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nssf-my.sharepoint.com/personal/anagaba_nssfug_org/Documents/Documents/"/>
    </mc:Choice>
  </mc:AlternateContent>
  <xr:revisionPtr revIDLastSave="1" documentId="8_{F3E1C552-2B41-490C-99A9-10628FB40270}" xr6:coauthVersionLast="47" xr6:coauthVersionMax="47" xr10:uidLastSave="{C5833A17-23F5-4CFF-A22A-A9605F1F36DB}"/>
  <bookViews>
    <workbookView xWindow="-108" yWindow="-108" windowWidth="23256" windowHeight="12456" xr2:uid="{AADFD57D-B7A7-4DB9-A97C-DC611426E33C}"/>
  </bookViews>
  <sheets>
    <sheet name="legacy_audits" sheetId="1" r:id="rId1"/>
    <sheet name="Summary" sheetId="2" r:id="rId2"/>
    <sheet name="2023-24 audits" sheetId="3" r:id="rId3"/>
    <sheet name="23-24 Pending" sheetId="4" r:id="rId4"/>
  </sheets>
  <calcPr calcId="0"/>
  <pivotCaches>
    <pivotCache cacheId="0" r:id="rId5"/>
  </pivotCaches>
</workbook>
</file>

<file path=xl/sharedStrings.xml><?xml version="1.0" encoding="utf-8"?>
<sst xmlns="http://schemas.openxmlformats.org/spreadsheetml/2006/main" count="17023" uniqueCount="3556">
  <si>
    <t>entity_id</t>
  </si>
  <si>
    <t>period</t>
  </si>
  <si>
    <t>principle</t>
  </si>
  <si>
    <t>special</t>
  </si>
  <si>
    <t>interest</t>
  </si>
  <si>
    <t>from_period</t>
  </si>
  <si>
    <t>to_period</t>
  </si>
  <si>
    <t>auditdate</t>
  </si>
  <si>
    <t>datetime</t>
  </si>
  <si>
    <t>auditor_type</t>
  </si>
  <si>
    <t>employername</t>
  </si>
  <si>
    <t>employernumber</t>
  </si>
  <si>
    <t>current_status</t>
  </si>
  <si>
    <t>status</t>
  </si>
  <si>
    <t>auditor</t>
  </si>
  <si>
    <t>workplan</t>
  </si>
  <si>
    <t xml:space="preserve">Please select a start month/Please select a start </t>
  </si>
  <si>
    <t>lead</t>
  </si>
  <si>
    <t>Masindi Municipal Council Kigulya Divisi</t>
  </si>
  <si>
    <t>NS061987MDI</t>
  </si>
  <si>
    <t>Evidence compiled</t>
  </si>
  <si>
    <t>Davis Muhangi</t>
  </si>
  <si>
    <t>Workplan FY19</t>
  </si>
  <si>
    <t>Jan/2016-Sep/2018</t>
  </si>
  <si>
    <t>THETA Uganda Limited</t>
  </si>
  <si>
    <t>Compiling evidence</t>
  </si>
  <si>
    <t>Brenda Alemu</t>
  </si>
  <si>
    <t>Whistleblower</t>
  </si>
  <si>
    <t>Jan/2017-Dec/2019</t>
  </si>
  <si>
    <t>2017-01</t>
  </si>
  <si>
    <t>2019-12</t>
  </si>
  <si>
    <t>The Cradle Uganda</t>
  </si>
  <si>
    <t>NS105313KPE</t>
  </si>
  <si>
    <t>Joanita Namagembe</t>
  </si>
  <si>
    <t>Branch request</t>
  </si>
  <si>
    <t>2016-01</t>
  </si>
  <si>
    <t>Jan/2016-Jun/2019</t>
  </si>
  <si>
    <t>2019-06</t>
  </si>
  <si>
    <t>Vivian Nabbosa</t>
  </si>
  <si>
    <t>Henry Kirangwa</t>
  </si>
  <si>
    <t>Jan/2016-Jun/2020</t>
  </si>
  <si>
    <t>National Curriculum Development Centre</t>
  </si>
  <si>
    <t>NS084247BAN</t>
  </si>
  <si>
    <t>2020-08</t>
  </si>
  <si>
    <t>James Kurawige</t>
  </si>
  <si>
    <t>2018-12</t>
  </si>
  <si>
    <t>Regent Developers</t>
  </si>
  <si>
    <t>NS022499BUG</t>
  </si>
  <si>
    <t>Eron Nangendo</t>
  </si>
  <si>
    <t>Jan/2017-Mar/2020</t>
  </si>
  <si>
    <t>2020-03</t>
  </si>
  <si>
    <t>Kings College Buddo</t>
  </si>
  <si>
    <t>NS001173ZAN</t>
  </si>
  <si>
    <t>Kelvin Daniel  Nsubuga</t>
  </si>
  <si>
    <t>2020-12</t>
  </si>
  <si>
    <t>Primerose Nabaasa</t>
  </si>
  <si>
    <t>Oct/2017-Dec/2020</t>
  </si>
  <si>
    <t>2017-05</t>
  </si>
  <si>
    <t>Euroafric Advertising Agency Ltd</t>
  </si>
  <si>
    <t>NS092690GUL</t>
  </si>
  <si>
    <t>Aug/2015-Dec/2020</t>
  </si>
  <si>
    <t>2015-08</t>
  </si>
  <si>
    <t>Askar Security Services</t>
  </si>
  <si>
    <t>NS013788KPE</t>
  </si>
  <si>
    <t>Bruce Tibenderana</t>
  </si>
  <si>
    <t>Jan/2015-Feb/2021</t>
  </si>
  <si>
    <t>2017-09</t>
  </si>
  <si>
    <t>St. Mary's Kitende</t>
  </si>
  <si>
    <t>NS023484ZAN</t>
  </si>
  <si>
    <t>Aisha Nandawula</t>
  </si>
  <si>
    <t>Workplan FY20/21</t>
  </si>
  <si>
    <t>Jan/2018-Oct/2019</t>
  </si>
  <si>
    <t>2018-10</t>
  </si>
  <si>
    <t>2019-10</t>
  </si>
  <si>
    <t>NEW EDGE TECHNOLOGIES &amp;LOGISTICS</t>
  </si>
  <si>
    <t>NS109452KPE</t>
  </si>
  <si>
    <t>Jan/2016-Jun/2021</t>
  </si>
  <si>
    <t>Reco Industries Ltd</t>
  </si>
  <si>
    <t>NS005656KSE</t>
  </si>
  <si>
    <t>Jul/2011-Dec/2018</t>
  </si>
  <si>
    <t>Fast Forwarding &amp;shipping Co.Ltd</t>
  </si>
  <si>
    <t>NS126983KPE</t>
  </si>
  <si>
    <t>Moses Kwanya</t>
  </si>
  <si>
    <t>Jan/2018-Mar/2019</t>
  </si>
  <si>
    <t>2018-01</t>
  </si>
  <si>
    <t>2019-03</t>
  </si>
  <si>
    <t>Sawa Healthcare Group</t>
  </si>
  <si>
    <t>NS088690BAK</t>
  </si>
  <si>
    <t>Joy Kansiime</t>
  </si>
  <si>
    <t>Jan/2014-Jun/2020</t>
  </si>
  <si>
    <t>Friecca Pharmacy Ltd</t>
  </si>
  <si>
    <t>NS041575KPE</t>
  </si>
  <si>
    <t>2018-11</t>
  </si>
  <si>
    <t>2021-09</t>
  </si>
  <si>
    <t>Michael Lubega</t>
  </si>
  <si>
    <t>Workplan FY21/22</t>
  </si>
  <si>
    <t>Jan/2017-Sep/2021</t>
  </si>
  <si>
    <t>True Vine Hospital</t>
  </si>
  <si>
    <t>NS100885BAK</t>
  </si>
  <si>
    <t>Jan/2017-Jul/2021</t>
  </si>
  <si>
    <t>Association Of Microfinance Institutions</t>
  </si>
  <si>
    <t>NS010977BAK</t>
  </si>
  <si>
    <t>2021-07</t>
  </si>
  <si>
    <t>Uganda Muslim Supreme Council</t>
  </si>
  <si>
    <t>NS061327BAK</t>
  </si>
  <si>
    <t>Jan/2016-Dec/2021</t>
  </si>
  <si>
    <t>Savannah Sunrise Medical Centre</t>
  </si>
  <si>
    <t>NS009611BAK</t>
  </si>
  <si>
    <t>Robert  Busuulwa</t>
  </si>
  <si>
    <t>May/2015-Aug/2021</t>
  </si>
  <si>
    <t>Adt Africa Ltd</t>
  </si>
  <si>
    <t>NS082107BUG</t>
  </si>
  <si>
    <t>Jan/2017-Jun/2021</t>
  </si>
  <si>
    <t>Spartasec Limited</t>
  </si>
  <si>
    <t>NS044249BUG</t>
  </si>
  <si>
    <t>Jan/2011-Jun/2021</t>
  </si>
  <si>
    <t>2011-03</t>
  </si>
  <si>
    <t>2021-06</t>
  </si>
  <si>
    <t>Lweza Clays</t>
  </si>
  <si>
    <t>.</t>
  </si>
  <si>
    <t>Lilian Onyait</t>
  </si>
  <si>
    <t>2021-12</t>
  </si>
  <si>
    <t>Medilab (u) Ltd</t>
  </si>
  <si>
    <t>NS046791NAK</t>
  </si>
  <si>
    <t>Jan/2015-Dec/2021</t>
  </si>
  <si>
    <t>2015-01</t>
  </si>
  <si>
    <t>Bishop Of East Ankole Diocese</t>
  </si>
  <si>
    <t>NS006613MRA</t>
  </si>
  <si>
    <t>Jun/2017-Dec/2021</t>
  </si>
  <si>
    <t>The Suubi Project</t>
  </si>
  <si>
    <t>NS054884KPE</t>
  </si>
  <si>
    <t>Jan/2015-Feb/2022</t>
  </si>
  <si>
    <t>2022-03</t>
  </si>
  <si>
    <t>Sheema Financial Services Sacco</t>
  </si>
  <si>
    <t>NS052393BUS</t>
  </si>
  <si>
    <t>Kasim Kasirye</t>
  </si>
  <si>
    <t>Jan/2019-May/2022</t>
  </si>
  <si>
    <t>2022-05</t>
  </si>
  <si>
    <t>Igara Growers Tea Factory</t>
  </si>
  <si>
    <t>NS003685BUS</t>
  </si>
  <si>
    <t>Jan/2017-Mar/2022</t>
  </si>
  <si>
    <t>Mayanja Memorial Hospital Foundation - U</t>
  </si>
  <si>
    <t>NS018082MRA</t>
  </si>
  <si>
    <t>Jan/2014-Apr/2022</t>
  </si>
  <si>
    <t>2012-03</t>
  </si>
  <si>
    <t>2022-02</t>
  </si>
  <si>
    <t>Buyanja Cooperative Savings And Credit S</t>
  </si>
  <si>
    <t>NS040901BUS</t>
  </si>
  <si>
    <t>Jul/2013-Oct/2021</t>
  </si>
  <si>
    <t>2013-07</t>
  </si>
  <si>
    <t>2020-10</t>
  </si>
  <si>
    <t>Emasa Manpower Services Limited</t>
  </si>
  <si>
    <t>NS057800BAN</t>
  </si>
  <si>
    <t>Jan/2015-Mar/2022</t>
  </si>
  <si>
    <t>Lutheran World Federation</t>
  </si>
  <si>
    <t>NS007433ZAN</t>
  </si>
  <si>
    <t>Isaac Mwebembezi</t>
  </si>
  <si>
    <t>Jan/2018-Jun/2021</t>
  </si>
  <si>
    <t>2016-10</t>
  </si>
  <si>
    <t>0000-00-00</t>
  </si>
  <si>
    <t>Uganda Revenue Authority</t>
  </si>
  <si>
    <t>NS008272BAN</t>
  </si>
  <si>
    <t>Jan/2015-Feb/2020</t>
  </si>
  <si>
    <t>Embassy Of Sweden In Kampala</t>
  </si>
  <si>
    <t>NS087051NAK</t>
  </si>
  <si>
    <t>Embassy Of Ireland - Kampala</t>
  </si>
  <si>
    <t>NS023771NAK</t>
  </si>
  <si>
    <t>The Royal Danish Embassy</t>
  </si>
  <si>
    <t>NS111416KPE</t>
  </si>
  <si>
    <t>Jan/2017-Oct/2022</t>
  </si>
  <si>
    <t>2022-10</t>
  </si>
  <si>
    <t>BAUS OPTICAL LIMITED</t>
  </si>
  <si>
    <t>NS153347LZI</t>
  </si>
  <si>
    <t>Moses Mwesigye</t>
  </si>
  <si>
    <t>Workplan FY22/23</t>
  </si>
  <si>
    <t>Jan/2017-Jun/2023</t>
  </si>
  <si>
    <t>Child Care And Youth Empowerment Foundat</t>
  </si>
  <si>
    <t>NS099053LZI</t>
  </si>
  <si>
    <t>Jan/2018-Apr/2023</t>
  </si>
  <si>
    <t>Ntake Bakery Co Ltd - Mbarara Branch</t>
  </si>
  <si>
    <t>NS094822MRA</t>
  </si>
  <si>
    <t>Jan/2017-Dec/2022</t>
  </si>
  <si>
    <t>2022-12</t>
  </si>
  <si>
    <t>GULU CITY COUNCIL</t>
  </si>
  <si>
    <t>NS125307GUL</t>
  </si>
  <si>
    <t>Gloria Nalumansi</t>
  </si>
  <si>
    <t>Jan/2018-Dec/2022</t>
  </si>
  <si>
    <t>Feb/2018-Mar/2023</t>
  </si>
  <si>
    <t>Agaba Service Station</t>
  </si>
  <si>
    <t>NS027822KLE</t>
  </si>
  <si>
    <t>Herman Karugaba</t>
  </si>
  <si>
    <t>Jan/2016-Jun/2023</t>
  </si>
  <si>
    <t>2023-03</t>
  </si>
  <si>
    <t>Nasso Ltd Zia Angelina Health Centre</t>
  </si>
  <si>
    <t>NS028294BAN</t>
  </si>
  <si>
    <t>2018-07</t>
  </si>
  <si>
    <t>2023-05</t>
  </si>
  <si>
    <t>Feb/2017-Jun/2023</t>
  </si>
  <si>
    <t>2017-02</t>
  </si>
  <si>
    <t>2023-06</t>
  </si>
  <si>
    <t>ST PETER'S SECONDARY SCHOOL BOMBO KALULE (U) LTD</t>
  </si>
  <si>
    <t>Jul/2017-Apr/2023</t>
  </si>
  <si>
    <t>Rosebud Limited</t>
  </si>
  <si>
    <t>NS009913ZAN</t>
  </si>
  <si>
    <t>Premier Roses Limited</t>
  </si>
  <si>
    <t>NS062603ZAN</t>
  </si>
  <si>
    <t>2017-12</t>
  </si>
  <si>
    <t>2023-07</t>
  </si>
  <si>
    <t>Oct/2017-Aug/2023</t>
  </si>
  <si>
    <t>2019-07</t>
  </si>
  <si>
    <t>2023-08</t>
  </si>
  <si>
    <t>Bukona Agro Processors Ltd</t>
  </si>
  <si>
    <t>NS101909GUL</t>
  </si>
  <si>
    <t>Jun/2020-Jun/2023</t>
  </si>
  <si>
    <t>2020-06</t>
  </si>
  <si>
    <t>Humnet Pharmacy Busia</t>
  </si>
  <si>
    <t>NS123143MLE</t>
  </si>
  <si>
    <t>Christine Ainembabazi</t>
  </si>
  <si>
    <t>Workplan FY23/24</t>
  </si>
  <si>
    <t>Busia Pharmacy (u) Ltd</t>
  </si>
  <si>
    <t>NS058158TOR</t>
  </si>
  <si>
    <t>Nov/2018-Jul/2023</t>
  </si>
  <si>
    <t>Humnet Pharma (u) Ltd</t>
  </si>
  <si>
    <t>NS103238MLE</t>
  </si>
  <si>
    <t>Nov/2009-Dec/2023</t>
  </si>
  <si>
    <t>Test 22</t>
  </si>
  <si>
    <t>ns113</t>
  </si>
  <si>
    <t>Assign auditors</t>
  </si>
  <si>
    <t>2023-10</t>
  </si>
  <si>
    <t>Esther Mbabazi</t>
  </si>
  <si>
    <t>Jan/2018-Oct/2023</t>
  </si>
  <si>
    <t>Shell Elgon</t>
  </si>
  <si>
    <t>NS010226MLE</t>
  </si>
  <si>
    <t>Deus O Kasirye Mugwanya</t>
  </si>
  <si>
    <t>Jul/2021-Dec/2023</t>
  </si>
  <si>
    <t>Medical Teams International-Ugan</t>
  </si>
  <si>
    <t>NS029330MRA</t>
  </si>
  <si>
    <t>Jenipher Nyiraguhirwa</t>
  </si>
  <si>
    <t>Jan/2016-Feb/2024</t>
  </si>
  <si>
    <t>2024-02</t>
  </si>
  <si>
    <t>Lifemate Medical And Diagnostic Centre</t>
  </si>
  <si>
    <t>NS084130NAK</t>
  </si>
  <si>
    <t>Jan/2018-Feb/2024</t>
  </si>
  <si>
    <t>Mityana College Kikumbi</t>
  </si>
  <si>
    <t>NS028031MDE</t>
  </si>
  <si>
    <t>Jan/2019-Dec/2023</t>
  </si>
  <si>
    <t>Rwentobo High School</t>
  </si>
  <si>
    <t>NS021576MRA</t>
  </si>
  <si>
    <t>Tonny Kirangwa</t>
  </si>
  <si>
    <t>Jan/2019-Feb/2024</t>
  </si>
  <si>
    <t>Javelin Ltd</t>
  </si>
  <si>
    <t>NS098263FPL</t>
  </si>
  <si>
    <t>Edson Tumwesigye</t>
  </si>
  <si>
    <t>Ultimate Multimedia Consult (u) Ltd</t>
  </si>
  <si>
    <t>NS080573NAK</t>
  </si>
  <si>
    <t>S.D.A.Churuch</t>
  </si>
  <si>
    <t>NS015873FPL</t>
  </si>
  <si>
    <t>Jan/2022-Mar/2024</t>
  </si>
  <si>
    <t>Bubinga High School</t>
  </si>
  <si>
    <t>NS127313JJA</t>
  </si>
  <si>
    <t>Afri Pads Uganda Limited</t>
  </si>
  <si>
    <t>NS036840MSK</t>
  </si>
  <si>
    <t>Warren Mwebaze</t>
  </si>
  <si>
    <t>Jan/2017-Mar/2024</t>
  </si>
  <si>
    <t>Kabateraine Memorial Preparatory School</t>
  </si>
  <si>
    <t>NS008520MRA</t>
  </si>
  <si>
    <t>Anne Clare Nalunkuuma</t>
  </si>
  <si>
    <t>Oriajin Hospital</t>
  </si>
  <si>
    <t>NS011805ARU</t>
  </si>
  <si>
    <t>Judith Kyarikunda</t>
  </si>
  <si>
    <t>Row Labels</t>
  </si>
  <si>
    <t>Grand Total</t>
  </si>
  <si>
    <t>Count of auditor</t>
  </si>
  <si>
    <t>Gulu</t>
  </si>
  <si>
    <t>Employer</t>
  </si>
  <si>
    <t>employer number</t>
  </si>
  <si>
    <t>ON WORKPLAN?</t>
  </si>
  <si>
    <t>branch</t>
  </si>
  <si>
    <t>Column1</t>
  </si>
  <si>
    <t>standard High School Zana</t>
  </si>
  <si>
    <t/>
  </si>
  <si>
    <t>Continue monitoring</t>
  </si>
  <si>
    <t>NO</t>
  </si>
  <si>
    <t>Headquarters</t>
  </si>
  <si>
    <t>Jan/2023-Jun/2023</t>
  </si>
  <si>
    <t>Deed</t>
  </si>
  <si>
    <t>SWITCH CONSULTS LIMITED</t>
  </si>
  <si>
    <t>NS000136</t>
  </si>
  <si>
    <t>Charlotte Byarugaba</t>
  </si>
  <si>
    <t>YES</t>
  </si>
  <si>
    <t>Bugolobi</t>
  </si>
  <si>
    <t>Jan/2022-Nov/2023</t>
  </si>
  <si>
    <t>FRASA AGROLINK LIMITED</t>
  </si>
  <si>
    <t>NS000161</t>
  </si>
  <si>
    <t>Bakuli</t>
  </si>
  <si>
    <t>Apr/2022-Jul/2023</t>
  </si>
  <si>
    <t>Kayonza Growers Tea Factory Company Ltd</t>
  </si>
  <si>
    <t>NS000163KLE</t>
  </si>
  <si>
    <t>Mbarara</t>
  </si>
  <si>
    <t>Jan/2016-Aug/2023</t>
  </si>
  <si>
    <t>LAXMI STEELS LIMITED</t>
  </si>
  <si>
    <t>NS000210</t>
  </si>
  <si>
    <t>Mukono</t>
  </si>
  <si>
    <t>Jul/2021-Jul/2023</t>
  </si>
  <si>
    <t>DEMO CONSULT LTD</t>
  </si>
  <si>
    <t>NS000345</t>
  </si>
  <si>
    <t>DOCTORPLUS MEDICAL AND SURGICAL SOLUTIONS</t>
  </si>
  <si>
    <t>NS000362</t>
  </si>
  <si>
    <t>Mbale</t>
  </si>
  <si>
    <t>Sep/2021-Jun/2023</t>
  </si>
  <si>
    <t>DOUBLE CURE MEDICAL CENTRE LTD</t>
  </si>
  <si>
    <t>NS000402</t>
  </si>
  <si>
    <t>Geoffrey Mulinzi</t>
  </si>
  <si>
    <t>Aug/2019-Dec/2023</t>
  </si>
  <si>
    <t>Car And General</t>
  </si>
  <si>
    <t>NS000557BUG</t>
  </si>
  <si>
    <t>Jan/2016-Oct/2023</t>
  </si>
  <si>
    <t>AFRI-FRESH ALCOHOL DISTRIBUTORS -SMC LTD</t>
  </si>
  <si>
    <t>NS000564</t>
  </si>
  <si>
    <t>Acacia</t>
  </si>
  <si>
    <t>Jan/2022-Jun/2023</t>
  </si>
  <si>
    <t>GARNET TRANSPORTERS LTD</t>
  </si>
  <si>
    <t>NS000581</t>
  </si>
  <si>
    <t>Apr/2021-Sep/2023</t>
  </si>
  <si>
    <t>USAID/LPS ACHOLI-TASO</t>
  </si>
  <si>
    <t>NS000728</t>
  </si>
  <si>
    <t>Nov/2021-Dec/2023</t>
  </si>
  <si>
    <t>Achelis Uganda Limited</t>
  </si>
  <si>
    <t>NS000735BAK</t>
  </si>
  <si>
    <t>Jan/2018-Aug/2023</t>
  </si>
  <si>
    <t>St. Mary's College Namagunga</t>
  </si>
  <si>
    <t>NS000769LZI</t>
  </si>
  <si>
    <t>Gordie Tugume</t>
  </si>
  <si>
    <t>Jan/2017-Oct/2023</t>
  </si>
  <si>
    <t>FELICE INTERNATIONAL SCHOOL LIMITED</t>
  </si>
  <si>
    <t>NS000773</t>
  </si>
  <si>
    <t>Cable Corporation Of Uganda Ltd</t>
  </si>
  <si>
    <t>NS000800LZI</t>
  </si>
  <si>
    <t>Jan/2017-Mar/2023</t>
  </si>
  <si>
    <t>Wanyange Girls Secondary School</t>
  </si>
  <si>
    <t>NS000830JJA</t>
  </si>
  <si>
    <t>Molly Nabbosa</t>
  </si>
  <si>
    <t>Jinja</t>
  </si>
  <si>
    <t>Jan/2019-Apr/2023</t>
  </si>
  <si>
    <t>CAFE DE FORTE LTD</t>
  </si>
  <si>
    <t>NS000836</t>
  </si>
  <si>
    <t>Paul Sawula</t>
  </si>
  <si>
    <t>Fort Portal</t>
  </si>
  <si>
    <t>Nov/2021-Jun/2023</t>
  </si>
  <si>
    <t>GEO SPEC UGANDA LTD</t>
  </si>
  <si>
    <t>NS000910</t>
  </si>
  <si>
    <t>Feb/2022-Sep/2023</t>
  </si>
  <si>
    <t>Makerere Colleg School</t>
  </si>
  <si>
    <t>NS000933KPE</t>
  </si>
  <si>
    <t>Robert Busuulwa</t>
  </si>
  <si>
    <t>Jan/2015-May/2023</t>
  </si>
  <si>
    <t>Unilever Uganda Ltd</t>
  </si>
  <si>
    <t>NS000936BUG</t>
  </si>
  <si>
    <t>Francis Kizza</t>
  </si>
  <si>
    <t>Jan/2017-May/2024</t>
  </si>
  <si>
    <t>Muntuyera High School -Kitunga</t>
  </si>
  <si>
    <t>NS001081MRA</t>
  </si>
  <si>
    <t>Jan/2017-Dec/2023</t>
  </si>
  <si>
    <t>SMILE AFRICA CHILDREN FOUNDATION</t>
  </si>
  <si>
    <t>NS001143</t>
  </si>
  <si>
    <t>Masaka</t>
  </si>
  <si>
    <t>Jan/2020-Sep/2023</t>
  </si>
  <si>
    <t>PACIFIQUE HANPEI INTERNATIONAL CO. LTD</t>
  </si>
  <si>
    <t>NS001148</t>
  </si>
  <si>
    <t>Aug/2021-Apr/2024</t>
  </si>
  <si>
    <t>Kiyunga Social Service Centres</t>
  </si>
  <si>
    <t>NS001166</t>
  </si>
  <si>
    <t>Jan/2022-Feb/2024</t>
  </si>
  <si>
    <t>HOIMA DIOCESE DEPARTMENT OF EDUCATION- CHILD PROTECTION PROJECT</t>
  </si>
  <si>
    <t>NS001280</t>
  </si>
  <si>
    <t>Jaliira Nakkazi</t>
  </si>
  <si>
    <t>Masindi</t>
  </si>
  <si>
    <t>Jan/2022-Jan/2023</t>
  </si>
  <si>
    <t>MARKETFORCE TECHNOLOGIES LIMITED</t>
  </si>
  <si>
    <t>NS001314</t>
  </si>
  <si>
    <t>Mar/2022-Sep/2023</t>
  </si>
  <si>
    <t>Charlene Education Foundation</t>
  </si>
  <si>
    <t>NS001362</t>
  </si>
  <si>
    <t>Joan  Namaganda</t>
  </si>
  <si>
    <t>Jan/2022-Dec/2023</t>
  </si>
  <si>
    <t>MANGENI LAW CHAMBERS</t>
  </si>
  <si>
    <t>NS001501</t>
  </si>
  <si>
    <t>Jan/2022-May/2024</t>
  </si>
  <si>
    <t>Teso College Aleot</t>
  </si>
  <si>
    <t>NS001599SOR</t>
  </si>
  <si>
    <t>Alex Alemukori</t>
  </si>
  <si>
    <t>Soroti</t>
  </si>
  <si>
    <t>Jan/2017-Sep/2023</t>
  </si>
  <si>
    <t>CENTMAX</t>
  </si>
  <si>
    <t>NS001633</t>
  </si>
  <si>
    <t>Apr/2022-Oct/2023</t>
  </si>
  <si>
    <t>TISSUE &amp; HYGIENE LTD</t>
  </si>
  <si>
    <t>NS001645</t>
  </si>
  <si>
    <t>Mar/2022-Jul/2023</t>
  </si>
  <si>
    <t>ALISON CONSULTS LIMITED</t>
  </si>
  <si>
    <t>NS001727</t>
  </si>
  <si>
    <t>Apr/2022-Mar/2024</t>
  </si>
  <si>
    <t>ALIBANKOHA &amp; CO. ADVOCATES</t>
  </si>
  <si>
    <t>NS001772</t>
  </si>
  <si>
    <t>Jan/2022-Apr/2024</t>
  </si>
  <si>
    <t>Old Kampala Senior Secondary School</t>
  </si>
  <si>
    <t>NS001835BAK</t>
  </si>
  <si>
    <t>Jan/2018-Jun/2023</t>
  </si>
  <si>
    <t>ADAELLA DAYCARE AND PRIMARY SCHOOL</t>
  </si>
  <si>
    <t>NS001890</t>
  </si>
  <si>
    <t>Apr/2022-Sep/2023</t>
  </si>
  <si>
    <t>MUNIG ENGINEERING SOLUTIONS LIMITED</t>
  </si>
  <si>
    <t>NS001967</t>
  </si>
  <si>
    <t>Simon Ssenkungu</t>
  </si>
  <si>
    <t>EHS LOGISTICS UGANDA LTD</t>
  </si>
  <si>
    <t>NS002053</t>
  </si>
  <si>
    <t>Pope John Hospital</t>
  </si>
  <si>
    <t>NS002165LRA</t>
  </si>
  <si>
    <t>Moses Okiror</t>
  </si>
  <si>
    <t>Lira</t>
  </si>
  <si>
    <t>Q-SOURCING LIMITED JUMIA</t>
  </si>
  <si>
    <t>NS002240</t>
  </si>
  <si>
    <t>Benon Sembatya</t>
  </si>
  <si>
    <t>Apr/2022-Dec/2023</t>
  </si>
  <si>
    <t>NDERE FOUNDATION LIMITED BY GUARANTEE</t>
  </si>
  <si>
    <t>NS002264</t>
  </si>
  <si>
    <t>Naomi Tumuhimbise</t>
  </si>
  <si>
    <t>Aug/2016-Dec/2023</t>
  </si>
  <si>
    <t>USAID/UPMB/LSDA/MEETING POINT</t>
  </si>
  <si>
    <t>NS002328</t>
  </si>
  <si>
    <t>May/2022-Dec/2023</t>
  </si>
  <si>
    <t>KISAASI MEDICAL SPECIALISTS LIMITED</t>
  </si>
  <si>
    <t>NS002348</t>
  </si>
  <si>
    <t>Jun/2022-Jun/2023</t>
  </si>
  <si>
    <t xml:space="preserve"> NAMANYA &amp;COMPANY LTD</t>
  </si>
  <si>
    <t>NS002495</t>
  </si>
  <si>
    <t>Oliver Norah Nansamba</t>
  </si>
  <si>
    <t>Jun/2022-Dec/2023</t>
  </si>
  <si>
    <t>Mt. St Mary hospital DOK(Diocese of Kasese)</t>
  </si>
  <si>
    <t>NS002514</t>
  </si>
  <si>
    <t>Jul/2022-Jun/2023</t>
  </si>
  <si>
    <t>PAMVILLE SCHOOLS LTD</t>
  </si>
  <si>
    <t>NS002621</t>
  </si>
  <si>
    <t>Mar/2022-Dec/2023</t>
  </si>
  <si>
    <t>DALBERG DATA INSIGHTS</t>
  </si>
  <si>
    <t>NS002848</t>
  </si>
  <si>
    <t>PLAZA PLUMBING SUPPLIERS LTD</t>
  </si>
  <si>
    <t>NS002881</t>
  </si>
  <si>
    <t>Jan/2019-May/2024</t>
  </si>
  <si>
    <t>Karoli Lwanga Nyakibale Hospital</t>
  </si>
  <si>
    <t>NS003020BUS</t>
  </si>
  <si>
    <t>Jul/2021-Nov/2023</t>
  </si>
  <si>
    <t>COLORS LINEAR LIGHTING LTD</t>
  </si>
  <si>
    <t>NS003678</t>
  </si>
  <si>
    <t>Jan/2022-Jan/2024</t>
  </si>
  <si>
    <t>Optimal Security Services Ltd</t>
  </si>
  <si>
    <t>NS003994</t>
  </si>
  <si>
    <t>Edgar Kizito Kanyike</t>
  </si>
  <si>
    <t>City</t>
  </si>
  <si>
    <t>Nov/2022-Mar/2024</t>
  </si>
  <si>
    <t>Masindi Hotel Limited</t>
  </si>
  <si>
    <t>NS004174MDI</t>
  </si>
  <si>
    <t>Jan/2020-Oct/2023</t>
  </si>
  <si>
    <t>Kyeizooba Girls Secondary School</t>
  </si>
  <si>
    <t>NS005234BUS</t>
  </si>
  <si>
    <t>Jan/2018-Dec/2023</t>
  </si>
  <si>
    <t>General Machinery Company Ltd</t>
  </si>
  <si>
    <t>NS005457BUG</t>
  </si>
  <si>
    <t>Jan/2019-Jul/2023</t>
  </si>
  <si>
    <t>Asaba Primary School</t>
  </si>
  <si>
    <t>NS005570MDI</t>
  </si>
  <si>
    <t>Apr/2014-Nov/2023</t>
  </si>
  <si>
    <t>AMEX ENERGY (U) LTD</t>
  </si>
  <si>
    <t>NS005576</t>
  </si>
  <si>
    <t>Aug/2022-Oct/2023</t>
  </si>
  <si>
    <t>Kampala Sheraton Hotel</t>
  </si>
  <si>
    <t>NS006170NAK</t>
  </si>
  <si>
    <t>Jan/2015-Dec/2022</t>
  </si>
  <si>
    <t>HILLCOM EAST AFRICA LIMITED</t>
  </si>
  <si>
    <t>NS006211</t>
  </si>
  <si>
    <t>AFRO MOBILE MEDIA LIMITED</t>
  </si>
  <si>
    <t>NS006212</t>
  </si>
  <si>
    <t>Scripture Union Of Uganda</t>
  </si>
  <si>
    <t>NS006354BAK</t>
  </si>
  <si>
    <t>African Evangelistic Enterprise</t>
  </si>
  <si>
    <t>NS006419BAK</t>
  </si>
  <si>
    <t>Agency For Corporation &amp; Research In Development (ACORD)</t>
  </si>
  <si>
    <t>NS006430ZAN</t>
  </si>
  <si>
    <t>Star Pharmaceuticals Limited</t>
  </si>
  <si>
    <t>NS006459NAK</t>
  </si>
  <si>
    <t>Kassim Kasirye</t>
  </si>
  <si>
    <t>The Katatumba Academy</t>
  </si>
  <si>
    <t>NS006628MRA</t>
  </si>
  <si>
    <t>Victoria Equipment</t>
  </si>
  <si>
    <t>NS006955BUG</t>
  </si>
  <si>
    <t>Jan/2013-Jun/2023</t>
  </si>
  <si>
    <t>Ange-Noir Night Club</t>
  </si>
  <si>
    <t>NS006965BUG</t>
  </si>
  <si>
    <t>Jan/2016-Sep/2023</t>
  </si>
  <si>
    <t>Minet Limited</t>
  </si>
  <si>
    <t>NS007018NAK</t>
  </si>
  <si>
    <t>Jan/2018-Aug/2024</t>
  </si>
  <si>
    <t>Busoga High School</t>
  </si>
  <si>
    <t>NS007090JJA</t>
  </si>
  <si>
    <t>JW Inter Services LTD</t>
  </si>
  <si>
    <t>NS007109ZAN</t>
  </si>
  <si>
    <t>Sinohydro Corporation Limited Lot 4 Project</t>
  </si>
  <si>
    <t>NS007157</t>
  </si>
  <si>
    <t>Apr/2022-Jun/2023</t>
  </si>
  <si>
    <t>DREAMERRY JUICE COMPANY LTD</t>
  </si>
  <si>
    <t>NS007184</t>
  </si>
  <si>
    <t>Jan/2023-Jan/2024</t>
  </si>
  <si>
    <t>Spear House Limited</t>
  </si>
  <si>
    <t>NS007197NAK</t>
  </si>
  <si>
    <t>Jan/2018-Sep/2023</t>
  </si>
  <si>
    <t>Kyamakanda Secondary School</t>
  </si>
  <si>
    <t>NS007245BUS</t>
  </si>
  <si>
    <t>Apr/2018-Feb/2024</t>
  </si>
  <si>
    <t>Messers Katende Ssempebwa &amp; Co Advocates</t>
  </si>
  <si>
    <t>NS007267ZAN</t>
  </si>
  <si>
    <t>Jan/2020-Jan/2024</t>
  </si>
  <si>
    <t>NORTH &amp; SOUTH FISHERY CO. LTD</t>
  </si>
  <si>
    <t>NS007300</t>
  </si>
  <si>
    <t>Brenda Alemu Musoke</t>
  </si>
  <si>
    <t>National Teachers College Kaliro</t>
  </si>
  <si>
    <t>NS007582JJA</t>
  </si>
  <si>
    <t>Uganda Institute Of Bankers</t>
  </si>
  <si>
    <t>NS007770BAK</t>
  </si>
  <si>
    <t>Jan/2018-Jul/2023</t>
  </si>
  <si>
    <t>Doshi Hardware (uganda) Ltd</t>
  </si>
  <si>
    <t>NS008346BUG</t>
  </si>
  <si>
    <t>Cresttanks Limited</t>
  </si>
  <si>
    <t>NS008380BUG</t>
  </si>
  <si>
    <t>Hillside High School</t>
  </si>
  <si>
    <t>NS008388ZAN</t>
  </si>
  <si>
    <t>Jan/2018-Sep/2024</t>
  </si>
  <si>
    <t>Heritage International School</t>
  </si>
  <si>
    <t>NS008400BUG</t>
  </si>
  <si>
    <t>Masheruka Sec. School</t>
  </si>
  <si>
    <t>NS008429BUS</t>
  </si>
  <si>
    <t>Jan/2012-Mar/2024</t>
  </si>
  <si>
    <t>Lavigiries House (missionaries Of Africa</t>
  </si>
  <si>
    <t>NS008478JJA</t>
  </si>
  <si>
    <t>Multitech Business School</t>
  </si>
  <si>
    <t>NS008546BAK</t>
  </si>
  <si>
    <t>Oct/2017-May/2023</t>
  </si>
  <si>
    <t>Jica Project</t>
  </si>
  <si>
    <t>NS008580JJA</t>
  </si>
  <si>
    <t>Badru Din Ndifuna</t>
  </si>
  <si>
    <t>Uganda Union Of Seventh Day Adventist Ch</t>
  </si>
  <si>
    <t>NS008666BAK</t>
  </si>
  <si>
    <t>Middle East Restaurant &amp; Cafe - SMC LTD</t>
  </si>
  <si>
    <t>NS008673</t>
  </si>
  <si>
    <t>Lillian Zawedde Onyait</t>
  </si>
  <si>
    <t>Sep/2021-Feb/2024</t>
  </si>
  <si>
    <t>Rama Nand &amp; Company Limited</t>
  </si>
  <si>
    <t>NS008674BUG</t>
  </si>
  <si>
    <t>Hotel International 2000 Ltd</t>
  </si>
  <si>
    <t>NS008751BUG</t>
  </si>
  <si>
    <t>Jan/2016-Jan/2024</t>
  </si>
  <si>
    <t>Bible Society Of Uganda</t>
  </si>
  <si>
    <t>NS008783BAK</t>
  </si>
  <si>
    <t>Kalenge, Bwanika, Kimuli &amp; Co. Advocates</t>
  </si>
  <si>
    <t>NS008870BAK</t>
  </si>
  <si>
    <t>Abacus Pharmacy (a) Ltd</t>
  </si>
  <si>
    <t>NS008986BAN</t>
  </si>
  <si>
    <t>National Drug Authority</t>
  </si>
  <si>
    <t>NS008992BAK</t>
  </si>
  <si>
    <t>Auto Sokoni (uganda) Limited</t>
  </si>
  <si>
    <t>NS009008ZAN</t>
  </si>
  <si>
    <t>Kulika Charitable Trust</t>
  </si>
  <si>
    <t>NS009028ZAN</t>
  </si>
  <si>
    <t>Mbogo High School</t>
  </si>
  <si>
    <t>NS009049KPE</t>
  </si>
  <si>
    <t>Jan/2017-Aug/2023</t>
  </si>
  <si>
    <t>Seeta Parents School</t>
  </si>
  <si>
    <t>NS009090LZI</t>
  </si>
  <si>
    <t>Mbale Importers And Exporters Limited</t>
  </si>
  <si>
    <t>NS009102MLE</t>
  </si>
  <si>
    <t>Jan/2016-Jan/2023</t>
  </si>
  <si>
    <t>Golf Course Investments Ltd</t>
  </si>
  <si>
    <t>NS009105KPE</t>
  </si>
  <si>
    <t>Fellowship Of Christian Unions (focus)</t>
  </si>
  <si>
    <t>NS009111KPE</t>
  </si>
  <si>
    <t>Cementers Limited</t>
  </si>
  <si>
    <t>NS009119BUG</t>
  </si>
  <si>
    <t>Jul/2019-Jun/2023</t>
  </si>
  <si>
    <t>Metro Plastics (u) Ltd</t>
  </si>
  <si>
    <t>NS009223BUG</t>
  </si>
  <si>
    <t>Sep/2020-May/2024</t>
  </si>
  <si>
    <t>Wispro (uganda) Ltd</t>
  </si>
  <si>
    <t>NS009284BAN</t>
  </si>
  <si>
    <t>Bishop Nkoyoyo Senior Secondary School</t>
  </si>
  <si>
    <t>NS009288LZI</t>
  </si>
  <si>
    <t>Abb Limited</t>
  </si>
  <si>
    <t>NS009308NAK</t>
  </si>
  <si>
    <t>Jan/2016-Dec/2023</t>
  </si>
  <si>
    <t>Jamal Ramji Coffee Curing Co Ltd</t>
  </si>
  <si>
    <t>NS009314BUG</t>
  </si>
  <si>
    <t>Autotune &amp; Engineering Ltd</t>
  </si>
  <si>
    <t>NS009356NAK</t>
  </si>
  <si>
    <t>Jan/2019-Oct/2023</t>
  </si>
  <si>
    <t>Ruharo Eye Clinic</t>
  </si>
  <si>
    <t>NS009383MRA</t>
  </si>
  <si>
    <t>African College Of Commerce And</t>
  </si>
  <si>
    <t>NS009402KLE</t>
  </si>
  <si>
    <t>Mission For All</t>
  </si>
  <si>
    <t>NS009487BAK</t>
  </si>
  <si>
    <t>Hewasa Programme</t>
  </si>
  <si>
    <t>NS009491FPL</t>
  </si>
  <si>
    <t>Joint Effort To Save The Enviroment</t>
  </si>
  <si>
    <t>NS009493FPL</t>
  </si>
  <si>
    <t>Middle East Hospital And Shopping Centre</t>
  </si>
  <si>
    <t>NS009563BUG</t>
  </si>
  <si>
    <t>Chimpanzee Santuary &amp; Wildlife Conservation</t>
  </si>
  <si>
    <t>NS009587ZAN</t>
  </si>
  <si>
    <t>Entebbe</t>
  </si>
  <si>
    <t>St. Peters Nkokonjeru</t>
  </si>
  <si>
    <t>NS009598LZI</t>
  </si>
  <si>
    <t>Delany Otim</t>
  </si>
  <si>
    <t>Kampala Play House</t>
  </si>
  <si>
    <t>NS009606BAK</t>
  </si>
  <si>
    <t>Dhl Supply Chain Intl</t>
  </si>
  <si>
    <t>NS009613BUG</t>
  </si>
  <si>
    <t>Jan/2013-Nov/2023</t>
  </si>
  <si>
    <t>Dott Services Limited</t>
  </si>
  <si>
    <t>NS009630KPE</t>
  </si>
  <si>
    <t>Jul/2016-Mar/2024</t>
  </si>
  <si>
    <t>Kabojja Junior School</t>
  </si>
  <si>
    <t>NS009688KPE</t>
  </si>
  <si>
    <t>May/2020-May/2023</t>
  </si>
  <si>
    <t>St.Moses Primary School</t>
  </si>
  <si>
    <t>NS009691JJA</t>
  </si>
  <si>
    <t>Jan/2019-Jun/2023</t>
  </si>
  <si>
    <t>Kigumba Parents Secondary School</t>
  </si>
  <si>
    <t>NS009704MDI</t>
  </si>
  <si>
    <t>Feb/2019-Mar/2024</t>
  </si>
  <si>
    <t>The Source</t>
  </si>
  <si>
    <t>NS009755JJA</t>
  </si>
  <si>
    <t>Hope for Justice</t>
  </si>
  <si>
    <t>NS009767BAK</t>
  </si>
  <si>
    <t>East Ankole Diocese -Ruharo General Clin</t>
  </si>
  <si>
    <t>NS009816MRA</t>
  </si>
  <si>
    <t>Initiative Of Small Scale Industrialists</t>
  </si>
  <si>
    <t>NS009819MRA</t>
  </si>
  <si>
    <t>Kagongo Parents School</t>
  </si>
  <si>
    <t>NS009822MRA</t>
  </si>
  <si>
    <t>Kashaka Girls Secondary School</t>
  </si>
  <si>
    <t>NS009823MRA</t>
  </si>
  <si>
    <t>Jan/2019-Apr/2024</t>
  </si>
  <si>
    <t>St. Maris Boarding P/school</t>
  </si>
  <si>
    <t>NS009834LZI</t>
  </si>
  <si>
    <t>Pentecostal Assembly Of God Mission Heal</t>
  </si>
  <si>
    <t>NS009915LRA</t>
  </si>
  <si>
    <t>Nature Uganda</t>
  </si>
  <si>
    <t>NS009956KPE</t>
  </si>
  <si>
    <t>Jan/2017-Jan/2024</t>
  </si>
  <si>
    <t>Zee Investiments Limited</t>
  </si>
  <si>
    <t>NS009975MRA</t>
  </si>
  <si>
    <t>Jan/2018-Mar/2024</t>
  </si>
  <si>
    <t>St. Augustine's College - Wakiso</t>
  </si>
  <si>
    <t>NS010043BAK</t>
  </si>
  <si>
    <t>Uganda Debt Network</t>
  </si>
  <si>
    <t>NS010059KPE</t>
  </si>
  <si>
    <t>Jun/2019-Apr/2023</t>
  </si>
  <si>
    <t>Park House</t>
  </si>
  <si>
    <t>NS010100BUS</t>
  </si>
  <si>
    <t>Please select a start month/Please select a start</t>
  </si>
  <si>
    <t>Mbarara Regional Feeder Roads Mechanical Workshop</t>
  </si>
  <si>
    <t>NS010109MRA</t>
  </si>
  <si>
    <t>Lugazi Mixed School Naalya</t>
  </si>
  <si>
    <t>NS010144LZI</t>
  </si>
  <si>
    <t>Dec/2016-Dec/2023</t>
  </si>
  <si>
    <t>Nile Vocational Institute</t>
  </si>
  <si>
    <t>NS010181MSK</t>
  </si>
  <si>
    <t>Kumi University</t>
  </si>
  <si>
    <t>NS010244SOR</t>
  </si>
  <si>
    <t>Sep/2014-Jun/2023</t>
  </si>
  <si>
    <t>Your Choice Limited</t>
  </si>
  <si>
    <t>NS010302BAK</t>
  </si>
  <si>
    <t>Jan/2017-Jul/2023</t>
  </si>
  <si>
    <t>Datanet Com.Llc</t>
  </si>
  <si>
    <t>NS010331NAK</t>
  </si>
  <si>
    <t>Jan/2020-Jul/2023</t>
  </si>
  <si>
    <t>Meeting Point Kitgum</t>
  </si>
  <si>
    <t>NS010363GUL</t>
  </si>
  <si>
    <t>Jan/2018-Jan/2024</t>
  </si>
  <si>
    <t>Savera Trading Uganda Limited</t>
  </si>
  <si>
    <t>NS010403</t>
  </si>
  <si>
    <t>Nilecom Limited</t>
  </si>
  <si>
    <t>NS010406KPE</t>
  </si>
  <si>
    <t>Jun/2014-Jul/2023</t>
  </si>
  <si>
    <t>Tick Hotel (U) Limited</t>
  </si>
  <si>
    <t>NS010462KPE</t>
  </si>
  <si>
    <t>Jun/2013-Jul/2023</t>
  </si>
  <si>
    <t>Uganda Water And Sanitation Ngo Network</t>
  </si>
  <si>
    <t>NS010466BUG</t>
  </si>
  <si>
    <t>Kirigime Guest House</t>
  </si>
  <si>
    <t>NS010493KLE</t>
  </si>
  <si>
    <t>Kabale</t>
  </si>
  <si>
    <t>Jul/2019-Apr/2024</t>
  </si>
  <si>
    <t>Electricity Regulatory Authority</t>
  </si>
  <si>
    <t>NS010560NAK</t>
  </si>
  <si>
    <t>Voice Of Teso</t>
  </si>
  <si>
    <t>NS010565NAK</t>
  </si>
  <si>
    <t>Leaf Tobacco &amp; Commodities</t>
  </si>
  <si>
    <t>NS010570BAN</t>
  </si>
  <si>
    <t>Fourways Investments</t>
  </si>
  <si>
    <t>NS010594BUG</t>
  </si>
  <si>
    <t>Terrain Plant Ltd</t>
  </si>
  <si>
    <t>NS010722BUG</t>
  </si>
  <si>
    <t>Kabaco (u) Ltd</t>
  </si>
  <si>
    <t>NS010764KSE</t>
  </si>
  <si>
    <t>Naalya S.S.Schools</t>
  </si>
  <si>
    <t>NS010813BAN</t>
  </si>
  <si>
    <t>Jan/2016-Jul/2023</t>
  </si>
  <si>
    <t>Jinja Modern Ss</t>
  </si>
  <si>
    <t>NS010847JJA</t>
  </si>
  <si>
    <t>Feb/2019-Aug/2023</t>
  </si>
  <si>
    <t>Mugwanya Prepatory School - Kabojja</t>
  </si>
  <si>
    <t>NS010929ZAN</t>
  </si>
  <si>
    <t>May/2019-Sep/2023</t>
  </si>
  <si>
    <t>Midland High School</t>
  </si>
  <si>
    <t>NS010986KPE</t>
  </si>
  <si>
    <t>Jul/2019-Mar/2024</t>
  </si>
  <si>
    <t>St. Peter Child Development Centre</t>
  </si>
  <si>
    <t>NS010989LZI</t>
  </si>
  <si>
    <t>Mar/2019-Sep/2023</t>
  </si>
  <si>
    <t>Nobel Synthetics Ltd</t>
  </si>
  <si>
    <t>NS011026BAK</t>
  </si>
  <si>
    <t>Nkuutu Memorial Secondary School</t>
  </si>
  <si>
    <t>NS011137JJA</t>
  </si>
  <si>
    <t>Mta Computers Limited</t>
  </si>
  <si>
    <t>NS011185NAK</t>
  </si>
  <si>
    <t>Paul Kiiza</t>
  </si>
  <si>
    <t>Case Hospital Limited</t>
  </si>
  <si>
    <t>NS011218BAK</t>
  </si>
  <si>
    <t>Apr/2020-Feb/2024</t>
  </si>
  <si>
    <t>Engineering Solution (u) Ltd</t>
  </si>
  <si>
    <t>NS011237BUG</t>
  </si>
  <si>
    <t>Bugagari S.S</t>
  </si>
  <si>
    <t>NS011246BUS</t>
  </si>
  <si>
    <t>St Magdalene's Health Centre</t>
  </si>
  <si>
    <t>NS011300ZAN</t>
  </si>
  <si>
    <t>Uganda Christian Outreach</t>
  </si>
  <si>
    <t>NS011306BAK</t>
  </si>
  <si>
    <t>Deed of settlement</t>
  </si>
  <si>
    <t>Hared Petroleum Ltd</t>
  </si>
  <si>
    <t>NS011348JJA</t>
  </si>
  <si>
    <t>Hotel Millenium</t>
  </si>
  <si>
    <t>NS011352JJA</t>
  </si>
  <si>
    <t>Jan/2020-Dec/2023</t>
  </si>
  <si>
    <t>Makerere Full Gospel Church</t>
  </si>
  <si>
    <t>NS011389BAK</t>
  </si>
  <si>
    <t>Red Chilli Hideaway Limited</t>
  </si>
  <si>
    <t>NS011416BUG</t>
  </si>
  <si>
    <t>Central College School Nateete</t>
  </si>
  <si>
    <t>NS011460BAK</t>
  </si>
  <si>
    <t>Bunyonyi Safari</t>
  </si>
  <si>
    <t>NS011470NAK</t>
  </si>
  <si>
    <t>National Spiritual Assembly Ofthe Bahai</t>
  </si>
  <si>
    <t>NS011481KPE</t>
  </si>
  <si>
    <t>Mavid Pharmaceuticals Ltd</t>
  </si>
  <si>
    <t>NS011495ZAN</t>
  </si>
  <si>
    <t>Exit meeting</t>
  </si>
  <si>
    <t>Jan/2014-Feb/2024</t>
  </si>
  <si>
    <t>Hillside Primary School-Naalya</t>
  </si>
  <si>
    <t>NS011521BAN</t>
  </si>
  <si>
    <t>Taso Gulu</t>
  </si>
  <si>
    <t>NS011581GUL</t>
  </si>
  <si>
    <t>Translink (u) Ltd</t>
  </si>
  <si>
    <t>NS011630BUG</t>
  </si>
  <si>
    <t>Nov/2018-Oct/2023</t>
  </si>
  <si>
    <t>Delmaw Enterprises Limited</t>
  </si>
  <si>
    <t>NS011634BAK</t>
  </si>
  <si>
    <t>Hana Mixed School</t>
  </si>
  <si>
    <t>NS011644ZAN</t>
  </si>
  <si>
    <t>May/2021-Oct/2023</t>
  </si>
  <si>
    <t>Mayanja Memorial Hospital</t>
  </si>
  <si>
    <t>NS011693MRA</t>
  </si>
  <si>
    <t>Audit checking</t>
  </si>
  <si>
    <t>Jan/2018-Feb/2023</t>
  </si>
  <si>
    <t>Iganga Boys Primary School</t>
  </si>
  <si>
    <t>NS011795JJA</t>
  </si>
  <si>
    <t>Kitimbwa Child Development</t>
  </si>
  <si>
    <t>NS011828LZI</t>
  </si>
  <si>
    <t>Jul/2018-Dec/2023</t>
  </si>
  <si>
    <t>Centenary High School Nyendo</t>
  </si>
  <si>
    <t>NS011908MSK</t>
  </si>
  <si>
    <t>Kisoga Child Development</t>
  </si>
  <si>
    <t>NS011949LZI</t>
  </si>
  <si>
    <t>Easy Bakers &amp; Confectioners (u) Ltd</t>
  </si>
  <si>
    <t>NS011960NAK</t>
  </si>
  <si>
    <t>Jan/2015-Aug/2023</t>
  </si>
  <si>
    <t>St. Stephen Hospital C.O.U</t>
  </si>
  <si>
    <t>NS011980KPE</t>
  </si>
  <si>
    <t>Shares Uganda Ltd</t>
  </si>
  <si>
    <t>NS012050LZI</t>
  </si>
  <si>
    <t>Aug/2019-Jun/2023</t>
  </si>
  <si>
    <t>Iganga Progressive Secondary School</t>
  </si>
  <si>
    <t>NS012074JJA</t>
  </si>
  <si>
    <t>Jan/2023-May/2024</t>
  </si>
  <si>
    <t>Kleansley Hygiene Plus (u) Limited</t>
  </si>
  <si>
    <t>NS012091ZAN</t>
  </si>
  <si>
    <t>Jan/2018-Nov/2023</t>
  </si>
  <si>
    <t>Amani Baby Cottage</t>
  </si>
  <si>
    <t>NS012506JJA</t>
  </si>
  <si>
    <t>CHILD WELFARE GUEST HOUSE</t>
  </si>
  <si>
    <t>NS012891</t>
  </si>
  <si>
    <t>Stephen Jota Children Centre</t>
  </si>
  <si>
    <t>NS012954BAK</t>
  </si>
  <si>
    <t>Jan/2021-Dec/2023</t>
  </si>
  <si>
    <t>Church Army Africa Rural Development Cen</t>
  </si>
  <si>
    <t>NS012982MLE</t>
  </si>
  <si>
    <t>Jan/2020-Mar/2024</t>
  </si>
  <si>
    <t>Logix Technical Soltutions</t>
  </si>
  <si>
    <t>NS013017KPE</t>
  </si>
  <si>
    <t>Kisaasi College School</t>
  </si>
  <si>
    <t>NS013023KPE</t>
  </si>
  <si>
    <t>National Association Of Professional Env</t>
  </si>
  <si>
    <t>NS013034ZAN</t>
  </si>
  <si>
    <t>Rabriel Investments Limited</t>
  </si>
  <si>
    <t>NS013086</t>
  </si>
  <si>
    <t>Marsh Uganda Limited</t>
  </si>
  <si>
    <t>NS013144BUG</t>
  </si>
  <si>
    <t>Jan/2014-Oct/2023</t>
  </si>
  <si>
    <t>Uganda Czech Development Trust Limited</t>
  </si>
  <si>
    <t>NS013216ZAN</t>
  </si>
  <si>
    <t>Saint Jude Children's Home</t>
  </si>
  <si>
    <t>NS013217GUL</t>
  </si>
  <si>
    <t>NAHIZANI CO. SMC LTD</t>
  </si>
  <si>
    <t>NS013410</t>
  </si>
  <si>
    <t>Oct/2022-Dec/2023</t>
  </si>
  <si>
    <t>ARA Electronics &amp; Machinery Ltd</t>
  </si>
  <si>
    <t>NS013417</t>
  </si>
  <si>
    <t>Jan/2019-Nov/2023</t>
  </si>
  <si>
    <t>Mateete Microfinance Cooperative Trust L</t>
  </si>
  <si>
    <t>NS013529MSK</t>
  </si>
  <si>
    <t>Kampala Archdiocese Land Board</t>
  </si>
  <si>
    <t>NS013688BAK</t>
  </si>
  <si>
    <t>Hope Clinic Lukuli</t>
  </si>
  <si>
    <t>NS013737ZAN</t>
  </si>
  <si>
    <t>Mmaks Advocates</t>
  </si>
  <si>
    <t>NS013789NAK</t>
  </si>
  <si>
    <t>Computer Revolution Africa (u) Limited</t>
  </si>
  <si>
    <t>NS013792BUG</t>
  </si>
  <si>
    <t>Mukono Ymca Branch</t>
  </si>
  <si>
    <t>NS013793LZI</t>
  </si>
  <si>
    <t>W S S Services (U) Limited</t>
  </si>
  <si>
    <t>NS013872BAK</t>
  </si>
  <si>
    <t>War Child Canada</t>
  </si>
  <si>
    <t>NS013963GUL</t>
  </si>
  <si>
    <t>Erinah Zawedde</t>
  </si>
  <si>
    <t>Union Logistics Uganda Limited</t>
  </si>
  <si>
    <t>NS014077KPE</t>
  </si>
  <si>
    <t>Entebbe Club</t>
  </si>
  <si>
    <t>NS014211ZAN</t>
  </si>
  <si>
    <t>S.W.T. Tanners Ltd</t>
  </si>
  <si>
    <t>NS014276BAN</t>
  </si>
  <si>
    <t>Muhoro Health Centre</t>
  </si>
  <si>
    <t>NS014344MDE</t>
  </si>
  <si>
    <t>Jan/2017-Feb/2024</t>
  </si>
  <si>
    <t>People's Life Care Foundation Uganda Limited</t>
  </si>
  <si>
    <t>NS014520</t>
  </si>
  <si>
    <t>Jan/2021-Feb/2024</t>
  </si>
  <si>
    <t>Kingsway Primary School</t>
  </si>
  <si>
    <t>NS014675ZAN</t>
  </si>
  <si>
    <t>Sep/2019-Sep/2023</t>
  </si>
  <si>
    <t>Moyo Cooperative Savings And Credit Soci</t>
  </si>
  <si>
    <t>NS014970ARU</t>
  </si>
  <si>
    <t>Arua</t>
  </si>
  <si>
    <t>Cape Hostel</t>
  </si>
  <si>
    <t>NS015005FPL</t>
  </si>
  <si>
    <t>Aug/2019-Nov/2023</t>
  </si>
  <si>
    <t>Kings Way High School</t>
  </si>
  <si>
    <t>NS015158ZAN</t>
  </si>
  <si>
    <t>Examina Diagnostic Centre</t>
  </si>
  <si>
    <t>NS015257</t>
  </si>
  <si>
    <t>Apr/2023-Apr/2024</t>
  </si>
  <si>
    <t>Poly Friends Clinic</t>
  </si>
  <si>
    <t>NS015371NAK</t>
  </si>
  <si>
    <t>Africa Junior School-Bulenga</t>
  </si>
  <si>
    <t>NS015631BAK</t>
  </si>
  <si>
    <t>Rapid Shipping &amp; Freight (u) Ltd</t>
  </si>
  <si>
    <t>NS015639KLA-W</t>
  </si>
  <si>
    <t>Phemex Uganda Ltd</t>
  </si>
  <si>
    <t>NS015645</t>
  </si>
  <si>
    <t>Unique Valley P.School Kasese</t>
  </si>
  <si>
    <t>NS015669KSE</t>
  </si>
  <si>
    <t xml:space="preserve"> Smile academy  Nursery and  primary school</t>
  </si>
  <si>
    <t>NS015817</t>
  </si>
  <si>
    <t>Jun/2023-Apr/2024</t>
  </si>
  <si>
    <t>New Hormisdallen Day &amp; Boarding Primary</t>
  </si>
  <si>
    <t>NS015985KLA-E</t>
  </si>
  <si>
    <t>Phillips Pharmaceuticals (u) Limited</t>
  </si>
  <si>
    <t>NS016070BAN</t>
  </si>
  <si>
    <t>Jan/2014-Dec/2023</t>
  </si>
  <si>
    <t>Cyber School Technology Solutions Ltd</t>
  </si>
  <si>
    <t>NS016239BAN</t>
  </si>
  <si>
    <t>Bujumbura Health Centre</t>
  </si>
  <si>
    <t>NS016269HMA</t>
  </si>
  <si>
    <t>Aug/2018-Feb/2024</t>
  </si>
  <si>
    <t>Brookside Limited</t>
  </si>
  <si>
    <t>NS016271BUG</t>
  </si>
  <si>
    <t>Oct/2014-Jul/2023</t>
  </si>
  <si>
    <t>Lodonga Mission Dispensary</t>
  </si>
  <si>
    <t>NS016430ARU</t>
  </si>
  <si>
    <t>Dec/2021-Dec/2023</t>
  </si>
  <si>
    <t>Coffee and Cake</t>
  </si>
  <si>
    <t>NS016547</t>
  </si>
  <si>
    <t>Oct/2023-Feb/2024</t>
  </si>
  <si>
    <t>St.Jude Primary School Kyegobe</t>
  </si>
  <si>
    <t>NS016718FPL</t>
  </si>
  <si>
    <t>Apr/2016-Jun/2023</t>
  </si>
  <si>
    <t>Uganda Crane Creameries Co-Op Union Limi</t>
  </si>
  <si>
    <t>NS017057MRA</t>
  </si>
  <si>
    <t>Jan/2018-May/2024</t>
  </si>
  <si>
    <t>Ramco International (U) Limited</t>
  </si>
  <si>
    <t>NS017201BAN</t>
  </si>
  <si>
    <t>Jul/2017-Jan/2024</t>
  </si>
  <si>
    <t>Epsilon (u) Limited</t>
  </si>
  <si>
    <t>NS017239BUG</t>
  </si>
  <si>
    <t>St. Joseph tech school kiteredde</t>
  </si>
  <si>
    <t>NS017428MSK</t>
  </si>
  <si>
    <t>Amafh Farm</t>
  </si>
  <si>
    <t>NS017475MDE</t>
  </si>
  <si>
    <t>Apr/2020-Sep/2023</t>
  </si>
  <si>
    <t>Heritage Courts Ltd</t>
  </si>
  <si>
    <t>NS017552ARU</t>
  </si>
  <si>
    <t>Apr/2019-Mar/2024</t>
  </si>
  <si>
    <t>Talents College Ltd</t>
  </si>
  <si>
    <t>NS017674LZI</t>
  </si>
  <si>
    <t>Palliative Care Association Of Uganda(pc</t>
  </si>
  <si>
    <t>NS018063ZAN</t>
  </si>
  <si>
    <t>Uganda Christian Lawyers Fraternity</t>
  </si>
  <si>
    <t>NS018347KPE</t>
  </si>
  <si>
    <t>Yudesi Nursery &amp; Primary School</t>
  </si>
  <si>
    <t>NS018725KPE</t>
  </si>
  <si>
    <t>Nyarwanya Co-Op. Saving &amp; Credit Society</t>
  </si>
  <si>
    <t>NS018828BUS</t>
  </si>
  <si>
    <t>Kijura Savings&amp;credit Cooperative Societ</t>
  </si>
  <si>
    <t>NS018882FPL</t>
  </si>
  <si>
    <t>Mpoma Royal College</t>
  </si>
  <si>
    <t>NS018888LZI</t>
  </si>
  <si>
    <t>Seeta Hill College Ltd</t>
  </si>
  <si>
    <t>NS018905LZI</t>
  </si>
  <si>
    <t>Kaihura Villa Mariahealth Centre</t>
  </si>
  <si>
    <t>NS019651FPL</t>
  </si>
  <si>
    <t>Jul/2019-Jan/2024</t>
  </si>
  <si>
    <t>Kajjansi Progressive S.S Sch Ltd</t>
  </si>
  <si>
    <t>NS019788ZAN</t>
  </si>
  <si>
    <t>Uganda Martyrs S.S. Kayunga</t>
  </si>
  <si>
    <t>NS019789LZI</t>
  </si>
  <si>
    <t>Arch Apartments</t>
  </si>
  <si>
    <t>NS019971BAN</t>
  </si>
  <si>
    <t>Jan/2019-Jan/2024</t>
  </si>
  <si>
    <t>Prompt Suppy 2011 Limited</t>
  </si>
  <si>
    <t>NS020332ZAN</t>
  </si>
  <si>
    <t>The Surgeons' Plaza Ltd</t>
  </si>
  <si>
    <t>NS021037KPE</t>
  </si>
  <si>
    <t>Oct/2019-Jul/2023</t>
  </si>
  <si>
    <t>Nokia Siemens Tietoliikenne Oy</t>
  </si>
  <si>
    <t>NS021176BAK</t>
  </si>
  <si>
    <t>Jan/2016-May/2023</t>
  </si>
  <si>
    <t>Omipa Co-Operative Savings &amp; Credit Soci</t>
  </si>
  <si>
    <t>NS021216MRA</t>
  </si>
  <si>
    <t>Endigyito Radio</t>
  </si>
  <si>
    <t>NS021518MRA</t>
  </si>
  <si>
    <t>Kigumba Centre Primary School</t>
  </si>
  <si>
    <t>NS021558MDI</t>
  </si>
  <si>
    <t>Feb/2019-Feb/2024</t>
  </si>
  <si>
    <t>Shares Uganda Ltd - Lira</t>
  </si>
  <si>
    <t>NS022277LRA</t>
  </si>
  <si>
    <t>Interior Technologies Ltd</t>
  </si>
  <si>
    <t>NS022870BUG</t>
  </si>
  <si>
    <t>Oct/2019-Aug/2023</t>
  </si>
  <si>
    <t>Child Voice International</t>
  </si>
  <si>
    <t>NS023120GUL</t>
  </si>
  <si>
    <t>Rays Of Hope -Hospice Jinja</t>
  </si>
  <si>
    <t>NS023303JJA</t>
  </si>
  <si>
    <t>Jan/2020-Feb/2024</t>
  </si>
  <si>
    <t>Excel High School</t>
  </si>
  <si>
    <t>NS023306KLE</t>
  </si>
  <si>
    <t>Feb/2023-Apr/2024</t>
  </si>
  <si>
    <t>Holy Cross Health Centre</t>
  </si>
  <si>
    <t>NS023324KPE</t>
  </si>
  <si>
    <t>Jan/2023-Feb/2024</t>
  </si>
  <si>
    <t>Detail Cleaning Services Ltd</t>
  </si>
  <si>
    <t>NS023446ZAN</t>
  </si>
  <si>
    <t>Arnold Brooklyn &amp; Co Ltd</t>
  </si>
  <si>
    <t>NS023592NAK</t>
  </si>
  <si>
    <t>Operation Uganda</t>
  </si>
  <si>
    <t>NS023649BAK</t>
  </si>
  <si>
    <t>Engineering Ministries International</t>
  </si>
  <si>
    <t>NS023700BUG</t>
  </si>
  <si>
    <t>Lowell Partners</t>
  </si>
  <si>
    <t>NS023766ZAN</t>
  </si>
  <si>
    <t>Life Church Limited</t>
  </si>
  <si>
    <t>NS023873ZAN</t>
  </si>
  <si>
    <t>Master Power Systems (u) Ltd</t>
  </si>
  <si>
    <t>NS024358KPE</t>
  </si>
  <si>
    <t>Jan/2014-Nov/2023</t>
  </si>
  <si>
    <t>Kyazanga Kwegatta</t>
  </si>
  <si>
    <t>NS024661MSK</t>
  </si>
  <si>
    <t>King Albert Distillers Ltd</t>
  </si>
  <si>
    <t>NS024946KPE</t>
  </si>
  <si>
    <t>Jan/2019-Aug/2023</t>
  </si>
  <si>
    <t>Karamoja Women Umbrella Organisation-Kaw</t>
  </si>
  <si>
    <t>NS025056MOR</t>
  </si>
  <si>
    <t>Daniel Ojoo</t>
  </si>
  <si>
    <t>NBS Television</t>
  </si>
  <si>
    <t>NS025157NAK</t>
  </si>
  <si>
    <t>Dollar House Forex Bureau Ltd</t>
  </si>
  <si>
    <t>NS025339BAK</t>
  </si>
  <si>
    <t>Arch Forum Ltd</t>
  </si>
  <si>
    <t>NS025657KPE</t>
  </si>
  <si>
    <t>Premier Distillers Ltd</t>
  </si>
  <si>
    <t>NS025932KPE</t>
  </si>
  <si>
    <t>May/2019-Aug/2023</t>
  </si>
  <si>
    <t>St. Bakhita Vocational Training Centre</t>
  </si>
  <si>
    <t>NS026040LRA</t>
  </si>
  <si>
    <t>Jun/2021-Mar/2024</t>
  </si>
  <si>
    <t>St Peters Sss Naalya</t>
  </si>
  <si>
    <t>NS026137BAN</t>
  </si>
  <si>
    <t>Mayanja Memorial Medical Training Instit</t>
  </si>
  <si>
    <t>NS026698MRA</t>
  </si>
  <si>
    <t>Jan/2018-May/2023</t>
  </si>
  <si>
    <t>Peace Portal Community Church Ministries</t>
  </si>
  <si>
    <t>NS026879ZAN</t>
  </si>
  <si>
    <t>Entebbe Traveller's Inn Ltd</t>
  </si>
  <si>
    <t>NS026880NAJ</t>
  </si>
  <si>
    <t>Total Gulu Acholi Road Service Station</t>
  </si>
  <si>
    <t>NS026893GUL</t>
  </si>
  <si>
    <t>Feb/2021-Jul/2023</t>
  </si>
  <si>
    <t>Jit Primary School</t>
  </si>
  <si>
    <t>NS027142LZI</t>
  </si>
  <si>
    <t>Total Namasuba Service Station</t>
  </si>
  <si>
    <t>NS027325ZAN</t>
  </si>
  <si>
    <t>The Society Of Jesus- Uganda</t>
  </si>
  <si>
    <t>NS027391ZAN</t>
  </si>
  <si>
    <t>Kato Investments Ltd</t>
  </si>
  <si>
    <t>NS027429MDE</t>
  </si>
  <si>
    <t>St. Mark's College Namagoma</t>
  </si>
  <si>
    <t>NS027625ZAN</t>
  </si>
  <si>
    <t>Cleverland High School</t>
  </si>
  <si>
    <t>NS027661MRA</t>
  </si>
  <si>
    <t>Jan/2019-Mar/2024</t>
  </si>
  <si>
    <t>Eliana Jr School</t>
  </si>
  <si>
    <t>NS027706ZAN</t>
  </si>
  <si>
    <t>Zana Mixed Secondary School</t>
  </si>
  <si>
    <t>NS027781ZAN</t>
  </si>
  <si>
    <t>Oct/2018-Feb/2024</t>
  </si>
  <si>
    <t>M &amp; N Fumigation &amp; Cleaning Services</t>
  </si>
  <si>
    <t>NS027863ZAN</t>
  </si>
  <si>
    <t>International Lifeline Fund (ilf)</t>
  </si>
  <si>
    <t>NS028011LRA</t>
  </si>
  <si>
    <t>Jetset Forex Bureau</t>
  </si>
  <si>
    <t>NS028137NAK</t>
  </si>
  <si>
    <t>A P A Insurance ( Uganda) Ltd</t>
  </si>
  <si>
    <t>NS028139ZAN</t>
  </si>
  <si>
    <t>Majorine College Mulawa</t>
  </si>
  <si>
    <t>NS028155BAN</t>
  </si>
  <si>
    <t>Manhattan Hotel Kabale</t>
  </si>
  <si>
    <t>NS028172KLE</t>
  </si>
  <si>
    <t>Unbound Kampala Limited</t>
  </si>
  <si>
    <t>NS028189ZAN</t>
  </si>
  <si>
    <t>Kabojja International School</t>
  </si>
  <si>
    <t>NS028255ZAN</t>
  </si>
  <si>
    <t>Leo Atubo College-Ngetta</t>
  </si>
  <si>
    <t>NS028316LRA</t>
  </si>
  <si>
    <t>James Busingye</t>
  </si>
  <si>
    <t>Public Health Solutions Limited</t>
  </si>
  <si>
    <t>NS028372BUG</t>
  </si>
  <si>
    <t>A &amp; S Electronics Ltd</t>
  </si>
  <si>
    <t>NS028421NAK</t>
  </si>
  <si>
    <t>Lancet Laboratories Uganda Limited</t>
  </si>
  <si>
    <t>NS028449NAK</t>
  </si>
  <si>
    <t>Moyo Mission Health Centre Iii</t>
  </si>
  <si>
    <t>NS028470ARU</t>
  </si>
  <si>
    <t>May/2019-Dec/2023</t>
  </si>
  <si>
    <t>St Adolt Health Unit</t>
  </si>
  <si>
    <t>NS028530FPL</t>
  </si>
  <si>
    <t>Kigarama Peoples Sacco</t>
  </si>
  <si>
    <t>NS028552BUS</t>
  </si>
  <si>
    <t>Jan/2017-Nov/2023</t>
  </si>
  <si>
    <t>Nob View Hotel</t>
  </si>
  <si>
    <t>NS028562BAN</t>
  </si>
  <si>
    <t>Jul/2013-Sep/2023</t>
  </si>
  <si>
    <t>Mount Masaba High School</t>
  </si>
  <si>
    <t>NS028791MLE</t>
  </si>
  <si>
    <t>Mayuge Sugar Industries Limited</t>
  </si>
  <si>
    <t>NS028969JJA</t>
  </si>
  <si>
    <t>Jan/2022-Nov/2024</t>
  </si>
  <si>
    <t>Light High School Seguku</t>
  </si>
  <si>
    <t>NS029271ZAN</t>
  </si>
  <si>
    <t>Christex Garment Industry</t>
  </si>
  <si>
    <t>NS029429KPE</t>
  </si>
  <si>
    <t>Dec/2015-Jul/2023</t>
  </si>
  <si>
    <t>Wekomiire Health Centre</t>
  </si>
  <si>
    <t>NS029730FPL</t>
  </si>
  <si>
    <t>Jul/2019-Aug/2023</t>
  </si>
  <si>
    <t>Eco Power Uganda Ltd</t>
  </si>
  <si>
    <t>NS029889KLE</t>
  </si>
  <si>
    <t>Kyeizooba Sacco</t>
  </si>
  <si>
    <t>NS030151BUS</t>
  </si>
  <si>
    <t>Village Enterprise Fund</t>
  </si>
  <si>
    <t>NS030155SOR</t>
  </si>
  <si>
    <t>Kyaddondo Secondary School</t>
  </si>
  <si>
    <t>NS030200KPE</t>
  </si>
  <si>
    <t>Holy Innocents Childrens Hospital</t>
  </si>
  <si>
    <t>NS030217MRA</t>
  </si>
  <si>
    <t>Lira Diocese Media Ltd,Radio Wa</t>
  </si>
  <si>
    <t>NS030290LRA</t>
  </si>
  <si>
    <t>Jan/2021-Mar/2024</t>
  </si>
  <si>
    <t>Fabrication Systems</t>
  </si>
  <si>
    <t>NS030292BUG</t>
  </si>
  <si>
    <t>Feb/2019-Jul/2023</t>
  </si>
  <si>
    <t>Graceland Girls</t>
  </si>
  <si>
    <t>NS030457GUL</t>
  </si>
  <si>
    <t>Feb/2018-Aug/2023</t>
  </si>
  <si>
    <t>Busolwe Students Centre</t>
  </si>
  <si>
    <t>NS030494TOR</t>
  </si>
  <si>
    <t>Global High School</t>
  </si>
  <si>
    <t>NS030597TOR</t>
  </si>
  <si>
    <t>Feb/2016-Aug/2023</t>
  </si>
  <si>
    <t>My Father's House Children Home</t>
  </si>
  <si>
    <t>NS030845MLE</t>
  </si>
  <si>
    <t>Feb/2021-Feb/2024</t>
  </si>
  <si>
    <t>Little Rina Nursery And Primary School</t>
  </si>
  <si>
    <t>NS030884BAN</t>
  </si>
  <si>
    <t>Feb/2017-Sep/2023</t>
  </si>
  <si>
    <t>Moroto High School</t>
  </si>
  <si>
    <t>NS030953MOR</t>
  </si>
  <si>
    <t>Varun Computers (U) Ltd</t>
  </si>
  <si>
    <t>NS030993BAK</t>
  </si>
  <si>
    <t>Mt Elija Junior School</t>
  </si>
  <si>
    <t>NS031065BAN</t>
  </si>
  <si>
    <t>Feb/2020-Sep/2023</t>
  </si>
  <si>
    <t>Zee Pharmaceuticals Ltd</t>
  </si>
  <si>
    <t>NS031123ZAN</t>
  </si>
  <si>
    <t>Sillah Limited</t>
  </si>
  <si>
    <t>NS031555BAN</t>
  </si>
  <si>
    <t>Jul/2019-Jul/2023</t>
  </si>
  <si>
    <t>Amuca Sda Health Centre Iii</t>
  </si>
  <si>
    <t>NS032045LRA</t>
  </si>
  <si>
    <t>Seweco Industrial Coatings Ltd</t>
  </si>
  <si>
    <t>NS032228BUG</t>
  </si>
  <si>
    <t>Great Lakes Carriers Ltd</t>
  </si>
  <si>
    <t>NS032269ZAN</t>
  </si>
  <si>
    <t>Oct/2018-Jun/2023</t>
  </si>
  <si>
    <t>Pinnacle Cleaners Ltd</t>
  </si>
  <si>
    <t>NS032308BAK</t>
  </si>
  <si>
    <t>Safari Energy Ltd</t>
  </si>
  <si>
    <t>NS032613KPE</t>
  </si>
  <si>
    <t>Hangzhou Agrochemicals (u) Ltd</t>
  </si>
  <si>
    <t>NS032672BUG</t>
  </si>
  <si>
    <t>May/2020-Feb/2024</t>
  </si>
  <si>
    <t>Midas Touch Medical Services</t>
  </si>
  <si>
    <t>NS033032FPL</t>
  </si>
  <si>
    <t>Jan/2018-Apr/2024</t>
  </si>
  <si>
    <t>Gittoes Pharmaceuticals Ltd</t>
  </si>
  <si>
    <t>NS033173BUG</t>
  </si>
  <si>
    <t>Sep/2019-Aug/2023</t>
  </si>
  <si>
    <t>St Joseph High School Namagunga</t>
  </si>
  <si>
    <t>NS033504LZI</t>
  </si>
  <si>
    <t>Kakira High School</t>
  </si>
  <si>
    <t>NS033579JJA</t>
  </si>
  <si>
    <t>Feb/2022-May/2024</t>
  </si>
  <si>
    <t>Roke Investments International</t>
  </si>
  <si>
    <t>NS033643BUG</t>
  </si>
  <si>
    <t>Brand Active Uganda Limited</t>
  </si>
  <si>
    <t>NS033830BAN</t>
  </si>
  <si>
    <t>Kennedy Secondary School</t>
  </si>
  <si>
    <t>NS033866ZAN</t>
  </si>
  <si>
    <t>Hsh Uganda</t>
  </si>
  <si>
    <t>NS034047JJA</t>
  </si>
  <si>
    <t>St. Mary's College Lugazi</t>
  </si>
  <si>
    <t>NS034885LZI</t>
  </si>
  <si>
    <t>Jun/2016-Feb/2024</t>
  </si>
  <si>
    <t>Morulem Girls Secondary School</t>
  </si>
  <si>
    <t>NS034965MOR</t>
  </si>
  <si>
    <t>Jan/2019-Jan/2023</t>
  </si>
  <si>
    <t>Singo United Investments Limited</t>
  </si>
  <si>
    <t>NS035207HMA</t>
  </si>
  <si>
    <t>Alliance High School - Nansana</t>
  </si>
  <si>
    <t>NS035378BAK</t>
  </si>
  <si>
    <t>Sanlam Life Insurance U Ltd</t>
  </si>
  <si>
    <t>NS035387BAK</t>
  </si>
  <si>
    <t>ATRO ENGINEERING AND MANAGEMENT LTD</t>
  </si>
  <si>
    <t>NS035713BAK</t>
  </si>
  <si>
    <t>Bukonte Health Centre 3</t>
  </si>
  <si>
    <t>NS035735JJA</t>
  </si>
  <si>
    <t>Crane School Namanve</t>
  </si>
  <si>
    <t>NS035737BAN</t>
  </si>
  <si>
    <t>Wampa Day And Boarding Primary School</t>
  </si>
  <si>
    <t>NS035752JJA</t>
  </si>
  <si>
    <t>Feb/2018-Oct/2023</t>
  </si>
  <si>
    <t>Uganda Martyrs Seminary Namugongo Church</t>
  </si>
  <si>
    <t>NS035893BAN</t>
  </si>
  <si>
    <t>Jul/2019-Oct/2023</t>
  </si>
  <si>
    <t>ST. PAUL'S COLLEGE, MBALE</t>
  </si>
  <si>
    <t>NS035955MLE</t>
  </si>
  <si>
    <t>Farm Income Enhancement And Forestry Conservation Project</t>
  </si>
  <si>
    <t>NS036296BUG</t>
  </si>
  <si>
    <t>Cornerstone Junior School - Mukono</t>
  </si>
  <si>
    <t>NS036545LZI</t>
  </si>
  <si>
    <t>Cwg Uganda Limited</t>
  </si>
  <si>
    <t>NS036640KPE</t>
  </si>
  <si>
    <t>Crescent Medical Centre</t>
  </si>
  <si>
    <t>NS036659JJA</t>
  </si>
  <si>
    <t>Sep/2019-Mar/2024</t>
  </si>
  <si>
    <t>St. Elizabeth's Institute Of Health Prof</t>
  </si>
  <si>
    <t>NS036901LZI</t>
  </si>
  <si>
    <t>St. Kizito Secondary School Lorengedwat</t>
  </si>
  <si>
    <t>NS037082MOR</t>
  </si>
  <si>
    <t>Kitgum Comprehensive College</t>
  </si>
  <si>
    <t>NS037319GUL</t>
  </si>
  <si>
    <t>Jun/2017-Dec/2023</t>
  </si>
  <si>
    <t>Rimage Classic School Lugazi</t>
  </si>
  <si>
    <t>NS037381LZI</t>
  </si>
  <si>
    <t>Feb/2022-Nov/2023</t>
  </si>
  <si>
    <t>Countryside College</t>
  </si>
  <si>
    <t>NS037464LZI</t>
  </si>
  <si>
    <t>Kesi Investments Limited</t>
  </si>
  <si>
    <t>NS037730BUG</t>
  </si>
  <si>
    <t>Jan/2016-Apr/2024</t>
  </si>
  <si>
    <t>Olila High School</t>
  </si>
  <si>
    <t>NS037852SOR</t>
  </si>
  <si>
    <t>Sep/2017-Jun/2023</t>
  </si>
  <si>
    <t>Green Pasture Christian Outreach</t>
  </si>
  <si>
    <t>NS037872MLE</t>
  </si>
  <si>
    <t>Feb/2016-Dec/2023</t>
  </si>
  <si>
    <t>Millennium Business School Hotel</t>
  </si>
  <si>
    <t>NS037995HMA</t>
  </si>
  <si>
    <t>Aug/2016-Jul/2023</t>
  </si>
  <si>
    <t>Uganda Martyrs Centenary Sec School Kang</t>
  </si>
  <si>
    <t>NS038037LZI</t>
  </si>
  <si>
    <t>Basil</t>
  </si>
  <si>
    <t>NS038478KPE</t>
  </si>
  <si>
    <t>Sep/2019-Oct/2023</t>
  </si>
  <si>
    <t>Mbarara Ymca Commercial College</t>
  </si>
  <si>
    <t>NS038587MRA</t>
  </si>
  <si>
    <t>Nov/2018-Dec/2023</t>
  </si>
  <si>
    <t>Hackers For Charity</t>
  </si>
  <si>
    <t>NS039146JJA</t>
  </si>
  <si>
    <t>Oct/2019-Jun/2023</t>
  </si>
  <si>
    <t>Taimex (u) Limited</t>
  </si>
  <si>
    <t>NS039769NAK</t>
  </si>
  <si>
    <t>Wakiso Self Help Sacco</t>
  </si>
  <si>
    <t>NS040075ZAN</t>
  </si>
  <si>
    <t>Kampala Acess And Parking Services Ltd</t>
  </si>
  <si>
    <t>NS040277NAK</t>
  </si>
  <si>
    <t>Oct/2019-Dec/2023</t>
  </si>
  <si>
    <t>Link Bus Services</t>
  </si>
  <si>
    <t>NS040558BAK</t>
  </si>
  <si>
    <t>Jan/2015-Sep/2023</t>
  </si>
  <si>
    <t>Bukooli College Bugiri</t>
  </si>
  <si>
    <t>NS040657JJA</t>
  </si>
  <si>
    <t>Jobse Electrical Services Ltd</t>
  </si>
  <si>
    <t>NS040677KPE</t>
  </si>
  <si>
    <t>Jul/2015-Aug/2023</t>
  </si>
  <si>
    <t>Victoria Montessori School</t>
  </si>
  <si>
    <t>NS040971ZAN</t>
  </si>
  <si>
    <t>Vocational Training Institute Soroti</t>
  </si>
  <si>
    <t>NS041576SOR</t>
  </si>
  <si>
    <t>Tree Of Life Ministries</t>
  </si>
  <si>
    <t>NS041607MSK</t>
  </si>
  <si>
    <t>Standard High School-Kapeeka</t>
  </si>
  <si>
    <t>NS041615KPE</t>
  </si>
  <si>
    <t>Jun/2016-Jun/2023</t>
  </si>
  <si>
    <t>Chimpanzee Forest Guest House And Camp</t>
  </si>
  <si>
    <t>NS041671FPL</t>
  </si>
  <si>
    <t>Ram Projects Limited</t>
  </si>
  <si>
    <t>NS042152BAK</t>
  </si>
  <si>
    <t>Namagabi Secondary School</t>
  </si>
  <si>
    <t>NS042686LZI</t>
  </si>
  <si>
    <t>Jul/2017-Dec/2024</t>
  </si>
  <si>
    <t>St. Cyprian High School Kyabakadde</t>
  </si>
  <si>
    <t>NS042775LZI</t>
  </si>
  <si>
    <t>China National Aero-Technology Internati</t>
  </si>
  <si>
    <t>NS044211BUG</t>
  </si>
  <si>
    <t>Jun/2020-Apr/2024</t>
  </si>
  <si>
    <t>Hitech Graphics Limited</t>
  </si>
  <si>
    <t>NS044229BUG</t>
  </si>
  <si>
    <t>Firma Profit International (pty)</t>
  </si>
  <si>
    <t>NS044328NAK</t>
  </si>
  <si>
    <t>Garden Courts Hotel Ltd</t>
  </si>
  <si>
    <t>NS044471MSK</t>
  </si>
  <si>
    <t>Mother Angioletta Primary School</t>
  </si>
  <si>
    <t>NS044756GUL</t>
  </si>
  <si>
    <t>Rines Secondary School</t>
  </si>
  <si>
    <t>NS044890BAK</t>
  </si>
  <si>
    <t>Oct/2019-Oct/2023</t>
  </si>
  <si>
    <t>Sir Samuel Baker School</t>
  </si>
  <si>
    <t>NS045327GUL</t>
  </si>
  <si>
    <t>Feb/2018-May/2024</t>
  </si>
  <si>
    <t>Lira Medical Laboratory Training School</t>
  </si>
  <si>
    <t>NS045356LRA</t>
  </si>
  <si>
    <t>Apr/2021-Oct/2023</t>
  </si>
  <si>
    <t>Bishop Angelo Negri Primary School- Gulu</t>
  </si>
  <si>
    <t>NS045529GUL</t>
  </si>
  <si>
    <t>Gorilla Tours Ltd</t>
  </si>
  <si>
    <t>NS047330ZAN</t>
  </si>
  <si>
    <t>Mbn Clinical Laboratories</t>
  </si>
  <si>
    <t>NS047373NAK</t>
  </si>
  <si>
    <t>Bok Petroleum (eagen Naalya)</t>
  </si>
  <si>
    <t>NS047409BAN</t>
  </si>
  <si>
    <t>Jun/2019-Jun/2023</t>
  </si>
  <si>
    <t>Lugazi Progressive Secondary School</t>
  </si>
  <si>
    <t>NS047777LZI</t>
  </si>
  <si>
    <t>Apr/2017-Mar/2024</t>
  </si>
  <si>
    <t>Bugongi Millennium Secondary Sch</t>
  </si>
  <si>
    <t>NS049951BUS</t>
  </si>
  <si>
    <t>Warrior Squad Foundation</t>
  </si>
  <si>
    <t>NS049975MOR</t>
  </si>
  <si>
    <t>Nile Power Control Ltd</t>
  </si>
  <si>
    <t>NS050015BUG</t>
  </si>
  <si>
    <t>Jul/2013-Aug/2023</t>
  </si>
  <si>
    <t>Mpk Graphics Ltd</t>
  </si>
  <si>
    <t>NS050240NAK</t>
  </si>
  <si>
    <t>Jul/2020-Jun/2024</t>
  </si>
  <si>
    <t>Kahunde H/c</t>
  </si>
  <si>
    <t>NS050354HMA</t>
  </si>
  <si>
    <t>Pride College School Mpigi</t>
  </si>
  <si>
    <t>NS050414BAK</t>
  </si>
  <si>
    <t>St Augustines` Schools Nakifuma</t>
  </si>
  <si>
    <t>NS050494LZI</t>
  </si>
  <si>
    <t>Jan/2020-Jun/2024</t>
  </si>
  <si>
    <t>Kisiizi Hospital Power Ltd</t>
  </si>
  <si>
    <t>NS050697KLE</t>
  </si>
  <si>
    <t>Bishop Ceasar Asili Memorial Pri Sch</t>
  </si>
  <si>
    <t>NS050732LRA</t>
  </si>
  <si>
    <t>Trust Bwaise Sacco</t>
  </si>
  <si>
    <t>NS050933KPE</t>
  </si>
  <si>
    <t>Jan/2013-Dec/2023</t>
  </si>
  <si>
    <t>Uganda Micro Credit Foundation Ltd</t>
  </si>
  <si>
    <t>NS051299BAN</t>
  </si>
  <si>
    <t>Aug/2019-Jul/2023</t>
  </si>
  <si>
    <t>Mother Ludia Nursery &amp; Primary School</t>
  </si>
  <si>
    <t>NS051358GUL</t>
  </si>
  <si>
    <t>Hoima Resort Hotel</t>
  </si>
  <si>
    <t>NS051450HMA</t>
  </si>
  <si>
    <t>Princeton Children's Medical Centre</t>
  </si>
  <si>
    <t>NS051715NAK</t>
  </si>
  <si>
    <t>Innovation Africa Ltd</t>
  </si>
  <si>
    <t>NS052034BUG</t>
  </si>
  <si>
    <t>Sofitel Hotel</t>
  </si>
  <si>
    <t>NS052053TOR</t>
  </si>
  <si>
    <t>Schlumberger Oilfields Eastern Ltd</t>
  </si>
  <si>
    <t>NS052232BUG</t>
  </si>
  <si>
    <t>Jan/2014-Jan/2024</t>
  </si>
  <si>
    <t>St Dominic Savio Boys Sec Sch</t>
  </si>
  <si>
    <t>NS052263MDI</t>
  </si>
  <si>
    <t>Mukono Junior School</t>
  </si>
  <si>
    <t>NS052415LZI</t>
  </si>
  <si>
    <t>South Rwenzori Diocese Messiah Radio</t>
  </si>
  <si>
    <t>NS052521KSE</t>
  </si>
  <si>
    <t>Nyakatukura Memorial S S</t>
  </si>
  <si>
    <t>NS052893MRA</t>
  </si>
  <si>
    <t>Holy Dove Vocational Secondary School</t>
  </si>
  <si>
    <t>NS053331KSE</t>
  </si>
  <si>
    <t>Tonnet Agro Engineering Company Limited</t>
  </si>
  <si>
    <t>NS053764KPE</t>
  </si>
  <si>
    <t>Oct/2020-Jun/2023</t>
  </si>
  <si>
    <t>Matugga Mixed Secondary School</t>
  </si>
  <si>
    <t>NS053765KPE</t>
  </si>
  <si>
    <t>Jun/2018-Jun/2023</t>
  </si>
  <si>
    <t>Rumi Confectionery</t>
  </si>
  <si>
    <t>NS053822BAN</t>
  </si>
  <si>
    <t>Wits College</t>
  </si>
  <si>
    <t>NS053883ZAN</t>
  </si>
  <si>
    <t>Village Energy Limited</t>
  </si>
  <si>
    <t>NS053983BUG</t>
  </si>
  <si>
    <t>Jan/2015-Jul/2023</t>
  </si>
  <si>
    <t>Holy Family Kyamulibwa S.S.S</t>
  </si>
  <si>
    <t>NS054003MSK</t>
  </si>
  <si>
    <t>Lwala Hospital  -User Fee Section</t>
  </si>
  <si>
    <t>NS054707SOR</t>
  </si>
  <si>
    <t>Jan/2016-Dec/2022</t>
  </si>
  <si>
    <t>Greenvine College</t>
  </si>
  <si>
    <t>NS054730LZI</t>
  </si>
  <si>
    <t>Feb/2018-Feb/2024</t>
  </si>
  <si>
    <t>Mbalala S.S.S</t>
  </si>
  <si>
    <t>NS054764LZI</t>
  </si>
  <si>
    <t>Lira Town College</t>
  </si>
  <si>
    <t>NS054966LRA</t>
  </si>
  <si>
    <t>African Children's Mission</t>
  </si>
  <si>
    <t>NS055008NAK</t>
  </si>
  <si>
    <t>Heart For Children Ltd</t>
  </si>
  <si>
    <t>NS055065TOR</t>
  </si>
  <si>
    <t>Light Secondary And Vocational School Bu</t>
  </si>
  <si>
    <t>NS055165BAK</t>
  </si>
  <si>
    <t>Transafrican Management Institute</t>
  </si>
  <si>
    <t>NS055224NAK</t>
  </si>
  <si>
    <t>Exodus College</t>
  </si>
  <si>
    <t>NS055545BAK</t>
  </si>
  <si>
    <t>Quality Education Centre N/p School</t>
  </si>
  <si>
    <t>NS055546LZI</t>
  </si>
  <si>
    <t>Aug/2017-Dec/2023</t>
  </si>
  <si>
    <t>Ndeeba Secondary School</t>
  </si>
  <si>
    <t>NS055806LZI</t>
  </si>
  <si>
    <t>Jul/2018-Jul/2023</t>
  </si>
  <si>
    <t>Moyo Technical Institute</t>
  </si>
  <si>
    <t>NS056238ARU</t>
  </si>
  <si>
    <t>Nov/2020-Dec/2023</t>
  </si>
  <si>
    <t>YORK PRIMARY SCHOOL LTD</t>
  </si>
  <si>
    <t>NS056416JJA</t>
  </si>
  <si>
    <t>Goshen Nursery &amp; Primary School</t>
  </si>
  <si>
    <t>NS056493SOR</t>
  </si>
  <si>
    <t>Tianjin Machinery Co (u) Ltd</t>
  </si>
  <si>
    <t>NS056633BUG</t>
  </si>
  <si>
    <t>Zion Construction Ltd</t>
  </si>
  <si>
    <t>NS057015ZAN</t>
  </si>
  <si>
    <t>Makindye Secondary School</t>
  </si>
  <si>
    <t>NS057154ZAN</t>
  </si>
  <si>
    <t>Total Kyotera</t>
  </si>
  <si>
    <t>NS057273MSK</t>
  </si>
  <si>
    <t>Mityana Standard S.S (kagauu)</t>
  </si>
  <si>
    <t>NS057533MDE</t>
  </si>
  <si>
    <t>Feb/2018-Dec/2023</t>
  </si>
  <si>
    <t>Bweyale Primary School</t>
  </si>
  <si>
    <t>NS057619MDI</t>
  </si>
  <si>
    <t>Feb/2019-Nov/2023</t>
  </si>
  <si>
    <t>Bweyale Modern Primary School</t>
  </si>
  <si>
    <t>NS057724MDI</t>
  </si>
  <si>
    <t>St.John's Primary School Entebbe</t>
  </si>
  <si>
    <t>NS057920ZAN</t>
  </si>
  <si>
    <t>St.Stephen's Secondary School-Katakwi</t>
  </si>
  <si>
    <t>NS057973SOR</t>
  </si>
  <si>
    <t>Ugi Com Enterprises (u) Limited</t>
  </si>
  <si>
    <t>NS058235BAK</t>
  </si>
  <si>
    <t>Jan/2012-Sep/2023</t>
  </si>
  <si>
    <t>Kitatya Secondary School</t>
  </si>
  <si>
    <t>NS058674LZI</t>
  </si>
  <si>
    <t>Green Field High School</t>
  </si>
  <si>
    <t>NS058734JJA</t>
  </si>
  <si>
    <t>Voluteer Action Network (vac-Net)</t>
  </si>
  <si>
    <t>NS059454GUL</t>
  </si>
  <si>
    <t>Karimajong Overland Safaris Ltd</t>
  </si>
  <si>
    <t>NS059515BAN</t>
  </si>
  <si>
    <t>Royal Pharma "u" Limited</t>
  </si>
  <si>
    <t>NS059574NAK</t>
  </si>
  <si>
    <t>Community Empowerment Initiative (comei)</t>
  </si>
  <si>
    <t>NS059782KLE</t>
  </si>
  <si>
    <t>Lisieux Centre</t>
  </si>
  <si>
    <t>NS059874FPL</t>
  </si>
  <si>
    <t>Besmark Coffee Company Ltd</t>
  </si>
  <si>
    <t>NS060199BAN</t>
  </si>
  <si>
    <t>Trio Consultants Ltd</t>
  </si>
  <si>
    <t>NS060714NAK</t>
  </si>
  <si>
    <t>Kamwenge Town School</t>
  </si>
  <si>
    <t>NS060842FPL</t>
  </si>
  <si>
    <t>Feb/2022-Dec/2023</t>
  </si>
  <si>
    <t>Helping Hands High School</t>
  </si>
  <si>
    <t>NS060922TOR</t>
  </si>
  <si>
    <t>Helping Hands Primary School</t>
  </si>
  <si>
    <t>NS060981TOR</t>
  </si>
  <si>
    <t>King Fahad Islamic Primary School</t>
  </si>
  <si>
    <t>NS061127BAK</t>
  </si>
  <si>
    <t>Dune Trekkers -U-Ltd</t>
  </si>
  <si>
    <t>NS061145JJA</t>
  </si>
  <si>
    <t>Royal College Namugongo</t>
  </si>
  <si>
    <t>NS061201BAN</t>
  </si>
  <si>
    <t>Kololo Courts Hotel</t>
  </si>
  <si>
    <t>NS061283NAK</t>
  </si>
  <si>
    <t>Kitojo Care Sacco</t>
  </si>
  <si>
    <t>NS061402FPL</t>
  </si>
  <si>
    <t>Kibinge Coffee Farmers</t>
  </si>
  <si>
    <t>NS061750MSK</t>
  </si>
  <si>
    <t>Nelson Medical Specialists</t>
  </si>
  <si>
    <t>NS061790NAK</t>
  </si>
  <si>
    <t>Iganga Topcare Secondary School</t>
  </si>
  <si>
    <t>NS061985JJA</t>
  </si>
  <si>
    <t>Little Flowers Kindergarten And Daycare</t>
  </si>
  <si>
    <t>NS062164BAN</t>
  </si>
  <si>
    <t>Fusion Ltd</t>
  </si>
  <si>
    <t>NS062185BUG</t>
  </si>
  <si>
    <t>Goodtimes Infant School Kawala</t>
  </si>
  <si>
    <t>NS062214BAK</t>
  </si>
  <si>
    <t>Safield (u) Ltd</t>
  </si>
  <si>
    <t>NS062341BAN</t>
  </si>
  <si>
    <t>SOROTI REGIONAL REFERAL HOSPITAL</t>
  </si>
  <si>
    <t>NS062565SOR</t>
  </si>
  <si>
    <t>Jan/2020-Jun/2023</t>
  </si>
  <si>
    <t>John Distilleries (u) Ltd</t>
  </si>
  <si>
    <t>NS062641KPE</t>
  </si>
  <si>
    <t>Allwin Distributors (u) Ltd</t>
  </si>
  <si>
    <t>NS062648NAK</t>
  </si>
  <si>
    <t>Jan/2012-Jun/2023</t>
  </si>
  <si>
    <t>Sebbi Medical Centre</t>
  </si>
  <si>
    <t>NS062762BAK</t>
  </si>
  <si>
    <t>Jun/2019-Aug/2023</t>
  </si>
  <si>
    <t>Kheaza Daycare And Nursery</t>
  </si>
  <si>
    <t>NS063068KPE</t>
  </si>
  <si>
    <t>Jan/2020-Aug/2023</t>
  </si>
  <si>
    <t>Master Grain Milling Ltd</t>
  </si>
  <si>
    <t>NS063212JJA</t>
  </si>
  <si>
    <t>Jul/2019-Sep/2023</t>
  </si>
  <si>
    <t>Dotcom Forex Bureau Ltd</t>
  </si>
  <si>
    <t>NS063297NAK</t>
  </si>
  <si>
    <t>St.Francis Mbirizi Health Centre 111</t>
  </si>
  <si>
    <t>NS063687MSK</t>
  </si>
  <si>
    <t>Mini Bakeries(uganda)ltd</t>
  </si>
  <si>
    <t>NS063808BUG</t>
  </si>
  <si>
    <t>May/2018-Apr/2024</t>
  </si>
  <si>
    <t>Lifecare Diagnostics Ltd</t>
  </si>
  <si>
    <t>NS064046NAK</t>
  </si>
  <si>
    <t>Kitgum Royal Hotel Ltd</t>
  </si>
  <si>
    <t>NS064387GUL</t>
  </si>
  <si>
    <t>Boroboro Health Centre 111</t>
  </si>
  <si>
    <t>NS064388LRA</t>
  </si>
  <si>
    <t>EAAK Primary school</t>
  </si>
  <si>
    <t>NS065110KPE</t>
  </si>
  <si>
    <t>Bumbaire Technical Institute</t>
  </si>
  <si>
    <t>NS065368MRA</t>
  </si>
  <si>
    <t>May/2019-Jun/2024</t>
  </si>
  <si>
    <t>Young World Learning Centre</t>
  </si>
  <si>
    <t>NS065548LZI</t>
  </si>
  <si>
    <t>Nyangahya Community Secondary School</t>
  </si>
  <si>
    <t>NS066148MDI</t>
  </si>
  <si>
    <t>Unik Hotel Ltd</t>
  </si>
  <si>
    <t>NS066289BAN</t>
  </si>
  <si>
    <t>Padwot Midyere Health Centre 111</t>
  </si>
  <si>
    <t>NS066431ARU</t>
  </si>
  <si>
    <t>Accurate Security Services (u) Limited</t>
  </si>
  <si>
    <t>NS066632JJA</t>
  </si>
  <si>
    <t>Aug/2020-Jun/2023</t>
  </si>
  <si>
    <t>Imprint Uganda Limited</t>
  </si>
  <si>
    <t>NS066947BAK</t>
  </si>
  <si>
    <t>Victoria Panorama Hotel</t>
  </si>
  <si>
    <t>NS067186JJA</t>
  </si>
  <si>
    <t>Feb/2019-Dec/2023</t>
  </si>
  <si>
    <t>Gulu Crystal Hotel</t>
  </si>
  <si>
    <t>NS067329GUL</t>
  </si>
  <si>
    <t>Oct/2020-Jul/2023</t>
  </si>
  <si>
    <t>Dr Ambrosili Memorial Hosp-St Mary`s Mid</t>
  </si>
  <si>
    <t>NS067647LRA</t>
  </si>
  <si>
    <t>Irundu Central Academy</t>
  </si>
  <si>
    <t>NS067736JJA</t>
  </si>
  <si>
    <t>Feb/2018-Apr/2024</t>
  </si>
  <si>
    <t>Biyinzika Poultry International Limited</t>
  </si>
  <si>
    <t>NS067830NAK</t>
  </si>
  <si>
    <t>Benedictine Sister Of Grace &amp; Compassion</t>
  </si>
  <si>
    <t>NS067966JJA</t>
  </si>
  <si>
    <t>Global View Preparatory Nursery School</t>
  </si>
  <si>
    <t>NS068130GUL</t>
  </si>
  <si>
    <t>Monaco Institute Of Business And Computer Science</t>
  </si>
  <si>
    <t>NS068390BAK</t>
  </si>
  <si>
    <t>Parenting Uganda</t>
  </si>
  <si>
    <t>NS068589NAK</t>
  </si>
  <si>
    <t>Shell Masindi Petrol Station</t>
  </si>
  <si>
    <t>NS068606MDI</t>
  </si>
  <si>
    <t>Oct/2022-Nov/2023</t>
  </si>
  <si>
    <t>Hilton Junior School Mayuge</t>
  </si>
  <si>
    <t>NS068730JJA</t>
  </si>
  <si>
    <t>Fair Field Educational Services</t>
  </si>
  <si>
    <t>NS069328BAN</t>
  </si>
  <si>
    <t>Jun/2018-Mar/2024</t>
  </si>
  <si>
    <t>Golden Berry Nursery/primary School</t>
  </si>
  <si>
    <t>NS070206BAN</t>
  </si>
  <si>
    <t>K.Garden Groove College Budo</t>
  </si>
  <si>
    <t>NS070274BAK</t>
  </si>
  <si>
    <t>Rock Of Ages Day &amp; Boarding Pri Sch</t>
  </si>
  <si>
    <t>NS070287BAN</t>
  </si>
  <si>
    <t>Aug/2018-Apr/2024</t>
  </si>
  <si>
    <t>Brj Partners</t>
  </si>
  <si>
    <t>NS070528BUG</t>
  </si>
  <si>
    <t>Cheki Uganda Ltd</t>
  </si>
  <si>
    <t>NS070652NAK</t>
  </si>
  <si>
    <t>Sep/2017-Jul/2023</t>
  </si>
  <si>
    <t>Malaika Honey Ltd</t>
  </si>
  <si>
    <t>NS070666KPE</t>
  </si>
  <si>
    <t>Jun/2018-Dec/2023</t>
  </si>
  <si>
    <t>Aptin Media Ltd</t>
  </si>
  <si>
    <t>NS070774BUG</t>
  </si>
  <si>
    <t>Crossroads Secondary School</t>
  </si>
  <si>
    <t>NS070871SOR</t>
  </si>
  <si>
    <t>Njeru Parents Primary School</t>
  </si>
  <si>
    <t>NS070987JJA</t>
  </si>
  <si>
    <t>Feb/2019-Apr/2024</t>
  </si>
  <si>
    <t>St. Andrew's Secondary School - Lotome</t>
  </si>
  <si>
    <t>NS070992MOR</t>
  </si>
  <si>
    <t>Crystal Consult Uganda Ltd</t>
  </si>
  <si>
    <t>NS071066BAK</t>
  </si>
  <si>
    <t>Jun/2018-Sep/2023</t>
  </si>
  <si>
    <t>Dayspring Elementary School</t>
  </si>
  <si>
    <t>NS071286JJA</t>
  </si>
  <si>
    <t>Kampala City Council Football Club (kcca</t>
  </si>
  <si>
    <t>NS071506NAK</t>
  </si>
  <si>
    <t>Nov/2017-Jun/2023</t>
  </si>
  <si>
    <t>Nacrri Cassava Virca</t>
  </si>
  <si>
    <t>NS071831KPE</t>
  </si>
  <si>
    <t>Okasha High School</t>
  </si>
  <si>
    <t>NS072248JJA</t>
  </si>
  <si>
    <t>Feb/2023-May/2024</t>
  </si>
  <si>
    <t>Saraya Manufacturing Ltd</t>
  </si>
  <si>
    <t>NS072306BUG</t>
  </si>
  <si>
    <t>Sikyomu Development Group For Phas-Csf</t>
  </si>
  <si>
    <t>NS073049BAN</t>
  </si>
  <si>
    <t>Agape Christian Secondary School</t>
  </si>
  <si>
    <t>NS073248LZI</t>
  </si>
  <si>
    <t>St. Francis Borgia High School</t>
  </si>
  <si>
    <t>NS073249LZI</t>
  </si>
  <si>
    <t>Mar/2017-Nov/2023</t>
  </si>
  <si>
    <t>Life Concern (lico)</t>
  </si>
  <si>
    <t>NS073886ARU</t>
  </si>
  <si>
    <t>Mar/2019-Oct/2023</t>
  </si>
  <si>
    <t>Godmark High School</t>
  </si>
  <si>
    <t>NS073908LZI</t>
  </si>
  <si>
    <t>Jul/2016-Jul/2023</t>
  </si>
  <si>
    <t>Lorencia Junior School</t>
  </si>
  <si>
    <t>NS074082BAK</t>
  </si>
  <si>
    <t>Canaanze Construction Ltd</t>
  </si>
  <si>
    <t>NS074246NAK</t>
  </si>
  <si>
    <t>Jul/2019-May/2023</t>
  </si>
  <si>
    <t>Faith Alive Foundation Ltd</t>
  </si>
  <si>
    <t>NS074387NAK</t>
  </si>
  <si>
    <t>Mass Projects Uganda.</t>
  </si>
  <si>
    <t>NS075149BUG</t>
  </si>
  <si>
    <t>Jul/2020-Feb/2024</t>
  </si>
  <si>
    <t>St. Benedicts S.S Amucu</t>
  </si>
  <si>
    <t>NS075546SOR</t>
  </si>
  <si>
    <t>Queens &amp; Kings Nursery And Primary Schoo</t>
  </si>
  <si>
    <t>NS075734ARU</t>
  </si>
  <si>
    <t>Crje (east Africa) Ltd</t>
  </si>
  <si>
    <t>NS075847NAK</t>
  </si>
  <si>
    <t>Jul/2021-Aug/2023</t>
  </si>
  <si>
    <t>Bf Suma (u) Ltd</t>
  </si>
  <si>
    <t>NS076328NAK</t>
  </si>
  <si>
    <t>Buloba Business Techinical</t>
  </si>
  <si>
    <t>NS076533BAK</t>
  </si>
  <si>
    <t>St. Jude Children</t>
  </si>
  <si>
    <t>NS076749GUL</t>
  </si>
  <si>
    <t>White Nile Rafting Limited</t>
  </si>
  <si>
    <t>NS076755JJA</t>
  </si>
  <si>
    <t>St. Jude Children's Home - Nursery</t>
  </si>
  <si>
    <t>NS076760GUL</t>
  </si>
  <si>
    <t>Nawanyago College</t>
  </si>
  <si>
    <t>NS076772JJA</t>
  </si>
  <si>
    <t>Iowa State University - Uganda Program</t>
  </si>
  <si>
    <t>NS076970NAK</t>
  </si>
  <si>
    <t>Ibun Baz Boys' Sec School</t>
  </si>
  <si>
    <t>NS077150JJA</t>
  </si>
  <si>
    <t>Jun/2022-May/2024</t>
  </si>
  <si>
    <t>Regal Paints Uganda Limited</t>
  </si>
  <si>
    <t>NS077379BAN</t>
  </si>
  <si>
    <t>St. Henry's School Kyengera</t>
  </si>
  <si>
    <t>NS077410BAK</t>
  </si>
  <si>
    <t>Lunar International College</t>
  </si>
  <si>
    <t>NS077773JJA</t>
  </si>
  <si>
    <t>Feb/2023-Mar/2024</t>
  </si>
  <si>
    <t>St. Paul S.S. Mbulamuti</t>
  </si>
  <si>
    <t>NS077951JJA</t>
  </si>
  <si>
    <t>Jan/2019-Sep/2023</t>
  </si>
  <si>
    <t>St. Catherine Junior School - Goma - Mis</t>
  </si>
  <si>
    <t>NS078316BAN</t>
  </si>
  <si>
    <t>Feb/2017-Dec/2023</t>
  </si>
  <si>
    <t>Arua Pioneer Hospital</t>
  </si>
  <si>
    <t>NS078417ARU</t>
  </si>
  <si>
    <t>Oct/2018-Oct/2023</t>
  </si>
  <si>
    <t>Star Education Centre</t>
  </si>
  <si>
    <t>NS078497MDI</t>
  </si>
  <si>
    <t>Chongquing International Construction Co</t>
  </si>
  <si>
    <t>NS078736BAN</t>
  </si>
  <si>
    <t>Muchahi Co-Operative Savings And Credit</t>
  </si>
  <si>
    <t>NS078760KLE</t>
  </si>
  <si>
    <t>Bishop Angelo Negri Vocational Training</t>
  </si>
  <si>
    <t>NS078902LRA</t>
  </si>
  <si>
    <t>Victors' Junior Christian School</t>
  </si>
  <si>
    <t>NS079024LZI</t>
  </si>
  <si>
    <t>Nyangaoburufa .Ent. Ltd</t>
  </si>
  <si>
    <t>NS079197MRA</t>
  </si>
  <si>
    <t>Namulondo Investments Limited</t>
  </si>
  <si>
    <t>NS079429NAK</t>
  </si>
  <si>
    <t>Travel Dot Com</t>
  </si>
  <si>
    <t>NS079565NAK</t>
  </si>
  <si>
    <t>Good Samaritan Supermarket</t>
  </si>
  <si>
    <t>NS079767MSK</t>
  </si>
  <si>
    <t>Aug/2020-Aug/2023</t>
  </si>
  <si>
    <t>Grain Bulk Handlers Uganda Limited</t>
  </si>
  <si>
    <t>NS080432NAK</t>
  </si>
  <si>
    <t>UB Consulting Engineers Ltd</t>
  </si>
  <si>
    <t>NS080607BAK</t>
  </si>
  <si>
    <t>Kamuli Sugar Ltd</t>
  </si>
  <si>
    <t>NS080650JJA</t>
  </si>
  <si>
    <t>Mentor Ss</t>
  </si>
  <si>
    <t>NS080651LRA</t>
  </si>
  <si>
    <t>Feb/2022-Mar/2024</t>
  </si>
  <si>
    <t>Ebenezer S.D.A Health Centre Iii</t>
  </si>
  <si>
    <t>NS080775FPL</t>
  </si>
  <si>
    <t>St. Joseph</t>
  </si>
  <si>
    <t>NS080809JJA</t>
  </si>
  <si>
    <t>Osh Advocates</t>
  </si>
  <si>
    <t>NS080845NAK</t>
  </si>
  <si>
    <t>Lememorial Medical Services Ltd</t>
  </si>
  <si>
    <t>NS080847ZAN</t>
  </si>
  <si>
    <t>Namasale Seed Secondary School</t>
  </si>
  <si>
    <t>NS080986LRA</t>
  </si>
  <si>
    <t>St. Abel Primary School</t>
  </si>
  <si>
    <t>NS081112JJA</t>
  </si>
  <si>
    <t>Blossom Day Care And Nursery School Ltd</t>
  </si>
  <si>
    <t>NS081144JJA</t>
  </si>
  <si>
    <t>Buzaya Secondary School</t>
  </si>
  <si>
    <t>NS081456JJA</t>
  </si>
  <si>
    <t>Silver Fleet Limited</t>
  </si>
  <si>
    <t>NS082414NAK</t>
  </si>
  <si>
    <t>Mar/2020-Jun/2023</t>
  </si>
  <si>
    <t>New Wave Technologies Ltd</t>
  </si>
  <si>
    <t>NS082526NAK</t>
  </si>
  <si>
    <t>Jul/2018-Jun/2023</t>
  </si>
  <si>
    <t>Suubi Primary School</t>
  </si>
  <si>
    <t>NS082828BAN</t>
  </si>
  <si>
    <t>Trinity Nursery And Primary School - Ana</t>
  </si>
  <si>
    <t>NS082849GUL</t>
  </si>
  <si>
    <t>St. Ursula Special School</t>
  </si>
  <si>
    <t>NS082924JJA</t>
  </si>
  <si>
    <t>Jun/2023-Nov/2023</t>
  </si>
  <si>
    <t>Aidan College</t>
  </si>
  <si>
    <t>NS083078BUG</t>
  </si>
  <si>
    <t>Jun/2019-Jul/2023</t>
  </si>
  <si>
    <t>Kkatt Consult Ltd</t>
  </si>
  <si>
    <t>NS083145NAK</t>
  </si>
  <si>
    <t>Jul/2015-Jul/2023</t>
  </si>
  <si>
    <t>Multiple Junior School</t>
  </si>
  <si>
    <t>NS083494JJA</t>
  </si>
  <si>
    <t>Site Travels Ltd</t>
  </si>
  <si>
    <t>NS083708NAK</t>
  </si>
  <si>
    <t>Nanyoni Investments Limited - Jinja</t>
  </si>
  <si>
    <t>NS083811JJA</t>
  </si>
  <si>
    <t>Gulu District Ngo Forum - Trocaire</t>
  </si>
  <si>
    <t>NS083818GUL</t>
  </si>
  <si>
    <t>Jaso Cleaning Services Ltd</t>
  </si>
  <si>
    <t>NS084151ARU</t>
  </si>
  <si>
    <t>Jun/2018-Oct/2023</t>
  </si>
  <si>
    <t>Uganda Kids Project Ltd</t>
  </si>
  <si>
    <t>NS084252BAN</t>
  </si>
  <si>
    <t>Green Stars High School</t>
  </si>
  <si>
    <t>NS084374ZAN</t>
  </si>
  <si>
    <t>Akalo Secondary School</t>
  </si>
  <si>
    <t>NS084499LRA</t>
  </si>
  <si>
    <t>Pcm Of Learning School</t>
  </si>
  <si>
    <t>NS084542SOR</t>
  </si>
  <si>
    <t>Alongside Africa Uganda(aau)</t>
  </si>
  <si>
    <t>NS084545KLE</t>
  </si>
  <si>
    <t>Little Rock Cafe Home Of Hurmbergers</t>
  </si>
  <si>
    <t>NS084587FPL</t>
  </si>
  <si>
    <t>Lwengo Development Sacco Ltd</t>
  </si>
  <si>
    <t>NS084710MSK</t>
  </si>
  <si>
    <t>Panorama Secondary School-Mukono</t>
  </si>
  <si>
    <t>NS084733LZI</t>
  </si>
  <si>
    <t>Nov/2019-Dec/2023</t>
  </si>
  <si>
    <t>Quality International Nursey &amp; Day Care</t>
  </si>
  <si>
    <t>NS084811KPE</t>
  </si>
  <si>
    <t>Mawano Dental Clinic</t>
  </si>
  <si>
    <t>NS085049NAK</t>
  </si>
  <si>
    <t>Masai Tyre Retreading Factory Ltd</t>
  </si>
  <si>
    <t>NS085098BUG</t>
  </si>
  <si>
    <t>Daniel Kelvin Nsubuga</t>
  </si>
  <si>
    <t>Njovu Junior School- Wamala</t>
  </si>
  <si>
    <t>NS085100BAK</t>
  </si>
  <si>
    <t>Hl Premium Products Ltd</t>
  </si>
  <si>
    <t>NS085405BAN</t>
  </si>
  <si>
    <t>Ifortify Company Ltd</t>
  </si>
  <si>
    <t>NS085613BUG</t>
  </si>
  <si>
    <t>Jul/2016-Feb/2024</t>
  </si>
  <si>
    <t>The Ntinda Medical Centre</t>
  </si>
  <si>
    <t>NS085657KPE</t>
  </si>
  <si>
    <t>Najjera Hospital</t>
  </si>
  <si>
    <t>NS085659KPE</t>
  </si>
  <si>
    <t>Global Junior School - Kyenjojo</t>
  </si>
  <si>
    <t>NS085807FPL</t>
  </si>
  <si>
    <t>Nanjing Hotel (u) Ltd</t>
  </si>
  <si>
    <t>NS085961BAN</t>
  </si>
  <si>
    <t>Jan/2020-Nov/2023</t>
  </si>
  <si>
    <t>Fountain Of Hope Junior School, Bukeeka</t>
  </si>
  <si>
    <t>NS086010JJA</t>
  </si>
  <si>
    <t>Kalongo Technical Institute</t>
  </si>
  <si>
    <t>NS086051LRA</t>
  </si>
  <si>
    <t>Apr/2019-Oct/2023</t>
  </si>
  <si>
    <t>Kanfi Hotel</t>
  </si>
  <si>
    <t>NS086125MLE</t>
  </si>
  <si>
    <t>Jan/2018-Jun/2024</t>
  </si>
  <si>
    <t>Uganda Christian Bible College-Kigumba</t>
  </si>
  <si>
    <t>NS086268MDI</t>
  </si>
  <si>
    <t>Hope And Peace For Humanity</t>
  </si>
  <si>
    <t>NS086309GUL</t>
  </si>
  <si>
    <t>Oct/2019-Sep/2023</t>
  </si>
  <si>
    <t>African Trade Winds Ltd</t>
  </si>
  <si>
    <t>NS086322NAK</t>
  </si>
  <si>
    <t>Omega Healing Centre</t>
  </si>
  <si>
    <t>NS086369BAK</t>
  </si>
  <si>
    <t>Little Palace Hotel-Kitgum Ltd</t>
  </si>
  <si>
    <t>NS086614GUL</t>
  </si>
  <si>
    <t>Esquire Inn Ltd</t>
  </si>
  <si>
    <t>NS086770ZAN</t>
  </si>
  <si>
    <t>St. Francis Nursery School</t>
  </si>
  <si>
    <t>NS086829JJA</t>
  </si>
  <si>
    <t>Children On The Edge Africa</t>
  </si>
  <si>
    <t>NS086855JJA</t>
  </si>
  <si>
    <t>Hospice Africa Uganda- Staff Gratuity Ac</t>
  </si>
  <si>
    <t>NS087038BUG</t>
  </si>
  <si>
    <t>Kitgum Parents' Nursery And Primary Scho</t>
  </si>
  <si>
    <t>NS087112GUL</t>
  </si>
  <si>
    <t>Tusasirwe &amp; Co. Advocates</t>
  </si>
  <si>
    <t>NS087366BUG</t>
  </si>
  <si>
    <t>Apr/2021-May/2024</t>
  </si>
  <si>
    <t>Radio Amani Ltd</t>
  </si>
  <si>
    <t>NS087609GUL</t>
  </si>
  <si>
    <t>Jan/2020-Apr/2024</t>
  </si>
  <si>
    <t>Kitgum Core Primary Teachers</t>
  </si>
  <si>
    <t>NS087693GUL</t>
  </si>
  <si>
    <t>Kingsway Enterprises Limited</t>
  </si>
  <si>
    <t>NS087772NAK</t>
  </si>
  <si>
    <t>St. Albans Primary School</t>
  </si>
  <si>
    <t>NS087848JJA</t>
  </si>
  <si>
    <t>Eco Bus Company Limited</t>
  </si>
  <si>
    <t>NS088049NAK</t>
  </si>
  <si>
    <t>Jan/2021-Apr/2023</t>
  </si>
  <si>
    <t>Vic View Primary School</t>
  </si>
  <si>
    <t>NS088170JJA</t>
  </si>
  <si>
    <t>St.Mauritz Catholic Parish Obiya Palaro</t>
  </si>
  <si>
    <t>NS088274GUL</t>
  </si>
  <si>
    <t>Uphill College-Kigoma</t>
  </si>
  <si>
    <t>NS088284MRA</t>
  </si>
  <si>
    <t>Divine Nursery And Primary School</t>
  </si>
  <si>
    <t>NS088328MDI</t>
  </si>
  <si>
    <t>Viva College School</t>
  </si>
  <si>
    <t>NS088388JJA</t>
  </si>
  <si>
    <t>Guoji Group Company (u) Limited</t>
  </si>
  <si>
    <t>NS088454BUG</t>
  </si>
  <si>
    <t>Zion Palace Nursery &amp; Primary School</t>
  </si>
  <si>
    <t>NS088475MDI</t>
  </si>
  <si>
    <t>Timu Timo Bakery And Confectionary</t>
  </si>
  <si>
    <t>NS088528BAK</t>
  </si>
  <si>
    <t>Giant Steel Industries Ltd</t>
  </si>
  <si>
    <t>NS088530LZI</t>
  </si>
  <si>
    <t>Sep/2019-Feb/2024</t>
  </si>
  <si>
    <t>Pie In The Sky Limited</t>
  </si>
  <si>
    <t>NS088542NAK</t>
  </si>
  <si>
    <t>Jan/2016-Nov/2023</t>
  </si>
  <si>
    <t>Golden Treasure College School</t>
  </si>
  <si>
    <t>NS088546JJA</t>
  </si>
  <si>
    <t>Africa Road Furniture Ltd</t>
  </si>
  <si>
    <t>NS088550BAN</t>
  </si>
  <si>
    <t>Northern Uganda Media Club</t>
  </si>
  <si>
    <t>NS088570GUL</t>
  </si>
  <si>
    <t>Bugweri College School</t>
  </si>
  <si>
    <t>NS088577JJA</t>
  </si>
  <si>
    <t>Mercia Hospitality Solutions Ltd</t>
  </si>
  <si>
    <t>NS088674BUG</t>
  </si>
  <si>
    <t>Bishop Balya College</t>
  </si>
  <si>
    <t>NS088735FPL</t>
  </si>
  <si>
    <t>Rene Investments Limited</t>
  </si>
  <si>
    <t>NS088782NAK</t>
  </si>
  <si>
    <t>Phimose Nursery &amp; Primary School</t>
  </si>
  <si>
    <t>NS088825KPE</t>
  </si>
  <si>
    <t>New Bweyale Parents</t>
  </si>
  <si>
    <t>NS088871MDI</t>
  </si>
  <si>
    <t>Hill Side Annex Nursery &amp; Primary School</t>
  </si>
  <si>
    <t>NS088878LRA</t>
  </si>
  <si>
    <t>Karen Kindergaten &amp; Primary School</t>
  </si>
  <si>
    <t>NS088892NAK</t>
  </si>
  <si>
    <t>Modest Associates Ltd</t>
  </si>
  <si>
    <t>NS089035BAK</t>
  </si>
  <si>
    <t>The Normandy Company</t>
  </si>
  <si>
    <t>NS089146NAK</t>
  </si>
  <si>
    <t>Apr/2016-Dec/2023</t>
  </si>
  <si>
    <t>Akorion Company Limited</t>
  </si>
  <si>
    <t>NS089235BUG</t>
  </si>
  <si>
    <t>Speke Uganda Holidays Ltd</t>
  </si>
  <si>
    <t>NS089257BAN</t>
  </si>
  <si>
    <t>The Hursey Resort Ltd</t>
  </si>
  <si>
    <t>NS089381SOR</t>
  </si>
  <si>
    <t>Holy Angels College Madera</t>
  </si>
  <si>
    <t>NS089408SOR</t>
  </si>
  <si>
    <t>Sombha Solutions Store Ltd</t>
  </si>
  <si>
    <t>NS089409NAK</t>
  </si>
  <si>
    <t>Dec/2022-Jan/2024</t>
  </si>
  <si>
    <t>Dr.Ambrosoli Memorial Primary School</t>
  </si>
  <si>
    <t>NS089545LRA</t>
  </si>
  <si>
    <t>Mayuge Primary School</t>
  </si>
  <si>
    <t>NS089555JJA</t>
  </si>
  <si>
    <t>Skynet Worldwide Express Limited</t>
  </si>
  <si>
    <t>NS089588NAK</t>
  </si>
  <si>
    <t>Mental Health Uganda</t>
  </si>
  <si>
    <t>NS089703NAK</t>
  </si>
  <si>
    <t>May/2017-Dec/2023</t>
  </si>
  <si>
    <t>St.Barnabas S.S Karujanga</t>
  </si>
  <si>
    <t>NS089838KLE</t>
  </si>
  <si>
    <t>Jul/2017-Apr/2024</t>
  </si>
  <si>
    <t>St. Mathias Secondary School Magada Namu</t>
  </si>
  <si>
    <t>NS089936JJA</t>
  </si>
  <si>
    <t>Iganga Town View S.S</t>
  </si>
  <si>
    <t>NS089945JJA</t>
  </si>
  <si>
    <t>Jun/2022-Nov/2023</t>
  </si>
  <si>
    <t>Gold star butteries Uganda ltd</t>
  </si>
  <si>
    <t>NS090017JJA</t>
  </si>
  <si>
    <t>Jul/2021-Feb/2024</t>
  </si>
  <si>
    <t>Creamsite Junior School Namusera</t>
  </si>
  <si>
    <t>NS090026BAK</t>
  </si>
  <si>
    <t>Oct/2016-Oct/2023</t>
  </si>
  <si>
    <t>Ice Love Company Limited</t>
  </si>
  <si>
    <t>NS090214BAK</t>
  </si>
  <si>
    <t>Jul/2020-Jun/2023</t>
  </si>
  <si>
    <t>Namutumba Junior School</t>
  </si>
  <si>
    <t>NS090451JJA</t>
  </si>
  <si>
    <t>Nzuri Trust Limited</t>
  </si>
  <si>
    <t>NS090454NAK</t>
  </si>
  <si>
    <t>Namisindwa Technical School</t>
  </si>
  <si>
    <t>NS090548MLE</t>
  </si>
  <si>
    <t>Pros-Recruit (Ug) Ltd</t>
  </si>
  <si>
    <t>NS090678BUG</t>
  </si>
  <si>
    <t>Sep/2020-Feb/2024</t>
  </si>
  <si>
    <t>Clinicmaster International</t>
  </si>
  <si>
    <t>NS090691NAK</t>
  </si>
  <si>
    <t>Adamtaj Investment Limited</t>
  </si>
  <si>
    <t>NS090988NAK</t>
  </si>
  <si>
    <t>Kuluva Hospital Aids Project</t>
  </si>
  <si>
    <t>NS091153ARU</t>
  </si>
  <si>
    <t>Strakon Limited</t>
  </si>
  <si>
    <t>NS091187BAN</t>
  </si>
  <si>
    <t>Zhongs Industries Ltd</t>
  </si>
  <si>
    <t>NS091213BUG</t>
  </si>
  <si>
    <t>Ghansyam Hardware Limited</t>
  </si>
  <si>
    <t>NS091560NAK</t>
  </si>
  <si>
    <t>Gorilla Tours Ltd (eagles Nest Camp Lake</t>
  </si>
  <si>
    <t>NS092751MRA</t>
  </si>
  <si>
    <t>Adjumani District Farmers Develpment Ass</t>
  </si>
  <si>
    <t>NS092906GUL</t>
  </si>
  <si>
    <t>Jan/2017-Sep/2022</t>
  </si>
  <si>
    <t>Kinoni Co-Operative Savings And Credit S</t>
  </si>
  <si>
    <t>NS093015MRA</t>
  </si>
  <si>
    <t>Jt Nyangenya &amp; Associates</t>
  </si>
  <si>
    <t>NS093030KPE</t>
  </si>
  <si>
    <t>Feb/2017-Jul/2023</t>
  </si>
  <si>
    <t>P-Save Co-Operative Saving And Credit So</t>
  </si>
  <si>
    <t>NS093043BAN</t>
  </si>
  <si>
    <t>Hotel J-Frigh Co. Ltd</t>
  </si>
  <si>
    <t>NS093225NAK</t>
  </si>
  <si>
    <t>Kob Brands</t>
  </si>
  <si>
    <t>NS093341BAN</t>
  </si>
  <si>
    <t>Monsignor Bala Senior Secondary School</t>
  </si>
  <si>
    <t>NS093374GUL</t>
  </si>
  <si>
    <t>Pag Kabale Development Sacco</t>
  </si>
  <si>
    <t>NS093430KLE</t>
  </si>
  <si>
    <t>Luzira Secondary School</t>
  </si>
  <si>
    <t>NS093511BUG</t>
  </si>
  <si>
    <t>REBECCA AKELLO LIMITED</t>
  </si>
  <si>
    <t>NS093837NAK</t>
  </si>
  <si>
    <t>Sep/2016-Jan/2024</t>
  </si>
  <si>
    <t>White Star Pharma Ltd</t>
  </si>
  <si>
    <t>NS094033JJA</t>
  </si>
  <si>
    <t>Global Education Centre-Kisozi</t>
  </si>
  <si>
    <t>NS094038JJA</t>
  </si>
  <si>
    <t>Kaingroup Ltd</t>
  </si>
  <si>
    <t>NS094140VOL</t>
  </si>
  <si>
    <t>Speedmark Logistics Co. Ltd</t>
  </si>
  <si>
    <t>NS094529BAN</t>
  </si>
  <si>
    <t>Mar/2017-Jun/2023</t>
  </si>
  <si>
    <t>Plan And Build Hardware And Electricals</t>
  </si>
  <si>
    <t>NS094531ZAN</t>
  </si>
  <si>
    <t>Brighton Junior School Bweyogerere</t>
  </si>
  <si>
    <t>NS094561BAN</t>
  </si>
  <si>
    <t>Giant Panda Kindergarten &amp; Junior School</t>
  </si>
  <si>
    <t>NS094950ZAN</t>
  </si>
  <si>
    <t>St. John Bosco Technical Training School</t>
  </si>
  <si>
    <t>NS095008LRA</t>
  </si>
  <si>
    <t>Rudra Hardware And Tools Ltd</t>
  </si>
  <si>
    <t>NS095132NAK</t>
  </si>
  <si>
    <t>Mango Tree Property Management Limited</t>
  </si>
  <si>
    <t>NS095234BUG</t>
  </si>
  <si>
    <t>Apr/2017-Dec/2023</t>
  </si>
  <si>
    <t>Doctors For Global Health</t>
  </si>
  <si>
    <t>NS095485KLE</t>
  </si>
  <si>
    <t>Oct/2021-Apr/2024</t>
  </si>
  <si>
    <t>Airport Guest House</t>
  </si>
  <si>
    <t>NS095512ZAN</t>
  </si>
  <si>
    <t>Modern Distillers Limited</t>
  </si>
  <si>
    <t>NS096154JJA</t>
  </si>
  <si>
    <t>Charlton Nursery And Primary School Gulu</t>
  </si>
  <si>
    <t>NS096592GUL</t>
  </si>
  <si>
    <t>Radiant Hope Mixed Day &amp; Boarding Nurser</t>
  </si>
  <si>
    <t>NS097013HMA</t>
  </si>
  <si>
    <t>Jul/2017-Mar/2024</t>
  </si>
  <si>
    <t>Kenrom Chemicals Ltd</t>
  </si>
  <si>
    <t>NS097257BAK</t>
  </si>
  <si>
    <t>Norfrax Forex Bureau</t>
  </si>
  <si>
    <t>NS097261ZAN</t>
  </si>
  <si>
    <t>St Francis School Of Health Sciences</t>
  </si>
  <si>
    <t>NS097571LZI</t>
  </si>
  <si>
    <t>Aug/2017-Aug/2023</t>
  </si>
  <si>
    <t>Volt Mark Uganda Limited</t>
  </si>
  <si>
    <t>NS097641KPE</t>
  </si>
  <si>
    <t>Jun/2017-Jan/2024</t>
  </si>
  <si>
    <t>Harus Auto Holdings Limited</t>
  </si>
  <si>
    <t>NS097779NAK</t>
  </si>
  <si>
    <t>Willow International</t>
  </si>
  <si>
    <t>NS097871NAK</t>
  </si>
  <si>
    <t>Kasambira High School</t>
  </si>
  <si>
    <t>NS098077JJA</t>
  </si>
  <si>
    <t>Feb/2018-Mar/2024</t>
  </si>
  <si>
    <t>Xavier Project</t>
  </si>
  <si>
    <t>NS098370NAK</t>
  </si>
  <si>
    <t>Jenvisen Packing (uganda) Limited</t>
  </si>
  <si>
    <t>NS098464BUG</t>
  </si>
  <si>
    <t>Total Bulindo</t>
  </si>
  <si>
    <t>NS098655BAN</t>
  </si>
  <si>
    <t>Jan/2021-Apr/2024</t>
  </si>
  <si>
    <t>Gex Logistics (u) Ltd</t>
  </si>
  <si>
    <t>NS098949NAK</t>
  </si>
  <si>
    <t>Silver Tours And Logistics</t>
  </si>
  <si>
    <t>NS098982VOL</t>
  </si>
  <si>
    <t>Jan/2022-May/2023</t>
  </si>
  <si>
    <t>Game Pros Uganda Limited</t>
  </si>
  <si>
    <t>NS098983NAK</t>
  </si>
  <si>
    <t>Aug/2017-Mar/2024</t>
  </si>
  <si>
    <t>Kitega Community Centre</t>
  </si>
  <si>
    <t>NS099057VOL</t>
  </si>
  <si>
    <t>Bugembe Institute Of Health Sciences-Jin</t>
  </si>
  <si>
    <t>NS099117JJA</t>
  </si>
  <si>
    <t>Afrisafe Risk Consultants Limited</t>
  </si>
  <si>
    <t>NS099450BUG</t>
  </si>
  <si>
    <t>Zhongda International (c) Ltd</t>
  </si>
  <si>
    <t>NS099505VOL</t>
  </si>
  <si>
    <t>Bweyale School Of Nursing And Midwifery</t>
  </si>
  <si>
    <t>NS099898MDI</t>
  </si>
  <si>
    <t>Continental Energy Limited</t>
  </si>
  <si>
    <t>NS100142ZAN</t>
  </si>
  <si>
    <t>Trackers Safari Lodge</t>
  </si>
  <si>
    <t>NS100778NAK</t>
  </si>
  <si>
    <t>P.N.Mashuru Limited</t>
  </si>
  <si>
    <t>NS101125VOL</t>
  </si>
  <si>
    <t>Strategic Engagement Limited</t>
  </si>
  <si>
    <t>NS101386BAN</t>
  </si>
  <si>
    <t>May/2018-Jun/2023</t>
  </si>
  <si>
    <t>Jinja Preparatory School Wanyange</t>
  </si>
  <si>
    <t>NS101544JJA</t>
  </si>
  <si>
    <t>Katwaalo Automobiles</t>
  </si>
  <si>
    <t>NS101618VOL</t>
  </si>
  <si>
    <t>Queen Logistics (u) Ltd</t>
  </si>
  <si>
    <t>NS101685ARU</t>
  </si>
  <si>
    <t>Donau Dental Centre Limited</t>
  </si>
  <si>
    <t>NS101735NAK</t>
  </si>
  <si>
    <t>Prisma Limited</t>
  </si>
  <si>
    <t>NS101831VOL</t>
  </si>
  <si>
    <t>Jan/2021-Jun/2023</t>
  </si>
  <si>
    <t>Foundation For Justice And Development I</t>
  </si>
  <si>
    <t>NS101910GUL</t>
  </si>
  <si>
    <t>Sastos Amusements Limited</t>
  </si>
  <si>
    <t>NS101949NAK</t>
  </si>
  <si>
    <t>Jan/2018-Jan/2023</t>
  </si>
  <si>
    <t>The Bourbon Ltd</t>
  </si>
  <si>
    <t>NS102504JJA</t>
  </si>
  <si>
    <t>Sankara Ayaan Enterprises</t>
  </si>
  <si>
    <t>NS102556BAN</t>
  </si>
  <si>
    <t>Jul/2020-Jan/2024</t>
  </si>
  <si>
    <t>Easy View Hotel</t>
  </si>
  <si>
    <t>NS102802MRA</t>
  </si>
  <si>
    <t>Impala Services &amp; Logistics Limited</t>
  </si>
  <si>
    <t>NS102929NAK</t>
  </si>
  <si>
    <t>Mar/2018-Sep/2023</t>
  </si>
  <si>
    <t>Jim Education Centre</t>
  </si>
  <si>
    <t>NS103033LZI</t>
  </si>
  <si>
    <t>Wananchi Cable Uganda Limited</t>
  </si>
  <si>
    <t>NS103094NAK</t>
  </si>
  <si>
    <t>Aptech Africa Ltd</t>
  </si>
  <si>
    <t>NS103242BUG</t>
  </si>
  <si>
    <t>Fraine Supermarket Limited</t>
  </si>
  <si>
    <t>NS103289BAN</t>
  </si>
  <si>
    <t>Star Integrated Secondary School</t>
  </si>
  <si>
    <t>NS103833MDI</t>
  </si>
  <si>
    <t>Noor Islamic Primary School</t>
  </si>
  <si>
    <t>NS104373MLE</t>
  </si>
  <si>
    <t>Tusu Petroleum 'u' Ltd Kabale</t>
  </si>
  <si>
    <t>NS104469KLE</t>
  </si>
  <si>
    <t>Steadfast Safaris And Tours Limited</t>
  </si>
  <si>
    <t>NS104622VOL</t>
  </si>
  <si>
    <t>Apr/2018-Jul/2023</t>
  </si>
  <si>
    <t>Dallenah Kindergarten And Primary School</t>
  </si>
  <si>
    <t>NS105077LZI</t>
  </si>
  <si>
    <t>Nov/2019-Jul/2023</t>
  </si>
  <si>
    <t>Holy Family Junior School Nakasajja</t>
  </si>
  <si>
    <t>NS105189LZI</t>
  </si>
  <si>
    <t>Jun/2018-Apr/2024</t>
  </si>
  <si>
    <t>Outspan Secondary School-Kayunga</t>
  </si>
  <si>
    <t>NS105229JJA</t>
  </si>
  <si>
    <t>Apr/2019-Sep/2023</t>
  </si>
  <si>
    <t>Legacy Productions Limited</t>
  </si>
  <si>
    <t>NS105333VOL</t>
  </si>
  <si>
    <t>Kamuli Grade Ss</t>
  </si>
  <si>
    <t>NS105669JJA</t>
  </si>
  <si>
    <t>Jul/2018-Aug/2024</t>
  </si>
  <si>
    <t>Creative Group International Limited</t>
  </si>
  <si>
    <t>NS106096BUG</t>
  </si>
  <si>
    <t>Ngogwe Baskerville S.S</t>
  </si>
  <si>
    <t>NS106458LZI</t>
  </si>
  <si>
    <t>CHC Analysis UG Limited</t>
  </si>
  <si>
    <t>NS106524VOL</t>
  </si>
  <si>
    <t>Mar/2019-Jul/2023</t>
  </si>
  <si>
    <t>Kitgum General Hospital Private Wing</t>
  </si>
  <si>
    <t>NS107258GUL</t>
  </si>
  <si>
    <t>Iman Secondary School-Kirasa</t>
  </si>
  <si>
    <t>NS107343MDI</t>
  </si>
  <si>
    <t>St.Joseph Sss Nakanyonyi</t>
  </si>
  <si>
    <t>NS107346JJA</t>
  </si>
  <si>
    <t>Feb/2022-Apr/2024</t>
  </si>
  <si>
    <t>Lion Of Judah High School</t>
  </si>
  <si>
    <t>NS107722LZI</t>
  </si>
  <si>
    <t>Ebenezer Classic Junior School Kakiri</t>
  </si>
  <si>
    <t>NS107922BAK</t>
  </si>
  <si>
    <t>Mar/2018-Aug/2023</t>
  </si>
  <si>
    <t>Lugoba High School</t>
  </si>
  <si>
    <t>NS108453KPE</t>
  </si>
  <si>
    <t>Feb/2019-Oct/2023</t>
  </si>
  <si>
    <t>Alastar Company Uganda Ltd</t>
  </si>
  <si>
    <t>NS108487BAK</t>
  </si>
  <si>
    <t>Aug/2017-Jul/2023</t>
  </si>
  <si>
    <t>Ntwetwe Parents Nursery And Primary Scho</t>
  </si>
  <si>
    <t>NS108733HMA</t>
  </si>
  <si>
    <t>Salena Enterprises Limited</t>
  </si>
  <si>
    <t>NS108757VOL</t>
  </si>
  <si>
    <t>Huaye International Logistics Co</t>
  </si>
  <si>
    <t>NS109473BUG</t>
  </si>
  <si>
    <t>Apr/2017-Jun/2023</t>
  </si>
  <si>
    <t>Lourado Limited</t>
  </si>
  <si>
    <t>NS109538VOL</t>
  </si>
  <si>
    <t>Sep/2016-Sep/2023</t>
  </si>
  <si>
    <t>Diocesan Development Services-North Kara</t>
  </si>
  <si>
    <t>NS109638SOR</t>
  </si>
  <si>
    <t>Mpoma Junior School</t>
  </si>
  <si>
    <t>NS109696LZI</t>
  </si>
  <si>
    <t>Axel Uganda Limited</t>
  </si>
  <si>
    <t>NS110482KPE</t>
  </si>
  <si>
    <t>Mpumudde Seed Secondary School</t>
  </si>
  <si>
    <t>NS110816JJA</t>
  </si>
  <si>
    <t>Mar/2019-Nov/2023</t>
  </si>
  <si>
    <t>Mama Catherine Kindagarten &amp; Primary Sch</t>
  </si>
  <si>
    <t>NS110939GUL</t>
  </si>
  <si>
    <t>Jun/2018-Nov/2023</t>
  </si>
  <si>
    <t>Global Vet (u) Limited</t>
  </si>
  <si>
    <t>NS111306BAK</t>
  </si>
  <si>
    <t>Psalms Food Industries Ltd</t>
  </si>
  <si>
    <t>NS111490KPE</t>
  </si>
  <si>
    <t>Nov/2016-Dec/2023</t>
  </si>
  <si>
    <t>Kigumba Royal Secondary School</t>
  </si>
  <si>
    <t>NS111834MDI</t>
  </si>
  <si>
    <t>Hairbyzziwa Co Limited</t>
  </si>
  <si>
    <t>NS111878BUG</t>
  </si>
  <si>
    <t>Calvary Chapel Yumbe Nursery And Primary</t>
  </si>
  <si>
    <t>NS111972ARU</t>
  </si>
  <si>
    <t>Jul/2022-Dec/2023</t>
  </si>
  <si>
    <t>Ntinda Vocational Training Institute</t>
  </si>
  <si>
    <t>NS112086BUG</t>
  </si>
  <si>
    <t>Jul/2018-Mar/2024</t>
  </si>
  <si>
    <t>NIEM ESTABLISHMENTS LTD</t>
  </si>
  <si>
    <t>NS112542BUG</t>
  </si>
  <si>
    <t>Anne Nehma Memorial International Health</t>
  </si>
  <si>
    <t>NS112717ARU</t>
  </si>
  <si>
    <t>Oct/2018-Nov/2023</t>
  </si>
  <si>
    <t>Asigma Project And Data Management Servi</t>
  </si>
  <si>
    <t>NS112898BAK</t>
  </si>
  <si>
    <t>Nalango Secondary School</t>
  </si>
  <si>
    <t>NS112950JJA</t>
  </si>
  <si>
    <t>Feb/2021-Nov/2023</t>
  </si>
  <si>
    <t>Ebenezer Junior School-Ttula</t>
  </si>
  <si>
    <t>NS113327KPE</t>
  </si>
  <si>
    <t>Sep/2018-Nov/2023</t>
  </si>
  <si>
    <t>Uganda Olympic Committee</t>
  </si>
  <si>
    <t>NS113543BUG</t>
  </si>
  <si>
    <t>Pag Secondary School-Soroti</t>
  </si>
  <si>
    <t>NS114017SOR</t>
  </si>
  <si>
    <t>Green Power Systems (u) Ltd</t>
  </si>
  <si>
    <t>NS114238LZI</t>
  </si>
  <si>
    <t>Bishop Ceasar Asili N/p/s Adjumani</t>
  </si>
  <si>
    <t>NS114392GUL</t>
  </si>
  <si>
    <t>Mar/2018-Nov/2023</t>
  </si>
  <si>
    <t>University Of Saint Joseph Mbarara (usjm</t>
  </si>
  <si>
    <t>NS114396MRA</t>
  </si>
  <si>
    <t>Sep/2018-Jun/2023</t>
  </si>
  <si>
    <t>Paper Craft Africa</t>
  </si>
  <si>
    <t>NS114572KPE</t>
  </si>
  <si>
    <t>Lacor Parents Nursery And Primary School</t>
  </si>
  <si>
    <t>NS114605GUL</t>
  </si>
  <si>
    <t>Feb/2018-Nov/2023</t>
  </si>
  <si>
    <t>Eliana Holdings Ltd</t>
  </si>
  <si>
    <t>NS114654KPE</t>
  </si>
  <si>
    <t>Primax Outdoor Advertising Ltd</t>
  </si>
  <si>
    <t>NS114720BUG</t>
  </si>
  <si>
    <t>Jul/2018-Sep/2023</t>
  </si>
  <si>
    <t>Blue Dove Hotel Arua</t>
  </si>
  <si>
    <t>NS115050ARU</t>
  </si>
  <si>
    <t>Masanyalaze Group Ltd</t>
  </si>
  <si>
    <t>NS115143BAK</t>
  </si>
  <si>
    <t>Global Muslim High School Naggalama</t>
  </si>
  <si>
    <t>NS115244LZI</t>
  </si>
  <si>
    <t>Teng Xiang Products Company Limited</t>
  </si>
  <si>
    <t>NS115444BAK</t>
  </si>
  <si>
    <t>Aninelia Early Childhood Education Centr</t>
  </si>
  <si>
    <t>NS115625LZI</t>
  </si>
  <si>
    <t>Dec/2018-Mar/2024</t>
  </si>
  <si>
    <t>Pearl Inclusive Education Centre Mukono</t>
  </si>
  <si>
    <t>NS115629LZI</t>
  </si>
  <si>
    <t>Biomass Suppliers Cooperative Society Lt</t>
  </si>
  <si>
    <t>NS115829BAK</t>
  </si>
  <si>
    <t>World Wide Limited</t>
  </si>
  <si>
    <t>NS115936VOL</t>
  </si>
  <si>
    <t>Jan/2021-May/2024</t>
  </si>
  <si>
    <t>Ride For A Woman</t>
  </si>
  <si>
    <t>NS115967KLE</t>
  </si>
  <si>
    <t>Fujian Industries Park Co Ltd</t>
  </si>
  <si>
    <t>NS116158BUG</t>
  </si>
  <si>
    <t>St Lawrence Nursery And Primary School</t>
  </si>
  <si>
    <t>NS116216MDI</t>
  </si>
  <si>
    <t>OLEA ACADEMY</t>
  </si>
  <si>
    <t>NS116853KPE</t>
  </si>
  <si>
    <t>Kamp Group Limited</t>
  </si>
  <si>
    <t>NS116961BUG</t>
  </si>
  <si>
    <t>Mar/2018-Jan/2024</t>
  </si>
  <si>
    <t>Mayfair Insurance Company- Uganda Ltd</t>
  </si>
  <si>
    <t>NS117075KPE</t>
  </si>
  <si>
    <t>Nov/2018-Sep/2023</t>
  </si>
  <si>
    <t>Henvale Development Uganda</t>
  </si>
  <si>
    <t>NS117255BUG</t>
  </si>
  <si>
    <t>PRIMETEX UGANDA LIMITED</t>
  </si>
  <si>
    <t>NS117791VOL</t>
  </si>
  <si>
    <t>WANYANGE PROGRESSIVE SECONDARY SCHOOL</t>
  </si>
  <si>
    <t>NS117856JJA</t>
  </si>
  <si>
    <t>Oct/2022-Apr/2024</t>
  </si>
  <si>
    <t>CK Associates Limited</t>
  </si>
  <si>
    <t>NS118185VOL</t>
  </si>
  <si>
    <t>Health And Rights Initiative Ltd</t>
  </si>
  <si>
    <t>NS118354LRA</t>
  </si>
  <si>
    <t>The Hickory Limited</t>
  </si>
  <si>
    <t>NS118357BUG</t>
  </si>
  <si>
    <t>SADEEM AL KUWAIT GENERAL TRADING&amp;CONT</t>
  </si>
  <si>
    <t>NS118460KPE</t>
  </si>
  <si>
    <t>Empowerage International Limited</t>
  </si>
  <si>
    <t>NS119326KPE</t>
  </si>
  <si>
    <t>L'uley Plastics World Co Ltd</t>
  </si>
  <si>
    <t>NS119443KPE</t>
  </si>
  <si>
    <t>Dollar Technologies Ltd</t>
  </si>
  <si>
    <t>NS120027VOL</t>
  </si>
  <si>
    <t>Nile Post News Services Ltd</t>
  </si>
  <si>
    <t>NS120489VOL</t>
  </si>
  <si>
    <t>Dec/2019-Oct/2023</t>
  </si>
  <si>
    <t>St.Maximus Day Care Nursery &amp; Pri.School</t>
  </si>
  <si>
    <t>NS121199LZI</t>
  </si>
  <si>
    <t>Jul/2018-Apr/2024</t>
  </si>
  <si>
    <t>Value Medical Centre</t>
  </si>
  <si>
    <t>NS121342ZAN</t>
  </si>
  <si>
    <t>ROSWELL WOMEN AND CHILDREN</t>
  </si>
  <si>
    <t>NS121419VOL</t>
  </si>
  <si>
    <t>Iqra Nursery And Primary School</t>
  </si>
  <si>
    <t>NS121771LZI</t>
  </si>
  <si>
    <t>Nov/2018-Apr/2024</t>
  </si>
  <si>
    <t>Alinyikira Eco Investment Limited</t>
  </si>
  <si>
    <t>NS121772BAK</t>
  </si>
  <si>
    <t>Jan/2015-Dec/2023</t>
  </si>
  <si>
    <t>Kabukye Secondary School</t>
  </si>
  <si>
    <t>NS121897JJA</t>
  </si>
  <si>
    <t>Springfield Junior School Kiwenda</t>
  </si>
  <si>
    <t>NS121907KPE</t>
  </si>
  <si>
    <t>Glory To Glory Education Centre</t>
  </si>
  <si>
    <t>NS121928FPL</t>
  </si>
  <si>
    <t>China Railway Construction Engineering G</t>
  </si>
  <si>
    <t>NS122116KPE</t>
  </si>
  <si>
    <t>Cyclops Defence Systems Limited</t>
  </si>
  <si>
    <t>NS122126BUG</t>
  </si>
  <si>
    <t>Dec/2018-Jul/2023</t>
  </si>
  <si>
    <t>Xente Tech Limited</t>
  </si>
  <si>
    <t>NS122236BAK</t>
  </si>
  <si>
    <t>Jan/2014-Aug/2023</t>
  </si>
  <si>
    <t>Gulu Luxury Coach Bus Company Ltd</t>
  </si>
  <si>
    <t>NS122357GUL</t>
  </si>
  <si>
    <t>Moonbean Chocolate Ltd</t>
  </si>
  <si>
    <t>NS122366KPE</t>
  </si>
  <si>
    <t>Apr/2019-Jul/2023</t>
  </si>
  <si>
    <t>Jinja Islamic Health Centre</t>
  </si>
  <si>
    <t>NS122697JJA</t>
  </si>
  <si>
    <t>Code High School</t>
  </si>
  <si>
    <t>NS122699LZI</t>
  </si>
  <si>
    <t>Feb/2019-Jun/2023</t>
  </si>
  <si>
    <t>Aliyah International Junior School</t>
  </si>
  <si>
    <t>NS122778KPE</t>
  </si>
  <si>
    <t>Mar/2019-May/2023</t>
  </si>
  <si>
    <t>Imprint Hope</t>
  </si>
  <si>
    <t>NS122781JJA</t>
  </si>
  <si>
    <t>May/2019-Mar/2023</t>
  </si>
  <si>
    <t>Lodge Bella Vista</t>
  </si>
  <si>
    <t>NS123114FPL</t>
  </si>
  <si>
    <t>Rostwa Engineers Limited</t>
  </si>
  <si>
    <t>NS123159ZAN</t>
  </si>
  <si>
    <t>Hanak Education Limited</t>
  </si>
  <si>
    <t>NS123266BUG</t>
  </si>
  <si>
    <t>Next Productions Limited</t>
  </si>
  <si>
    <t>NS123360BAK</t>
  </si>
  <si>
    <t>True North Consult Ltd-Hima Cement</t>
  </si>
  <si>
    <t>NS123655BUG</t>
  </si>
  <si>
    <t>Jul/2020-Jul/2023</t>
  </si>
  <si>
    <t>Galaxy Family Medical Centre</t>
  </si>
  <si>
    <t>NS123739BAK</t>
  </si>
  <si>
    <t>May/2019-Oct/2023</t>
  </si>
  <si>
    <t>Blue Crane Communications (u) Ltd</t>
  </si>
  <si>
    <t>NS123847BUG</t>
  </si>
  <si>
    <t>Feed My Lamb Kabarole</t>
  </si>
  <si>
    <t>NS123916FPL</t>
  </si>
  <si>
    <t>Zukuka Bora Coffee Company</t>
  </si>
  <si>
    <t>NS124431VOL</t>
  </si>
  <si>
    <t>City Branding (u) Ltd</t>
  </si>
  <si>
    <t>NS124671BUG</t>
  </si>
  <si>
    <t>Nov/2021-Aug/2023</t>
  </si>
  <si>
    <t>Future Medical Equipment Limited</t>
  </si>
  <si>
    <t>NS124975BAK</t>
  </si>
  <si>
    <t>May/2019-Jul/2023</t>
  </si>
  <si>
    <t>Shine Children</t>
  </si>
  <si>
    <t>NS125085MDI</t>
  </si>
  <si>
    <t>Higher Life Investments Ltd</t>
  </si>
  <si>
    <t>NS125137MLE</t>
  </si>
  <si>
    <t>Banda Lodge Ltd</t>
  </si>
  <si>
    <t>NS125160MSK</t>
  </si>
  <si>
    <t>Kajo Keji Health Training Institute Ltd</t>
  </si>
  <si>
    <t>NS125310ARU</t>
  </si>
  <si>
    <t>Elite Bakers Limited</t>
  </si>
  <si>
    <t>NS125508BAK</t>
  </si>
  <si>
    <t>Empa Associates Limited</t>
  </si>
  <si>
    <t>NS125828SOR</t>
  </si>
  <si>
    <t>Jun/2019-Dec/2023</t>
  </si>
  <si>
    <t>Dunwell Drycleaners</t>
  </si>
  <si>
    <t>NS125839BAK</t>
  </si>
  <si>
    <t>Kumi School Of Nursing And Midwifery</t>
  </si>
  <si>
    <t>NS125924SOR</t>
  </si>
  <si>
    <t>Sep/2019-Apr/2023</t>
  </si>
  <si>
    <t>Bam Petroleum (u) Ltd</t>
  </si>
  <si>
    <t>NS126225BAK</t>
  </si>
  <si>
    <t>Krish Developers &amp; Consultants U Ltd</t>
  </si>
  <si>
    <t>NS127459BUG</t>
  </si>
  <si>
    <t>Life Charity Focus Uganda</t>
  </si>
  <si>
    <t>NS127630MLE</t>
  </si>
  <si>
    <t>Joy Primary School</t>
  </si>
  <si>
    <t>NS127746BAK</t>
  </si>
  <si>
    <t>Butakoola Village Association For Develo</t>
  </si>
  <si>
    <t>NS128018JJA</t>
  </si>
  <si>
    <t>Remnant Christian Junior School</t>
  </si>
  <si>
    <t>NS128134LZI</t>
  </si>
  <si>
    <t>Avanti Energy Services Ltd</t>
  </si>
  <si>
    <t>NS128183VOL</t>
  </si>
  <si>
    <t>Harmony Nutri Food Limited</t>
  </si>
  <si>
    <t>NS128375BAK</t>
  </si>
  <si>
    <t>Jun/2019-Apr/2024</t>
  </si>
  <si>
    <t>Ivory International School</t>
  </si>
  <si>
    <t>NS128437BAK</t>
  </si>
  <si>
    <t>MBATEDA COOPERATIVE SAVING AND CREDIT SOCIETY LTD</t>
  </si>
  <si>
    <t>NS128471VOL</t>
  </si>
  <si>
    <t>Aug/2019-Feb/2024</t>
  </si>
  <si>
    <t>Wampewo Green Pasture Primary School</t>
  </si>
  <si>
    <t>NS128517MLE</t>
  </si>
  <si>
    <t>World Of Bees (u) Ltd</t>
  </si>
  <si>
    <t>NS128533BUG</t>
  </si>
  <si>
    <t>Our Lady Junior School Limited</t>
  </si>
  <si>
    <t>NS128740LZI</t>
  </si>
  <si>
    <t>Nec-Agro-Smc Limited</t>
  </si>
  <si>
    <t>NS128779BUG</t>
  </si>
  <si>
    <t>Hasmita Enterprises Limited</t>
  </si>
  <si>
    <t>NS128964LZI</t>
  </si>
  <si>
    <t>Lake Oil Uganda Ltd</t>
  </si>
  <si>
    <t>NS129225BUG</t>
  </si>
  <si>
    <t>Aug/2019-Sep/2023</t>
  </si>
  <si>
    <t>Carson School</t>
  </si>
  <si>
    <t>NS129263KPE</t>
  </si>
  <si>
    <t>Bright Adams Junior School-Mpererwe</t>
  </si>
  <si>
    <t>NS129297KPE</t>
  </si>
  <si>
    <t>Kaliro Country Resort Hotel Limited</t>
  </si>
  <si>
    <t>NS129374JJA</t>
  </si>
  <si>
    <t>Sep/2020-Oct/2023</t>
  </si>
  <si>
    <t>Watu Credit Uganda Ltd</t>
  </si>
  <si>
    <t>NS129379BAK</t>
  </si>
  <si>
    <t>Swiss Church Aid (HEKS/EPER)</t>
  </si>
  <si>
    <t>NS129450VOL</t>
  </si>
  <si>
    <t>Elgon Bottling Company Limited</t>
  </si>
  <si>
    <t>NS129481BUG</t>
  </si>
  <si>
    <t>Aug/2019-Oct/2023</t>
  </si>
  <si>
    <t>Baker.M.Enterprises-Masindi</t>
  </si>
  <si>
    <t>NS129634MDI</t>
  </si>
  <si>
    <t>Nov/2018-Nov/2023</t>
  </si>
  <si>
    <t>Shell Nansana City</t>
  </si>
  <si>
    <t>NS129636BAK</t>
  </si>
  <si>
    <t>Pelican Investments Ltd</t>
  </si>
  <si>
    <t>NS129780GUL</t>
  </si>
  <si>
    <t>SAUSAGE KING 300 UGANDA LIMITED</t>
  </si>
  <si>
    <t>NS129787KPE</t>
  </si>
  <si>
    <t>Jul/2019-Dec/2023</t>
  </si>
  <si>
    <t>OPTIMAL MANPOWER PLACEMENT LIMITED</t>
  </si>
  <si>
    <t>NS129913BUG</t>
  </si>
  <si>
    <t>Sep/2019-Dec/2023</t>
  </si>
  <si>
    <t>Seventh-Day Adventist Church Mid-Western Uganda Mission</t>
  </si>
  <si>
    <t>NS130357FPL</t>
  </si>
  <si>
    <t>DOLPHIN PAPER (U) LTD</t>
  </si>
  <si>
    <t>NS130368BUG</t>
  </si>
  <si>
    <t>Sep/2019-Jun/2023</t>
  </si>
  <si>
    <t>Kheri Group Limited</t>
  </si>
  <si>
    <t>NS130394VOL</t>
  </si>
  <si>
    <t>HolyCross Nursery and Primary School -Kitgum</t>
  </si>
  <si>
    <t>NS130412GUL</t>
  </si>
  <si>
    <t>Mar/2021-Feb/2024</t>
  </si>
  <si>
    <t>Agricado Farms Uganda Ltd</t>
  </si>
  <si>
    <t>NS130528BUG</t>
  </si>
  <si>
    <t>Larsen &amp; Toubro Limited</t>
  </si>
  <si>
    <t>NS130647KPE</t>
  </si>
  <si>
    <t>Prestine Foods Ltd</t>
  </si>
  <si>
    <t>NS130740VOL</t>
  </si>
  <si>
    <t>Mar/2021-Sep/2023</t>
  </si>
  <si>
    <t>OSMASS HAVEN-TECH INVESTMENT LIMITED</t>
  </si>
  <si>
    <t>NS130790VOL</t>
  </si>
  <si>
    <t>Shell Kawanda</t>
  </si>
  <si>
    <t>NS130922KPE</t>
  </si>
  <si>
    <t>Bary Security Group</t>
  </si>
  <si>
    <t>NS131058KPE</t>
  </si>
  <si>
    <t>Mar/2020-Jul/2023</t>
  </si>
  <si>
    <t>GOJJO TRADING LIMITED</t>
  </si>
  <si>
    <t>NS131221VOL</t>
  </si>
  <si>
    <t>Good Foundation Bright Future Nursery&amp;pr</t>
  </si>
  <si>
    <t>NS131393MLE</t>
  </si>
  <si>
    <t>Martyrs Way Primary School</t>
  </si>
  <si>
    <t>NS131436BUG</t>
  </si>
  <si>
    <t>Kidiki Secondary School</t>
  </si>
  <si>
    <t>NS131673JJA</t>
  </si>
  <si>
    <t>Badinath Investments (u) Ltd</t>
  </si>
  <si>
    <t>NS132079JJA</t>
  </si>
  <si>
    <t>St.Maliko High School-Hoima</t>
  </si>
  <si>
    <t>NS132447HMA</t>
  </si>
  <si>
    <t>Oct/2019-Feb/2024</t>
  </si>
  <si>
    <t>Good Brothers International Limited</t>
  </si>
  <si>
    <t>NS134758VOL</t>
  </si>
  <si>
    <t>PALACE HOTEL</t>
  </si>
  <si>
    <t>NS135248MRA</t>
  </si>
  <si>
    <t>Kikota Integrated Farm Ltd</t>
  </si>
  <si>
    <t>NS135737SOR</t>
  </si>
  <si>
    <t>COSMESS</t>
  </si>
  <si>
    <t>NS136457GUL</t>
  </si>
  <si>
    <t>D-Gap Security Group Ltd</t>
  </si>
  <si>
    <t>NS136968KPE</t>
  </si>
  <si>
    <t>China Shandong Hi-Speed Uganda Limited</t>
  </si>
  <si>
    <t>NS137080KPE</t>
  </si>
  <si>
    <t>Aug/2018-Mar/2024</t>
  </si>
  <si>
    <t>Karuka Agencies Ltd</t>
  </si>
  <si>
    <t>NS137109BAK</t>
  </si>
  <si>
    <t>Muzza High School</t>
  </si>
  <si>
    <t>NS137316LZI</t>
  </si>
  <si>
    <t>Jan/2022-Aug/2023</t>
  </si>
  <si>
    <t>STEEMA TRANSFORMERS AND ELECTRICALS (U) LTD</t>
  </si>
  <si>
    <t>NS137358VOL</t>
  </si>
  <si>
    <t>Mbulamuti Lutheran Primary School</t>
  </si>
  <si>
    <t>NS137703JJA</t>
  </si>
  <si>
    <t>Aug/2022-Mar/2024</t>
  </si>
  <si>
    <t>Kamuli Lutheran Primary School</t>
  </si>
  <si>
    <t>NS137705JJA</t>
  </si>
  <si>
    <t>SVISTA UGANDA LTD</t>
  </si>
  <si>
    <t>NS138602BUG</t>
  </si>
  <si>
    <t>Aug/2020-Mar/2024</t>
  </si>
  <si>
    <t>Camemi Enterprises Limited</t>
  </si>
  <si>
    <t>NS138610VOL</t>
  </si>
  <si>
    <t>Kitgum District LG-Unicef Project</t>
  </si>
  <si>
    <t>NS138816GUL</t>
  </si>
  <si>
    <t>Riverstone Africa Ltd</t>
  </si>
  <si>
    <t>NS138822KPE</t>
  </si>
  <si>
    <t>Jan/2023-Apr/2024</t>
  </si>
  <si>
    <t>JONE GLOBAL INVESTMENTS LTD</t>
  </si>
  <si>
    <t>NS138909BUG</t>
  </si>
  <si>
    <t>African Roots Guest House -Gulu</t>
  </si>
  <si>
    <t>NS139263GUL</t>
  </si>
  <si>
    <t>RWENTOBO INVESTMENTS LTD</t>
  </si>
  <si>
    <t>NS139525BUG</t>
  </si>
  <si>
    <t>AHURIIRE (UGANDA) LIMITED</t>
  </si>
  <si>
    <t>NS139572VOL</t>
  </si>
  <si>
    <t>May/2020-Dec/2023</t>
  </si>
  <si>
    <t>THE KAMPALA INDUSTRIES AND INFRASTRUCTURE DEVT SMC LTD</t>
  </si>
  <si>
    <t>NS141834KPE</t>
  </si>
  <si>
    <t>SLS SOLUTIONS INTERNATIONAL LTD</t>
  </si>
  <si>
    <t>NS142066KPE</t>
  </si>
  <si>
    <t>Nov/2022-Feb/2024</t>
  </si>
  <si>
    <t>DAMBA KEZAALA ENTERPRISES LTD</t>
  </si>
  <si>
    <t>NS144331VOL</t>
  </si>
  <si>
    <t>Jul/2020-Oct/2023</t>
  </si>
  <si>
    <t>Tayebwa Health Products Ltd</t>
  </si>
  <si>
    <t>NS144508MRA</t>
  </si>
  <si>
    <t>Canaan Construction Co.Ltd</t>
  </si>
  <si>
    <t>NS144584BUG</t>
  </si>
  <si>
    <t>Jul/2020-Sep/2023</t>
  </si>
  <si>
    <t>Mavid Pharmaceutical Industries Ltd</t>
  </si>
  <si>
    <t>NS144909BAK</t>
  </si>
  <si>
    <t>Aug/2019-Jan/2024</t>
  </si>
  <si>
    <t>Zhong Bang Industries Co. Ltd</t>
  </si>
  <si>
    <t>NS145248MSK</t>
  </si>
  <si>
    <t>West Nile - Community Action For Rural D</t>
  </si>
  <si>
    <t>NS145497ARU</t>
  </si>
  <si>
    <t>K.T Medical Centre</t>
  </si>
  <si>
    <t>NS145515LZI</t>
  </si>
  <si>
    <t>Rainbow Garden Intercession Limited</t>
  </si>
  <si>
    <t>NS145639BUG</t>
  </si>
  <si>
    <t>Jan/2021-Aug/2023</t>
  </si>
  <si>
    <t>Leading Exporting Company Limited</t>
  </si>
  <si>
    <t>NS145715BAK</t>
  </si>
  <si>
    <t>Oct/2021-Jan/2024</t>
  </si>
  <si>
    <t>Armstrong Security Limited</t>
  </si>
  <si>
    <t>NS146310FPL</t>
  </si>
  <si>
    <t>Adam Swaleh Enterprises- Smc Limited</t>
  </si>
  <si>
    <t>NS146616MRA</t>
  </si>
  <si>
    <t>Sep/2020-Dec/2023</t>
  </si>
  <si>
    <t>China Railway No.10 Engineering Group</t>
  </si>
  <si>
    <t>NS147109KLA-E</t>
  </si>
  <si>
    <t>Dashell Investments Limited</t>
  </si>
  <si>
    <t>NS147128LZI</t>
  </si>
  <si>
    <t>Proav Africa Limited</t>
  </si>
  <si>
    <t>NS147229BUG</t>
  </si>
  <si>
    <t>Jul/2020-Dec/2023</t>
  </si>
  <si>
    <t>Ntale Oitment Products Ltd</t>
  </si>
  <si>
    <t>NS147257BUG</t>
  </si>
  <si>
    <t>Aquarius</t>
  </si>
  <si>
    <t>NS147375BUG</t>
  </si>
  <si>
    <t>Jan/2021-Jul/2023</t>
  </si>
  <si>
    <t>Rocy Investment Ltd</t>
  </si>
  <si>
    <t>NS147480MLE</t>
  </si>
  <si>
    <t>Nov/2021-Jul/2023</t>
  </si>
  <si>
    <t>TOTAL MILO MBILI</t>
  </si>
  <si>
    <t>NS147968JJA</t>
  </si>
  <si>
    <t>Apr/2021-Jul/2023</t>
  </si>
  <si>
    <t>FARHA ENERGIES LIMITED</t>
  </si>
  <si>
    <t>NS148037JJA</t>
  </si>
  <si>
    <t>SK SNEH Uganda Limited</t>
  </si>
  <si>
    <t>NS148129VOL</t>
  </si>
  <si>
    <t>Jan/2019-Jun/2024</t>
  </si>
  <si>
    <t>I CAN SOUTH SUDAN</t>
  </si>
  <si>
    <t>NS148280ARU</t>
  </si>
  <si>
    <t>Oct/2020-Nov/2023</t>
  </si>
  <si>
    <t>DESTINY BUSINESS SYSTEMS LTD</t>
  </si>
  <si>
    <t>NS148335BUG</t>
  </si>
  <si>
    <t>Aug/2020-Apr/2024</t>
  </si>
  <si>
    <t>WAVE TRANSFER LIMITED</t>
  </si>
  <si>
    <t>NS148910VOL</t>
  </si>
  <si>
    <t>Oct/2020-Sep/2023</t>
  </si>
  <si>
    <t>Moonray</t>
  </si>
  <si>
    <t>NS149710KLE</t>
  </si>
  <si>
    <t>Jul/2020-May/2024</t>
  </si>
  <si>
    <t>Tayo Exchange And Money Transfer Ltd</t>
  </si>
  <si>
    <t>NS149835BUG</t>
  </si>
  <si>
    <t>MATHONIA INVESTMENT LIMITED</t>
  </si>
  <si>
    <t>NS150210GUL</t>
  </si>
  <si>
    <t>Nov/2020-Feb/2024</t>
  </si>
  <si>
    <t>TRANSFLEET SERVICES</t>
  </si>
  <si>
    <t>NS150554LZI</t>
  </si>
  <si>
    <t>BOX OFFICE TRADING (U) LIMITED</t>
  </si>
  <si>
    <t>NS150637BUG</t>
  </si>
  <si>
    <t>EUROCHICK (U) LIMITED</t>
  </si>
  <si>
    <t>NS150658BAK</t>
  </si>
  <si>
    <t>Soroti Municipal S.S.S</t>
  </si>
  <si>
    <t>NS151100SOR</t>
  </si>
  <si>
    <t>Doho Irrigation Scheme Farmers Cooperative Society</t>
  </si>
  <si>
    <t>NS151431MLE</t>
  </si>
  <si>
    <t>MAKO GENERAL MOTORS</t>
  </si>
  <si>
    <t>NS153892GUL</t>
  </si>
  <si>
    <t>Kubis Aviation College</t>
  </si>
  <si>
    <t>NS154623ZAN</t>
  </si>
  <si>
    <t>Movic Hotel Limited</t>
  </si>
  <si>
    <t>NS155192FPL</t>
  </si>
  <si>
    <t>PIONEER PETROLEUM (U) LIMITED</t>
  </si>
  <si>
    <t>NS155618GUL</t>
  </si>
  <si>
    <t>Feb/2021-Jun/2023</t>
  </si>
  <si>
    <t>BAKERM ENETERPRISES LTD-BWEYALE BRANCH</t>
  </si>
  <si>
    <t>NS156870MDI</t>
  </si>
  <si>
    <t>Mar/2021-Nov/2023</t>
  </si>
  <si>
    <t>SEKAJJA AGRO FARMS LIMITED</t>
  </si>
  <si>
    <t>NS156920BUG</t>
  </si>
  <si>
    <t>CAFE MILANO</t>
  </si>
  <si>
    <t>NS157193MDI</t>
  </si>
  <si>
    <t>BABWE HOLDINGS LTD</t>
  </si>
  <si>
    <t>NS159411KLE</t>
  </si>
  <si>
    <t>Jul/2018-Aug/2023</t>
  </si>
  <si>
    <t>LABORATORY NEEDS SOLUTION LIMITED</t>
  </si>
  <si>
    <t>NS159719BUG</t>
  </si>
  <si>
    <t>Apr/2021-Apr/2024</t>
  </si>
  <si>
    <t>LEXUS GUEST HOUSE</t>
  </si>
  <si>
    <t>NS160955GUL</t>
  </si>
  <si>
    <t>Aug/2021-Jul/2023</t>
  </si>
  <si>
    <t>WQS RECRUITMENT SERVICES LTD</t>
  </si>
  <si>
    <t>NS160959BUG</t>
  </si>
  <si>
    <t>Oct/2022-Feb/2024</t>
  </si>
  <si>
    <t>THE VINE AIR LIMITED</t>
  </si>
  <si>
    <t>NS161158JJA</t>
  </si>
  <si>
    <t>May/2021-Jan/2024</t>
  </si>
  <si>
    <t>APEX RESEARCH SOLUTIONS LTD</t>
  </si>
  <si>
    <t>NS161355KPE</t>
  </si>
  <si>
    <t>BROOKFIELD PROJECT LIMITED</t>
  </si>
  <si>
    <t>NS162258KPE</t>
  </si>
  <si>
    <t>Jun/2021-Jul/2023</t>
  </si>
  <si>
    <t>BWERA HOSPITAL FRS PROJECT</t>
  </si>
  <si>
    <t>NS162433FPL</t>
  </si>
  <si>
    <t>Sep/2019-May/2024</t>
  </si>
  <si>
    <t>ALDELIA UGANDA LIMITED</t>
  </si>
  <si>
    <t>NS162616VOL</t>
  </si>
  <si>
    <t>NEBBI GENERAL HOSPITAL-PRIVATE WING</t>
  </si>
  <si>
    <t>NS163206ARU</t>
  </si>
  <si>
    <t>OMIA AGRIBUSINESS DEVELOPMENT GROUP LTD</t>
  </si>
  <si>
    <t>NS163296ARU</t>
  </si>
  <si>
    <t>Jul/2021-Oct/2023</t>
  </si>
  <si>
    <t>Flare Logistics Ltd ÿ</t>
  </si>
  <si>
    <t>NS163608KLA-E</t>
  </si>
  <si>
    <t>Jan/2022-Oct/2023</t>
  </si>
  <si>
    <t>ECO BRIXS</t>
  </si>
  <si>
    <t>NS163711MSK</t>
  </si>
  <si>
    <t>Aug/2020-Dec/2023</t>
  </si>
  <si>
    <t>Shafa Energies Limited</t>
  </si>
  <si>
    <t>NS163808VOL</t>
  </si>
  <si>
    <t>Jun/2021-Oct/2023</t>
  </si>
  <si>
    <t>NATURE'S GREEN BEACH RESORT LTD</t>
  </si>
  <si>
    <t>NS164152VOL</t>
  </si>
  <si>
    <t>INPUTI LTD</t>
  </si>
  <si>
    <t>NS164430KLA-E</t>
  </si>
  <si>
    <t>Aug/2021-Aug/2023</t>
  </si>
  <si>
    <t>TPK SECURITY GROUP LTD</t>
  </si>
  <si>
    <t>NS164659KPE</t>
  </si>
  <si>
    <t>Jan/2022-Jul/2023</t>
  </si>
  <si>
    <t>KWEYO VILLAGE SHOPPERS -SMC LIMITED</t>
  </si>
  <si>
    <t>NS164956GUL</t>
  </si>
  <si>
    <t>SPARKLE UGANDA COMPANY LIMITED</t>
  </si>
  <si>
    <t>NS165164LZI</t>
  </si>
  <si>
    <t>UNIVERSAL ENERGY (U) SMC LIMITED</t>
  </si>
  <si>
    <t>NS165510GUL</t>
  </si>
  <si>
    <t>Sep/2021-Oct/2023</t>
  </si>
  <si>
    <t>AFRISALE ENERGY UGANDA LTD</t>
  </si>
  <si>
    <t>NS165984KPE</t>
  </si>
  <si>
    <t>Sep/2021-Dec/2023</t>
  </si>
  <si>
    <t>OLYCONNECT TECHNOLOGIES LIMITED</t>
  </si>
  <si>
    <t>NS166130LZI</t>
  </si>
  <si>
    <t>Jun/2021-Jan/2024</t>
  </si>
  <si>
    <t>KITGUM MATERNITY AND MEDICAL CENTER</t>
  </si>
  <si>
    <t>NS167168GUL</t>
  </si>
  <si>
    <t>Oct/2021-Dec/2023</t>
  </si>
  <si>
    <t>China Petroleum Engineering &amp; Construction Corporation</t>
  </si>
  <si>
    <t>NS167472BUG</t>
  </si>
  <si>
    <t>Sep/2021-Sep/2023</t>
  </si>
  <si>
    <t>FLIGHT VIEW HOTEL LTD</t>
  </si>
  <si>
    <t>NS168495GUL</t>
  </si>
  <si>
    <t>ACACIA FOUNDATION LTD</t>
  </si>
  <si>
    <t>NS169395KPE</t>
  </si>
  <si>
    <t>WAKISO COMPREHENSIVE INSTITUTE OF HEALTH SCIENCES</t>
  </si>
  <si>
    <t>NS169578BUG</t>
  </si>
  <si>
    <t>Immaculate Business Consultants Limited</t>
  </si>
  <si>
    <t>NS170016LZI</t>
  </si>
  <si>
    <t>Nogan Company Ltd</t>
  </si>
  <si>
    <t>NS170178KPE</t>
  </si>
  <si>
    <t>Oct/2021-Jul/2023</t>
  </si>
  <si>
    <t>Makasi Rescue Foundation</t>
  </si>
  <si>
    <t>NS170188VOL</t>
  </si>
  <si>
    <t>Nov/2021-Jan/2024</t>
  </si>
  <si>
    <t>Provide and Equip Ltd</t>
  </si>
  <si>
    <t>NS170901BUG</t>
  </si>
  <si>
    <t>BLAKES CONSULTS-SMC UGANDA LTD</t>
  </si>
  <si>
    <t>NS170936VOL</t>
  </si>
  <si>
    <t>BONDRICH ADVISORY GROUP</t>
  </si>
  <si>
    <t>NS171278BUG</t>
  </si>
  <si>
    <t>NAJJEMBE DEVELOPERS LTD</t>
  </si>
  <si>
    <t>NS171279LZI</t>
  </si>
  <si>
    <t>AGRO CONSORTIUM (U) LIMITED</t>
  </si>
  <si>
    <t>NS171328KPE</t>
  </si>
  <si>
    <t>ZINAFURIKA SERVICES LIMITED</t>
  </si>
  <si>
    <t>NS171405VOL</t>
  </si>
  <si>
    <t>MIEMBANO UGANDA LTD</t>
  </si>
  <si>
    <t>NS171848BUG</t>
  </si>
  <si>
    <t>Jan/2022-Sep/2023</t>
  </si>
  <si>
    <t>OPACO LOGISTICS UGANDA LTD</t>
  </si>
  <si>
    <t>NS172132BAK</t>
  </si>
  <si>
    <t>Uganda Tea Developmet Agency</t>
  </si>
  <si>
    <t>NS010725BAK</t>
  </si>
  <si>
    <t>Legal</t>
  </si>
  <si>
    <t>Pearl Engineering Co.Ltd</t>
  </si>
  <si>
    <t>NS011095ZAN</t>
  </si>
  <si>
    <t>Nov/2019-Feb/2024</t>
  </si>
  <si>
    <t>NDEJJE UNIVERSITY (LIMITED BY GUARANTEE)</t>
  </si>
  <si>
    <t>NS014073KPE</t>
  </si>
  <si>
    <t>Jan/2012-Dec/2022</t>
  </si>
  <si>
    <t>Desire Beauty Products Ltd</t>
  </si>
  <si>
    <t>NS036547KPE</t>
  </si>
  <si>
    <t>Apr/2016-Jun/2021</t>
  </si>
  <si>
    <t>Bluebell Legal Advocates</t>
  </si>
  <si>
    <t>NS057873NAK</t>
  </si>
  <si>
    <t>Oct/2018-Oct/2022</t>
  </si>
  <si>
    <t>Adapt Technical Services Ltd</t>
  </si>
  <si>
    <t>NS064430BAN</t>
  </si>
  <si>
    <t>Sent to legal</t>
  </si>
  <si>
    <t>Blue Light Guards (u) Ltd</t>
  </si>
  <si>
    <t>NS068142JJA</t>
  </si>
  <si>
    <t>Apr/2020-May/2024</t>
  </si>
  <si>
    <t>Ensibuuko Tech Limited</t>
  </si>
  <si>
    <t>NS081709BUG</t>
  </si>
  <si>
    <t>Aug/2022-Dec/2023</t>
  </si>
  <si>
    <t>Africa Plantation Capital Limited</t>
  </si>
  <si>
    <t>NS112022BUG</t>
  </si>
  <si>
    <t>Oct/2018-Aug/2023</t>
  </si>
  <si>
    <t xml:space="preserve"> UNITED MEDIA CONSULTANTS AND TRAINERS (SCHOOL OF JOURNALISM &amp; MASS COMMUNICATION LTD)</t>
  </si>
  <si>
    <t>NS002696</t>
  </si>
  <si>
    <t>A'lure Hotel Management Ltd</t>
  </si>
  <si>
    <t>NS161678KLA-E</t>
  </si>
  <si>
    <t>Dec/2020-Apr/2024</t>
  </si>
  <si>
    <t>Banange Brewing Company Ltd</t>
  </si>
  <si>
    <t>NS157551BAK</t>
  </si>
  <si>
    <t>Mar/2021-May/2024</t>
  </si>
  <si>
    <t>CFAO MOBILITY UGANDA LIMITED</t>
  </si>
  <si>
    <t>NS014215BUG</t>
  </si>
  <si>
    <t>JACKAN GLOBAL SUPPLIES LTD</t>
  </si>
  <si>
    <t>NS163008FPL</t>
  </si>
  <si>
    <t>Dec/2022-May/2024</t>
  </si>
  <si>
    <t>Joint Medical Store</t>
  </si>
  <si>
    <t>NS006389ZAN</t>
  </si>
  <si>
    <t>Pope John Paul Ii College,Gulu</t>
  </si>
  <si>
    <t>NS031103GUL</t>
  </si>
  <si>
    <t>Sagar Trading Co</t>
  </si>
  <si>
    <t>NS011781JJA</t>
  </si>
  <si>
    <t>Senior Compliance Auditor Review</t>
  </si>
  <si>
    <t>Uganda Spiritual Formation Centre Namugo</t>
  </si>
  <si>
    <t>NS063211BAN</t>
  </si>
  <si>
    <t>Akamwesi Ltd</t>
  </si>
  <si>
    <t>NS052872BUG</t>
  </si>
  <si>
    <t>Buhweju Tea Factory Ltd</t>
  </si>
  <si>
    <t>NS081306MRA</t>
  </si>
  <si>
    <t>Gaba Community Church</t>
  </si>
  <si>
    <t>NS031007BUG</t>
  </si>
  <si>
    <t>Jan/2017-Apr/2024</t>
  </si>
  <si>
    <t>Kampala Institute Of Health Professional</t>
  </si>
  <si>
    <t>NS102784BAK</t>
  </si>
  <si>
    <t>Kings International School</t>
  </si>
  <si>
    <t>NS055666BUG</t>
  </si>
  <si>
    <t>Kiyita Family Alliance For Development</t>
  </si>
  <si>
    <t>NS061285BAK</t>
  </si>
  <si>
    <t>Management Training And Advisory Centre</t>
  </si>
  <si>
    <t>NS003590BAN</t>
  </si>
  <si>
    <t>Sep/2013-May/2024</t>
  </si>
  <si>
    <t>Medical Access (u) Limited</t>
  </si>
  <si>
    <t>NS013021NAK</t>
  </si>
  <si>
    <t>Mildmay Uganda</t>
  </si>
  <si>
    <t>NS009541ZAN</t>
  </si>
  <si>
    <t>Parapet Cleaning Services Uganda (ltd)</t>
  </si>
  <si>
    <t>NS077249NAK</t>
  </si>
  <si>
    <t>Jan/2016-May/2024</t>
  </si>
  <si>
    <t>Redmutual International</t>
  </si>
  <si>
    <t>NS082365ARU</t>
  </si>
  <si>
    <t>Taxify Uganda-Smc Limited</t>
  </si>
  <si>
    <t>NS117359BUG</t>
  </si>
  <si>
    <t>Uganda Golf Club</t>
  </si>
  <si>
    <t>NS002228KPE</t>
  </si>
  <si>
    <t>Ahmadiya Muslim Medical Centre</t>
  </si>
  <si>
    <t>NS020372MLE</t>
  </si>
  <si>
    <t>CCC-GTSCC-CONSORTIUM</t>
  </si>
  <si>
    <t>NS162248BUG</t>
  </si>
  <si>
    <t>Kiyunga Secondary School</t>
  </si>
  <si>
    <t>NS055405JJA</t>
  </si>
  <si>
    <t>Area Manager Review</t>
  </si>
  <si>
    <t>Osho Chemical Industries Limited</t>
  </si>
  <si>
    <t>NS080551NAK</t>
  </si>
  <si>
    <t>Pentocostal Theological College</t>
  </si>
  <si>
    <t>NS011623MLE</t>
  </si>
  <si>
    <t>Reportage Properties Uganda</t>
  </si>
  <si>
    <t>NS008565</t>
  </si>
  <si>
    <t>Apr/2023-Feb/2024</t>
  </si>
  <si>
    <t>Ruhiira Co-Operative And Credit Society</t>
  </si>
  <si>
    <t>NS123717MRA</t>
  </si>
  <si>
    <t>St. Phillips Secondary School-Lwangosia</t>
  </si>
  <si>
    <t>NS072287JJA</t>
  </si>
  <si>
    <t>Jan/2023-Mar/2024</t>
  </si>
  <si>
    <t>Eastern Uganda Field Of Sda Church</t>
  </si>
  <si>
    <t>NS013035MLE</t>
  </si>
  <si>
    <t>Consensus</t>
  </si>
  <si>
    <t>Taso-Mbale.</t>
  </si>
  <si>
    <t>NS007395MLE</t>
  </si>
  <si>
    <t>Kaberamaido Comprehensive Secondary Scho</t>
  </si>
  <si>
    <t>NS063787SOR</t>
  </si>
  <si>
    <t>Ramex Petroleum Uganda Ltd</t>
  </si>
  <si>
    <t>NSOO4449</t>
  </si>
  <si>
    <t>Royal Mabati Uganda Ltd</t>
  </si>
  <si>
    <t>NS101058NAK</t>
  </si>
  <si>
    <t>Oct/2019-Mar/2024</t>
  </si>
  <si>
    <t>Rwentanga Farm School</t>
  </si>
  <si>
    <t>NS030215MRA</t>
  </si>
  <si>
    <t>The Intercontinational Insurance Brokers</t>
  </si>
  <si>
    <t>NS011979KPE</t>
  </si>
  <si>
    <t>Ugafode Microfinance Limited</t>
  </si>
  <si>
    <t>NS009222BAK</t>
  </si>
  <si>
    <t>Ngora School Of Nursing And Midwifry</t>
  </si>
  <si>
    <t>NS018885SOR</t>
  </si>
  <si>
    <t>PRIVATE SECTOR FOUNDATION UGANDA-CERRRP</t>
  </si>
  <si>
    <t>NS142967BUG</t>
  </si>
  <si>
    <t>St.Mathias Mulumba Kalemba S.S</t>
  </si>
  <si>
    <t>NS090207MSK</t>
  </si>
  <si>
    <t>WEBANK MICROFINANCE COMPANY LTD</t>
  </si>
  <si>
    <t>NS000114</t>
  </si>
  <si>
    <t>Aug/2022-Jun/2024</t>
  </si>
  <si>
    <t>Crane Management Services Ltd</t>
  </si>
  <si>
    <t>NS010127ZAN</t>
  </si>
  <si>
    <t>Jul/2018-May/2024</t>
  </si>
  <si>
    <t>Eco Innovations International Ltd</t>
  </si>
  <si>
    <t>NS125995BUG</t>
  </si>
  <si>
    <t>Jun/2019-Feb/2024</t>
  </si>
  <si>
    <t>FBW Uganda Ltd</t>
  </si>
  <si>
    <t>NS012817BUG</t>
  </si>
  <si>
    <t>Jubilee Life Insurance Company Of Uganda</t>
  </si>
  <si>
    <t>NS081962NAK</t>
  </si>
  <si>
    <t>Jan/2020-May/2024</t>
  </si>
  <si>
    <t>Macedonian Vision Africa</t>
  </si>
  <si>
    <t>NS095173JJA</t>
  </si>
  <si>
    <t xml:space="preserve"> ACE Energy Solutions Uganda Limited</t>
  </si>
  <si>
    <t>NS102540MLE</t>
  </si>
  <si>
    <t>Mar/2017-Dec/2023</t>
  </si>
  <si>
    <t>Jerusalem Institute Of Science And Techn</t>
  </si>
  <si>
    <t>NS092428LRA</t>
  </si>
  <si>
    <t>Uganda Development Bank</t>
  </si>
  <si>
    <t>NS007374NAK</t>
  </si>
  <si>
    <t>Leslona Hotel</t>
  </si>
  <si>
    <t>NS027097MOR</t>
  </si>
  <si>
    <t>Makindye Country Club Limited</t>
  </si>
  <si>
    <t>NS063907BUG</t>
  </si>
  <si>
    <t>Desert Breeze Hotel Ltd</t>
  </si>
  <si>
    <t>NS049980ARU</t>
  </si>
  <si>
    <t>ELAMI INTERNATIONAL CHRISTIAN SCHOOL LIMITED</t>
  </si>
  <si>
    <t>NS000457</t>
  </si>
  <si>
    <t>Lake Victoria Precious Fish Ltd</t>
  </si>
  <si>
    <t>NS155907VOL</t>
  </si>
  <si>
    <t>Feb/2021-Mar/2024</t>
  </si>
  <si>
    <t>Mbogo Secondary And Vocational School</t>
  </si>
  <si>
    <t>NS108429LZI</t>
  </si>
  <si>
    <t>Orwadai Pcu Cdc</t>
  </si>
  <si>
    <t>NS111296SOR</t>
  </si>
  <si>
    <t>Oryx Luzira</t>
  </si>
  <si>
    <t>NS012133</t>
  </si>
  <si>
    <t>May/2023-Apr/2024</t>
  </si>
  <si>
    <t>Aboke Mission Hc Ii-Lira Catholic Dioces</t>
  </si>
  <si>
    <t>NS027798LRA</t>
  </si>
  <si>
    <t>Team Leader Review</t>
  </si>
  <si>
    <t>National Water And Sewerage Co-Op</t>
  </si>
  <si>
    <t>NS006301JJA</t>
  </si>
  <si>
    <t>Kyotera Medical Centre</t>
  </si>
  <si>
    <t>NS030433MSK</t>
  </si>
  <si>
    <t>Jun/2020-Mar/2024</t>
  </si>
  <si>
    <t>St Joseph's Technical Institute Kisubi</t>
  </si>
  <si>
    <t>NS030496ZAN</t>
  </si>
  <si>
    <t>BAWA GIAN SINGH BHALLA LTD</t>
  </si>
  <si>
    <t>NS165275JJA</t>
  </si>
  <si>
    <t>Jul/2021-Apr/2024</t>
  </si>
  <si>
    <t>Cafe' La Bonita</t>
  </si>
  <si>
    <t>NS017563NAK</t>
  </si>
  <si>
    <t>Esteem Junior School</t>
  </si>
  <si>
    <t>NS081921BAK</t>
  </si>
  <si>
    <t>Jul/2016-Dec/2023</t>
  </si>
  <si>
    <t>Ffp (u) Limited</t>
  </si>
  <si>
    <t>NS023660KPE</t>
  </si>
  <si>
    <t>Spedag Interfreight Uganda Ltd</t>
  </si>
  <si>
    <t>NS007034BAN</t>
  </si>
  <si>
    <t>Jan/2015-Apr/2024</t>
  </si>
  <si>
    <t>Total Najjera Service Station</t>
  </si>
  <si>
    <t>NS082460BAN</t>
  </si>
  <si>
    <t>Jun/2022-Apr/2024</t>
  </si>
  <si>
    <t>Ainea &amp; Sons Co.Ltd</t>
  </si>
  <si>
    <t>NS105432FPL</t>
  </si>
  <si>
    <t>Hutchinson Centre Research Institute Of Uganda</t>
  </si>
  <si>
    <t>NS066647NAK</t>
  </si>
  <si>
    <t>Katovu Child Development Centre</t>
  </si>
  <si>
    <t>NS027762MSK</t>
  </si>
  <si>
    <t>Kyamulibwa Health Center Iv</t>
  </si>
  <si>
    <t>NS050553MSK</t>
  </si>
  <si>
    <t>Lamplighter Ministries Ltd</t>
  </si>
  <si>
    <t>NS060716LRA</t>
  </si>
  <si>
    <t>Bm Investments Limited</t>
  </si>
  <si>
    <t>NS014638MRA</t>
  </si>
  <si>
    <t>Buddu Broadcasting Services Limited</t>
  </si>
  <si>
    <t>NS010180MSK</t>
  </si>
  <si>
    <t>Kamit Energies Uganda Limited</t>
  </si>
  <si>
    <t>NS171671VOL</t>
  </si>
  <si>
    <t>Nov/2021-Mar/2024</t>
  </si>
  <si>
    <t>Oilcom (u) Ltd</t>
  </si>
  <si>
    <t>NS033278NAK</t>
  </si>
  <si>
    <t>Statewide Insurance Co. Ltd</t>
  </si>
  <si>
    <t>NS006748BAK</t>
  </si>
  <si>
    <t>Gas Energy Uganda</t>
  </si>
  <si>
    <t>NS083905MRA</t>
  </si>
  <si>
    <t>Lake View Resort Hotel Ltd</t>
  </si>
  <si>
    <t>NS010269MRA</t>
  </si>
  <si>
    <t>Mar/2017-Feb/2024</t>
  </si>
  <si>
    <t>Henkel Polymer Co (uganda) Ltd</t>
  </si>
  <si>
    <t>NS008980BUG</t>
  </si>
  <si>
    <t>Sep/2018-Jun/2024</t>
  </si>
  <si>
    <t>Junior Achievement Uganda</t>
  </si>
  <si>
    <t>NS042007NAK</t>
  </si>
  <si>
    <t>Manyangwa Secondary School</t>
  </si>
  <si>
    <t>NS116074KPE</t>
  </si>
  <si>
    <t>OAK CAFE</t>
  </si>
  <si>
    <t>NS130705VOL</t>
  </si>
  <si>
    <t>ST. FRANCIS MUKONO MEDICAL CENTER LTD</t>
  </si>
  <si>
    <t>NS000381</t>
  </si>
  <si>
    <t>St. Mary's Junior School - Seeta</t>
  </si>
  <si>
    <t>NS111781LZI</t>
  </si>
  <si>
    <t>The Gideon</t>
  </si>
  <si>
    <t>NS024072BAK</t>
  </si>
  <si>
    <t>Brovad Sands Lodge</t>
  </si>
  <si>
    <t>NS081714MSK</t>
  </si>
  <si>
    <t>Babcon Uganda Limited</t>
  </si>
  <si>
    <t>NS007465KLA-N</t>
  </si>
  <si>
    <t>Riders Uganda Limited</t>
  </si>
  <si>
    <t>NS069966BUG</t>
  </si>
  <si>
    <t>The Eaglets Academy - Busega</t>
  </si>
  <si>
    <t>NS080635BAK</t>
  </si>
  <si>
    <t>Mgp Security Limited</t>
  </si>
  <si>
    <t>NS062292BUG</t>
  </si>
  <si>
    <t>Ppda Appeals Tribunal</t>
  </si>
  <si>
    <t>NS083103NAK</t>
  </si>
  <si>
    <t>King Jesus College</t>
  </si>
  <si>
    <t>NS027825KSE</t>
  </si>
  <si>
    <t>Mar/2017-Apr/2024</t>
  </si>
  <si>
    <t>Lugogo Vocational Training Institute</t>
  </si>
  <si>
    <t>NS044968BAN</t>
  </si>
  <si>
    <t>Dec/2019-Apr/2024</t>
  </si>
  <si>
    <t>NDERE TROUPE LIMITED</t>
  </si>
  <si>
    <t>NS002196</t>
  </si>
  <si>
    <t>Rexba Ltd</t>
  </si>
  <si>
    <t>NS022926KLA-W</t>
  </si>
  <si>
    <t>Sybyl Ltd</t>
  </si>
  <si>
    <t>NS008732NAK</t>
  </si>
  <si>
    <t>Here Is Life</t>
  </si>
  <si>
    <t>NS010156ARU</t>
  </si>
  <si>
    <t>Kisoro Pearl High School</t>
  </si>
  <si>
    <t>NS121080KLE</t>
  </si>
  <si>
    <t>Jul/2019-May/2024</t>
  </si>
  <si>
    <t>Nyakatsiro Health Centre</t>
  </si>
  <si>
    <t>NS009674BUS</t>
  </si>
  <si>
    <t>Kinkizi Traders Ltd</t>
  </si>
  <si>
    <t>NS056110BUG</t>
  </si>
  <si>
    <t>The National Forum Of Pha Networks In Ug</t>
  </si>
  <si>
    <t>NS015263BAK</t>
  </si>
  <si>
    <t>Unique Cooperative Savings &amp; Credit Society</t>
  </si>
  <si>
    <t>NS063228KLE</t>
  </si>
  <si>
    <t>BOSTON INTERNATIONAL SCHOOL LTD</t>
  </si>
  <si>
    <t>NS159412BUG</t>
  </si>
  <si>
    <t>Centre For Tobacco Control In Af</t>
  </si>
  <si>
    <t>NS049990KPE</t>
  </si>
  <si>
    <t>Legends Promotions Ltd</t>
  </si>
  <si>
    <t>NS103637KPE</t>
  </si>
  <si>
    <t>Feb/2017-Mar/2024</t>
  </si>
  <si>
    <t>Redsun International Company Limited</t>
  </si>
  <si>
    <t>NS145421VOL</t>
  </si>
  <si>
    <t>Uganda Bookshop</t>
  </si>
  <si>
    <t>NS000215NAK</t>
  </si>
  <si>
    <t>Adjumani Model School Maduga</t>
  </si>
  <si>
    <t>NS031424ARU</t>
  </si>
  <si>
    <t>Buyanja Grammar School</t>
  </si>
  <si>
    <t>NS015094BUS</t>
  </si>
  <si>
    <t>Feb/2016-Jun/2023</t>
  </si>
  <si>
    <t>East African Development Bank</t>
  </si>
  <si>
    <t>NS000091NAK</t>
  </si>
  <si>
    <t>Buheesi Secondary School</t>
  </si>
  <si>
    <t>NS086548FPL</t>
  </si>
  <si>
    <t>Sep/2017-Mar/2024</t>
  </si>
  <si>
    <t>Gulu Regional Referral Hospital</t>
  </si>
  <si>
    <t>NS062706GUL</t>
  </si>
  <si>
    <t>Jan/2019-Dec/2022</t>
  </si>
  <si>
    <t>MEDIA COUNCIL OF UGANDA-MINISTRY OF ICT &amp; NG</t>
  </si>
  <si>
    <t>NS169483BUG</t>
  </si>
  <si>
    <t>SKY PIPES COMPANY LIMITED</t>
  </si>
  <si>
    <t>NS000318</t>
  </si>
  <si>
    <t>Jul/2021-Mar/2024</t>
  </si>
  <si>
    <t>Uganda Property Holdings Ltd (UPHL)</t>
  </si>
  <si>
    <t>NS010564NAK</t>
  </si>
  <si>
    <t>Wagagai Limited</t>
  </si>
  <si>
    <t>NS009972ZAN</t>
  </si>
  <si>
    <t>Alere Secondary School</t>
  </si>
  <si>
    <t>NS080850ARU</t>
  </si>
  <si>
    <t>Winchem International Limited</t>
  </si>
  <si>
    <t>NS127094KPE</t>
  </si>
  <si>
    <t>Bulamu Seed Secondary School</t>
  </si>
  <si>
    <t>NS053314MDE</t>
  </si>
  <si>
    <t>MAJAB INVESTMENTS</t>
  </si>
  <si>
    <t>NS054567BAK</t>
  </si>
  <si>
    <t>Mjap Peer Educators Kampala</t>
  </si>
  <si>
    <t>NS086951NAK</t>
  </si>
  <si>
    <t>Lango Child &amp; Comm Dev Fed (LACCODEF)</t>
  </si>
  <si>
    <t>NS028250LRA</t>
  </si>
  <si>
    <t>Apac Medical Centre</t>
  </si>
  <si>
    <t>NS105482LRA</t>
  </si>
  <si>
    <t>ENVIRONMENTAL DOCTORS LTD</t>
  </si>
  <si>
    <t>NS002084</t>
  </si>
  <si>
    <t>Jul/2022-Jan/2024</t>
  </si>
  <si>
    <t>Transeat (u) Ltd</t>
  </si>
  <si>
    <t>NS025337NAK</t>
  </si>
  <si>
    <t>Cielo Lounge (u) Ltd</t>
  </si>
  <si>
    <t>NS130592KPE</t>
  </si>
  <si>
    <t>Uganda Muslim Youth Development Forum</t>
  </si>
  <si>
    <t>NS061263BAK</t>
  </si>
  <si>
    <t>Eco-Shelter &amp; Environmental Consultants</t>
  </si>
  <si>
    <t>NS010703NAK</t>
  </si>
  <si>
    <t>Lutor Uganda Limited</t>
  </si>
  <si>
    <t>NS119409BUG</t>
  </si>
  <si>
    <t>Adjumani Mission Health Centre</t>
  </si>
  <si>
    <t>NS028794ARU</t>
  </si>
  <si>
    <t>Anecca</t>
  </si>
  <si>
    <t>NS085650NAK</t>
  </si>
  <si>
    <t>Muntuyera Coop Savings &amp; Credit Society</t>
  </si>
  <si>
    <t>NS050927MRA</t>
  </si>
  <si>
    <t>Noor Islamic Institute</t>
  </si>
  <si>
    <t>NS035993MLE</t>
  </si>
  <si>
    <t>Citadel Holdings Limited</t>
  </si>
  <si>
    <t>NS121120VOL</t>
  </si>
  <si>
    <t>Hill Top College Nkokonjeru</t>
  </si>
  <si>
    <t>NS031925LZI</t>
  </si>
  <si>
    <t>Aclaim Africa Limited</t>
  </si>
  <si>
    <t>NS009962NAK</t>
  </si>
  <si>
    <t>Estates Enterprises Limited</t>
  </si>
  <si>
    <t>NS013861BAK</t>
  </si>
  <si>
    <t>Smart Dolphins Daycare And Nursery Schoo</t>
  </si>
  <si>
    <t>NS084470KPE</t>
  </si>
  <si>
    <t>Fairmont College School</t>
  </si>
  <si>
    <t>NS053234LZI</t>
  </si>
  <si>
    <t>Cbm Christoffel - Blindenmission Christi</t>
  </si>
  <si>
    <t>NS112943BUG</t>
  </si>
  <si>
    <t>Mar/2019-Feb/2024</t>
  </si>
  <si>
    <t>Hoima District Union Disability Rights F</t>
  </si>
  <si>
    <t>NS083465HMA</t>
  </si>
  <si>
    <t>Knight Frank (uganda) Limited</t>
  </si>
  <si>
    <t>NS010447NAK</t>
  </si>
  <si>
    <t>3r Agro Industries Ltd</t>
  </si>
  <si>
    <t>NS063628JJA</t>
  </si>
  <si>
    <t>THE SHEPHERDS JUNIOR SCHOOL KAMULI LIMITED</t>
  </si>
  <si>
    <t>NS001444</t>
  </si>
  <si>
    <t>CTA SPACE LTD</t>
  </si>
  <si>
    <t>NS144964VOL</t>
  </si>
  <si>
    <t>Europet Limited</t>
  </si>
  <si>
    <t>NS103773VOL</t>
  </si>
  <si>
    <t>Financial Intelligence Authority</t>
  </si>
  <si>
    <t>NS077490NAK</t>
  </si>
  <si>
    <t>Jul/2020-Nov/2023</t>
  </si>
  <si>
    <t>FRONT PAGE HOTEL LTD</t>
  </si>
  <si>
    <t>NS014893</t>
  </si>
  <si>
    <t>Inspired Holdings Limited</t>
  </si>
  <si>
    <t>NS064588BUG</t>
  </si>
  <si>
    <t>Mar/2021-Dec/2023</t>
  </si>
  <si>
    <t>Iran Uganda Medical Hospital</t>
  </si>
  <si>
    <t>NS103155BAN</t>
  </si>
  <si>
    <t>Lusango Real (u) Ltd</t>
  </si>
  <si>
    <t>NS094131BUG</t>
  </si>
  <si>
    <t>Apr/2021-Feb/2024</t>
  </si>
  <si>
    <t>Medecis San Frontiers</t>
  </si>
  <si>
    <t>NS010651MRA</t>
  </si>
  <si>
    <t>Namasagali University</t>
  </si>
  <si>
    <t>NS021916JJA</t>
  </si>
  <si>
    <t>Jan/2003-Nov/2009</t>
  </si>
  <si>
    <t>Maranatha Christian School</t>
  </si>
  <si>
    <t>NS013838BUG</t>
  </si>
  <si>
    <t>Marantatha High School</t>
  </si>
  <si>
    <t>NS013837BUG</t>
  </si>
  <si>
    <t>A.F. Mpanga Advocates</t>
  </si>
  <si>
    <t>NS013229NAK</t>
  </si>
  <si>
    <t>Deliverance Church Mbale</t>
  </si>
  <si>
    <t>NS010635MLE</t>
  </si>
  <si>
    <t>Tropical P.S Najjera</t>
  </si>
  <si>
    <t>NS025859BAN</t>
  </si>
  <si>
    <t>Regional Manager review</t>
  </si>
  <si>
    <t>Hive colab</t>
  </si>
  <si>
    <t>NS105817KPE</t>
  </si>
  <si>
    <t>St.Theresa Little Way Junior School</t>
  </si>
  <si>
    <t>NS057455KPE</t>
  </si>
  <si>
    <t>Women In Technology Uganda</t>
  </si>
  <si>
    <t>NS105776KPE</t>
  </si>
  <si>
    <t>May/2018-Dec/2023</t>
  </si>
  <si>
    <t>EXON GENETIC AND BIOTECHNOLOGY COMPANY LTD</t>
  </si>
  <si>
    <t>NS000061</t>
  </si>
  <si>
    <t>Mar/2022-Mar/2024</t>
  </si>
  <si>
    <t>Jeff Hamilton (ex) Limited</t>
  </si>
  <si>
    <t>NS098051NAK</t>
  </si>
  <si>
    <t>Feb/2020-May/2024</t>
  </si>
  <si>
    <t>Busitema University Fund (smc) Ltd</t>
  </si>
  <si>
    <t>NS144451MLE</t>
  </si>
  <si>
    <t>National Youth Council</t>
  </si>
  <si>
    <t>NS052512NAK</t>
  </si>
  <si>
    <t>Nov/2014-Jan/2024</t>
  </si>
  <si>
    <t>ST JOSEPH</t>
  </si>
  <si>
    <t>NS164778GUL</t>
  </si>
  <si>
    <t>Jan/2020-Feb/2023</t>
  </si>
  <si>
    <t>Prime Care International Ltd</t>
  </si>
  <si>
    <t>NS087215KPE</t>
  </si>
  <si>
    <t>Holiday express hotel</t>
  </si>
  <si>
    <t>NS012603ZAN</t>
  </si>
  <si>
    <t>Mar/2021-Aug/2023</t>
  </si>
  <si>
    <t>Mercury Computers Ltd</t>
  </si>
  <si>
    <t>NS027600BAK</t>
  </si>
  <si>
    <t>Platform For Labour Action (pla)</t>
  </si>
  <si>
    <t>NS011372KPE</t>
  </si>
  <si>
    <t>Lakeside Dairy Limited</t>
  </si>
  <si>
    <t>NS076795MRA</t>
  </si>
  <si>
    <t>The Synagogue Church Of All Nation</t>
  </si>
  <si>
    <t>NS108620BAK</t>
  </si>
  <si>
    <t>Kawanda Secondary School</t>
  </si>
  <si>
    <t>NS023167KPE</t>
  </si>
  <si>
    <t>Intergrated Community Based Iniatiative</t>
  </si>
  <si>
    <t>NS032107BAK</t>
  </si>
  <si>
    <t>Ideal Household Goods Manufacturers Co. Ltd</t>
  </si>
  <si>
    <t>NS006402</t>
  </si>
  <si>
    <t>Karugutu Secondary School</t>
  </si>
  <si>
    <t>NS020815FPL</t>
  </si>
  <si>
    <t>Feb/2017-Nov/2023</t>
  </si>
  <si>
    <t>Tooro Royal Cottages</t>
  </si>
  <si>
    <t>NS025918FPL</t>
  </si>
  <si>
    <t>Mukono Kings</t>
  </si>
  <si>
    <t>NS115635LZI</t>
  </si>
  <si>
    <t>Health Partners Uganda</t>
  </si>
  <si>
    <t>NS014031KLA-N</t>
  </si>
  <si>
    <t>Light College Katikamu</t>
  </si>
  <si>
    <t>NS009279BAK</t>
  </si>
  <si>
    <t>ARK SPECIALIST HOSPITAL LIMITED</t>
  </si>
  <si>
    <t>NS002079</t>
  </si>
  <si>
    <t>Jan/2000-Aug/2023</t>
  </si>
  <si>
    <t>Bee Natural Uganda Limited</t>
  </si>
  <si>
    <t>NS028212ARU</t>
  </si>
  <si>
    <t>Mildmay Institute Of Health Sciences</t>
  </si>
  <si>
    <t>NS118213BAK</t>
  </si>
  <si>
    <t>Dec/2018-Jun/2023</t>
  </si>
  <si>
    <t>Norbrook (u) Limited</t>
  </si>
  <si>
    <t>NS011935BAN</t>
  </si>
  <si>
    <t>St Michael International Schools Ltd</t>
  </si>
  <si>
    <t>NS027301BAK</t>
  </si>
  <si>
    <t>Kyarusozi Secondary School</t>
  </si>
  <si>
    <t>NS082950FPL</t>
  </si>
  <si>
    <t>Pillars Medical Centre Ltd</t>
  </si>
  <si>
    <t>NS082894KPE</t>
  </si>
  <si>
    <t>Aids Information Centre-Unfpa Project</t>
  </si>
  <si>
    <t>NS091057BAK</t>
  </si>
  <si>
    <t>Kwewayo (u) Vet Pharmacy Limited</t>
  </si>
  <si>
    <t>NS011176MSK</t>
  </si>
  <si>
    <t>Yako Bank (U) Ltd</t>
  </si>
  <si>
    <t>NS080515NAK</t>
  </si>
  <si>
    <t>Outspark Eduction Centre</t>
  </si>
  <si>
    <t>NS128732KPE</t>
  </si>
  <si>
    <t>TOTAL GOKHALE ROAD</t>
  </si>
  <si>
    <t>NS147964JJA</t>
  </si>
  <si>
    <t>Sep/2020-Jan/2024</t>
  </si>
  <si>
    <t>Mbale Progressive Secondary School</t>
  </si>
  <si>
    <t>NS037584MLE</t>
  </si>
  <si>
    <t>Jul/2017-Aug/2023</t>
  </si>
  <si>
    <t>New Life Medical Centre</t>
  </si>
  <si>
    <t>NS069326GUL</t>
  </si>
  <si>
    <t>T.N.T DELIVERIES</t>
  </si>
  <si>
    <t>NS000535</t>
  </si>
  <si>
    <t>Mbarara Doctor</t>
  </si>
  <si>
    <t>NS098454VOL</t>
  </si>
  <si>
    <t>AQUA INTERNATIONAL FOR FOOD INDUSTRIES</t>
  </si>
  <si>
    <t>NS001330</t>
  </si>
  <si>
    <t>Feb/2022-Oct/2023</t>
  </si>
  <si>
    <t>COCA-COLA BEVERAGES UGANDA LIMITED</t>
  </si>
  <si>
    <t>NS037832BAN</t>
  </si>
  <si>
    <t>Casa Uganda Safaris Ltd</t>
  </si>
  <si>
    <t>NS098701MLE</t>
  </si>
  <si>
    <t>Concrete Limited</t>
  </si>
  <si>
    <t>NS023122KPE</t>
  </si>
  <si>
    <t>Eminent Heights Limited</t>
  </si>
  <si>
    <t>NS137211MLE</t>
  </si>
  <si>
    <t>Jinja Regional Referral Hospital</t>
  </si>
  <si>
    <t>NS063472JJA</t>
  </si>
  <si>
    <t>PKF Uganda</t>
  </si>
  <si>
    <t>NS031063NAK</t>
  </si>
  <si>
    <t>Jan/2015-Jan/2023</t>
  </si>
  <si>
    <t>Steelworks Limited</t>
  </si>
  <si>
    <t>NS009914BAN</t>
  </si>
  <si>
    <t>Maanga Child Development Centre</t>
  </si>
  <si>
    <t>NS023685TOR</t>
  </si>
  <si>
    <t>IGANGA URBAN FARMERS (IUF) COOPERATIVE SOCIETY LTD</t>
  </si>
  <si>
    <t>NS171335JJA</t>
  </si>
  <si>
    <t>Nyamitanga Printing Press</t>
  </si>
  <si>
    <t>NS123767MRA</t>
  </si>
  <si>
    <t>Enterprise Uganda</t>
  </si>
  <si>
    <t>NS010700BAK</t>
  </si>
  <si>
    <t>Life Ministries Christain Centre</t>
  </si>
  <si>
    <t>NS011087BUG</t>
  </si>
  <si>
    <t>Jorum Pharmaceuticals Limited</t>
  </si>
  <si>
    <t>NS062611KPE</t>
  </si>
  <si>
    <t>Caritas Arua Diocese</t>
  </si>
  <si>
    <t>NS023531ARU</t>
  </si>
  <si>
    <t>Junaco (u) Ltd</t>
  </si>
  <si>
    <t>NS079428BUG</t>
  </si>
  <si>
    <t>Silvertech Enterprise Ltd</t>
  </si>
  <si>
    <t>NS153416LZI</t>
  </si>
  <si>
    <t>Jun/2021-Sep/2023</t>
  </si>
  <si>
    <t>Country Lake Resort Garuga</t>
  </si>
  <si>
    <t>NS043530ZAN</t>
  </si>
  <si>
    <t>International School Of Uganda</t>
  </si>
  <si>
    <t>NS007337ZAN</t>
  </si>
  <si>
    <t>Adept Advisory International Uganda Ltd</t>
  </si>
  <si>
    <t>NS122059VOL</t>
  </si>
  <si>
    <t>Dec/2019-Sep/2023</t>
  </si>
  <si>
    <t>HOPE FOR VICTIMS OF TRAFFIC ACCIDENTS</t>
  </si>
  <si>
    <t>NS161037BAK</t>
  </si>
  <si>
    <t>Feb/2021-Oct/2023</t>
  </si>
  <si>
    <t>Kavumba Recreation Centre</t>
  </si>
  <si>
    <t>NS033908BAK</t>
  </si>
  <si>
    <t>Kamusiime Sacco</t>
  </si>
  <si>
    <t>NS062223MRA</t>
  </si>
  <si>
    <t>INNOCONNECT SOLUTIONS UGANDA LIMITED</t>
  </si>
  <si>
    <t>NS000278</t>
  </si>
  <si>
    <t>Nebbi District Ngo Forum</t>
  </si>
  <si>
    <t>NS037421ARU</t>
  </si>
  <si>
    <t>St.Catherines Clinic</t>
  </si>
  <si>
    <t>NS015288BAK</t>
  </si>
  <si>
    <t>WEATHERFORD SERVICES &amp; RENTALS</t>
  </si>
  <si>
    <t>NS044236BAK</t>
  </si>
  <si>
    <t>Spear Motors Limited</t>
  </si>
  <si>
    <t>NS007026BAN</t>
  </si>
  <si>
    <t>Kenlloyd Logistics Uganda Limited</t>
  </si>
  <si>
    <t>NS029332BUG</t>
  </si>
  <si>
    <t>RURAL DIGITAL MEDIA LTD</t>
  </si>
  <si>
    <t>NS002071</t>
  </si>
  <si>
    <t>Agroways (u) Ltd</t>
  </si>
  <si>
    <t>NS020940JJA</t>
  </si>
  <si>
    <t>Jan/2016-Mar/2023</t>
  </si>
  <si>
    <t>Baillie's Offroad &amp; Safaris Ltd</t>
  </si>
  <si>
    <t>NS122749JJA</t>
  </si>
  <si>
    <t>FERRO MART LTD</t>
  </si>
  <si>
    <t>NS160535BUG</t>
  </si>
  <si>
    <t>Sep/2020-Sep/2023</t>
  </si>
  <si>
    <t>Makerere University Walter Reed Project</t>
  </si>
  <si>
    <t>NS010839NAK</t>
  </si>
  <si>
    <t>BUKEDEA COMPREHENSIVE ACADEMY</t>
  </si>
  <si>
    <t>NS117717MLE</t>
  </si>
  <si>
    <t>East African Cranes Ltd</t>
  </si>
  <si>
    <t>NS026378BUG</t>
  </si>
  <si>
    <t>Exim Bank (uganda) Limited</t>
  </si>
  <si>
    <t>NS040617NAK</t>
  </si>
  <si>
    <t>Mamaope Medicals Ltd</t>
  </si>
  <si>
    <t>NS168711BUG</t>
  </si>
  <si>
    <t>Sep/2021-Aug/2023</t>
  </si>
  <si>
    <t>Dinghang Construction Company</t>
  </si>
  <si>
    <t>NS170293BUG</t>
  </si>
  <si>
    <t>Nov/2019-Jun/2023</t>
  </si>
  <si>
    <t>Kenbright Insurance Brokers (u) Ltd</t>
  </si>
  <si>
    <t>NS125816BAK</t>
  </si>
  <si>
    <t>Victory Junior School</t>
  </si>
  <si>
    <t>NS040699TOR</t>
  </si>
  <si>
    <t>Child Restoration Outreach</t>
  </si>
  <si>
    <t>NS005988MLE</t>
  </si>
  <si>
    <t>Jan/2021-Nov/2023</t>
  </si>
  <si>
    <t>Spectra International Ltd</t>
  </si>
  <si>
    <t>NS027084NAK</t>
  </si>
  <si>
    <t>Stella Maris College Nsuube</t>
  </si>
  <si>
    <t>NS005873LZI</t>
  </si>
  <si>
    <t>Tiger Security Group Ltd</t>
  </si>
  <si>
    <t>NS034828BUG</t>
  </si>
  <si>
    <t>Damco Logistics Uganda Limited</t>
  </si>
  <si>
    <t>NS009723BUG</t>
  </si>
  <si>
    <t>Uganda Breweries Ltd</t>
  </si>
  <si>
    <t>NS000209BUG</t>
  </si>
  <si>
    <t>Jan/2013-Oct/2023</t>
  </si>
  <si>
    <t>Horeb Services (u) Ltd</t>
  </si>
  <si>
    <t>NS080765BAK</t>
  </si>
  <si>
    <t>Rock Foundation School</t>
  </si>
  <si>
    <t>NS041540MDI</t>
  </si>
  <si>
    <t>Environmental Conservation Trust Of Ugan</t>
  </si>
  <si>
    <t>NS010267KPE</t>
  </si>
  <si>
    <t>Ezeemoney Limited</t>
  </si>
  <si>
    <t>NS061361NAK</t>
  </si>
  <si>
    <t>Ours For The Blind</t>
  </si>
  <si>
    <t>NS008523MRA</t>
  </si>
  <si>
    <t>Uganda Aids Commission Secret</t>
  </si>
  <si>
    <t>NS007367BAN</t>
  </si>
  <si>
    <t xml:space="preserve"> AKVO INTERNATIONAL SMC LIMITED</t>
  </si>
  <si>
    <t>NS136256VOL</t>
  </si>
  <si>
    <t>City Forex Bureau Ltd</t>
  </si>
  <si>
    <t>NS069867NAK</t>
  </si>
  <si>
    <t>Roko Construction Limited</t>
  </si>
  <si>
    <t>NS003060KPE</t>
  </si>
  <si>
    <t>Jul/2020-Aug/2023</t>
  </si>
  <si>
    <t>Primefuels Uganda Limited</t>
  </si>
  <si>
    <t>NS042638BAN</t>
  </si>
  <si>
    <t>Jan/2013-May/2023</t>
  </si>
  <si>
    <t>Economic Policy Research Centre</t>
  </si>
  <si>
    <t>NS009168KPE</t>
  </si>
  <si>
    <t>Newplan Limited</t>
  </si>
  <si>
    <t>NS012821NAK</t>
  </si>
  <si>
    <t>Jan/2020-Apr/2022</t>
  </si>
  <si>
    <t>Associated Design &amp; Build Engineers Ltd</t>
  </si>
  <si>
    <t>NS068266BUG</t>
  </si>
  <si>
    <t>Hash Security Company Ltd</t>
  </si>
  <si>
    <t>NS030201BUG</t>
  </si>
  <si>
    <t>KARF AQUA ENGINEERING SOLUTIONS LIMITED</t>
  </si>
  <si>
    <t>NS164732KLA-E</t>
  </si>
  <si>
    <t>Dec/2021-Jul/2023</t>
  </si>
  <si>
    <t>Trio Alliance Construction Co. Ltd</t>
  </si>
  <si>
    <t>NS144453BUG</t>
  </si>
  <si>
    <t>Nacrri Nextgen</t>
  </si>
  <si>
    <t>NS061881NAK</t>
  </si>
  <si>
    <t>Olam (u) Ltd</t>
  </si>
  <si>
    <t>NS012813ZAN</t>
  </si>
  <si>
    <t>Governance Systems International</t>
  </si>
  <si>
    <t>NS079611NAK</t>
  </si>
  <si>
    <t>Getwise Secondary School</t>
  </si>
  <si>
    <t>NS053011LZI</t>
  </si>
  <si>
    <t>International Energy Technik (u) Limited</t>
  </si>
  <si>
    <t>NS010832BAK</t>
  </si>
  <si>
    <t>East African Glassware</t>
  </si>
  <si>
    <t>NS011271BUG</t>
  </si>
  <si>
    <t>Sebalu &amp; Lule Advocate And Sco</t>
  </si>
  <si>
    <t>NS007277NAK</t>
  </si>
  <si>
    <t>Eram (u) Ltd</t>
  </si>
  <si>
    <t>NS011835BAK</t>
  </si>
  <si>
    <t>Ashinaga</t>
  </si>
  <si>
    <t>NS017654BAK</t>
  </si>
  <si>
    <t>People For Medical Cooperation International</t>
  </si>
  <si>
    <t>NS099208BAK</t>
  </si>
  <si>
    <t>Forest Hill College</t>
  </si>
  <si>
    <t>NS028152LZI</t>
  </si>
  <si>
    <t>Marriot Enviromental Technology Group Li</t>
  </si>
  <si>
    <t>NS145191LZI</t>
  </si>
  <si>
    <t>Brussels Airlines</t>
  </si>
  <si>
    <t>NS010897BAK</t>
  </si>
  <si>
    <t>Seeta Secondary School Ltd</t>
  </si>
  <si>
    <t>NS055571BAN</t>
  </si>
  <si>
    <t>St. Thereza Namilyango Primary School</t>
  </si>
  <si>
    <t>NS009831LZI</t>
  </si>
  <si>
    <t>Uganda National Cultural Centre</t>
  </si>
  <si>
    <t>NS007521NAK</t>
  </si>
  <si>
    <t>Dec/2013-Jun/2023</t>
  </si>
  <si>
    <t>Namagunga Primary Boarding School</t>
  </si>
  <si>
    <t>NS008358LZI</t>
  </si>
  <si>
    <t>Jan/2017-Sep/2024</t>
  </si>
  <si>
    <t>Uganda House Investments</t>
  </si>
  <si>
    <t>NS006737ZAN</t>
  </si>
  <si>
    <t>Hilton Junior School</t>
  </si>
  <si>
    <t>NS080648NAK</t>
  </si>
  <si>
    <t>Mpoma School-satelite Campus Mukono</t>
  </si>
  <si>
    <t>NS009946LZI</t>
  </si>
  <si>
    <t>Cherish Uganda</t>
  </si>
  <si>
    <t>NS019611ZAN</t>
  </si>
  <si>
    <t>Kampala Family Medicare Group</t>
  </si>
  <si>
    <t>NS014151ZAN</t>
  </si>
  <si>
    <t>Jan/2015-Oct/2023</t>
  </si>
  <si>
    <t>World Star Bett</t>
  </si>
  <si>
    <t>NS059597BUG</t>
  </si>
  <si>
    <t>Aug/2017-Jun/2023</t>
  </si>
  <si>
    <t>The Society Of Missionaries Of Africa Wh</t>
  </si>
  <si>
    <t>NS009926BUG</t>
  </si>
  <si>
    <t>Nice House Of Plastics Ltd</t>
  </si>
  <si>
    <t>NS004850BUG</t>
  </si>
  <si>
    <t>Paul Mukasa Day &amp; Boarding Pri.School</t>
  </si>
  <si>
    <t>NS010393LZI</t>
  </si>
  <si>
    <t>Childcare International</t>
  </si>
  <si>
    <t>NS013540MSK</t>
  </si>
  <si>
    <t>Caritas Gulu Archdiocese-Era P.140-2018/</t>
  </si>
  <si>
    <t>NS133000GUL</t>
  </si>
  <si>
    <t>Jan/2020-Nov/2022</t>
  </si>
  <si>
    <t>Blue Whale Security Group</t>
  </si>
  <si>
    <t>NS127481KPE</t>
  </si>
  <si>
    <t>Ecopharm Ltd</t>
  </si>
  <si>
    <t>NS082548KPE</t>
  </si>
  <si>
    <t>Mugalike Catholic Parish Health Centre I</t>
  </si>
  <si>
    <t>NS086348HMA</t>
  </si>
  <si>
    <t>East View Junior School-Musita</t>
  </si>
  <si>
    <t>NS064689JJA</t>
  </si>
  <si>
    <t>Feb/2019-Sep/2023</t>
  </si>
  <si>
    <t>Smart Fm Limited</t>
  </si>
  <si>
    <t>NS036564JJA</t>
  </si>
  <si>
    <t>Sn Malaycah Group Limited</t>
  </si>
  <si>
    <t>NS128563BUG</t>
  </si>
  <si>
    <t>Chapter Four Uganda</t>
  </si>
  <si>
    <t>NS077630NAK</t>
  </si>
  <si>
    <t>Kampala Motors Limited</t>
  </si>
  <si>
    <t>NS011385NAK</t>
  </si>
  <si>
    <t>Formosa Plastic Recyling Co.Ltd</t>
  </si>
  <si>
    <t>NS090378KPE</t>
  </si>
  <si>
    <t>KINGSTON 2021 PHARMA LTD</t>
  </si>
  <si>
    <t>NS001787</t>
  </si>
  <si>
    <t>Ucu Bishop Barham University</t>
  </si>
  <si>
    <t>NS010492KLE</t>
  </si>
  <si>
    <t>Uganda Coffee Farmers Alliance- Ucfa</t>
  </si>
  <si>
    <t>NS035287BUG</t>
  </si>
  <si>
    <t>MEGA JOULE ENERGY LTD</t>
  </si>
  <si>
    <t>NS001256</t>
  </si>
  <si>
    <t>ZION STRATEGIC INVESTORS (U) LIMITED</t>
  </si>
  <si>
    <t>Yana Primary School</t>
  </si>
  <si>
    <t>NS011877HMA</t>
  </si>
  <si>
    <t>Auto Springs &amp; Spares Ltd</t>
  </si>
  <si>
    <t>NS058913BUG</t>
  </si>
  <si>
    <t>Mathonia Associates</t>
  </si>
  <si>
    <t>NS109658GUL</t>
  </si>
  <si>
    <t>Jan/2020-Apr/2023</t>
  </si>
  <si>
    <t>Sunbright Investments (u) Ltd</t>
  </si>
  <si>
    <t>NS114329BAK</t>
  </si>
  <si>
    <t>G 5 Limited</t>
  </si>
  <si>
    <t>NS022580ZAN</t>
  </si>
  <si>
    <t>Post Recovery Programme Nothern Uganda-O</t>
  </si>
  <si>
    <t>NS043948NAK</t>
  </si>
  <si>
    <t>Jan/2017-Jan/2023</t>
  </si>
  <si>
    <t>Aceaal</t>
  </si>
  <si>
    <t>NS108915BAK</t>
  </si>
  <si>
    <t>SWIFT PATH SOLUTIONS LIMITED</t>
  </si>
  <si>
    <t>NS169584VOL</t>
  </si>
  <si>
    <t>Sep/2021-Jul/2023</t>
  </si>
  <si>
    <t>House Of Concrete East Africa Limited</t>
  </si>
  <si>
    <t>NS099084VOL</t>
  </si>
  <si>
    <t>OML UGANDA LIMITED</t>
  </si>
  <si>
    <t>NS147368VOL</t>
  </si>
  <si>
    <t>Mar/2023-Jul/2023</t>
  </si>
  <si>
    <t>Innovation Africa</t>
  </si>
  <si>
    <t>NS147768VOL</t>
  </si>
  <si>
    <t>Sep/2020-Dec/2022</t>
  </si>
  <si>
    <t>Interglobe Forwarders Limited</t>
  </si>
  <si>
    <t>NS009174BAN</t>
  </si>
  <si>
    <t>Horizont 3000-Austrian Organization</t>
  </si>
  <si>
    <t>NS010619BUG</t>
  </si>
  <si>
    <t>Divine Mercy Hospital Ltd</t>
  </si>
  <si>
    <t>NS025379TOR</t>
  </si>
  <si>
    <t>RAM EXCAVATION LTD</t>
  </si>
  <si>
    <t>NS001726</t>
  </si>
  <si>
    <t>Jul/2022-Jul/2023</t>
  </si>
  <si>
    <t>Seyani Investments Co Ltd</t>
  </si>
  <si>
    <t>NS056436KPE</t>
  </si>
  <si>
    <t>Jan/2014-Jun/2023</t>
  </si>
  <si>
    <t>Slow Food Uganda Ltd</t>
  </si>
  <si>
    <t>NS120159LZI</t>
  </si>
  <si>
    <t>Oct/2018-Jul/2023</t>
  </si>
  <si>
    <t>LIQUID TELECOMMUNICATIONS UGANDA LIMITED</t>
  </si>
  <si>
    <t>NS009466KPE</t>
  </si>
  <si>
    <t>Tarpo Plastics (u) Limited</t>
  </si>
  <si>
    <t>NS052101JJA</t>
  </si>
  <si>
    <t>KARMOD PREFABRICATED COMPANY LIMITED</t>
  </si>
  <si>
    <t>NS002078</t>
  </si>
  <si>
    <t>Feb/2022-Jun/2023</t>
  </si>
  <si>
    <t>Fort Portal S.S</t>
  </si>
  <si>
    <t>NS009861FPL</t>
  </si>
  <si>
    <t>Handz (U) Limited</t>
  </si>
  <si>
    <t>NS109172VOL</t>
  </si>
  <si>
    <t>Paragon Hospital Kampala Ltd</t>
  </si>
  <si>
    <t>NS017564BUG</t>
  </si>
  <si>
    <t>SHAO LONG LIMITED</t>
  </si>
  <si>
    <t>NS151092FPL</t>
  </si>
  <si>
    <t>Uganda Child Care- Denmark</t>
  </si>
  <si>
    <t>NS022846MSK</t>
  </si>
  <si>
    <t>Katalemwa Junior School</t>
  </si>
  <si>
    <t>NS054784KPE</t>
  </si>
  <si>
    <t>Kiyedeco Sacco</t>
  </si>
  <si>
    <t>NS091309KLE</t>
  </si>
  <si>
    <t>Aristoc Booklex Limited</t>
  </si>
  <si>
    <t>NS007453NAK</t>
  </si>
  <si>
    <t>Nkozi Clays Limited</t>
  </si>
  <si>
    <t>NS085769NAK</t>
  </si>
  <si>
    <t>Jan/2017-May/2023</t>
  </si>
  <si>
    <t>Liberty General Insurance Uganda Limited</t>
  </si>
  <si>
    <t>NS000887NAK</t>
  </si>
  <si>
    <t>Nyakasura School</t>
  </si>
  <si>
    <t>NS016582FPL</t>
  </si>
  <si>
    <t>Shiv International Ltd</t>
  </si>
  <si>
    <t>NS082744BUG</t>
  </si>
  <si>
    <t>Biyinzika Enterprise Limited</t>
  </si>
  <si>
    <t>NS016355LZI</t>
  </si>
  <si>
    <t>Feb/2018-Jun/2023</t>
  </si>
  <si>
    <t>Multiple Freight Solutions Ltd</t>
  </si>
  <si>
    <t>NS034514BAN</t>
  </si>
  <si>
    <t>Ridgeway Grammar School-Matugga</t>
  </si>
  <si>
    <t>NS091687KPE</t>
  </si>
  <si>
    <t>Ridgeway Grammer School</t>
  </si>
  <si>
    <t>NS045547KPE</t>
  </si>
  <si>
    <t>Change African Child International</t>
  </si>
  <si>
    <t>NS086796BUG</t>
  </si>
  <si>
    <t>Insurance Regulatory Authority</t>
  </si>
  <si>
    <t>NS009478NAK</t>
  </si>
  <si>
    <t>N Shah and company Limited</t>
  </si>
  <si>
    <t>NS007421</t>
  </si>
  <si>
    <t>Gulu Independent Hospital</t>
  </si>
  <si>
    <t>NS010360GUL</t>
  </si>
  <si>
    <t>Jan/2015-Sep/2021</t>
  </si>
  <si>
    <t>Fully Paid</t>
  </si>
  <si>
    <t>Zero value</t>
  </si>
  <si>
    <t>Jan/2010-Mar/2019</t>
  </si>
  <si>
    <t>2016-03</t>
  </si>
  <si>
    <t>2018-06</t>
  </si>
  <si>
    <t>2017-03</t>
  </si>
  <si>
    <t>Jul/2014-Mar/2019</t>
  </si>
  <si>
    <t>2017-07</t>
  </si>
  <si>
    <t>2016-07</t>
  </si>
  <si>
    <t>2016-12</t>
  </si>
  <si>
    <t>Phoebe Nantaba</t>
  </si>
  <si>
    <t>2015-09</t>
  </si>
  <si>
    <t>Jan/2016-Sep/2019</t>
  </si>
  <si>
    <t>2016-08</t>
  </si>
  <si>
    <t>2019-09</t>
  </si>
  <si>
    <t>Nov/2017-Sep/2019</t>
  </si>
  <si>
    <t>Oct/2016-Aug/2019</t>
  </si>
  <si>
    <t>2019-05</t>
  </si>
  <si>
    <t>Jan/2017-Aug/2019</t>
  </si>
  <si>
    <t>KAWANDA SECONDARY SCHOOL</t>
  </si>
  <si>
    <t>Sep/2017-Sep/2019</t>
  </si>
  <si>
    <t>2018-09</t>
  </si>
  <si>
    <t>Wycliffe Tumuhairwe</t>
  </si>
  <si>
    <t>Legacy Audits</t>
  </si>
  <si>
    <t>Jan/2014-Dec/2019</t>
  </si>
  <si>
    <t>Jan/2014-Feb/2020</t>
  </si>
  <si>
    <t>2017-04</t>
  </si>
  <si>
    <t>Feb/2016-Nov/2019</t>
  </si>
  <si>
    <t>May/2016-Oct/2019</t>
  </si>
  <si>
    <t>2016-05</t>
  </si>
  <si>
    <t>Mar/2016-Nov/2020</t>
  </si>
  <si>
    <t>Jan/2014-May/2020</t>
  </si>
  <si>
    <t>2014-01</t>
  </si>
  <si>
    <t>2018-05</t>
  </si>
  <si>
    <t>Martha Aine</t>
  </si>
  <si>
    <t>Jul/2014-Jun/2020</t>
  </si>
  <si>
    <t>2019-02</t>
  </si>
  <si>
    <t>Jul/2013-Dec/2020</t>
  </si>
  <si>
    <t>Jan/2017-Mar/2021</t>
  </si>
  <si>
    <t>2021-03</t>
  </si>
  <si>
    <t>2021-05</t>
  </si>
  <si>
    <t>Nov/2018-May/2021</t>
  </si>
  <si>
    <t>Jul/2016-Dec/2021</t>
  </si>
  <si>
    <t>Jan/2017-Dec/2021</t>
  </si>
  <si>
    <t>2021-04</t>
  </si>
  <si>
    <t>2022-04</t>
  </si>
  <si>
    <t>2021-01</t>
  </si>
  <si>
    <t>2022-09</t>
  </si>
  <si>
    <t>2022-11</t>
  </si>
  <si>
    <t>2022-01</t>
  </si>
  <si>
    <t>2019-01</t>
  </si>
  <si>
    <t>2020-01</t>
  </si>
  <si>
    <t>2023-04</t>
  </si>
  <si>
    <t>2016-02</t>
  </si>
  <si>
    <t>Edgar Kanyike</t>
  </si>
  <si>
    <t>2023-09</t>
  </si>
  <si>
    <t>2015-11</t>
  </si>
  <si>
    <t>2018-03</t>
  </si>
  <si>
    <t>2020-07</t>
  </si>
  <si>
    <t>2019-11</t>
  </si>
  <si>
    <t>2022-08</t>
  </si>
  <si>
    <t>2019-04</t>
  </si>
  <si>
    <t>2012-01</t>
  </si>
  <si>
    <t>2022-07</t>
  </si>
  <si>
    <t>2014-05</t>
  </si>
  <si>
    <t>2014-11</t>
  </si>
  <si>
    <t>2020-09</t>
  </si>
  <si>
    <t>2018-04</t>
  </si>
  <si>
    <t>2021-02</t>
  </si>
  <si>
    <t>2023-12</t>
  </si>
  <si>
    <t>2023-11</t>
  </si>
  <si>
    <t>2024-01</t>
  </si>
  <si>
    <t>2018-02</t>
  </si>
  <si>
    <t>2023-01</t>
  </si>
  <si>
    <t>2013-08</t>
  </si>
  <si>
    <t>2023-02</t>
  </si>
  <si>
    <t>2020-05</t>
  </si>
  <si>
    <t>2024-03</t>
  </si>
  <si>
    <t>State</t>
  </si>
  <si>
    <t>Count of status</t>
  </si>
  <si>
    <t>Status</t>
  </si>
  <si>
    <t>Branch</t>
  </si>
  <si>
    <t>Tororo</t>
  </si>
  <si>
    <t>Count of Branch</t>
  </si>
  <si>
    <t>(All)</t>
  </si>
  <si>
    <t>Count of workplan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</si>
</sst>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2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theme="1"/>
      <name val="Aptos Narrow"/>
      <family val="2"/>
    </font>
    <font>
      <sz val="8"/>
      <name val="Aptos Narrow"/>
      <family val="2"/>
      <scheme val="minor"/>
    </font>
    <font>
      <sz val="11"/>
      <color rgb="FFFF0000"/>
      <name val="Aptos Narrow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1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17" fontId="0" fillId="0" borderId="0" xfId="0" applyNumberFormat="1"/>
    <xf numFmtId="14" fontId="0" fillId="0" borderId="0" xfId="0" applyNumberFormat="1"/>
    <xf numFmtId="22" fontId="0" fillId="0" borderId="0" xfId="0" applyNumberFormat="1"/>
    <xf numFmtId="41" fontId="0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0" fontId="18" fillId="0" borderId="0" xfId="0" applyFont="1"/>
    <xf numFmtId="14" fontId="18" fillId="0" borderId="0" xfId="0" applyNumberFormat="1" applyFont="1"/>
    <xf numFmtId="22" fontId="18" fillId="0" borderId="0" xfId="0" applyNumberFormat="1" applyFont="1"/>
    <xf numFmtId="17" fontId="18" fillId="0" borderId="0" xfId="0" applyNumberFormat="1" applyFont="1"/>
    <xf numFmtId="0" fontId="14" fillId="0" borderId="0" xfId="0" applyFont="1"/>
    <xf numFmtId="0" fontId="20" fillId="0" borderId="0" xfId="0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 [0]" xfId="1" builtinId="6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3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none"/>
      </font>
      <numFmt numFmtId="27" formatCode="dd/mm/yyyy\ hh:m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none"/>
      </font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none"/>
      </font>
      <numFmt numFmtId="22" formatCode="mmm\-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none"/>
      </font>
      <numFmt numFmtId="22" formatCode="mmm\-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rgb="FFFF0000"/>
        <name val="Aptos Narrow"/>
        <family val="2"/>
        <scheme val="minor"/>
      </font>
      <numFmt numFmtId="0" formatCode="General"/>
    </dxf>
    <dxf>
      <numFmt numFmtId="0" formatCode="General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rgb="FFFF0000"/>
        <name val="Aptos Narrow"/>
        <family val="2"/>
      </font>
    </dxf>
    <dxf>
      <numFmt numFmtId="27" formatCode="dd/mm/yyyy\ hh:mm"/>
    </dxf>
    <dxf>
      <numFmt numFmtId="19" formatCode="dd/mm/yyyy"/>
    </dxf>
    <dxf>
      <numFmt numFmtId="22" formatCode="mmm\-yy"/>
    </dxf>
    <dxf>
      <numFmt numFmtId="22" formatCode="mmm\-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tience Charity" refreshedDate="45513.488707638891" createdVersion="8" refreshedVersion="8" minRefreshableVersion="3" recordCount="240" xr:uid="{34DA9F8A-E0F4-4B2B-9C8D-777D4B087DB2}">
  <cacheSource type="worksheet">
    <worksheetSource name="Table1"/>
  </cacheSource>
  <cacheFields count="18">
    <cacheField name="entity_id" numFmtId="0">
      <sharedItems containsSemiMixedTypes="0" containsString="0" containsNumber="1" containsInteger="1" minValue="105" maxValue="65048"/>
    </cacheField>
    <cacheField name="period" numFmtId="0">
      <sharedItems containsBlank="1"/>
    </cacheField>
    <cacheField name="principle" numFmtId="41">
      <sharedItems containsString="0" containsBlank="1" containsNumber="1" containsInteger="1" minValue="0" maxValue="14309789673"/>
    </cacheField>
    <cacheField name="special" numFmtId="41">
      <sharedItems containsString="0" containsBlank="1" containsNumber="1" containsInteger="1" minValue="0" maxValue="15292403"/>
    </cacheField>
    <cacheField name="interest" numFmtId="41">
      <sharedItems containsString="0" containsBlank="1" containsNumber="1" containsInteger="1" minValue="0" maxValue="1401601904"/>
    </cacheField>
    <cacheField name="from_period" numFmtId="0">
      <sharedItems containsDate="1" containsMixedTypes="1" minDate="2000-01-01T00:00:00" maxDate="2023-01-02T00:00:00"/>
    </cacheField>
    <cacheField name="to_period" numFmtId="0">
      <sharedItems containsDate="1" containsMixedTypes="1" minDate="2009-11-01T00:00:00" maxDate="2024-09-02T00:00:00"/>
    </cacheField>
    <cacheField name="auditdate" numFmtId="0">
      <sharedItems containsDate="1" containsMixedTypes="1" minDate="1899-12-31T00:00:00" maxDate="2024-07-30T00:00:00"/>
    </cacheField>
    <cacheField name="datetime" numFmtId="22">
      <sharedItems containsSemiMixedTypes="0" containsNonDate="0" containsDate="1" containsString="0" minDate="2019-10-08T09:32:09" maxDate="2024-08-02T09:32:45"/>
    </cacheField>
    <cacheField name="auditor_type" numFmtId="0">
      <sharedItems/>
    </cacheField>
    <cacheField name="employername" numFmtId="0">
      <sharedItems/>
    </cacheField>
    <cacheField name="employernumber" numFmtId="0">
      <sharedItems containsMixedTypes="1" containsNumber="1" containsInteger="1" minValue="0" maxValue="0"/>
    </cacheField>
    <cacheField name="current_status" numFmtId="0">
      <sharedItems containsSemiMixedTypes="0" containsString="0" containsNumber="1" containsInteger="1" minValue="10" maxValue="51"/>
    </cacheField>
    <cacheField name="status" numFmtId="0">
      <sharedItems count="11">
        <s v="Compiling evidence"/>
        <s v="Exit meeting"/>
        <s v="Continue monitoring"/>
        <s v="Audit checking"/>
        <s v="Sent to legal"/>
        <s v="Deed of settlement"/>
        <s v="Senior Compliance Auditor Review"/>
        <s v="Area Manager Review"/>
        <s v="Assign auditors"/>
        <s v="Evidence compiled"/>
        <s v="Consensus"/>
      </sharedItems>
    </cacheField>
    <cacheField name="auditor" numFmtId="0">
      <sharedItems containsBlank="1" count="56">
        <s v="James Kurawige"/>
        <s v="Joanita Namagembe"/>
        <s v="Francis Kizza"/>
        <s v="Judith Kyarikunda"/>
        <s v="Joy Kansiime"/>
        <s v="Isaac Mwebembezi"/>
        <s v="Charlotte Byarugaba"/>
        <s v="Eron Nangendo"/>
        <s v="Henry Kirangwa"/>
        <s v="Moses Kwanya"/>
        <s v="Vivian Nabbosa"/>
        <s v="Paul Kiiza"/>
        <s v="Aisha Nandawula"/>
        <s v="Edson Tumwesigye"/>
        <s v="Paul Sawula"/>
        <s v="Gloria Nalumansi"/>
        <s v="Erinah Zawedde"/>
        <s v="Bruce Tibenderana"/>
        <s v="Benon Sembatya"/>
        <s v="Esther Mbabazi"/>
        <s v="Geoffrey Mulinzi"/>
        <s v="Michael Lubega"/>
        <s v="Oliver Norah Nansamba"/>
        <s v="Primerose Nabaasa"/>
        <s v="Simon Ssenkungu"/>
        <s v="Davis Muhangi"/>
        <s v="Badru Din Ndifuna"/>
        <s v="Molly Nabbosa"/>
        <s v="Herman Karugaba"/>
        <s v="James Busingye"/>
        <s v="Moses Okiror"/>
        <s v="Warren Mwebaze"/>
        <s v="Christine Ainembabazi"/>
        <s v="Tonny Kirangwa"/>
        <s v="Anne Clare Nalunkuuma"/>
        <s v="Jenipher Nyiraguhirwa"/>
        <s v="Moses Mwesigye"/>
        <s v="Delany Otim"/>
        <s v="Gordie Tugume"/>
        <s v="Alex Alemukori"/>
        <s v="Daniel Ojoo"/>
        <s v="Deus O Kasirye Mugwanya"/>
        <s v="Brenda Alemu"/>
        <s v="Kasim Kasirye"/>
        <s v="Kelvin Daniel  Nsubuga"/>
        <s v="Lilian Onyait"/>
        <s v="Robert  Busuulwa"/>
        <s v="Edgar Kanyike"/>
        <s v="Gulu" u="1"/>
        <s v="Naomi Tumuhimbise" u="1"/>
        <s v="Jaliira Nakkazi" u="1"/>
        <s v="Joan  Namaganda" u="1"/>
        <s v="Phoebe Nantaba" u="1"/>
        <s v="Martha Aine" u="1"/>
        <s v="Wycliffe Tumuhairwe" u="1"/>
        <m u="1"/>
      </sharedItems>
    </cacheField>
    <cacheField name="workplan" numFmtId="0">
      <sharedItems count="8">
        <s v="Workplan FY23/24"/>
        <s v="Branch request"/>
        <s v="Workplan FY20/21"/>
        <s v="Workplan FY21/22"/>
        <s v="Workplan FY22/23"/>
        <s v="Whistleblower"/>
        <s v="Workplan FY19"/>
        <s v="Legacy Audits"/>
      </sharedItems>
    </cacheField>
    <cacheField name="Branch" numFmtId="0">
      <sharedItems count="19">
        <s v="Acacia"/>
        <s v="Arua"/>
        <s v="Bakuli"/>
        <s v="Bugolobi"/>
        <s v="City"/>
        <s v="Entebbe"/>
        <s v="Fort Portal"/>
        <s v="Gulu"/>
        <s v="Headquarters"/>
        <s v="Jinja"/>
        <s v="Kabale"/>
        <s v="Lira"/>
        <s v="Masaka"/>
        <s v="Mbale"/>
        <s v="Mbarara"/>
        <s v="Mukono"/>
        <s v="Soroti"/>
        <s v="Tororo"/>
        <e v="#N/A" u="1"/>
      </sharedItems>
    </cacheField>
    <cacheField name="Column1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0">
  <r>
    <n v="60854"/>
    <s v="Jan/2016-Feb/2024"/>
    <n v="33039240"/>
    <n v="0"/>
    <n v="9117348"/>
    <s v="2016-01"/>
    <s v="2024-02"/>
    <d v="2024-04-18T00:00:00"/>
    <d v="2024-04-18T07:42:43"/>
    <s v="lead"/>
    <s v="Lifemate Medical And Diagnostic Centre"/>
    <s v="NS084130NAK"/>
    <n v="10"/>
    <x v="0"/>
    <x v="0"/>
    <x v="0"/>
    <x v="0"/>
    <m/>
  </r>
  <r>
    <n v="19970"/>
    <s v="Jan/2017-Dec/2019"/>
    <n v="21659925"/>
    <n v="0"/>
    <n v="1914015"/>
    <s v="2017-01"/>
    <s v="2019-12"/>
    <d v="2020-04-27T00:00:00"/>
    <d v="2020-04-27T10:46:40"/>
    <s v="lead"/>
    <s v="The Cradle Uganda"/>
    <s v="NS105313KPE"/>
    <n v="10"/>
    <x v="0"/>
    <x v="1"/>
    <x v="1"/>
    <x v="0"/>
    <m/>
  </r>
  <r>
    <n v="21980"/>
    <s v="Jan/2017-Dec/2019"/>
    <n v="51494"/>
    <n v="0"/>
    <n v="1907"/>
    <s v="2018-12"/>
    <s v="2019-12"/>
    <d v="2021-01-28T00:00:00"/>
    <d v="2021-01-28T22:49:32"/>
    <s v="lead"/>
    <s v="Regent Developers"/>
    <s v="NS022499BUG"/>
    <n v="10"/>
    <x v="0"/>
    <x v="1"/>
    <x v="1"/>
    <x v="0"/>
    <m/>
  </r>
  <r>
    <n v="2340"/>
    <s v="Jan/2018-Oct/2019"/>
    <n v="3412500"/>
    <n v="0"/>
    <n v="253969"/>
    <s v="2018-10"/>
    <s v="2019-10"/>
    <d v="2021-06-28T00:00:00"/>
    <d v="2021-06-28T18:59:42"/>
    <s v="lead"/>
    <s v="NEW EDGE TECHNOLOGIES &amp;LOGISTICS"/>
    <s v="NS109452KPE"/>
    <n v="10"/>
    <x v="0"/>
    <x v="1"/>
    <x v="1"/>
    <x v="0"/>
    <m/>
  </r>
  <r>
    <n v="19948"/>
    <s v="Jul/2011-Dec/2018"/>
    <n v="39907500"/>
    <n v="0"/>
    <n v="29726671"/>
    <d v="2011-07-01T00:00:00"/>
    <d v="2018-12-01T00:00:00"/>
    <d v="2021-06-29T00:00:00"/>
    <d v="2021-06-30T15:56:39"/>
    <s v="lead"/>
    <s v="Fast Forwarding &amp;shipping Co.Ltd"/>
    <s v="NS126983KPE"/>
    <n v="10"/>
    <x v="0"/>
    <x v="1"/>
    <x v="1"/>
    <x v="0"/>
    <m/>
  </r>
  <r>
    <n v="25275"/>
    <s v="Jan/2014-Jun/2020"/>
    <n v="130243500"/>
    <n v="0"/>
    <n v="28896530"/>
    <d v="2014-01-01T00:00:00"/>
    <d v="2020-06-01T00:00:00"/>
    <d v="2021-06-29T00:00:00"/>
    <d v="2022-08-29T16:15:04"/>
    <s v="lead"/>
    <s v="Friecca Pharmacy Ltd"/>
    <s v="NS041575KPE"/>
    <n v="10"/>
    <x v="0"/>
    <x v="1"/>
    <x v="2"/>
    <x v="0"/>
    <m/>
  </r>
  <r>
    <n v="29914"/>
    <s v="Jun/2017-Dec/2021"/>
    <n v="2408951"/>
    <n v="0"/>
    <n v="782752"/>
    <d v="2017-06-01T00:00:00"/>
    <d v="2021-12-01T00:00:00"/>
    <d v="2022-06-30T00:00:00"/>
    <d v="2022-06-30T11:15:33"/>
    <s v="lead"/>
    <s v="The Suubi Project"/>
    <s v="NS054884KPE"/>
    <n v="10"/>
    <x v="0"/>
    <x v="1"/>
    <x v="3"/>
    <x v="0"/>
    <m/>
  </r>
  <r>
    <n v="29925"/>
    <s v="Jul/2013-Oct/2021"/>
    <n v="30923498"/>
    <n v="0"/>
    <n v="7508332"/>
    <s v="2013-07"/>
    <s v="2020-10"/>
    <d v="2022-06-30T00:00:00"/>
    <d v="2022-06-30T11:20:59"/>
    <s v="lead"/>
    <s v="Emasa Manpower Services Limited"/>
    <s v="NS057800BAN"/>
    <n v="10"/>
    <x v="0"/>
    <x v="1"/>
    <x v="3"/>
    <x v="0"/>
    <m/>
  </r>
  <r>
    <n v="29939"/>
    <s v="Jan/2015-Feb/2020"/>
    <n v="482516976"/>
    <n v="0"/>
    <n v="0"/>
    <s v="2017-01"/>
    <s v="2020-03"/>
    <d v="2022-06-30T00:00:00"/>
    <d v="2022-06-30T20:09:58"/>
    <s v="lead"/>
    <s v="Embassy Of Sweden In Kampala"/>
    <s v="NS087051NAK"/>
    <n v="10"/>
    <x v="0"/>
    <x v="1"/>
    <x v="3"/>
    <x v="0"/>
    <m/>
  </r>
  <r>
    <n v="29906"/>
    <s v="Jan/2017-Jun/2021"/>
    <n v="2136089550"/>
    <n v="0"/>
    <n v="0"/>
    <s v="2017-01"/>
    <s v="2021-06"/>
    <d v="2022-06-30T00:00:00"/>
    <d v="2022-06-30T20:18:30"/>
    <s v="lead"/>
    <s v="Embassy Of Ireland - Kampala"/>
    <s v="NS023771NAK"/>
    <n v="10"/>
    <x v="0"/>
    <x v="1"/>
    <x v="3"/>
    <x v="0"/>
    <m/>
  </r>
  <r>
    <n v="29909"/>
    <s v="Jan/2017-Jun/2021"/>
    <n v="382783693"/>
    <n v="0"/>
    <n v="133315591"/>
    <s v="2017-01"/>
    <s v="2020-08"/>
    <d v="2022-06-30T00:00:00"/>
    <d v="2022-06-30T20:49:38"/>
    <s v="lead"/>
    <s v="The Royal Danish Embassy"/>
    <s v="NS111416KPE"/>
    <n v="10"/>
    <x v="0"/>
    <x v="1"/>
    <x v="3"/>
    <x v="0"/>
    <m/>
  </r>
  <r>
    <n v="57586"/>
    <s v="Jan/2016-Jun/2023"/>
    <n v="451097138"/>
    <n v="8178000"/>
    <n v="10969955"/>
    <s v="2016-01"/>
    <s v="2023-03"/>
    <d v="2023-06-30T00:00:00"/>
    <d v="2023-06-30T15:14:28"/>
    <s v="lead"/>
    <s v="Nasso Ltd Zia Angelina Health Centre"/>
    <s v="NS028294BAN"/>
    <n v="10"/>
    <x v="0"/>
    <x v="1"/>
    <x v="4"/>
    <x v="0"/>
    <m/>
  </r>
  <r>
    <n v="60944"/>
    <s v="Jan/2016-Nov/2023"/>
    <n v="8197500"/>
    <n v="0"/>
    <n v="2924076"/>
    <s v="2016-01"/>
    <s v="2023-10"/>
    <d v="2024-01-31T00:00:00"/>
    <d v="2024-02-02T07:41:58"/>
    <s v="lead"/>
    <s v="Concrete Limited"/>
    <s v="NS023122KPE"/>
    <n v="13"/>
    <x v="1"/>
    <x v="2"/>
    <x v="0"/>
    <x v="0"/>
    <m/>
  </r>
  <r>
    <n v="60793"/>
    <s v="Jan/2017-Jul/2023"/>
    <n v="9337500"/>
    <n v="0"/>
    <n v="262534"/>
    <d v="2017-01-01T00:00:00"/>
    <d v="2023-07-01T00:00:00"/>
    <d v="2023-09-22T00:00:00"/>
    <d v="2023-09-22T13:44:15"/>
    <s v="lead"/>
    <s v="Formosa Plastic Recyling Co.Ltd"/>
    <s v="NS090378KPE"/>
    <n v="24"/>
    <x v="2"/>
    <x v="2"/>
    <x v="0"/>
    <x v="0"/>
    <m/>
  </r>
  <r>
    <n v="60960"/>
    <s v="Jan/2020-Mar/2024"/>
    <m/>
    <m/>
    <m/>
    <d v="2020-01-01T00:00:00"/>
    <d v="2024-03-01T00:00:00"/>
    <d v="2024-05-28T00:00:00"/>
    <d v="2024-05-28T12:28:41"/>
    <s v="lead"/>
    <s v="Manyangwa Secondary School"/>
    <s v="NS116074KPE"/>
    <n v="13"/>
    <x v="1"/>
    <x v="2"/>
    <x v="0"/>
    <x v="0"/>
    <m/>
  </r>
  <r>
    <n v="60787"/>
    <s v="Apr/2019-Jul/2023"/>
    <n v="4468610"/>
    <n v="0"/>
    <n v="0"/>
    <s v="2019-04"/>
    <s v="2023-07"/>
    <d v="2023-11-01T00:00:00"/>
    <d v="2023-11-08T15:48:25"/>
    <s v="lead"/>
    <s v="Olam (u) Ltd"/>
    <s v="NS012813ZAN"/>
    <n v="24"/>
    <x v="2"/>
    <x v="2"/>
    <x v="0"/>
    <x v="0"/>
    <m/>
  </r>
  <r>
    <n v="60842"/>
    <s v="Jan/2016-Jan/2024"/>
    <n v="5835000"/>
    <n v="0"/>
    <n v="1896145"/>
    <s v="2016-01"/>
    <s v="2023-01"/>
    <d v="2024-02-26T00:00:00"/>
    <d v="2024-02-26T08:01:20"/>
    <s v="lead"/>
    <s v="Pillars Medical Centre Ltd"/>
    <s v="NS082894KPE"/>
    <n v="24"/>
    <x v="2"/>
    <x v="2"/>
    <x v="0"/>
    <x v="0"/>
    <m/>
  </r>
  <r>
    <n v="60964"/>
    <s v="Jan/2019-Feb/2024"/>
    <n v="40080966"/>
    <n v="0"/>
    <n v="4423221"/>
    <d v="2019-01-01T00:00:00"/>
    <d v="2024-02-01T00:00:00"/>
    <d v="2024-04-08T00:00:00"/>
    <d v="2024-04-15T09:44:39"/>
    <s v="lead"/>
    <s v="Smart Dolphins Daycare And Nursery Schoo"/>
    <s v="NS084470KPE"/>
    <n v="13"/>
    <x v="1"/>
    <x v="2"/>
    <x v="0"/>
    <x v="0"/>
    <m/>
  </r>
  <r>
    <n v="60827"/>
    <s v="Jan/2017-Jan/2024"/>
    <n v="62938905"/>
    <n v="0"/>
    <n v="19675115"/>
    <d v="2017-01-01T00:00:00"/>
    <d v="2024-01-01T00:00:00"/>
    <d v="2024-03-22T00:00:00"/>
    <d v="2024-07-08T13:32:28"/>
    <s v="lead"/>
    <s v="Tropical P.S Najjera"/>
    <s v="NS025859BAN"/>
    <n v="24"/>
    <x v="2"/>
    <x v="2"/>
    <x v="0"/>
    <x v="0"/>
    <m/>
  </r>
  <r>
    <n v="60851"/>
    <s v="Jan/2017-Mar/2024"/>
    <m/>
    <m/>
    <m/>
    <d v="2017-01-01T00:00:00"/>
    <d v="2024-03-01T00:00:00"/>
    <d v="2024-06-28T00:00:00"/>
    <d v="2024-06-28T10:04:09"/>
    <s v="lead"/>
    <s v="Uganda Spiritual Formation Centre Namugo"/>
    <s v="NS063211BAN"/>
    <n v="24"/>
    <x v="2"/>
    <x v="2"/>
    <x v="0"/>
    <x v="0"/>
    <m/>
  </r>
  <r>
    <n v="60910"/>
    <s v="Jan/2020-Jul/2023"/>
    <n v="37067828"/>
    <n v="0"/>
    <n v="3296001"/>
    <s v="2020-01"/>
    <s v="2023-07"/>
    <d v="2023-09-29T00:00:00"/>
    <d v="2023-09-29T18:10:23"/>
    <s v="lead"/>
    <s v="Blue Whale Security Group"/>
    <s v="NS127481KPE"/>
    <n v="24"/>
    <x v="2"/>
    <x v="0"/>
    <x v="0"/>
    <x v="0"/>
    <m/>
  </r>
  <r>
    <n v="60809"/>
    <s v="Jan/2017-Feb/2024"/>
    <m/>
    <m/>
    <m/>
    <d v="2017-01-01T00:00:00"/>
    <d v="2024-02-01T00:00:00"/>
    <d v="2024-05-09T00:00:00"/>
    <d v="2024-05-09T13:01:58"/>
    <s v="lead"/>
    <s v="Centre For Tobacco Control In Af"/>
    <s v="NS049990KPE"/>
    <n v="14"/>
    <x v="3"/>
    <x v="0"/>
    <x v="0"/>
    <x v="0"/>
    <m/>
  </r>
  <r>
    <n v="60776"/>
    <s v="Feb/2019-Oct/2023"/>
    <n v="91195611"/>
    <n v="0"/>
    <n v="14468315"/>
    <d v="2019-02-01T00:00:00"/>
    <d v="2023-10-01T00:00:00"/>
    <d v="2024-04-17T00:00:00"/>
    <d v="2024-04-24T10:38:41"/>
    <s v="lead"/>
    <s v="Cielo Lounge (u) Ltd"/>
    <s v="NS130592KPE"/>
    <n v="23"/>
    <x v="4"/>
    <x v="0"/>
    <x v="0"/>
    <x v="0"/>
    <m/>
  </r>
  <r>
    <n v="60808"/>
    <s v="Jan/2018-Mar/2024"/>
    <m/>
    <m/>
    <m/>
    <d v="2018-01-01T00:00:00"/>
    <d v="2024-03-01T00:00:00"/>
    <d v="2024-06-11T00:00:00"/>
    <d v="2024-06-11T11:41:30"/>
    <s v="lead"/>
    <s v="Ffp (u) Limited"/>
    <s v="NS023660KPE"/>
    <n v="24"/>
    <x v="2"/>
    <x v="0"/>
    <x v="0"/>
    <x v="0"/>
    <m/>
  </r>
  <r>
    <n v="2337"/>
    <s v="Jan/2017-Aug/2019"/>
    <n v="107345850"/>
    <n v="0"/>
    <n v="10213532"/>
    <d v="2017-01-01T00:00:00"/>
    <d v="2019-08-01T00:00:00"/>
    <d v="2020-01-14T00:00:00"/>
    <d v="2020-01-23T09:10:51"/>
    <s v="lead"/>
    <s v="KAWANDA SECONDARY SCHOOL"/>
    <s v="NS023167KPE"/>
    <n v="24"/>
    <x v="2"/>
    <x v="0"/>
    <x v="1"/>
    <x v="0"/>
    <m/>
  </r>
  <r>
    <n v="60875"/>
    <s v="Feb/2017-Mar/2024"/>
    <m/>
    <m/>
    <m/>
    <d v="2017-02-01T00:00:00"/>
    <d v="2024-03-01T00:00:00"/>
    <d v="2024-05-09T00:00:00"/>
    <d v="2024-05-09T07:50:26"/>
    <s v="lead"/>
    <s v="Legends Promotions Ltd"/>
    <s v="NS103637KPE"/>
    <n v="24"/>
    <x v="2"/>
    <x v="0"/>
    <x v="0"/>
    <x v="0"/>
    <m/>
  </r>
  <r>
    <n v="2429"/>
    <s v="Mar/2016-Nov/2020"/>
    <n v="356239490"/>
    <n v="0"/>
    <n v="0"/>
    <d v="2016-03-01T00:00:00"/>
    <d v="2020-11-01T00:00:00"/>
    <d v="2021-01-20T00:00:00"/>
    <d v="2021-01-20T12:15:04"/>
    <s v="lead"/>
    <s v="Roko Construction Limited"/>
    <s v="NS003060KPE"/>
    <n v="13"/>
    <x v="1"/>
    <x v="0"/>
    <x v="1"/>
    <x v="0"/>
    <m/>
  </r>
  <r>
    <n v="60913"/>
    <s v="Oct/2021-Jul/2023"/>
    <n v="182954877"/>
    <n v="0"/>
    <n v="7411341"/>
    <d v="2021-10-01T00:00:00"/>
    <d v="2023-07-01T00:00:00"/>
    <d v="2023-11-20T00:00:00"/>
    <d v="2023-11-20T21:20:46"/>
    <s v="lead"/>
    <s v="Tiger Security Group Ltd"/>
    <s v="NS034828BUG"/>
    <n v="23"/>
    <x v="4"/>
    <x v="0"/>
    <x v="0"/>
    <x v="0"/>
    <m/>
  </r>
  <r>
    <n v="60865"/>
    <s v="Jun/2021-Jan/2024"/>
    <n v="58612672"/>
    <n v="0"/>
    <n v="258489"/>
    <d v="2021-06-01T00:00:00"/>
    <d v="2024-01-01T00:00:00"/>
    <d v="2024-06-26T00:00:00"/>
    <d v="2024-06-28T15:32:00"/>
    <s v="lead"/>
    <s v="CCC-GTSCC-CONSORTIUM"/>
    <s v="NS162248BUG"/>
    <n v="13"/>
    <x v="1"/>
    <x v="1"/>
    <x v="0"/>
    <x v="0"/>
    <m/>
  </r>
  <r>
    <n v="57601"/>
    <s v="Jan/2017-Dec/2023"/>
    <n v="144139691"/>
    <n v="0"/>
    <n v="735209"/>
    <s v="2017-01"/>
    <s v="2023-12"/>
    <d v="2024-03-15T00:00:00"/>
    <d v="2024-03-15T15:28:05"/>
    <s v="lead"/>
    <s v="Prime Care International Ltd"/>
    <s v="NS087215KPE"/>
    <n v="24"/>
    <x v="2"/>
    <x v="1"/>
    <x v="5"/>
    <x v="0"/>
    <m/>
  </r>
  <r>
    <n v="60840"/>
    <s v="Jan/2016-Feb/2024"/>
    <m/>
    <m/>
    <m/>
    <d v="2016-01-01T00:00:00"/>
    <d v="2024-02-01T00:00:00"/>
    <d v="2024-06-24T00:00:00"/>
    <d v="2024-06-24T15:03:43"/>
    <s v="lead"/>
    <s v="The Intercontinational Insurance Brokers"/>
    <s v="NS011979KPE"/>
    <n v="13"/>
    <x v="1"/>
    <x v="1"/>
    <x v="0"/>
    <x v="0"/>
    <m/>
  </r>
  <r>
    <n v="60970"/>
    <s v="Jan/2019-Dec/2023"/>
    <m/>
    <m/>
    <m/>
    <d v="2019-01-01T00:00:00"/>
    <d v="2023-12-01T00:00:00"/>
    <d v="2024-02-12T00:00:00"/>
    <d v="2024-06-26T07:22:32"/>
    <s v="lead"/>
    <s v="Oriajin Hospital"/>
    <s v="NS011805ARU"/>
    <n v="10"/>
    <x v="0"/>
    <x v="3"/>
    <x v="0"/>
    <x v="1"/>
    <m/>
  </r>
  <r>
    <n v="61010"/>
    <s v="Apr/2019-Mar/2024"/>
    <m/>
    <m/>
    <m/>
    <d v="2019-04-01T00:00:00"/>
    <d v="2024-03-01T00:00:00"/>
    <d v="2024-06-17T00:00:00"/>
    <d v="2024-06-27T15:22:00"/>
    <s v="lead"/>
    <s v="Desert Breeze Hotel Ltd"/>
    <s v="NS049980ARU"/>
    <n v="24"/>
    <x v="2"/>
    <x v="3"/>
    <x v="0"/>
    <x v="1"/>
    <m/>
  </r>
  <r>
    <n v="60982"/>
    <s v="Apr/2019-Mar/2024"/>
    <m/>
    <m/>
    <m/>
    <d v="2019-04-01T00:00:00"/>
    <d v="2024-03-01T00:00:00"/>
    <d v="2024-05-20T00:00:00"/>
    <d v="2024-06-26T20:25:13"/>
    <s v="lead"/>
    <s v="Here Is Life"/>
    <s v="NS010156ARU"/>
    <n v="13"/>
    <x v="1"/>
    <x v="3"/>
    <x v="0"/>
    <x v="1"/>
    <m/>
  </r>
  <r>
    <n v="19918"/>
    <s v="Jan/2018-Mar/2019"/>
    <n v="6989377"/>
    <n v="0"/>
    <n v="1183316"/>
    <s v="2018-01"/>
    <s v="2019-03"/>
    <d v="2021-06-30T00:00:00"/>
    <d v="2021-06-30T15:01:10"/>
    <s v="lead"/>
    <s v="Sawa Healthcare Group"/>
    <s v="NS088690BAK"/>
    <n v="10"/>
    <x v="0"/>
    <x v="4"/>
    <x v="5"/>
    <x v="2"/>
    <m/>
  </r>
  <r>
    <n v="30856"/>
    <s v="Jan/2015-Dec/2021"/>
    <n v="428484882"/>
    <n v="0"/>
    <n v="107472641"/>
    <s v="2015-01"/>
    <s v="2021-12"/>
    <d v="2022-04-30T00:00:00"/>
    <d v="2022-04-30T23:36:29"/>
    <s v="lead"/>
    <s v="Bishop Of East Ankole Diocese"/>
    <s v="NS006613MRA"/>
    <n v="10"/>
    <x v="0"/>
    <x v="4"/>
    <x v="3"/>
    <x v="2"/>
    <m/>
  </r>
  <r>
    <n v="30787"/>
    <s v="Jan/2019-May/2022"/>
    <n v="165461817"/>
    <n v="0"/>
    <n v="0"/>
    <s v="2021-12"/>
    <s v="2022-05"/>
    <d v="2022-05-31T00:00:00"/>
    <d v="2022-05-31T23:35:54"/>
    <s v="lead"/>
    <s v="Igara Growers Tea Factory"/>
    <s v="NS003685BUS"/>
    <n v="10"/>
    <x v="0"/>
    <x v="4"/>
    <x v="3"/>
    <x v="2"/>
    <m/>
  </r>
  <r>
    <n v="61156"/>
    <s v="Jan/2000-Aug/2023"/>
    <n v="27460500"/>
    <n v="0"/>
    <n v="2635196"/>
    <d v="2000-01-01T00:00:00"/>
    <d v="2023-08-01T00:00:00"/>
    <d v="2024-02-27T00:00:00"/>
    <d v="2024-03-11T09:26:38"/>
    <s v="lead"/>
    <s v="ARK SPECIALIST HOSPITAL LIMITED"/>
    <s v="NS002079"/>
    <n v="13"/>
    <x v="1"/>
    <x v="4"/>
    <x v="0"/>
    <x v="2"/>
    <m/>
  </r>
  <r>
    <n v="61130"/>
    <s v="Jan/2023-Mar/2024"/>
    <m/>
    <m/>
    <m/>
    <d v="2023-01-01T00:00:00"/>
    <d v="2024-03-01T00:00:00"/>
    <d v="2024-04-25T00:00:00"/>
    <d v="2024-04-25T12:47:00"/>
    <s v="lead"/>
    <s v="Bulamu Seed Secondary School"/>
    <s v="NS053314MDE"/>
    <n v="14"/>
    <x v="3"/>
    <x v="4"/>
    <x v="0"/>
    <x v="2"/>
    <m/>
  </r>
  <r>
    <n v="61090"/>
    <s v="Jan/2019-Aug/2023"/>
    <n v="225944462"/>
    <n v="0"/>
    <n v="6625084"/>
    <s v="2019-01"/>
    <s v="2023-08"/>
    <d v="2023-10-31T00:00:00"/>
    <d v="2023-11-01T11:40:15"/>
    <s v="lead"/>
    <s v="Governance Systems International"/>
    <s v="NS079611NAK"/>
    <n v="22"/>
    <x v="5"/>
    <x v="4"/>
    <x v="0"/>
    <x v="2"/>
    <m/>
  </r>
  <r>
    <n v="61072"/>
    <s v="Feb/2019-Apr/2024"/>
    <m/>
    <m/>
    <m/>
    <d v="2019-02-01T00:00:00"/>
    <d v="2024-04-01T00:00:00"/>
    <d v="2024-06-27T00:00:00"/>
    <d v="2024-06-27T13:41:19"/>
    <s v="lead"/>
    <s v="Kiyita Family Alliance For Development"/>
    <s v="NS061285BAK"/>
    <n v="13"/>
    <x v="1"/>
    <x v="4"/>
    <x v="0"/>
    <x v="2"/>
    <m/>
  </r>
  <r>
    <n v="30204"/>
    <s v="Jan/2015-Mar/2022"/>
    <n v="1750482155"/>
    <n v="0"/>
    <n v="485533663"/>
    <d v="2015-01-01T00:00:00"/>
    <d v="2022-03-01T00:00:00"/>
    <d v="2022-06-30T00:00:00"/>
    <d v="2023-06-12T09:28:49"/>
    <s v="lead"/>
    <s v="Lutheran World Federation"/>
    <s v="NS007433ZAN"/>
    <n v="10"/>
    <x v="0"/>
    <x v="5"/>
    <x v="3"/>
    <x v="3"/>
    <m/>
  </r>
  <r>
    <n v="61418"/>
    <s v="Dec/2020-Apr/2024"/>
    <m/>
    <m/>
    <m/>
    <d v="2020-12-01T00:00:00"/>
    <d v="2024-04-01T00:00:00"/>
    <d v="2024-06-28T00:00:00"/>
    <d v="2024-06-28T10:21:40"/>
    <s v="lead"/>
    <s v="A'lure Hotel Management Ltd"/>
    <s v="NS161678KLA-E"/>
    <n v="13"/>
    <x v="1"/>
    <x v="6"/>
    <x v="0"/>
    <x v="3"/>
    <m/>
  </r>
  <r>
    <n v="61311"/>
    <s v="Mar/2021-Feb/2024"/>
    <m/>
    <m/>
    <m/>
    <d v="2021-03-01T00:00:00"/>
    <d v="2024-02-01T00:00:00"/>
    <d v="2024-05-09T00:00:00"/>
    <d v="2024-05-09T11:34:15"/>
    <s v="lead"/>
    <s v="BOSTON INTERNATIONAL SCHOOL LTD"/>
    <s v="NS159412BUG"/>
    <n v="22"/>
    <x v="5"/>
    <x v="6"/>
    <x v="0"/>
    <x v="3"/>
    <m/>
  </r>
  <r>
    <n v="61324"/>
    <s v="Jan/2022-Mar/2024"/>
    <m/>
    <m/>
    <m/>
    <d v="2022-01-01T00:00:00"/>
    <d v="2024-03-01T00:00:00"/>
    <d v="2024-06-17T00:00:00"/>
    <d v="2024-06-17T13:53:43"/>
    <s v="lead"/>
    <s v="ELAMI INTERNATIONAL CHRISTIAN SCHOOL LIMITED"/>
    <s v="NS000457"/>
    <n v="24"/>
    <x v="2"/>
    <x v="6"/>
    <x v="0"/>
    <x v="3"/>
    <m/>
  </r>
  <r>
    <n v="61339"/>
    <s v="Jul/2022-Jan/2024"/>
    <n v="236937266"/>
    <n v="0"/>
    <n v="0"/>
    <s v="2022-07"/>
    <s v="2024-01"/>
    <d v="2024-04-18T00:00:00"/>
    <d v="2024-04-18T07:36:38"/>
    <s v="lead"/>
    <s v="ENVIRONMENTAL DOCTORS LTD"/>
    <s v="NS002084"/>
    <n v="24"/>
    <x v="2"/>
    <x v="6"/>
    <x v="0"/>
    <x v="3"/>
    <m/>
  </r>
  <r>
    <n v="61335"/>
    <s v="Jan/2017-Apr/2024"/>
    <m/>
    <m/>
    <m/>
    <d v="2017-01-01T00:00:00"/>
    <d v="2024-04-01T00:00:00"/>
    <d v="2024-06-27T00:00:00"/>
    <d v="2024-06-27T13:08:57"/>
    <s v="lead"/>
    <s v="Gaba Community Church"/>
    <s v="NS031007BUG"/>
    <n v="13"/>
    <x v="1"/>
    <x v="6"/>
    <x v="0"/>
    <x v="3"/>
    <m/>
  </r>
  <r>
    <n v="61372"/>
    <s v="Jan/2022-Sep/2023"/>
    <n v="219565427"/>
    <n v="0"/>
    <n v="95815"/>
    <d v="2022-01-01T00:00:00"/>
    <d v="2023-09-01T00:00:00"/>
    <d v="2023-12-11T00:00:00"/>
    <d v="2023-12-11T15:06:14"/>
    <s v="lead"/>
    <s v="INNOCONNECT SOLUTIONS UGANDA LIMITED"/>
    <s v="NS000278"/>
    <n v="24"/>
    <x v="2"/>
    <x v="6"/>
    <x v="0"/>
    <x v="3"/>
    <m/>
  </r>
  <r>
    <n v="174"/>
    <s v="Sep/2017-Sep/2019"/>
    <n v="68665790"/>
    <n v="0"/>
    <n v="341930"/>
    <s v="2017-09"/>
    <s v="2019-09"/>
    <d v="2020-01-23T00:00:00"/>
    <d v="2020-01-23T13:21:17"/>
    <s v="lead"/>
    <s v="Jeff Hamilton (ex) Limited"/>
    <s v="NS098051NAK"/>
    <n v="24"/>
    <x v="2"/>
    <x v="6"/>
    <x v="6"/>
    <x v="3"/>
    <m/>
  </r>
  <r>
    <n v="61445"/>
    <s v="Jan/2016-Feb/2024"/>
    <n v="205828306"/>
    <n v="0"/>
    <n v="45735471"/>
    <s v="2016-01"/>
    <s v="2024-02"/>
    <d v="2024-04-15T00:00:00"/>
    <d v="2024-04-15T08:38:11"/>
    <s v="lead"/>
    <s v="Lutor Uganda Limited"/>
    <s v="NS119409BUG"/>
    <n v="22"/>
    <x v="5"/>
    <x v="6"/>
    <x v="0"/>
    <x v="3"/>
    <m/>
  </r>
  <r>
    <n v="64657"/>
    <s v="Sep/2019-Mar/2024"/>
    <m/>
    <m/>
    <m/>
    <d v="2019-09-01T00:00:00"/>
    <d v="2024-03-01T00:00:00"/>
    <d v="2024-06-24T00:00:00"/>
    <d v="2024-06-24T10:07:54"/>
    <s v="lead"/>
    <s v="Ramex Petroleum Uganda Ltd"/>
    <s v="NSOO4449"/>
    <n v="24"/>
    <x v="2"/>
    <x v="6"/>
    <x v="0"/>
    <x v="3"/>
    <m/>
  </r>
  <r>
    <n v="61357"/>
    <s v="Oct/2019-Mar/2024"/>
    <m/>
    <m/>
    <m/>
    <d v="2019-10-01T00:00:00"/>
    <d v="2024-03-01T00:00:00"/>
    <d v="2024-06-24T00:00:00"/>
    <d v="2024-06-24T08:01:55"/>
    <s v="lead"/>
    <s v="Royal Mabati Uganda Ltd"/>
    <s v="NS101058NAK"/>
    <n v="24"/>
    <x v="2"/>
    <x v="6"/>
    <x v="0"/>
    <x v="3"/>
    <m/>
  </r>
  <r>
    <n v="61426"/>
    <s v="Jan/2022-Nov/2023"/>
    <n v="3453000"/>
    <n v="0"/>
    <n v="0"/>
    <s v="2022-01"/>
    <s v="2023-11"/>
    <d v="2023-08-18T00:00:00"/>
    <d v="2024-02-07T15:40:19"/>
    <s v="lead"/>
    <s v="Handz (U) Limited"/>
    <s v="NS109172VOL"/>
    <n v="13"/>
    <x v="1"/>
    <x v="7"/>
    <x v="0"/>
    <x v="3"/>
    <m/>
  </r>
  <r>
    <n v="105"/>
    <s v="Please select a start month/Please select a start "/>
    <n v="71688373"/>
    <n v="0"/>
    <n v="5535894"/>
    <s v="2017-04"/>
    <s v="2020-12"/>
    <d v="1899-12-31T00:00:00"/>
    <d v="2020-04-02T17:05:21"/>
    <s v="lead"/>
    <s v="Henkel Polymer Co (uganda) Ltd"/>
    <s v="NS008980BUG"/>
    <n v="24"/>
    <x v="2"/>
    <x v="7"/>
    <x v="7"/>
    <x v="3"/>
    <m/>
  </r>
  <r>
    <n v="2570"/>
    <m/>
    <n v="107956705"/>
    <n v="0"/>
    <n v="7574190"/>
    <s v="2015-09"/>
    <s v="2019-07"/>
    <d v="2019-10-08T00:00:00"/>
    <d v="2019-10-08T09:32:09"/>
    <s v="lead"/>
    <s v="Mgp Security Limited"/>
    <s v="NS062292BUG"/>
    <n v="24"/>
    <x v="2"/>
    <x v="7"/>
    <x v="6"/>
    <x v="3"/>
    <m/>
  </r>
  <r>
    <n v="61278"/>
    <s v="Jan/2014-Oct/2023"/>
    <n v="0"/>
    <n v="15292403"/>
    <n v="0"/>
    <d v="2014-01-01T00:00:00"/>
    <d v="2023-10-01T00:00:00"/>
    <d v="2023-11-19T00:00:00"/>
    <d v="2023-11-19T12:00:24"/>
    <s v="lead"/>
    <s v="Damco Logistics Uganda Limited"/>
    <s v="NS009723BUG"/>
    <n v="13"/>
    <x v="1"/>
    <x v="8"/>
    <x v="0"/>
    <x v="3"/>
    <m/>
  </r>
  <r>
    <n v="61309"/>
    <s v="Jan/2014-Feb/2024"/>
    <n v="28790210"/>
    <n v="0"/>
    <n v="1622829"/>
    <d v="2014-01-01T00:00:00"/>
    <d v="2024-02-01T00:00:00"/>
    <d v="2024-03-26T00:00:00"/>
    <d v="2024-05-16T06:18:39"/>
    <s v="lead"/>
    <s v="Maranatha Christian School"/>
    <s v="NS013838BUG"/>
    <n v="13"/>
    <x v="1"/>
    <x v="8"/>
    <x v="0"/>
    <x v="3"/>
    <m/>
  </r>
  <r>
    <n v="61310"/>
    <s v="Jan/2014-Feb/2024"/>
    <n v="53832244"/>
    <n v="0"/>
    <n v="15531888"/>
    <d v="2014-01-01T00:00:00"/>
    <d v="2024-02-01T00:00:00"/>
    <d v="2024-03-26T00:00:00"/>
    <d v="2024-04-16T11:17:04"/>
    <s v="lead"/>
    <s v="Marantatha High School"/>
    <s v="NS013837BUG"/>
    <n v="24"/>
    <x v="2"/>
    <x v="8"/>
    <x v="0"/>
    <x v="3"/>
    <m/>
  </r>
  <r>
    <n v="61231"/>
    <s v="Jan/2014-Aug/2023"/>
    <n v="8785676"/>
    <n v="0"/>
    <n v="2577016"/>
    <s v="2015-11"/>
    <s v="2021-05"/>
    <d v="2023-10-05T00:00:00"/>
    <d v="2023-10-05T09:25:07"/>
    <s v="lead"/>
    <s v="Nice House Of Plastics Ltd"/>
    <s v="NS004850BUG"/>
    <n v="13"/>
    <x v="1"/>
    <x v="8"/>
    <x v="0"/>
    <x v="3"/>
    <m/>
  </r>
  <r>
    <n v="58139"/>
    <s v="Jan/2013-May/2023"/>
    <n v="242748719"/>
    <n v="0"/>
    <n v="171780613"/>
    <s v="2012-01"/>
    <s v="2023-05"/>
    <d v="2023-11-11T00:00:00"/>
    <d v="2023-11-11T13:58:23"/>
    <s v="lead"/>
    <s v="Primefuels Uganda Limited"/>
    <s v="NS042638BAN"/>
    <n v="13"/>
    <x v="1"/>
    <x v="8"/>
    <x v="4"/>
    <x v="3"/>
    <m/>
  </r>
  <r>
    <n v="61281"/>
    <s v="Jan/2015-Apr/2024"/>
    <m/>
    <m/>
    <m/>
    <d v="2015-01-01T00:00:00"/>
    <d v="2024-04-01T00:00:00"/>
    <d v="2024-06-10T00:00:00"/>
    <d v="2024-06-11T11:35:58"/>
    <s v="lead"/>
    <s v="Spedag Interfreight Uganda Ltd"/>
    <s v="NS007034BAN"/>
    <n v="13"/>
    <x v="1"/>
    <x v="8"/>
    <x v="0"/>
    <x v="3"/>
    <m/>
  </r>
  <r>
    <n v="61450"/>
    <s v="Jan/2013-Oct/2023"/>
    <n v="366441005"/>
    <n v="0"/>
    <n v="511107967"/>
    <d v="2013-01-01T00:00:00"/>
    <d v="2023-10-01T00:00:00"/>
    <d v="2023-11-03T00:00:00"/>
    <d v="2024-06-28T13:01:44"/>
    <s v="lead"/>
    <s v="Associated Design &amp; Build Engineers Ltd"/>
    <s v="NS068266BUG"/>
    <n v="41"/>
    <x v="6"/>
    <x v="5"/>
    <x v="0"/>
    <x v="3"/>
    <m/>
  </r>
  <r>
    <n v="61314"/>
    <s v="Dec/2019-Apr/2024"/>
    <m/>
    <m/>
    <m/>
    <d v="2019-12-01T00:00:00"/>
    <d v="2024-04-01T00:00:00"/>
    <d v="2024-05-21T00:00:00"/>
    <d v="2024-05-21T10:48:21"/>
    <s v="lead"/>
    <s v="Lugogo Vocational Training Institute"/>
    <s v="NS044968BAN"/>
    <n v="22"/>
    <x v="5"/>
    <x v="5"/>
    <x v="0"/>
    <x v="3"/>
    <m/>
  </r>
  <r>
    <n v="64642"/>
    <s v="Jan/2016-May/2024"/>
    <m/>
    <m/>
    <m/>
    <d v="2016-01-01T00:00:00"/>
    <d v="2024-05-01T00:00:00"/>
    <d v="2024-06-27T00:00:00"/>
    <d v="2024-06-28T11:02:14"/>
    <s v="lead"/>
    <s v="Parapet Cleaning Services Uganda (ltd)"/>
    <s v="NS077249NAK"/>
    <n v="13"/>
    <x v="1"/>
    <x v="5"/>
    <x v="0"/>
    <x v="3"/>
    <m/>
  </r>
  <r>
    <n v="61289"/>
    <s v="Jan/2016-Apr/2024"/>
    <m/>
    <m/>
    <m/>
    <d v="2016-01-01T00:00:00"/>
    <d v="2024-04-01T00:00:00"/>
    <d v="2024-05-23T00:00:00"/>
    <d v="2024-05-23T10:30:20"/>
    <s v="lead"/>
    <s v="Riders Uganda Limited"/>
    <s v="NS069966BUG"/>
    <n v="14"/>
    <x v="3"/>
    <x v="5"/>
    <x v="0"/>
    <x v="3"/>
    <m/>
  </r>
  <r>
    <n v="30209"/>
    <s v="Jan/2018-Jun/2021"/>
    <n v="932134451"/>
    <n v="0"/>
    <n v="89931034"/>
    <s v="2016-10"/>
    <s v="2021-06"/>
    <s v="0000-00-00"/>
    <d v="2022-06-30T19:28:08"/>
    <s v="lead"/>
    <s v="Uganda Revenue Authority"/>
    <s v="NS008272BAN"/>
    <n v="10"/>
    <x v="0"/>
    <x v="9"/>
    <x v="3"/>
    <x v="4"/>
    <m/>
  </r>
  <r>
    <n v="22045"/>
    <s v="Jan/2016-Jun/2020"/>
    <n v="1220042423"/>
    <n v="0"/>
    <n v="142816159"/>
    <d v="2016-01-01T00:00:00"/>
    <d v="2020-06-01T00:00:00"/>
    <d v="2020-08-13T00:00:00"/>
    <d v="2021-06-30T21:11:38"/>
    <s v="lead"/>
    <s v="National Curriculum Development Centre"/>
    <s v="NS084247BAN"/>
    <n v="10"/>
    <x v="0"/>
    <x v="10"/>
    <x v="1"/>
    <x v="4"/>
    <m/>
  </r>
  <r>
    <n v="61582"/>
    <s v="Jan/2019-Apr/2024"/>
    <m/>
    <m/>
    <m/>
    <d v="2019-01-01T00:00:00"/>
    <d v="2024-04-01T00:00:00"/>
    <d v="2024-07-25T00:00:00"/>
    <d v="2024-07-25T12:24:20"/>
    <s v="lead"/>
    <s v="CFAO MOBILITY UGANDA LIMITED"/>
    <s v="NS014215BUG"/>
    <n v="51"/>
    <x v="7"/>
    <x v="9"/>
    <x v="0"/>
    <x v="4"/>
    <m/>
  </r>
  <r>
    <n v="61469"/>
    <s v="Jan/2018-Aug/2023"/>
    <n v="287715642"/>
    <n v="0"/>
    <n v="3333606"/>
    <d v="2018-01-01T00:00:00"/>
    <d v="2023-08-01T00:00:00"/>
    <d v="2023-11-15T00:00:00"/>
    <d v="2024-07-09T11:46:50"/>
    <s v="lead"/>
    <s v="Ezeemoney Limited"/>
    <s v="NS061361NAK"/>
    <n v="24"/>
    <x v="2"/>
    <x v="9"/>
    <x v="0"/>
    <x v="4"/>
    <m/>
  </r>
  <r>
    <n v="61727"/>
    <s v="Jan/2018-Sep/2023"/>
    <n v="275162759"/>
    <n v="0"/>
    <n v="0"/>
    <s v="2018-01"/>
    <s v="2023-09"/>
    <d v="2024-01-09T00:00:00"/>
    <d v="2024-01-10T09:16:32"/>
    <s v="lead"/>
    <s v="Junaco (u) Ltd"/>
    <s v="NS079428BUG"/>
    <n v="13"/>
    <x v="1"/>
    <x v="9"/>
    <x v="0"/>
    <x v="4"/>
    <m/>
  </r>
  <r>
    <n v="58134"/>
    <s v="Jan/2017-Jan/2023"/>
    <n v="38993227"/>
    <n v="0"/>
    <n v="4144712"/>
    <d v="2017-01-01T00:00:00"/>
    <d v="2023-01-01T00:00:00"/>
    <d v="2023-09-09T00:00:00"/>
    <d v="2023-09-18T12:49:57"/>
    <s v="lead"/>
    <s v="Post Recovery Programme Nothern Uganda-O"/>
    <s v="NS043948NAK"/>
    <n v="13"/>
    <x v="1"/>
    <x v="9"/>
    <x v="4"/>
    <x v="4"/>
    <m/>
  </r>
  <r>
    <n v="64956"/>
    <s v="Mar/2021-May/2024"/>
    <m/>
    <m/>
    <m/>
    <d v="2021-03-01T00:00:00"/>
    <d v="2024-05-01T00:00:00"/>
    <d v="2024-06-28T00:00:00"/>
    <d v="2024-06-28T09:19:46"/>
    <s v="lead"/>
    <s v="Banange Brewing Company Ltd"/>
    <s v="NS157551BAK"/>
    <n v="24"/>
    <x v="2"/>
    <x v="11"/>
    <x v="0"/>
    <x v="4"/>
    <m/>
  </r>
  <r>
    <n v="64964"/>
    <s v="Jun/2019-Feb/2024"/>
    <m/>
    <m/>
    <m/>
    <d v="2019-06-01T00:00:00"/>
    <d v="2024-02-01T00:00:00"/>
    <d v="2024-06-20T00:00:00"/>
    <d v="2024-06-20T09:50:31"/>
    <s v="lead"/>
    <s v="Eco Innovations International Ltd"/>
    <s v="NS125995BUG"/>
    <n v="24"/>
    <x v="2"/>
    <x v="11"/>
    <x v="0"/>
    <x v="4"/>
    <m/>
  </r>
  <r>
    <n v="61523"/>
    <s v="Jan/2017-Jun/2023"/>
    <n v="1046958292"/>
    <n v="0"/>
    <n v="17535461"/>
    <d v="2017-01-01T00:00:00"/>
    <d v="2023-06-01T00:00:00"/>
    <d v="2023-11-16T00:00:00"/>
    <d v="2023-11-20T11:32:01"/>
    <s v="lead"/>
    <s v="Environmental Conservation Trust Of Ugan"/>
    <s v="NS010267KPE"/>
    <n v="13"/>
    <x v="1"/>
    <x v="11"/>
    <x v="0"/>
    <x v="4"/>
    <m/>
  </r>
  <r>
    <n v="61485"/>
    <s v="Jan/2018-Dec/2023"/>
    <m/>
    <m/>
    <m/>
    <d v="2018-01-01T00:00:00"/>
    <d v="2023-12-01T00:00:00"/>
    <d v="2024-06-28T00:00:00"/>
    <d v="2024-06-28T12:27:20"/>
    <s v="lead"/>
    <s v="Joint Medical Store"/>
    <s v="NS006389ZAN"/>
    <n v="13"/>
    <x v="1"/>
    <x v="11"/>
    <x v="0"/>
    <x v="4"/>
    <m/>
  </r>
  <r>
    <n v="61470"/>
    <s v="Jan/2019-Dec/2023"/>
    <m/>
    <m/>
    <m/>
    <d v="2019-01-01T00:00:00"/>
    <d v="2023-12-01T00:00:00"/>
    <d v="2024-05-02T00:00:00"/>
    <d v="2024-05-02T09:27:35"/>
    <s v="lead"/>
    <s v="East African Development Bank"/>
    <s v="NS000091NAK"/>
    <n v="13"/>
    <x v="1"/>
    <x v="10"/>
    <x v="0"/>
    <x v="4"/>
    <m/>
  </r>
  <r>
    <n v="61561"/>
    <s v="Jan/2019-Dec/2023"/>
    <m/>
    <m/>
    <m/>
    <d v="2019-01-01T00:00:00"/>
    <d v="2023-12-01T00:00:00"/>
    <d v="2024-06-18T00:00:00"/>
    <d v="2024-06-18T11:13:21"/>
    <s v="lead"/>
    <s v="Makindye Country Club Limited"/>
    <s v="NS063907BUG"/>
    <n v="24"/>
    <x v="2"/>
    <x v="10"/>
    <x v="0"/>
    <x v="4"/>
    <m/>
  </r>
  <r>
    <n v="61699"/>
    <s v="Jan/2019-Dec/2023"/>
    <m/>
    <m/>
    <m/>
    <d v="2019-01-01T00:00:00"/>
    <d v="2023-12-01T00:00:00"/>
    <d v="2024-04-30T00:00:00"/>
    <d v="2024-04-30T13:15:02"/>
    <s v="lead"/>
    <s v="MEDIA COUNCIL OF UGANDA-MINISTRY OF ICT &amp; NG"/>
    <s v="NS169483BUG"/>
    <n v="13"/>
    <x v="1"/>
    <x v="10"/>
    <x v="0"/>
    <x v="4"/>
    <m/>
  </r>
  <r>
    <n v="65037"/>
    <s v="Jan/2019-Dec/2023"/>
    <m/>
    <m/>
    <m/>
    <d v="2019-01-01T00:00:00"/>
    <d v="2023-12-01T00:00:00"/>
    <d v="2024-04-30T00:00:00"/>
    <d v="2024-06-20T13:35:06"/>
    <s v="lead"/>
    <s v="Uganda Property Holdings Ltd (UPHL)"/>
    <s v="NS010564NAK"/>
    <n v="24"/>
    <x v="2"/>
    <x v="10"/>
    <x v="0"/>
    <x v="4"/>
    <m/>
  </r>
  <r>
    <n v="23079"/>
    <s v="Jan/2015-Feb/2021"/>
    <n v="5354250"/>
    <n v="0"/>
    <n v="339550"/>
    <s v="2017-09"/>
    <s v="2020-03"/>
    <d v="2021-03-31T00:00:00"/>
    <d v="2021-06-23T12:47:46"/>
    <s v="lead"/>
    <s v="St. Mary's Kitende"/>
    <s v="NS023484ZAN"/>
    <n v="10"/>
    <x v="0"/>
    <x v="12"/>
    <x v="2"/>
    <x v="5"/>
    <m/>
  </r>
  <r>
    <n v="61785"/>
    <s v="Jan/2019-Jun/2023"/>
    <n v="14309789673"/>
    <n v="0"/>
    <n v="83405002"/>
    <d v="2019-01-01T00:00:00"/>
    <d v="2023-06-01T00:00:00"/>
    <d v="2023-12-27T00:00:00"/>
    <d v="2024-06-24T07:29:28"/>
    <s v="lead"/>
    <s v="International School Of Uganda"/>
    <s v="NS007337ZAN"/>
    <n v="13"/>
    <x v="1"/>
    <x v="12"/>
    <x v="0"/>
    <x v="5"/>
    <m/>
  </r>
  <r>
    <n v="61793"/>
    <s v="Dec/2018-Jun/2023"/>
    <n v="1184800634"/>
    <n v="0"/>
    <n v="1506597"/>
    <s v="2018-12"/>
    <s v="2023-06"/>
    <d v="2024-02-27T00:00:00"/>
    <d v="2024-02-27T16:27:25"/>
    <s v="lead"/>
    <s v="Mildmay Institute Of Health Sciences"/>
    <s v="NS118213BAK"/>
    <n v="13"/>
    <x v="1"/>
    <x v="12"/>
    <x v="0"/>
    <x v="5"/>
    <m/>
  </r>
  <r>
    <n v="61752"/>
    <s v="Jan/2018-Jun/2023"/>
    <m/>
    <m/>
    <m/>
    <d v="2018-01-01T00:00:00"/>
    <d v="2023-06-01T00:00:00"/>
    <d v="2024-06-27T00:00:00"/>
    <d v="2024-06-27T18:47:14"/>
    <s v="lead"/>
    <s v="Mildmay Uganda"/>
    <s v="NS009541ZAN"/>
    <n v="41"/>
    <x v="6"/>
    <x v="12"/>
    <x v="0"/>
    <x v="5"/>
    <m/>
  </r>
  <r>
    <n v="61765"/>
    <s v="Jan/2020-Dec/2023"/>
    <m/>
    <m/>
    <m/>
    <d v="2020-01-01T00:00:00"/>
    <d v="2023-12-01T00:00:00"/>
    <d v="2024-06-12T00:00:00"/>
    <d v="2024-06-12T14:01:14"/>
    <s v="lead"/>
    <s v="St Joseph's Technical Institute Kisubi"/>
    <s v="NS030496ZAN"/>
    <n v="13"/>
    <x v="1"/>
    <x v="12"/>
    <x v="0"/>
    <x v="5"/>
    <m/>
  </r>
  <r>
    <n v="61784"/>
    <s v="Jan/2017-Jun/2023"/>
    <m/>
    <m/>
    <m/>
    <d v="2017-01-01T00:00:00"/>
    <d v="2023-06-01T00:00:00"/>
    <d v="2024-04-30T00:00:00"/>
    <d v="2024-06-27T12:58:43"/>
    <s v="lead"/>
    <s v="Wagagai Limited"/>
    <s v="NS009972ZAN"/>
    <n v="13"/>
    <x v="1"/>
    <x v="12"/>
    <x v="0"/>
    <x v="5"/>
    <m/>
  </r>
  <r>
    <n v="61921"/>
    <s v="Jan/2019-Feb/2024"/>
    <m/>
    <m/>
    <m/>
    <d v="2019-01-01T00:00:00"/>
    <d v="2024-02-01T00:00:00"/>
    <d v="2024-03-21T00:00:00"/>
    <d v="2024-05-30T12:32:43"/>
    <s v="lead"/>
    <s v="Javelin Ltd"/>
    <s v="NS098263FPL"/>
    <n v="10"/>
    <x v="0"/>
    <x v="13"/>
    <x v="0"/>
    <x v="6"/>
    <m/>
  </r>
  <r>
    <n v="61825"/>
    <s v="Jan/2018-Feb/2024"/>
    <m/>
    <m/>
    <m/>
    <d v="2018-01-01T00:00:00"/>
    <d v="2024-02-01T00:00:00"/>
    <d v="2024-06-05T00:00:00"/>
    <d v="2024-06-05T07:41:45"/>
    <s v="lead"/>
    <s v="S.D.A.Churuch"/>
    <s v="NS015873FPL"/>
    <n v="10"/>
    <x v="0"/>
    <x v="13"/>
    <x v="0"/>
    <x v="6"/>
    <m/>
  </r>
  <r>
    <n v="61924"/>
    <s v="Jan/2018-Feb/2024"/>
    <m/>
    <m/>
    <m/>
    <d v="2018-01-01T00:00:00"/>
    <d v="2024-02-01T00:00:00"/>
    <d v="2024-06-07T00:00:00"/>
    <d v="2024-06-21T06:57:44"/>
    <s v="lead"/>
    <s v="Ainea &amp; Sons Co.Ltd"/>
    <s v="NS105432FPL"/>
    <n v="14"/>
    <x v="3"/>
    <x v="13"/>
    <x v="0"/>
    <x v="6"/>
    <m/>
  </r>
  <r>
    <n v="61891"/>
    <s v="Sep/2017-Mar/2024"/>
    <m/>
    <m/>
    <m/>
    <d v="2017-09-01T00:00:00"/>
    <d v="2024-03-01T00:00:00"/>
    <d v="2024-04-30T00:00:00"/>
    <d v="2024-07-12T09:01:39"/>
    <s v="lead"/>
    <s v="Buheesi Secondary School"/>
    <s v="NS086548FPL"/>
    <n v="13"/>
    <x v="1"/>
    <x v="14"/>
    <x v="0"/>
    <x v="6"/>
    <m/>
  </r>
  <r>
    <n v="63248"/>
    <s v="Feb/2017-Nov/2023"/>
    <n v="36094525"/>
    <n v="0"/>
    <n v="7733221"/>
    <d v="2017-02-01T00:00:00"/>
    <d v="2023-11-01T00:00:00"/>
    <d v="2024-03-04T00:00:00"/>
    <d v="2024-07-03T09:46:07"/>
    <s v="lead"/>
    <s v="Karugutu Secondary School"/>
    <s v="NS020815FPL"/>
    <n v="13"/>
    <x v="1"/>
    <x v="14"/>
    <x v="5"/>
    <x v="6"/>
    <m/>
  </r>
  <r>
    <n v="61874"/>
    <s v="Mar/2017-Apr/2024"/>
    <m/>
    <m/>
    <m/>
    <d v="2017-03-01T00:00:00"/>
    <d v="2024-04-01T00:00:00"/>
    <d v="2024-05-21T00:00:00"/>
    <d v="2024-05-31T16:08:35"/>
    <s v="lead"/>
    <s v="King Jesus College"/>
    <s v="NS027825KSE"/>
    <n v="13"/>
    <x v="1"/>
    <x v="14"/>
    <x v="0"/>
    <x v="6"/>
    <m/>
  </r>
  <r>
    <n v="60149"/>
    <s v="Mar/2017-Dec/2023"/>
    <n v="21897960"/>
    <n v="0"/>
    <n v="4517035"/>
    <s v="2017-03"/>
    <s v="2023-12"/>
    <d v="2024-02-26T00:00:00"/>
    <d v="2024-04-19T05:38:27"/>
    <s v="lead"/>
    <s v="Kyarusozi Secondary School"/>
    <s v="NS082950FPL"/>
    <n v="13"/>
    <x v="1"/>
    <x v="14"/>
    <x v="5"/>
    <x v="6"/>
    <m/>
  </r>
  <r>
    <n v="61881"/>
    <s v="Jan/2018-Jul/2023"/>
    <m/>
    <m/>
    <m/>
    <d v="2018-01-01T00:00:00"/>
    <d v="2023-07-01T00:00:00"/>
    <d v="2023-08-09T00:00:00"/>
    <d v="2024-06-17T13:38:38"/>
    <s v="lead"/>
    <s v="Nyakasura School"/>
    <s v="NS016582FPL"/>
    <n v="13"/>
    <x v="1"/>
    <x v="14"/>
    <x v="0"/>
    <x v="6"/>
    <m/>
  </r>
  <r>
    <n v="61858"/>
    <s v="Jan/2017-Dec/2023"/>
    <m/>
    <m/>
    <m/>
    <d v="2017-01-01T00:00:00"/>
    <d v="2023-12-01T00:00:00"/>
    <d v="2024-03-04T00:00:00"/>
    <d v="2024-05-20T06:39:39"/>
    <s v="lead"/>
    <s v="Tooro Royal Cottages"/>
    <s v="NS025918FPL"/>
    <n v="24"/>
    <x v="2"/>
    <x v="14"/>
    <x v="0"/>
    <x v="6"/>
    <m/>
  </r>
  <r>
    <n v="58663"/>
    <s v="Jan/2017-Dec/2022"/>
    <n v="125345100"/>
    <n v="0"/>
    <n v="25279193"/>
    <s v="2017-01"/>
    <s v="2022-12"/>
    <d v="2023-03-16T00:00:00"/>
    <d v="2023-03-16T16:41:56"/>
    <s v="lead"/>
    <s v="GULU CITY COUNCIL"/>
    <s v="NS125307GUL"/>
    <n v="10"/>
    <x v="0"/>
    <x v="15"/>
    <x v="4"/>
    <x v="7"/>
    <m/>
  </r>
  <r>
    <n v="61994"/>
    <s v="Jan/2019-Jan/2024"/>
    <n v="86095500"/>
    <n v="0"/>
    <n v="2173931"/>
    <d v="2019-01-01T00:00:00"/>
    <d v="2024-01-01T00:00:00"/>
    <d v="2024-05-06T00:00:00"/>
    <d v="2024-05-06T05:56:17"/>
    <s v="lead"/>
    <s v="Adjumani Model School Maduga"/>
    <s v="NS031424ARU"/>
    <n v="24"/>
    <x v="2"/>
    <x v="16"/>
    <x v="0"/>
    <x v="7"/>
    <m/>
  </r>
  <r>
    <n v="62007"/>
    <s v="Jan/2019-Dec/2023"/>
    <m/>
    <m/>
    <m/>
    <d v="2019-01-01T00:00:00"/>
    <d v="2023-12-01T00:00:00"/>
    <d v="2024-04-26T00:00:00"/>
    <d v="2024-04-26T13:28:05"/>
    <s v="lead"/>
    <s v="Alere Secondary School"/>
    <s v="NS080850ARU"/>
    <n v="13"/>
    <x v="1"/>
    <x v="16"/>
    <x v="0"/>
    <x v="7"/>
    <m/>
  </r>
  <r>
    <n v="30419"/>
    <s v="Jan/2015-Sep/2021"/>
    <n v="362970200"/>
    <n v="0"/>
    <n v="175389779"/>
    <d v="2015-01-01T00:00:00"/>
    <d v="2021-09-01T00:00:00"/>
    <d v="2023-07-13T00:00:00"/>
    <d v="2023-08-31T11:10:26"/>
    <s v="lead"/>
    <s v="Gulu Independent Hospital"/>
    <s v="NS010360GUL"/>
    <n v="13"/>
    <x v="1"/>
    <x v="15"/>
    <x v="3"/>
    <x v="7"/>
    <m/>
  </r>
  <r>
    <n v="64277"/>
    <s v="Jan/2017-Dec/2023"/>
    <m/>
    <m/>
    <m/>
    <d v="2017-01-01T00:00:00"/>
    <d v="2023-12-01T00:00:00"/>
    <d v="2024-06-28T00:00:00"/>
    <d v="2024-06-28T08:29:55"/>
    <s v="lead"/>
    <s v="Pope John Paul Ii College,Gulu"/>
    <s v="NS031103GUL"/>
    <n v="13"/>
    <x v="1"/>
    <x v="15"/>
    <x v="5"/>
    <x v="7"/>
    <m/>
  </r>
  <r>
    <n v="1341"/>
    <s v="Aug/2015-Dec/2020"/>
    <n v="124905000"/>
    <n v="0"/>
    <n v="21780383"/>
    <s v="2015-08"/>
    <s v="2020-12"/>
    <d v="2021-03-26T00:00:00"/>
    <d v="2021-05-26T18:22:31"/>
    <s v="lead"/>
    <s v="Askar Security Services"/>
    <s v="NS013788KPE"/>
    <n v="10"/>
    <x v="0"/>
    <x v="17"/>
    <x v="5"/>
    <x v="8"/>
    <m/>
  </r>
  <r>
    <n v="30022"/>
    <s v="Jan/2017-Sep/2021"/>
    <n v="59363181"/>
    <n v="0"/>
    <n v="5983935"/>
    <s v="2017-01"/>
    <s v="2021-09"/>
    <d v="2021-10-19T00:00:00"/>
    <d v="2021-11-18T12:49:55"/>
    <s v="lead"/>
    <s v="True Vine Hospital"/>
    <s v="NS100885BAK"/>
    <n v="10"/>
    <x v="0"/>
    <x v="17"/>
    <x v="3"/>
    <x v="8"/>
    <m/>
  </r>
  <r>
    <n v="30065"/>
    <s v="Jan/2017-Jul/2021"/>
    <n v="297986832"/>
    <n v="0"/>
    <n v="21068299"/>
    <s v="2017-01"/>
    <s v="2021-07"/>
    <d v="2021-11-11T00:00:00"/>
    <d v="2021-12-11T23:22:26"/>
    <s v="lead"/>
    <s v="Uganda Muslim Supreme Council"/>
    <s v="NS061327BAK"/>
    <n v="10"/>
    <x v="0"/>
    <x v="17"/>
    <x v="3"/>
    <x v="8"/>
    <m/>
  </r>
  <r>
    <n v="63163"/>
    <s v="Feb/2017-Jun/2023"/>
    <n v="93559275"/>
    <n v="0"/>
    <n v="0"/>
    <s v="2017-02"/>
    <s v="2023-06"/>
    <d v="2023-08-16T00:00:00"/>
    <d v="2023-08-21T12:17:21"/>
    <s v="lead"/>
    <s v="ST PETER'S SECONDARY SCHOOL BOMBO KALULE (U) LTD"/>
    <s v="."/>
    <n v="10"/>
    <x v="0"/>
    <x v="17"/>
    <x v="5"/>
    <x v="8"/>
    <m/>
  </r>
  <r>
    <n v="60484"/>
    <s v="Jul/2017-Apr/2023"/>
    <n v="2243272994"/>
    <n v="0"/>
    <n v="89217584"/>
    <d v="2017-07-01T00:00:00"/>
    <d v="2023-04-01T00:00:00"/>
    <d v="2023-07-25T00:00:00"/>
    <d v="2023-09-06T19:04:58"/>
    <s v="lead"/>
    <s v="Rosebud Limited"/>
    <s v="NS009913ZAN"/>
    <n v="10"/>
    <x v="0"/>
    <x v="17"/>
    <x v="5"/>
    <x v="8"/>
    <m/>
  </r>
  <r>
    <n v="60485"/>
    <s v="Jul/2017-Apr/2023"/>
    <n v="514358752"/>
    <n v="0"/>
    <n v="23442973"/>
    <d v="2017-07-01T00:00:00"/>
    <d v="2023-04-01T00:00:00"/>
    <d v="2023-07-25T00:00:00"/>
    <d v="2023-09-06T17:33:58"/>
    <s v="lead"/>
    <s v="Premier Roses Limited"/>
    <s v="NS062603ZAN"/>
    <n v="10"/>
    <x v="0"/>
    <x v="17"/>
    <x v="5"/>
    <x v="8"/>
    <m/>
  </r>
  <r>
    <n v="60335"/>
    <s v="Oct/2017-Aug/2023"/>
    <n v="114626544"/>
    <n v="0"/>
    <n v="1999097"/>
    <s v="2019-07"/>
    <s v="2023-08"/>
    <d v="2023-09-21T00:00:00"/>
    <d v="2023-09-21T20:46:21"/>
    <s v="lead"/>
    <s v="Bukona Agro Processors Ltd"/>
    <s v="NS101909GUL"/>
    <n v="10"/>
    <x v="0"/>
    <x v="17"/>
    <x v="5"/>
    <x v="8"/>
    <m/>
  </r>
  <r>
    <n v="64251"/>
    <s v="Nov/2009-Dec/2023"/>
    <n v="76538740"/>
    <n v="0"/>
    <n v="6741316"/>
    <s v="2019-06"/>
    <s v="2023-07"/>
    <d v="2023-12-12T00:00:00"/>
    <d v="2023-12-12T11:29:37"/>
    <s v="lead"/>
    <s v="Test 22"/>
    <s v="ns113"/>
    <n v="48"/>
    <x v="8"/>
    <x v="17"/>
    <x v="5"/>
    <x v="8"/>
    <m/>
  </r>
  <r>
    <n v="63718"/>
    <s v="Mar/2021-Dec/2023"/>
    <n v="64957751"/>
    <n v="0"/>
    <n v="2119013"/>
    <s v="2021-03"/>
    <s v="2023-12"/>
    <d v="2024-03-27T00:00:00"/>
    <d v="2024-03-27T15:13:52"/>
    <s v="lead"/>
    <s v="Inspired Holdings Limited"/>
    <s v="NS064588BUG"/>
    <n v="13"/>
    <x v="1"/>
    <x v="18"/>
    <x v="5"/>
    <x v="8"/>
    <m/>
  </r>
  <r>
    <n v="64321"/>
    <s v="Aug/2022-Jun/2024"/>
    <m/>
    <m/>
    <m/>
    <d v="2022-08-01T00:00:00"/>
    <d v="2024-06-01T00:00:00"/>
    <d v="2024-06-21T00:00:00"/>
    <d v="2024-06-24T09:18:43"/>
    <s v="lead"/>
    <s v="WEBANK MICROFINANCE COMPANY LTD"/>
    <s v="NS000114"/>
    <n v="24"/>
    <x v="2"/>
    <x v="18"/>
    <x v="5"/>
    <x v="8"/>
    <m/>
  </r>
  <r>
    <n v="64904"/>
    <s v="Jan/2018-Feb/2024"/>
    <n v="215000850"/>
    <n v="0"/>
    <n v="0"/>
    <s v="2018-01"/>
    <s v="2024-02"/>
    <d v="2024-03-27T00:00:00"/>
    <d v="2024-03-26T21:17:13"/>
    <s v="lead"/>
    <s v="Europet Limited"/>
    <s v="NS103773VOL"/>
    <n v="24"/>
    <x v="2"/>
    <x v="17"/>
    <x v="5"/>
    <x v="8"/>
    <m/>
  </r>
  <r>
    <n v="60659"/>
    <s v="Feb/2022-Jun/2023"/>
    <n v="976356777"/>
    <n v="0"/>
    <n v="0"/>
    <s v="2022-02"/>
    <s v="2023-06"/>
    <d v="2023-08-21T00:00:00"/>
    <d v="2023-08-15T17:24:03"/>
    <s v="lead"/>
    <s v="KARMOD PREFABRICATED COMPANY LIMITED"/>
    <s v="NS002078"/>
    <n v="13"/>
    <x v="1"/>
    <x v="17"/>
    <x v="5"/>
    <x v="8"/>
    <m/>
  </r>
  <r>
    <n v="63159"/>
    <s v="Jan/2017-Jun/2023"/>
    <n v="225551625"/>
    <n v="0"/>
    <n v="36131281"/>
    <s v="2017-01"/>
    <s v="2023-06"/>
    <d v="2023-08-16T00:00:00"/>
    <d v="2023-08-26T23:40:03"/>
    <s v="lead"/>
    <s v="Katalemwa Junior School"/>
    <s v="NS054784KPE"/>
    <n v="24"/>
    <x v="2"/>
    <x v="17"/>
    <x v="5"/>
    <x v="8"/>
    <m/>
  </r>
  <r>
    <n v="60373"/>
    <s v="Jul/2017-Aug/2023"/>
    <n v="59004000"/>
    <n v="0"/>
    <n v="8882008"/>
    <s v="2017-07"/>
    <s v="2023-08"/>
    <d v="2024-02-19T00:00:00"/>
    <d v="2024-02-28T13:38:47"/>
    <s v="lead"/>
    <s v="Mbale Progressive Secondary School"/>
    <s v="NS037584MLE"/>
    <n v="24"/>
    <x v="2"/>
    <x v="17"/>
    <x v="5"/>
    <x v="8"/>
    <m/>
  </r>
  <r>
    <n v="63056"/>
    <s v="Jan/2017-May/2023"/>
    <n v="116382587"/>
    <n v="0"/>
    <n v="32099508"/>
    <s v="2017-01"/>
    <s v="2023-05"/>
    <d v="2023-08-10T00:00:00"/>
    <d v="2023-08-21T17:10:54"/>
    <s v="lead"/>
    <s v="Nkozi Clays Limited"/>
    <s v="NS085769NAK"/>
    <n v="24"/>
    <x v="2"/>
    <x v="17"/>
    <x v="5"/>
    <x v="8"/>
    <m/>
  </r>
  <r>
    <n v="63152"/>
    <s v="Jan/2018-Jun/2023"/>
    <n v="136212000"/>
    <n v="0"/>
    <n v="11248106"/>
    <s v="2018-01"/>
    <s v="2023-06"/>
    <d v="2023-08-08T00:00:00"/>
    <d v="2023-08-28T17:45:45"/>
    <s v="lead"/>
    <s v="Ridgeway Grammar School-Matugga"/>
    <s v="NS091687KPE"/>
    <n v="24"/>
    <x v="2"/>
    <x v="17"/>
    <x v="5"/>
    <x v="8"/>
    <m/>
  </r>
  <r>
    <n v="63267"/>
    <s v="Jan/2018-Jun/2023"/>
    <n v="117141000"/>
    <n v="0"/>
    <n v="9807348"/>
    <s v="2018-01"/>
    <s v="2023-06"/>
    <d v="2023-08-08T00:00:00"/>
    <d v="2023-08-28T17:32:39"/>
    <s v="lead"/>
    <s v="Ridgeway Grammer School"/>
    <s v="NS045547KPE"/>
    <n v="24"/>
    <x v="2"/>
    <x v="17"/>
    <x v="5"/>
    <x v="8"/>
    <m/>
  </r>
  <r>
    <n v="63161"/>
    <s v="Jun/2018-Dec/2023"/>
    <n v="3939000"/>
    <n v="0"/>
    <n v="827549"/>
    <s v="2018-06"/>
    <s v="2023-11"/>
    <d v="2024-03-21T00:00:00"/>
    <d v="2024-03-21T07:44:30"/>
    <s v="lead"/>
    <s v="St.Theresa Little Way Junior School"/>
    <s v="NS057455KPE"/>
    <n v="24"/>
    <x v="2"/>
    <x v="17"/>
    <x v="5"/>
    <x v="8"/>
    <m/>
  </r>
  <r>
    <n v="60576"/>
    <s v="Aug/2017-Jun/2023"/>
    <n v="107038500"/>
    <n v="0"/>
    <n v="23887754"/>
    <s v="2017-07"/>
    <s v="2023-06"/>
    <d v="2023-10-10T00:00:00"/>
    <d v="2023-10-10T15:51:53"/>
    <s v="lead"/>
    <s v="World Star Bett"/>
    <s v="NS059597BUG"/>
    <n v="24"/>
    <x v="2"/>
    <x v="17"/>
    <x v="5"/>
    <x v="8"/>
    <m/>
  </r>
  <r>
    <n v="63692"/>
    <s v="Jan/2018-Dec/2023"/>
    <n v="192260821"/>
    <n v="0"/>
    <n v="6140127"/>
    <s v="2018-01"/>
    <s v="2023-12"/>
    <d v="2024-03-21T00:00:00"/>
    <d v="2024-03-21T08:46:41"/>
    <s v="lead"/>
    <s v="Hive colab"/>
    <s v="NS105817KPE"/>
    <n v="13"/>
    <x v="1"/>
    <x v="19"/>
    <x v="5"/>
    <x v="8"/>
    <m/>
  </r>
  <r>
    <n v="63502"/>
    <s v="Jan/2016-Apr/2024"/>
    <m/>
    <m/>
    <m/>
    <d v="2016-01-01T00:00:00"/>
    <d v="2024-04-01T00:00:00"/>
    <d v="2024-06-27T00:00:00"/>
    <d v="2024-06-27T14:18:53"/>
    <s v="lead"/>
    <s v="Kings International School"/>
    <s v="NS055666BUG"/>
    <n v="13"/>
    <x v="1"/>
    <x v="19"/>
    <x v="5"/>
    <x v="8"/>
    <m/>
  </r>
  <r>
    <n v="63658"/>
    <s v="Sep/2013-May/2024"/>
    <m/>
    <m/>
    <m/>
    <d v="2013-09-01T00:00:00"/>
    <d v="2024-05-01T00:00:00"/>
    <d v="2024-06-27T00:00:00"/>
    <d v="2024-07-30T13:03:59"/>
    <s v="lead"/>
    <s v="Management Training And Advisory Centre"/>
    <s v="NS003590BAN"/>
    <n v="13"/>
    <x v="1"/>
    <x v="19"/>
    <x v="5"/>
    <x v="8"/>
    <m/>
  </r>
  <r>
    <n v="63659"/>
    <s v="Jan/2022-Oct/2023"/>
    <n v="40559261"/>
    <n v="0"/>
    <n v="15000"/>
    <s v="2022-01"/>
    <s v="2023-10"/>
    <d v="2023-12-01T00:00:00"/>
    <d v="2023-12-01T11:59:53"/>
    <s v="lead"/>
    <s v="RURAL DIGITAL MEDIA LTD"/>
    <s v="NS002071"/>
    <n v="13"/>
    <x v="1"/>
    <x v="19"/>
    <x v="5"/>
    <x v="8"/>
    <m/>
  </r>
  <r>
    <n v="63701"/>
    <s v="May/2018-Dec/2023"/>
    <n v="180199260"/>
    <n v="0"/>
    <n v="4760841"/>
    <s v="2018-05"/>
    <s v="2023-12"/>
    <d v="2024-03-21T00:00:00"/>
    <d v="2024-03-21T11:10:28"/>
    <s v="lead"/>
    <s v="Women In Technology Uganda"/>
    <s v="NS105776KPE"/>
    <n v="13"/>
    <x v="1"/>
    <x v="19"/>
    <x v="5"/>
    <x v="8"/>
    <m/>
  </r>
  <r>
    <n v="63094"/>
    <s v="Dec/2019-Sep/2023"/>
    <n v="71635705"/>
    <n v="0"/>
    <n v="12434363"/>
    <s v="2019-12"/>
    <s v="2023-09"/>
    <d v="2023-12-19T00:00:00"/>
    <d v="2023-12-19T09:24:00"/>
    <s v="lead"/>
    <s v="Adept Advisory International Uganda Ltd"/>
    <s v="NS122059VOL"/>
    <n v="13"/>
    <x v="1"/>
    <x v="20"/>
    <x v="5"/>
    <x v="8"/>
    <m/>
  </r>
  <r>
    <n v="64572"/>
    <s v="Jan/2018-Oct/2023"/>
    <m/>
    <m/>
    <m/>
    <d v="2018-01-01T00:00:00"/>
    <d v="2023-10-01T00:00:00"/>
    <d v="2024-04-23T00:00:00"/>
    <d v="2024-04-23T07:48:09"/>
    <s v="lead"/>
    <s v="MAJAB INVESTMENTS"/>
    <s v="NS054567BAK"/>
    <n v="13"/>
    <x v="1"/>
    <x v="20"/>
    <x v="5"/>
    <x v="8"/>
    <m/>
  </r>
  <r>
    <n v="60703"/>
    <s v="Nov/2019-Jun/2023"/>
    <n v="29492400"/>
    <n v="0"/>
    <n v="1566085"/>
    <s v="2019-11"/>
    <s v="2023-06"/>
    <d v="2023-11-22T00:00:00"/>
    <d v="2023-11-22T21:05:42"/>
    <s v="lead"/>
    <s v="Dinghang Construction Company"/>
    <s v="NS170293BUG"/>
    <n v="24"/>
    <x v="2"/>
    <x v="21"/>
    <x v="5"/>
    <x v="8"/>
    <m/>
  </r>
  <r>
    <n v="63752"/>
    <s v="Jul/2019-Jan/2024"/>
    <n v="30873000"/>
    <n v="0"/>
    <n v="6295046"/>
    <s v="2019-07"/>
    <s v="2024-01"/>
    <d v="2024-03-27T00:00:00"/>
    <d v="2024-03-27T20:13:26"/>
    <s v="lead"/>
    <s v="FRONT PAGE HOTEL LTD"/>
    <s v="NS014893"/>
    <n v="13"/>
    <x v="1"/>
    <x v="21"/>
    <x v="5"/>
    <x v="8"/>
    <m/>
  </r>
  <r>
    <n v="64308"/>
    <s v="Dec/2022-May/2024"/>
    <m/>
    <m/>
    <m/>
    <d v="2022-12-01T00:00:00"/>
    <d v="2024-05-01T00:00:00"/>
    <d v="2024-06-28T00:00:00"/>
    <d v="2024-06-27T21:14:26"/>
    <s v="lead"/>
    <s v="JACKAN GLOBAL SUPPLIES LTD"/>
    <s v="NS163008FPL"/>
    <n v="24"/>
    <x v="2"/>
    <x v="21"/>
    <x v="5"/>
    <x v="8"/>
    <m/>
  </r>
  <r>
    <n v="63262"/>
    <s v="Jun/2021-Jul/2023"/>
    <n v="80829093"/>
    <n v="7377796"/>
    <n v="308141"/>
    <s v="2021-06"/>
    <s v="2023-07"/>
    <d v="2023-09-21T00:00:00"/>
    <d v="2023-09-21T20:54:28"/>
    <s v="lead"/>
    <s v="KINGSTON 2021 PHARMA LTD"/>
    <s v="NS001787"/>
    <n v="24"/>
    <x v="2"/>
    <x v="21"/>
    <x v="5"/>
    <x v="8"/>
    <m/>
  </r>
  <r>
    <n v="60706"/>
    <s v="Jan/2017-Jun/2023"/>
    <n v="56759065"/>
    <n v="0"/>
    <n v="0"/>
    <s v="2022-01"/>
    <s v="2023-06"/>
    <d v="2023-07-26T00:00:00"/>
    <d v="2023-07-26T21:53:29"/>
    <s v="lead"/>
    <s v="N Shah and company Limited"/>
    <s v="NS007421"/>
    <n v="13"/>
    <x v="1"/>
    <x v="21"/>
    <x v="5"/>
    <x v="8"/>
    <m/>
  </r>
  <r>
    <n v="63270"/>
    <s v="Jan/2015-Dec/2023"/>
    <m/>
    <m/>
    <m/>
    <d v="2015-01-01T00:00:00"/>
    <d v="2023-12-01T00:00:00"/>
    <d v="2024-06-26T00:00:00"/>
    <d v="2024-06-26T19:31:02"/>
    <s v="lead"/>
    <s v="Osho Chemical Industries Limited"/>
    <s v="NS080551NAK"/>
    <n v="13"/>
    <x v="1"/>
    <x v="21"/>
    <x v="5"/>
    <x v="8"/>
    <m/>
  </r>
  <r>
    <n v="63968"/>
    <s v="Jan/2016-Sep/2023"/>
    <n v="1623095560"/>
    <n v="0"/>
    <n v="585627677"/>
    <s v="2016-01"/>
    <s v="2023-09"/>
    <d v="2024-02-23T00:00:00"/>
    <d v="2024-02-23T11:43:02"/>
    <s v="lead"/>
    <s v="Aids Information Centre-Unfpa Project"/>
    <s v="NS091057BAK"/>
    <n v="13"/>
    <x v="1"/>
    <x v="22"/>
    <x v="5"/>
    <x v="8"/>
    <m/>
  </r>
  <r>
    <n v="62512"/>
    <s v="Jan/2019-Jul/2023"/>
    <n v="15403500"/>
    <n v="0"/>
    <n v="3378091"/>
    <s v="2019-01"/>
    <s v="2023-07"/>
    <d v="2023-09-29T00:00:00"/>
    <d v="2023-09-29T12:59:02"/>
    <s v="lead"/>
    <s v="Mugalike Catholic Parish Health Centre I"/>
    <s v="NS086348HMA"/>
    <n v="13"/>
    <x v="1"/>
    <x v="22"/>
    <x v="0"/>
    <x v="8"/>
    <m/>
  </r>
  <r>
    <n v="63910"/>
    <s v="Jan/2021-Apr/2024"/>
    <m/>
    <m/>
    <m/>
    <d v="2021-01-01T00:00:00"/>
    <d v="2024-04-01T00:00:00"/>
    <d v="2024-04-10T00:00:00"/>
    <d v="2024-05-30T18:09:57"/>
    <s v="lead"/>
    <s v="Citadel Holdings Limited"/>
    <s v="NS121120VOL"/>
    <n v="13"/>
    <x v="1"/>
    <x v="23"/>
    <x v="5"/>
    <x v="8"/>
    <m/>
  </r>
  <r>
    <n v="64091"/>
    <s v="Jan/2018-Mar/2024"/>
    <m/>
    <m/>
    <m/>
    <d v="2018-01-01T00:00:00"/>
    <d v="2024-03-01T00:00:00"/>
    <d v="2024-04-16T00:00:00"/>
    <d v="2024-05-30T21:21:25"/>
    <s v="lead"/>
    <s v="Eco-Shelter &amp; Environmental Consultants"/>
    <s v="NS010703NAK"/>
    <n v="13"/>
    <x v="1"/>
    <x v="23"/>
    <x v="5"/>
    <x v="8"/>
    <m/>
  </r>
  <r>
    <n v="64580"/>
    <s v="Mar/2022-Mar/2024"/>
    <m/>
    <m/>
    <m/>
    <d v="2022-03-01T00:00:00"/>
    <d v="2024-03-01T00:00:00"/>
    <d v="2024-03-20T00:00:00"/>
    <d v="2024-06-17T11:31:14"/>
    <s v="lead"/>
    <s v="EXON GENETIC AND BIOTECHNOLOGY COMPANY LTD"/>
    <s v="NS000061"/>
    <n v="13"/>
    <x v="1"/>
    <x v="23"/>
    <x v="5"/>
    <x v="8"/>
    <m/>
  </r>
  <r>
    <n v="63983"/>
    <s v="Jan/2020-May/2024"/>
    <m/>
    <m/>
    <m/>
    <d v="2020-01-01T00:00:00"/>
    <d v="2024-05-01T00:00:00"/>
    <d v="2024-06-20T00:00:00"/>
    <d v="2024-06-28T14:33:38"/>
    <s v="lead"/>
    <s v="Jubilee Life Insurance Company Of Uganda"/>
    <s v="NS081962NAK"/>
    <n v="24"/>
    <x v="2"/>
    <x v="23"/>
    <x v="5"/>
    <x v="8"/>
    <m/>
  </r>
  <r>
    <n v="64267"/>
    <s v="Jan/2020-Apr/2024"/>
    <m/>
    <m/>
    <m/>
    <d v="2020-01-01T00:00:00"/>
    <d v="2024-04-01T00:00:00"/>
    <d v="2024-05-09T00:00:00"/>
    <d v="2024-06-30T20:37:13"/>
    <s v="lead"/>
    <s v="Redsun International Company Limited"/>
    <s v="NS145421VOL"/>
    <n v="13"/>
    <x v="1"/>
    <x v="23"/>
    <x v="5"/>
    <x v="8"/>
    <m/>
  </r>
  <r>
    <n v="64845"/>
    <s v="Jun/2018-Mar/2024"/>
    <m/>
    <m/>
    <m/>
    <d v="2018-06-01T00:00:00"/>
    <d v="2024-03-01T00:00:00"/>
    <d v="2024-06-27T00:00:00"/>
    <d v="2024-06-27T13:57:19"/>
    <s v="lead"/>
    <s v="Akamwesi Ltd"/>
    <s v="NS052872BUG"/>
    <n v="22"/>
    <x v="5"/>
    <x v="24"/>
    <x v="5"/>
    <x v="8"/>
    <m/>
  </r>
  <r>
    <n v="64658"/>
    <s v="Jan/2020-Jan/2024"/>
    <n v="26920500"/>
    <n v="0"/>
    <n v="1679553"/>
    <s v="2020-03"/>
    <s v="2023-12"/>
    <d v="2024-03-04T00:00:00"/>
    <d v="2024-03-04T15:11:59"/>
    <s v="lead"/>
    <s v="Ideal Household Goods Manufacturers Co. Ltd"/>
    <s v="NS006402"/>
    <n v="24"/>
    <x v="2"/>
    <x v="24"/>
    <x v="5"/>
    <x v="8"/>
    <m/>
  </r>
  <r>
    <n v="730"/>
    <s v="Please select a start month/Please select a start "/>
    <m/>
    <m/>
    <m/>
    <s v="Please select a start month/Please select a start "/>
    <d v="2019-12-01T00:00:00"/>
    <d v="1899-12-31T00:00:00"/>
    <d v="2019-12-18T12:48:57"/>
    <s v="lead"/>
    <s v="Masindi Municipal Council Kigulya Divisi"/>
    <s v="NS061987MDI"/>
    <n v="11"/>
    <x v="9"/>
    <x v="25"/>
    <x v="6"/>
    <x v="9"/>
    <m/>
  </r>
  <r>
    <n v="62130"/>
    <s v="Jan/2022-Mar/2024"/>
    <m/>
    <m/>
    <m/>
    <d v="2022-01-01T00:00:00"/>
    <d v="2024-03-01T00:00:00"/>
    <d v="2024-06-13T00:00:00"/>
    <d v="2024-06-28T13:21:28"/>
    <s v="lead"/>
    <s v="Bubinga High School"/>
    <s v="NS127313JJA"/>
    <n v="10"/>
    <x v="0"/>
    <x v="25"/>
    <x v="0"/>
    <x v="9"/>
    <m/>
  </r>
  <r>
    <n v="64917"/>
    <s v="Jan/2003-Nov/2009"/>
    <n v="360986348"/>
    <n v="0"/>
    <n v="1401601904"/>
    <d v="2003-01-01T00:00:00"/>
    <d v="2009-11-01T00:00:00"/>
    <d v="2024-03-27T00:00:00"/>
    <d v="2024-04-17T16:42:35"/>
    <s v="lead"/>
    <s v="Namasagali University"/>
    <s v="NS021916JJA"/>
    <n v="13"/>
    <x v="1"/>
    <x v="26"/>
    <x v="0"/>
    <x v="9"/>
    <m/>
  </r>
  <r>
    <n v="62217"/>
    <s v="Jan/2018-Jun/2023"/>
    <n v="42087474"/>
    <n v="0"/>
    <n v="2897335"/>
    <d v="2018-01-01T00:00:00"/>
    <d v="2023-06-01T00:00:00"/>
    <d v="2023-09-27T00:00:00"/>
    <d v="2023-12-04T19:33:51"/>
    <s v="lead"/>
    <s v="Smart Fm Limited"/>
    <s v="NS036564JJA"/>
    <n v="13"/>
    <x v="1"/>
    <x v="26"/>
    <x v="0"/>
    <x v="9"/>
    <m/>
  </r>
  <r>
    <n v="62128"/>
    <s v="Feb/2022-Dec/2023"/>
    <n v="30050250"/>
    <n v="0"/>
    <n v="0"/>
    <s v="2022-03"/>
    <s v="2023-12"/>
    <d v="2024-03-29T00:00:00"/>
    <d v="2024-03-29T15:48:22"/>
    <s v="lead"/>
    <s v="THE SHEPHERDS JUNIOR SCHOOL KAMULI LIMITED"/>
    <s v="NS001444"/>
    <n v="24"/>
    <x v="2"/>
    <x v="26"/>
    <x v="0"/>
    <x v="9"/>
    <m/>
  </r>
  <r>
    <n v="58733"/>
    <s v="Jan/2016-Mar/2023"/>
    <n v="721346071"/>
    <n v="0"/>
    <n v="7746212"/>
    <d v="2016-01-01T00:00:00"/>
    <d v="2023-03-01T00:00:00"/>
    <d v="2023-11-30T00:00:00"/>
    <d v="2023-11-30T21:45:48"/>
    <s v="lead"/>
    <s v="Agroways (u) Ltd"/>
    <s v="NS020940JJA"/>
    <n v="13"/>
    <x v="1"/>
    <x v="25"/>
    <x v="4"/>
    <x v="9"/>
    <m/>
  </r>
  <r>
    <n v="62302"/>
    <s v="Feb/2019-Sep/2023"/>
    <n v="9535500"/>
    <n v="0"/>
    <n v="1555726"/>
    <s v="2019-02"/>
    <s v="2023-09"/>
    <d v="2023-09-27T00:00:00"/>
    <d v="2023-10-01T08:58:29"/>
    <s v="lead"/>
    <s v="East View Junior School-Musita"/>
    <s v="NS064689JJA"/>
    <n v="13"/>
    <x v="1"/>
    <x v="25"/>
    <x v="0"/>
    <x v="9"/>
    <m/>
  </r>
  <r>
    <n v="62204"/>
    <s v="Jan/2022-Nov/2023"/>
    <n v="1897500"/>
    <n v="0"/>
    <n v="49500"/>
    <s v="2022-01"/>
    <s v="2023-11"/>
    <d v="2024-01-25T00:00:00"/>
    <d v="2024-01-25T09:29:23"/>
    <s v="lead"/>
    <s v="IGANGA URBAN FARMERS (IUF) COOPERATIVE SOCIETY LTD"/>
    <s v="NS171335JJA"/>
    <n v="13"/>
    <x v="1"/>
    <x v="25"/>
    <x v="0"/>
    <x v="9"/>
    <m/>
  </r>
  <r>
    <n v="62207"/>
    <s v="Jan/2020-Dec/2023"/>
    <n v="556514159"/>
    <n v="0"/>
    <n v="0"/>
    <s v="2020-01"/>
    <s v="2023-12"/>
    <d v="2024-01-31T00:00:00"/>
    <d v="2024-01-31T13:01:08"/>
    <s v="lead"/>
    <s v="Jinja Regional Referral Hospital"/>
    <s v="NS063472JJA"/>
    <n v="24"/>
    <x v="2"/>
    <x v="25"/>
    <x v="0"/>
    <x v="9"/>
    <m/>
  </r>
  <r>
    <n v="62133"/>
    <s v="Jan/2022-Mar/2024"/>
    <m/>
    <m/>
    <m/>
    <d v="2022-01-01T00:00:00"/>
    <d v="2024-03-01T00:00:00"/>
    <d v="2024-06-26T00:00:00"/>
    <d v="2024-06-28T07:04:10"/>
    <s v="lead"/>
    <s v="Kiyunga Secondary School"/>
    <s v="NS055405JJA"/>
    <n v="51"/>
    <x v="7"/>
    <x v="25"/>
    <x v="0"/>
    <x v="9"/>
    <m/>
  </r>
  <r>
    <n v="62187"/>
    <s v="Jan/2023-Mar/2024"/>
    <m/>
    <m/>
    <m/>
    <d v="2023-01-01T00:00:00"/>
    <d v="2024-03-01T00:00:00"/>
    <d v="2024-06-26T00:00:00"/>
    <d v="2024-06-26T06:18:40"/>
    <s v="lead"/>
    <s v="St. Phillips Secondary School-Lwangosia"/>
    <s v="NS072287JJA"/>
    <n v="22"/>
    <x v="5"/>
    <x v="25"/>
    <x v="0"/>
    <x v="9"/>
    <m/>
  </r>
  <r>
    <n v="62281"/>
    <s v="Jul/2021-Apr/2024"/>
    <m/>
    <m/>
    <m/>
    <d v="2021-07-01T00:00:00"/>
    <d v="2024-04-01T00:00:00"/>
    <d v="2024-06-11T00:00:00"/>
    <d v="2024-06-19T08:10:26"/>
    <s v="lead"/>
    <s v="BAWA GIAN SINGH BHALLA LTD"/>
    <s v="NS165275JJA"/>
    <n v="13"/>
    <x v="1"/>
    <x v="27"/>
    <x v="0"/>
    <x v="9"/>
    <m/>
  </r>
  <r>
    <n v="62233"/>
    <s v="Jan/2020-May/2024"/>
    <m/>
    <m/>
    <m/>
    <d v="2020-01-01T00:00:00"/>
    <d v="2024-05-01T00:00:00"/>
    <d v="2024-06-20T00:00:00"/>
    <d v="2024-06-20T09:53:35"/>
    <s v="lead"/>
    <s v="Macedonian Vision Africa"/>
    <s v="NS095173JJA"/>
    <n v="13"/>
    <x v="1"/>
    <x v="27"/>
    <x v="0"/>
    <x v="9"/>
    <m/>
  </r>
  <r>
    <n v="58819"/>
    <s v="Feb/2018-Mar/2023"/>
    <n v="132148692"/>
    <n v="0"/>
    <n v="11977045"/>
    <d v="2018-02-01T00:00:00"/>
    <d v="2023-03-01T00:00:00"/>
    <d v="2023-06-19T00:00:00"/>
    <d v="2024-08-02T09:32:45"/>
    <s v="lead"/>
    <s v="Agaba Service Station"/>
    <s v="NS027822KLE"/>
    <n v="10"/>
    <x v="0"/>
    <x v="28"/>
    <x v="4"/>
    <x v="10"/>
    <m/>
  </r>
  <r>
    <n v="64992"/>
    <s v="Jul/2019-May/2024"/>
    <m/>
    <m/>
    <m/>
    <d v="2019-07-01T00:00:00"/>
    <d v="2024-05-01T00:00:00"/>
    <d v="2024-05-16T00:00:00"/>
    <d v="2024-05-16T08:11:28"/>
    <s v="lead"/>
    <s v="Kisoro Pearl High School"/>
    <s v="NS121080KLE"/>
    <n v="23"/>
    <x v="4"/>
    <x v="28"/>
    <x v="5"/>
    <x v="10"/>
    <m/>
  </r>
  <r>
    <n v="62432"/>
    <s v="Jan/2019-Feb/2024"/>
    <m/>
    <m/>
    <m/>
    <d v="2019-01-01T00:00:00"/>
    <d v="2024-02-01T00:00:00"/>
    <d v="2024-06-19T00:00:00"/>
    <d v="2024-06-19T07:33:09"/>
    <s v="lead"/>
    <s v="Jerusalem Institute Of Science And Techn"/>
    <s v="NS092428LRA"/>
    <n v="13"/>
    <x v="1"/>
    <x v="29"/>
    <x v="0"/>
    <x v="11"/>
    <m/>
  </r>
  <r>
    <n v="62417"/>
    <s v="Jan/2017-Nov/2023"/>
    <n v="31828485"/>
    <n v="0"/>
    <n v="4672521"/>
    <d v="2017-01-01T00:00:00"/>
    <d v="2023-11-01T00:00:00"/>
    <d v="2024-06-16T00:00:00"/>
    <d v="2024-06-28T13:22:33"/>
    <s v="lead"/>
    <s v="Aboke Mission Hc Ii-Lira Catholic Dioces"/>
    <s v="NS027798LRA"/>
    <n v="24"/>
    <x v="2"/>
    <x v="30"/>
    <x v="0"/>
    <x v="11"/>
    <m/>
  </r>
  <r>
    <n v="62411"/>
    <s v="Jul/2020-Oct/2023"/>
    <n v="10302000"/>
    <n v="0"/>
    <n v="147615"/>
    <d v="2020-07-01T00:00:00"/>
    <d v="2023-10-01T00:00:00"/>
    <d v="2024-04-19T00:00:00"/>
    <d v="2024-04-19T20:25:46"/>
    <s v="lead"/>
    <s v="Apac Medical Centre"/>
    <s v="NS105482LRA"/>
    <n v="14"/>
    <x v="3"/>
    <x v="30"/>
    <x v="0"/>
    <x v="11"/>
    <m/>
  </r>
  <r>
    <n v="62471"/>
    <s v="Jan/2019-Dec/2023"/>
    <m/>
    <m/>
    <m/>
    <d v="2019-01-01T00:00:00"/>
    <d v="2023-12-01T00:00:00"/>
    <d v="2024-06-14T00:00:00"/>
    <d v="2024-06-21T09:38:14"/>
    <s v="lead"/>
    <s v="Afri Pads Uganda Limited"/>
    <s v="NS036840MSK"/>
    <n v="10"/>
    <x v="0"/>
    <x v="31"/>
    <x v="0"/>
    <x v="12"/>
    <m/>
  </r>
  <r>
    <n v="65048"/>
    <s v="Jan/2019-Apr/2024"/>
    <m/>
    <m/>
    <m/>
    <d v="2019-01-01T00:00:00"/>
    <d v="2024-04-01T00:00:00"/>
    <d v="2024-05-31T00:00:00"/>
    <d v="2024-05-31T11:51:44"/>
    <s v="lead"/>
    <s v="Buddu Broadcasting Services Limited"/>
    <s v="NS010180MSK"/>
    <n v="22"/>
    <x v="5"/>
    <x v="31"/>
    <x v="0"/>
    <x v="12"/>
    <m/>
  </r>
  <r>
    <n v="62488"/>
    <s v="Jan/2018-Dec/2023"/>
    <m/>
    <m/>
    <m/>
    <d v="2018-01-01T00:00:00"/>
    <d v="2023-12-01T00:00:00"/>
    <d v="2024-06-05T00:00:00"/>
    <d v="2024-06-05T14:55:12"/>
    <s v="lead"/>
    <s v="Kyamulibwa Health Center Iv"/>
    <s v="NS050553MSK"/>
    <n v="13"/>
    <x v="1"/>
    <x v="31"/>
    <x v="0"/>
    <x v="12"/>
    <m/>
  </r>
  <r>
    <n v="62485"/>
    <s v="Jan/2018-Dec/2023"/>
    <m/>
    <m/>
    <m/>
    <d v="2018-01-01T00:00:00"/>
    <d v="2023-12-01T00:00:00"/>
    <d v="2024-06-21T00:00:00"/>
    <d v="2024-06-21T08:12:44"/>
    <s v="lead"/>
    <s v="St.Mathias Mulumba Kalemba S.S"/>
    <s v="NS090207MSK"/>
    <n v="13"/>
    <x v="1"/>
    <x v="31"/>
    <x v="0"/>
    <x v="12"/>
    <m/>
  </r>
  <r>
    <n v="62693"/>
    <s v="Jun/2020-Jun/2023"/>
    <n v="11992500"/>
    <n v="0"/>
    <n v="815969"/>
    <s v="2020-06"/>
    <s v="2023-06"/>
    <d v="2023-11-21T00:00:00"/>
    <d v="2023-11-21T15:51:15"/>
    <s v="lead"/>
    <s v="Humnet Pharmacy Busia"/>
    <s v="NS123143MLE"/>
    <n v="10"/>
    <x v="0"/>
    <x v="32"/>
    <x v="0"/>
    <x v="13"/>
    <m/>
  </r>
  <r>
    <n v="62692"/>
    <s v="Jan/2017-Jun/2023"/>
    <n v="27309000"/>
    <n v="0"/>
    <n v="5975437"/>
    <s v="2017-01"/>
    <s v="2023-06"/>
    <d v="2023-11-24T00:00:00"/>
    <d v="2023-11-24T16:27:18"/>
    <s v="lead"/>
    <s v="Busia Pharmacy (u) Ltd"/>
    <s v="NS058158TOR"/>
    <n v="10"/>
    <x v="0"/>
    <x v="32"/>
    <x v="0"/>
    <x v="13"/>
    <m/>
  </r>
  <r>
    <n v="62694"/>
    <s v="Nov/2018-Jul/2023"/>
    <n v="16281000"/>
    <n v="0"/>
    <n v="1856565"/>
    <s v="2018-11"/>
    <s v="2023-07"/>
    <d v="2023-11-24T00:00:00"/>
    <d v="2023-11-24T17:09:08"/>
    <s v="lead"/>
    <s v="Humnet Pharma (u) Ltd"/>
    <s v="NS103238MLE"/>
    <n v="10"/>
    <x v="0"/>
    <x v="32"/>
    <x v="0"/>
    <x v="13"/>
    <m/>
  </r>
  <r>
    <n v="62691"/>
    <s v="Jan/2019-Apr/2024"/>
    <m/>
    <m/>
    <m/>
    <d v="2019-01-01T00:00:00"/>
    <d v="2024-04-01T00:00:00"/>
    <d v="2024-06-26T00:00:00"/>
    <d v="2024-06-27T09:46:35"/>
    <s v="lead"/>
    <s v="Ahmadiya Muslim Medical Centre"/>
    <s v="NS020372MLE"/>
    <n v="24"/>
    <x v="2"/>
    <x v="32"/>
    <x v="0"/>
    <x v="13"/>
    <m/>
  </r>
  <r>
    <n v="62648"/>
    <s v="Jan/2022-Feb/2024"/>
    <n v="10529200"/>
    <n v="0"/>
    <n v="300900"/>
    <s v="2022-01"/>
    <s v="2024-02"/>
    <d v="2024-04-11T00:00:00"/>
    <d v="2024-04-11T13:41:57"/>
    <s v="lead"/>
    <s v="Noor Islamic Institute"/>
    <s v="NS035993MLE"/>
    <n v="13"/>
    <x v="1"/>
    <x v="32"/>
    <x v="0"/>
    <x v="13"/>
    <m/>
  </r>
  <r>
    <n v="62843"/>
    <s v="Jan/2019-Dec/2023"/>
    <m/>
    <m/>
    <m/>
    <d v="2019-01-01T00:00:00"/>
    <d v="2023-12-01T00:00:00"/>
    <d v="2024-05-29T00:00:00"/>
    <d v="2024-05-31T14:06:06"/>
    <s v="lead"/>
    <s v="Rwentobo High School"/>
    <s v="NS021576MRA"/>
    <n v="10"/>
    <x v="0"/>
    <x v="33"/>
    <x v="0"/>
    <x v="14"/>
    <m/>
  </r>
  <r>
    <n v="63821"/>
    <s v="Jan/2017-Mar/2024"/>
    <m/>
    <m/>
    <m/>
    <d v="2017-01-01T00:00:00"/>
    <d v="2024-03-01T00:00:00"/>
    <d v="2024-06-15T00:00:00"/>
    <d v="2024-06-15T16:29:23"/>
    <s v="lead"/>
    <s v="Kabateraine Memorial Preparatory School"/>
    <s v="NS008520MRA"/>
    <n v="10"/>
    <x v="0"/>
    <x v="34"/>
    <x v="5"/>
    <x v="14"/>
    <m/>
  </r>
  <r>
    <n v="64130"/>
    <s v="Jan/2018-Dec/2023"/>
    <m/>
    <m/>
    <m/>
    <d v="2018-01-01T00:00:00"/>
    <d v="2023-12-01T00:00:00"/>
    <d v="2024-06-27T00:00:00"/>
    <d v="2024-06-28T12:29:56"/>
    <s v="lead"/>
    <s v="Buhweju Tea Factory Ltd"/>
    <s v="NS081306MRA"/>
    <n v="41"/>
    <x v="6"/>
    <x v="34"/>
    <x v="5"/>
    <x v="14"/>
    <m/>
  </r>
  <r>
    <n v="62779"/>
    <s v="Jan/2019-Sep/2023"/>
    <m/>
    <m/>
    <m/>
    <d v="2019-01-01T00:00:00"/>
    <d v="2023-09-01T00:00:00"/>
    <d v="2024-03-05T00:00:00"/>
    <d v="2024-06-12T15:22:00"/>
    <s v="lead"/>
    <s v="Intergrated Community Based Iniatiative"/>
    <s v="NS032107BAK"/>
    <n v="24"/>
    <x v="2"/>
    <x v="34"/>
    <x v="0"/>
    <x v="14"/>
    <m/>
  </r>
  <r>
    <n v="63886"/>
    <s v="Jul/2021-Dec/2023"/>
    <n v="0"/>
    <n v="0"/>
    <n v="0"/>
    <d v="2021-07-01T00:00:00"/>
    <d v="2023-12-01T00:00:00"/>
    <d v="2024-04-05T00:00:00"/>
    <d v="2024-06-26T07:40:24"/>
    <s v="lead"/>
    <s v="Medical Teams International-Ugan"/>
    <s v="NS029330MRA"/>
    <n v="10"/>
    <x v="0"/>
    <x v="35"/>
    <x v="5"/>
    <x v="14"/>
    <m/>
  </r>
  <r>
    <n v="62746"/>
    <s v="Jan/2018-Dec/2023"/>
    <m/>
    <m/>
    <m/>
    <d v="2018-01-01T00:00:00"/>
    <d v="2023-12-01T00:00:00"/>
    <d v="2024-05-31T00:00:00"/>
    <d v="2024-05-31T08:20:20"/>
    <s v="lead"/>
    <s v="Bm Investments Limited"/>
    <s v="NS014638MRA"/>
    <n v="13"/>
    <x v="1"/>
    <x v="35"/>
    <x v="0"/>
    <x v="14"/>
    <m/>
  </r>
  <r>
    <n v="62880"/>
    <s v="Jan/2017-Mar/2024"/>
    <m/>
    <m/>
    <m/>
    <d v="2017-01-01T00:00:00"/>
    <d v="2024-03-01T00:00:00"/>
    <d v="2024-05-30T00:00:00"/>
    <d v="2024-05-30T14:48:28"/>
    <s v="lead"/>
    <s v="Gas Energy Uganda"/>
    <s v="NS083905MRA"/>
    <n v="13"/>
    <x v="1"/>
    <x v="35"/>
    <x v="0"/>
    <x v="14"/>
    <m/>
  </r>
  <r>
    <n v="62380"/>
    <s v="Jan/2017-Jul/2023"/>
    <n v="13548000"/>
    <n v="0"/>
    <n v="1322910"/>
    <s v="2017-01"/>
    <s v="2023-07"/>
    <d v="2023-08-16T00:00:00"/>
    <d v="2023-08-16T13:06:39"/>
    <s v="lead"/>
    <s v="Kiyedeco Sacco"/>
    <s v="NS091309KLE"/>
    <n v="13"/>
    <x v="1"/>
    <x v="35"/>
    <x v="0"/>
    <x v="14"/>
    <m/>
  </r>
  <r>
    <n v="62748"/>
    <s v="Jan/2018-May/2024"/>
    <m/>
    <m/>
    <m/>
    <d v="2018-01-01T00:00:00"/>
    <d v="2024-05-01T00:00:00"/>
    <d v="2024-06-26T00:00:00"/>
    <d v="2024-06-26T15:39:34"/>
    <s v="lead"/>
    <s v="Ruhiira Co-Operative And Credit Society"/>
    <s v="NS123717MRA"/>
    <n v="13"/>
    <x v="1"/>
    <x v="35"/>
    <x v="0"/>
    <x v="14"/>
    <m/>
  </r>
  <r>
    <n v="62822"/>
    <s v="Jan/2018-Mar/2024"/>
    <m/>
    <m/>
    <m/>
    <d v="2018-01-01T00:00:00"/>
    <d v="2024-03-01T00:00:00"/>
    <d v="2024-06-24T00:00:00"/>
    <d v="2024-06-24T10:18:18"/>
    <s v="lead"/>
    <s v="Rwentanga Farm School"/>
    <s v="NS030215MRA"/>
    <n v="13"/>
    <x v="1"/>
    <x v="35"/>
    <x v="0"/>
    <x v="14"/>
    <m/>
  </r>
  <r>
    <n v="62365"/>
    <s v="Jan/2017-Jun/2023"/>
    <n v="1480680311"/>
    <n v="0"/>
    <n v="68413156"/>
    <d v="2017-01-01T00:00:00"/>
    <d v="2023-06-01T00:00:00"/>
    <d v="2023-09-21T00:00:00"/>
    <d v="2024-06-13T06:25:18"/>
    <s v="lead"/>
    <s v="Ucu Bishop Barham University"/>
    <s v="NS010492KLE"/>
    <n v="13"/>
    <x v="1"/>
    <x v="35"/>
    <x v="0"/>
    <x v="14"/>
    <m/>
  </r>
  <r>
    <n v="62760"/>
    <s v="Jan/2018-Mar/2024"/>
    <m/>
    <m/>
    <m/>
    <d v="2018-01-01T00:00:00"/>
    <d v="2024-03-01T00:00:00"/>
    <d v="2024-05-16T00:00:00"/>
    <d v="2024-05-16T16:46:49"/>
    <s v="lead"/>
    <s v="Nyakatsiro Health Centre"/>
    <s v="NS009674BUS"/>
    <n v="24"/>
    <x v="2"/>
    <x v="33"/>
    <x v="0"/>
    <x v="14"/>
    <m/>
  </r>
  <r>
    <n v="59270"/>
    <s v="Jan/2017-Oct/2022"/>
    <n v="11904000"/>
    <n v="0"/>
    <n v="2957842"/>
    <s v="2017-01"/>
    <s v="2022-10"/>
    <d v="2023-01-11T00:00:00"/>
    <d v="2023-01-11T13:27:57"/>
    <s v="lead"/>
    <s v="BAUS OPTICAL LIMITED"/>
    <s v="NS153347LZI"/>
    <n v="10"/>
    <x v="0"/>
    <x v="36"/>
    <x v="4"/>
    <x v="15"/>
    <m/>
  </r>
  <r>
    <n v="59280"/>
    <s v="Jan/2017-Jun/2023"/>
    <n v="73496348"/>
    <n v="0"/>
    <n v="2705928"/>
    <d v="2017-01-01T00:00:00"/>
    <d v="2023-06-01T00:00:00"/>
    <d v="2023-06-15T00:00:00"/>
    <d v="2023-06-15T12:35:38"/>
    <s v="lead"/>
    <s v="Child Care And Youth Empowerment Foundat"/>
    <s v="NS099053LZI"/>
    <n v="10"/>
    <x v="0"/>
    <x v="36"/>
    <x v="4"/>
    <x v="15"/>
    <m/>
  </r>
  <r>
    <n v="62917"/>
    <s v="Feb/2018-Jun/2023"/>
    <n v="147277928"/>
    <n v="0"/>
    <n v="15767463"/>
    <d v="2018-02-01T00:00:00"/>
    <d v="2023-06-01T00:00:00"/>
    <d v="2023-08-08T00:00:00"/>
    <d v="2023-11-06T12:25:23"/>
    <s v="lead"/>
    <s v="Biyinzika Enterprise Limited"/>
    <s v="NS016355LZI"/>
    <n v="23"/>
    <x v="4"/>
    <x v="37"/>
    <x v="0"/>
    <x v="15"/>
    <m/>
  </r>
  <r>
    <n v="62899"/>
    <s v="Jan/2018-Dec/2023"/>
    <m/>
    <m/>
    <m/>
    <d v="2018-01-01T00:00:00"/>
    <d v="2023-12-01T00:00:00"/>
    <d v="2024-02-05T00:00:00"/>
    <d v="2024-07-10T13:21:59"/>
    <s v="lead"/>
    <s v="COCA-COLA BEVERAGES UGANDA LIMITED"/>
    <s v="NS037832BAN"/>
    <n v="41"/>
    <x v="6"/>
    <x v="37"/>
    <x v="0"/>
    <x v="15"/>
    <m/>
  </r>
  <r>
    <n v="63389"/>
    <s v="Jan/2017-Sep/2023"/>
    <n v="37241850"/>
    <n v="0"/>
    <n v="11017036"/>
    <s v="2017-01"/>
    <s v="2023-09"/>
    <d v="2023-10-26T00:00:00"/>
    <d v="2023-12-28T07:09:41"/>
    <s v="lead"/>
    <s v="Getwise Secondary School"/>
    <s v="NS053011LZI"/>
    <n v="13"/>
    <x v="1"/>
    <x v="37"/>
    <x v="0"/>
    <x v="15"/>
    <m/>
  </r>
  <r>
    <n v="63330"/>
    <s v="Jan/2018-Sep/2023"/>
    <m/>
    <m/>
    <m/>
    <d v="2018-01-01T00:00:00"/>
    <d v="2023-09-01T00:00:00"/>
    <d v="2023-10-11T00:00:00"/>
    <d v="2024-07-16T12:13:33"/>
    <s v="lead"/>
    <s v="Hilton Junior School"/>
    <s v="NS080648NAK"/>
    <n v="13"/>
    <x v="1"/>
    <x v="37"/>
    <x v="0"/>
    <x v="15"/>
    <m/>
  </r>
  <r>
    <n v="63396"/>
    <s v="Jan/2017-Sep/2024"/>
    <m/>
    <m/>
    <m/>
    <d v="2017-01-01T00:00:00"/>
    <d v="2024-09-01T00:00:00"/>
    <d v="2023-10-13T00:00:00"/>
    <d v="2024-07-01T04:36:02"/>
    <s v="lead"/>
    <s v="Namagunga Primary Boarding School"/>
    <s v="NS008358LZI"/>
    <n v="41"/>
    <x v="6"/>
    <x v="37"/>
    <x v="0"/>
    <x v="15"/>
    <m/>
  </r>
  <r>
    <n v="63362"/>
    <s v="Mar/2018-Sep/2023"/>
    <m/>
    <m/>
    <m/>
    <d v="2018-03-01T00:00:00"/>
    <d v="2023-09-01T00:00:00"/>
    <d v="2023-10-05T00:00:00"/>
    <d v="2024-06-26T12:19:49"/>
    <s v="lead"/>
    <s v="Paul Mukasa Day &amp; Boarding Pri.School"/>
    <s v="NS010393LZI"/>
    <n v="13"/>
    <x v="1"/>
    <x v="37"/>
    <x v="0"/>
    <x v="15"/>
    <m/>
  </r>
  <r>
    <n v="63341"/>
    <s v="Jan/2018-Sep/2023"/>
    <m/>
    <m/>
    <m/>
    <d v="2018-01-01T00:00:00"/>
    <d v="2023-09-01T00:00:00"/>
    <d v="2023-10-16T00:00:00"/>
    <d v="2024-06-18T05:39:40"/>
    <s v="lead"/>
    <s v="Seeta Secondary School Ltd"/>
    <s v="NS055571BAN"/>
    <n v="24"/>
    <x v="2"/>
    <x v="37"/>
    <x v="0"/>
    <x v="15"/>
    <m/>
  </r>
  <r>
    <n v="62942"/>
    <s v="Jun/2022-May/2024"/>
    <m/>
    <m/>
    <m/>
    <d v="2022-06-01T00:00:00"/>
    <d v="2024-05-01T00:00:00"/>
    <d v="2024-05-28T00:00:00"/>
    <d v="2024-06-24T12:14:04"/>
    <s v="lead"/>
    <s v="ST. FRANCIS MUKONO MEDICAL CENTER LTD"/>
    <s v="NS000381"/>
    <n v="13"/>
    <x v="1"/>
    <x v="37"/>
    <x v="0"/>
    <x v="15"/>
    <m/>
  </r>
  <r>
    <n v="63334"/>
    <s v="Jan/2017-Sep/2023"/>
    <n v="208969148"/>
    <n v="0"/>
    <n v="30687878"/>
    <s v="2017-01"/>
    <s v="2023-10"/>
    <d v="2023-10-16T00:00:00"/>
    <d v="2024-02-20T07:13:17"/>
    <s v="lead"/>
    <s v="St. Thereza Namilyango Primary School"/>
    <s v="NS009831LZI"/>
    <n v="13"/>
    <x v="1"/>
    <x v="37"/>
    <x v="0"/>
    <x v="15"/>
    <m/>
  </r>
  <r>
    <n v="63327"/>
    <s v="Jan/2017-Sep/2023"/>
    <n v="194886913"/>
    <n v="0"/>
    <n v="6098676"/>
    <s v="2017-01"/>
    <s v="2023-09"/>
    <d v="2023-11-20T00:00:00"/>
    <d v="2024-02-28T17:43:17"/>
    <s v="lead"/>
    <s v="Stella Maris College Nsuube"/>
    <s v="NS005873LZI"/>
    <n v="24"/>
    <x v="2"/>
    <x v="37"/>
    <x v="0"/>
    <x v="15"/>
    <m/>
  </r>
  <r>
    <n v="63335"/>
    <s v="Jan/2019-Nov/2023"/>
    <n v="42291750"/>
    <n v="0"/>
    <n v="5278014"/>
    <s v="2019-02"/>
    <s v="2023-11"/>
    <d v="2024-04-05T00:00:00"/>
    <d v="2024-04-05T05:40:05"/>
    <s v="lead"/>
    <s v="Fairmont College School"/>
    <s v="NS053234LZI"/>
    <n v="13"/>
    <x v="1"/>
    <x v="38"/>
    <x v="0"/>
    <x v="15"/>
    <m/>
  </r>
  <r>
    <n v="63398"/>
    <s v="Jan/2017-Apr/2024"/>
    <m/>
    <m/>
    <m/>
    <d v="2017-01-01T00:00:00"/>
    <d v="2024-04-01T00:00:00"/>
    <d v="2024-06-17T00:00:00"/>
    <d v="2024-06-25T13:41:06"/>
    <s v="lead"/>
    <s v="Mbogo Secondary And Vocational School"/>
    <s v="NS108429LZI"/>
    <n v="13"/>
    <x v="1"/>
    <x v="38"/>
    <x v="0"/>
    <x v="15"/>
    <m/>
  </r>
  <r>
    <n v="64250"/>
    <s v="Jun/2021-Sep/2023"/>
    <n v="27714319"/>
    <n v="3100000"/>
    <n v="195297"/>
    <s v="2021-06"/>
    <s v="2023-09"/>
    <d v="2024-01-04T00:00:00"/>
    <d v="2024-01-08T09:52:16"/>
    <s v="lead"/>
    <s v="Silvertech Enterprise Ltd"/>
    <s v="NS153416LZI"/>
    <n v="24"/>
    <x v="2"/>
    <x v="38"/>
    <x v="5"/>
    <x v="15"/>
    <m/>
  </r>
  <r>
    <n v="62890"/>
    <s v="Oct/2018-Jul/2023"/>
    <n v="35793572"/>
    <n v="0"/>
    <n v="1137127"/>
    <s v="2018-10"/>
    <s v="2023-07"/>
    <d v="2023-08-23T00:00:00"/>
    <d v="2023-08-23T14:59:41"/>
    <s v="lead"/>
    <s v="Slow Food Uganda Ltd"/>
    <s v="NS120159LZI"/>
    <n v="13"/>
    <x v="1"/>
    <x v="38"/>
    <x v="0"/>
    <x v="15"/>
    <m/>
  </r>
  <r>
    <n v="62901"/>
    <s v="Jul/2019-Jul/2023"/>
    <n v="157722981"/>
    <n v="0"/>
    <n v="7617312"/>
    <d v="2019-07-01T00:00:00"/>
    <d v="2023-07-01T00:00:00"/>
    <d v="2023-09-27T00:00:00"/>
    <d v="2023-09-30T11:57:31"/>
    <s v="lead"/>
    <s v="Sn Malaycah Group Limited"/>
    <s v="NS128563BUG"/>
    <n v="13"/>
    <x v="1"/>
    <x v="38"/>
    <x v="0"/>
    <x v="15"/>
    <m/>
  </r>
  <r>
    <n v="63317"/>
    <s v="Jan/2017-Dec/2023"/>
    <n v="36240000"/>
    <n v="0"/>
    <n v="8582551"/>
    <s v="2017-01"/>
    <s v="2023-11"/>
    <d v="2024-04-10T00:00:00"/>
    <d v="2024-04-10T09:32:15"/>
    <s v="lead"/>
    <s v="Hill Top College Nkokonjeru"/>
    <s v="NS031925LZI"/>
    <n v="13"/>
    <x v="1"/>
    <x v="36"/>
    <x v="0"/>
    <x v="15"/>
    <m/>
  </r>
  <r>
    <n v="62909"/>
    <s v="Jul/2020-Sep/2023"/>
    <n v="24043500"/>
    <n v="0"/>
    <n v="1122223"/>
    <s v="2020-07"/>
    <s v="2023-09"/>
    <d v="2023-10-17T00:00:00"/>
    <d v="2023-10-17T16:50:50"/>
    <s v="lead"/>
    <s v="Marriot Enviromental Technology Group Li"/>
    <s v="NS145191LZI"/>
    <n v="13"/>
    <x v="1"/>
    <x v="36"/>
    <x v="0"/>
    <x v="15"/>
    <m/>
  </r>
  <r>
    <n v="63324"/>
    <s v="Jan/2018-Nov/2023"/>
    <n v="71247675"/>
    <n v="0"/>
    <n v="8621753"/>
    <s v="2018-02"/>
    <s v="2023-11"/>
    <d v="2024-03-01T00:00:00"/>
    <d v="2024-03-01T11:10:35"/>
    <s v="lead"/>
    <s v="Mukono Kings"/>
    <s v="NS115635LZI"/>
    <n v="13"/>
    <x v="1"/>
    <x v="36"/>
    <x v="0"/>
    <x v="15"/>
    <m/>
  </r>
  <r>
    <n v="63338"/>
    <s v="Feb/2018-Apr/2024"/>
    <m/>
    <m/>
    <m/>
    <d v="2018-02-01T00:00:00"/>
    <d v="2024-04-01T00:00:00"/>
    <d v="2024-05-28T00:00:00"/>
    <d v="2024-05-28T10:08:53"/>
    <s v="lead"/>
    <s v="St. Mary's Junior School - Seeta"/>
    <s v="NS111781LZI"/>
    <n v="13"/>
    <x v="1"/>
    <x v="36"/>
    <x v="0"/>
    <x v="15"/>
    <m/>
  </r>
  <r>
    <n v="63019"/>
    <s v="Feb/2019-Jul/2023"/>
    <n v="44314500"/>
    <n v="0"/>
    <n v="3043287"/>
    <s v="2019-02"/>
    <s v="2023-07"/>
    <d v="2023-11-27T00:00:00"/>
    <d v="2023-11-27T13:29:17"/>
    <s v="lead"/>
    <s v="BUKEDEA COMPREHENSIVE ACADEMY"/>
    <s v="NS117717MLE"/>
    <n v="22"/>
    <x v="5"/>
    <x v="39"/>
    <x v="0"/>
    <x v="16"/>
    <m/>
  </r>
  <r>
    <n v="63446"/>
    <s v="Jan/2020-Apr/2024"/>
    <m/>
    <m/>
    <m/>
    <d v="2020-01-01T00:00:00"/>
    <d v="2024-04-01T00:00:00"/>
    <d v="2024-06-24T00:00:00"/>
    <d v="2024-06-24T13:36:39"/>
    <s v="lead"/>
    <s v="Kaberamaido Comprehensive Secondary Scho"/>
    <s v="NS063787SOR"/>
    <n v="24"/>
    <x v="2"/>
    <x v="39"/>
    <x v="0"/>
    <x v="16"/>
    <m/>
  </r>
  <r>
    <n v="63426"/>
    <s v="Jan/2019-Apr/2024"/>
    <m/>
    <m/>
    <m/>
    <d v="2019-01-01T00:00:00"/>
    <d v="2024-04-01T00:00:00"/>
    <d v="2024-06-21T00:00:00"/>
    <d v="2024-06-21T07:32:10"/>
    <s v="lead"/>
    <s v="Ngora School Of Nursing And Midwifry"/>
    <s v="NS018885SOR"/>
    <n v="13"/>
    <x v="1"/>
    <x v="39"/>
    <x v="0"/>
    <x v="16"/>
    <m/>
  </r>
  <r>
    <n v="63024"/>
    <s v="Jan/2019-Mar/2024"/>
    <m/>
    <m/>
    <m/>
    <d v="2019-01-01T00:00:00"/>
    <d v="2024-03-01T00:00:00"/>
    <d v="2024-06-17T00:00:00"/>
    <d v="2024-06-17T07:14:05"/>
    <s v="lead"/>
    <s v="Orwadai Pcu Cdc"/>
    <s v="NS111296SOR"/>
    <n v="24"/>
    <x v="2"/>
    <x v="39"/>
    <x v="0"/>
    <x v="16"/>
    <m/>
  </r>
  <r>
    <n v="63034"/>
    <s v="Jan/2019-Dec/2023"/>
    <m/>
    <m/>
    <m/>
    <d v="2019-01-01T00:00:00"/>
    <d v="2023-12-01T00:00:00"/>
    <d v="2024-06-18T00:00:00"/>
    <d v="2024-06-19T07:20:44"/>
    <s v="lead"/>
    <s v="Leslona Hotel"/>
    <s v="NS027097MOR"/>
    <n v="13"/>
    <x v="1"/>
    <x v="40"/>
    <x v="0"/>
    <x v="16"/>
    <m/>
  </r>
  <r>
    <n v="62705"/>
    <s v="Jan/2018-Oct/2023"/>
    <m/>
    <m/>
    <m/>
    <d v="2018-01-01T00:00:00"/>
    <d v="2023-10-01T00:00:00"/>
    <d v="2023-11-14T00:00:00"/>
    <d v="2024-03-25T21:13:01"/>
    <s v="lead"/>
    <s v="Shell Elgon"/>
    <s v="NS010226MLE"/>
    <n v="10"/>
    <x v="0"/>
    <x v="41"/>
    <x v="0"/>
    <x v="17"/>
    <m/>
  </r>
  <r>
    <n v="62638"/>
    <s v="Jan/2021-Nov/2023"/>
    <n v="80543175"/>
    <n v="0"/>
    <n v="1584921"/>
    <s v="2021-01"/>
    <s v="2023-11"/>
    <d v="2023-11-20T00:00:00"/>
    <d v="2024-02-27T22:37:52"/>
    <s v="lead"/>
    <s v="Child Restoration Outreach"/>
    <s v="NS005988MLE"/>
    <n v="14"/>
    <x v="3"/>
    <x v="41"/>
    <x v="0"/>
    <x v="17"/>
    <m/>
  </r>
  <r>
    <n v="62656"/>
    <s v="Jan/2018-Dec/2023"/>
    <n v="35407216"/>
    <n v="0"/>
    <n v="1122165"/>
    <s v="2019-02"/>
    <s v="2023-12"/>
    <d v="2024-01-29T00:00:00"/>
    <d v="2024-03-15T09:17:52"/>
    <s v="lead"/>
    <s v="Maanga Child Development Centre"/>
    <s v="NS023685TOR"/>
    <n v="21"/>
    <x v="10"/>
    <x v="41"/>
    <x v="0"/>
    <x v="17"/>
    <m/>
  </r>
  <r>
    <n v="62666"/>
    <s v="Jul/2019-Apr/2024"/>
    <m/>
    <m/>
    <m/>
    <d v="2019-07-01T00:00:00"/>
    <d v="2024-04-01T00:00:00"/>
    <d v="2024-06-26T00:00:00"/>
    <d v="2024-06-28T08:29:04"/>
    <s v="lead"/>
    <s v="Pentocostal Theological College"/>
    <s v="NS011623MLE"/>
    <n v="41"/>
    <x v="6"/>
    <x v="41"/>
    <x v="0"/>
    <x v="17"/>
    <m/>
  </r>
  <r>
    <n v="2020"/>
    <s v="Jan/2016-Sep/2018"/>
    <n v="830351519"/>
    <n v="0"/>
    <n v="73390394"/>
    <d v="2016-01-01T00:00:00"/>
    <d v="2018-09-01T00:00:00"/>
    <d v="2020-02-06T00:00:00"/>
    <d v="2020-03-25T20:09:51"/>
    <s v="lead"/>
    <s v="THETA Uganda Limited"/>
    <n v="0"/>
    <n v="10"/>
    <x v="0"/>
    <x v="42"/>
    <x v="5"/>
    <x v="8"/>
    <m/>
  </r>
  <r>
    <n v="26886"/>
    <s v="Jan/2016-Jun/2021"/>
    <n v="526292618"/>
    <n v="0"/>
    <n v="116850416"/>
    <d v="2016-01-01T00:00:00"/>
    <d v="2021-06-01T00:00:00"/>
    <d v="2021-06-29T00:00:00"/>
    <d v="2021-06-30T10:29:13"/>
    <s v="lead"/>
    <s v="Reco Industries Ltd"/>
    <s v="NS005656KSE"/>
    <n v="10"/>
    <x v="0"/>
    <x v="42"/>
    <x v="2"/>
    <x v="8"/>
    <m/>
  </r>
  <r>
    <n v="26887"/>
    <s v="May/2015-Aug/2021"/>
    <n v="229804401"/>
    <n v="0"/>
    <n v="11500400"/>
    <d v="2015-05-01T00:00:00"/>
    <d v="2021-08-01T00:00:00"/>
    <d v="2022-02-23T00:00:00"/>
    <d v="2022-03-02T12:16:38"/>
    <s v="lead"/>
    <s v="Adt Africa Ltd"/>
    <s v="NS082107BUG"/>
    <n v="10"/>
    <x v="0"/>
    <x v="42"/>
    <x v="2"/>
    <x v="8"/>
    <m/>
  </r>
  <r>
    <n v="22241"/>
    <s v="Oct/2017-Dec/2020"/>
    <n v="4044000"/>
    <n v="0"/>
    <n v="477357"/>
    <s v="2017-05"/>
    <s v="2020-12"/>
    <d v="2021-05-20T00:00:00"/>
    <d v="2021-05-20T13:19:11"/>
    <s v="lead"/>
    <s v="Euroafric Advertising Agency Ltd"/>
    <s v="NS092690GUL"/>
    <n v="10"/>
    <x v="0"/>
    <x v="16"/>
    <x v="1"/>
    <x v="7"/>
    <m/>
  </r>
  <r>
    <n v="30821"/>
    <s v="Jan/2015-Feb/2022"/>
    <n v="51312750"/>
    <n v="0"/>
    <n v="1761295"/>
    <s v="2015-01"/>
    <s v="2022-03"/>
    <d v="2022-05-31T00:00:00"/>
    <d v="2022-05-31T22:21:15"/>
    <s v="lead"/>
    <s v="Sheema Financial Services Sacco"/>
    <s v="NS052393BUS"/>
    <n v="10"/>
    <x v="0"/>
    <x v="43"/>
    <x v="3"/>
    <x v="2"/>
    <m/>
  </r>
  <r>
    <n v="30808"/>
    <s v="Jan/2017-Mar/2022"/>
    <n v="244299901"/>
    <n v="0"/>
    <n v="4388792"/>
    <s v="2017-01"/>
    <s v="2022-03"/>
    <d v="2022-05-31T00:00:00"/>
    <d v="2022-05-31T23:44:51"/>
    <s v="lead"/>
    <s v="Mayanja Memorial Hospital Foundation - U"/>
    <s v="NS018082MRA"/>
    <n v="10"/>
    <x v="0"/>
    <x v="43"/>
    <x v="3"/>
    <x v="2"/>
    <m/>
  </r>
  <r>
    <n v="30837"/>
    <s v="Jan/2014-Apr/2022"/>
    <n v="147872782"/>
    <n v="0"/>
    <n v="1610761"/>
    <s v="2012-03"/>
    <s v="2022-02"/>
    <d v="2022-06-01T00:00:00"/>
    <d v="2022-06-01T03:53:23"/>
    <s v="lead"/>
    <s v="Buyanja Cooperative Savings And Credit S"/>
    <s v="NS040901BUS"/>
    <n v="10"/>
    <x v="0"/>
    <x v="43"/>
    <x v="3"/>
    <x v="2"/>
    <m/>
  </r>
  <r>
    <n v="60019"/>
    <s v="Jan/2018-Apr/2023"/>
    <n v="114501780"/>
    <n v="0"/>
    <n v="101858"/>
    <d v="2018-01-01T00:00:00"/>
    <d v="2023-04-01T00:00:00"/>
    <d v="2023-05-31T00:00:00"/>
    <d v="2023-05-31T22:41:09"/>
    <s v="lead"/>
    <s v="Ntake Bakery Co Ltd - Mbarara Branch"/>
    <s v="NS094822MRA"/>
    <n v="10"/>
    <x v="0"/>
    <x v="43"/>
    <x v="4"/>
    <x v="2"/>
    <m/>
  </r>
  <r>
    <n v="61148"/>
    <s v="Jan/2018-Feb/2024"/>
    <m/>
    <m/>
    <m/>
    <d v="2018-01-01T00:00:00"/>
    <d v="2024-02-01T00:00:00"/>
    <d v="2024-04-30T00:00:00"/>
    <d v="2024-04-30T14:24:01"/>
    <s v="lead"/>
    <s v="Mityana College Kikumbi"/>
    <s v="NS028031MDE"/>
    <n v="10"/>
    <x v="0"/>
    <x v="43"/>
    <x v="0"/>
    <x v="2"/>
    <m/>
  </r>
  <r>
    <n v="27009"/>
    <s v="Jan/2017-Mar/2020"/>
    <n v="305969897"/>
    <n v="0"/>
    <n v="4492299"/>
    <s v="2017-01"/>
    <s v="2020-03"/>
    <d v="2021-03-30T00:00:00"/>
    <d v="2021-04-01T03:16:14"/>
    <s v="lead"/>
    <s v="Kings College Buddo"/>
    <s v="NS001173ZAN"/>
    <n v="10"/>
    <x v="0"/>
    <x v="44"/>
    <x v="5"/>
    <x v="8"/>
    <m/>
  </r>
  <r>
    <n v="29999"/>
    <s v="Jan/2017-Jul/2021"/>
    <n v="98965875"/>
    <n v="0"/>
    <n v="22627442"/>
    <d v="2017-01-01T00:00:00"/>
    <d v="2021-07-01T00:00:00"/>
    <d v="2021-12-01T00:00:00"/>
    <d v="2021-12-01T14:28:21"/>
    <s v="lead"/>
    <s v="Association Of Microfinance Institutions"/>
    <s v="NS010977BAK"/>
    <n v="10"/>
    <x v="0"/>
    <x v="44"/>
    <x v="3"/>
    <x v="8"/>
    <m/>
  </r>
  <r>
    <n v="24935"/>
    <s v="Jan/2017-Jun/2021"/>
    <n v="689561754"/>
    <n v="0"/>
    <n v="85497658"/>
    <d v="2017-01-01T00:00:00"/>
    <d v="2021-06-01T00:00:00"/>
    <d v="2022-03-17T00:00:00"/>
    <d v="2022-05-31T12:49:58"/>
    <s v="lead"/>
    <s v="Spartasec Limited"/>
    <s v="NS044249BUG"/>
    <n v="10"/>
    <x v="0"/>
    <x v="44"/>
    <x v="5"/>
    <x v="8"/>
    <m/>
  </r>
  <r>
    <n v="28291"/>
    <s v="Jan/2011-Jun/2021"/>
    <n v="345008642"/>
    <n v="0"/>
    <n v="344759734"/>
    <s v="2011-03"/>
    <s v="2021-06"/>
    <d v="2022-04-06T00:00:00"/>
    <d v="2022-04-06T12:07:51"/>
    <s v="lead"/>
    <s v="Lweza Clays"/>
    <s v="."/>
    <n v="10"/>
    <x v="0"/>
    <x v="45"/>
    <x v="2"/>
    <x v="8"/>
    <m/>
  </r>
  <r>
    <n v="29996"/>
    <s v="Jan/2016-Dec/2021"/>
    <n v="165492073"/>
    <n v="0"/>
    <n v="54693528"/>
    <d v="2016-01-01T00:00:00"/>
    <d v="2021-12-01T00:00:00"/>
    <d v="2022-08-24T00:00:00"/>
    <d v="2022-08-24T13:05:43"/>
    <s v="lead"/>
    <s v="Savannah Sunrise Medical Centre"/>
    <s v="NS009611BAK"/>
    <n v="10"/>
    <x v="0"/>
    <x v="46"/>
    <x v="3"/>
    <x v="2"/>
    <m/>
  </r>
  <r>
    <n v="30021"/>
    <s v="Jan/2016-Dec/2021"/>
    <n v="22785000"/>
    <n v="0"/>
    <n v="6414990"/>
    <s v="2016-01"/>
    <s v="2021-12"/>
    <d v="2022-04-25T00:00:00"/>
    <d v="2022-04-25T12:31:41"/>
    <s v="lead"/>
    <s v="Medilab (u) Ltd"/>
    <s v="NS046791NAK"/>
    <n v="10"/>
    <x v="0"/>
    <x v="46"/>
    <x v="3"/>
    <x v="2"/>
    <m/>
  </r>
  <r>
    <n v="64773"/>
    <s v="Jan/2019-Dec/2023"/>
    <m/>
    <m/>
    <m/>
    <d v="2019-01-01T00:00:00"/>
    <d v="2023-12-01T00:00:00"/>
    <d v="2024-05-31T00:00:00"/>
    <d v="2024-06-28T09:31:21"/>
    <s v="lead"/>
    <s v="Ultimate Multimedia Consult (u) Ltd"/>
    <s v="NS080573NAK"/>
    <n v="10"/>
    <x v="0"/>
    <x v="42"/>
    <x v="1"/>
    <x v="8"/>
    <m/>
  </r>
  <r>
    <n v="63809"/>
    <s v="Jul/2021-Dec/2023"/>
    <m/>
    <m/>
    <m/>
    <d v="2021-07-01T00:00:00"/>
    <d v="2023-12-01T00:00:00"/>
    <d v="2024-05-28T00:00:00"/>
    <d v="2024-06-06T07:02:33"/>
    <s v="lead"/>
    <s v="OAK CAFE"/>
    <s v="NS130705VOL"/>
    <n v="24"/>
    <x v="2"/>
    <x v="42"/>
    <x v="5"/>
    <x v="8"/>
    <m/>
  </r>
  <r>
    <n v="63934"/>
    <s v="Jan/2021-Dec/2023"/>
    <m/>
    <m/>
    <m/>
    <d v="2021-01-01T00:00:00"/>
    <d v="2023-12-01T00:00:00"/>
    <d v="2024-06-27T00:00:00"/>
    <d v="2024-06-27T12:19:04"/>
    <s v="lead"/>
    <s v="Redmutual International"/>
    <s v="NS082365ARU"/>
    <n v="13"/>
    <x v="1"/>
    <x v="42"/>
    <x v="5"/>
    <x v="8"/>
    <m/>
  </r>
  <r>
    <n v="64496"/>
    <s v="Jan/2019-Dec/2023"/>
    <n v="105115288"/>
    <n v="0"/>
    <n v="18338242"/>
    <s v="2019-01"/>
    <s v="2023-12"/>
    <d v="2024-02-27T00:00:00"/>
    <d v="2024-02-28T10:10:32"/>
    <s v="lead"/>
    <s v="St Michael International Schools Ltd"/>
    <s v="NS027301BAK"/>
    <n v="13"/>
    <x v="1"/>
    <x v="42"/>
    <x v="5"/>
    <x v="8"/>
    <m/>
  </r>
  <r>
    <n v="64193"/>
    <s v="Jan/2019-Jun/2023"/>
    <m/>
    <m/>
    <m/>
    <d v="2019-01-01T00:00:00"/>
    <d v="2023-06-01T00:00:00"/>
    <d v="2024-06-27T00:00:00"/>
    <d v="2024-06-28T13:18:11"/>
    <s v="lead"/>
    <s v="Taxify Uganda-Smc Limited"/>
    <s v="NS117359BUG"/>
    <n v="24"/>
    <x v="2"/>
    <x v="42"/>
    <x v="5"/>
    <x v="8"/>
    <m/>
  </r>
  <r>
    <n v="64963"/>
    <s v="Feb/2021-Mar/2024"/>
    <m/>
    <m/>
    <m/>
    <d v="2021-02-01T00:00:00"/>
    <d v="2024-03-01T00:00:00"/>
    <d v="2024-06-17T00:00:00"/>
    <d v="2024-06-18T04:42:11"/>
    <s v="lead"/>
    <s v="Lake Victoria Precious Fish Ltd"/>
    <s v="NS155907VOL"/>
    <n v="24"/>
    <x v="2"/>
    <x v="47"/>
    <x v="0"/>
    <x v="4"/>
    <m/>
  </r>
  <r>
    <n v="64959"/>
    <s v="Jan/2019-Mar/2024"/>
    <m/>
    <m/>
    <m/>
    <d v="2019-01-01T00:00:00"/>
    <d v="2024-03-01T00:00:00"/>
    <d v="2024-05-21T00:00:00"/>
    <d v="2024-05-21T12:46:10"/>
    <s v="lead"/>
    <s v="Rexba Ltd"/>
    <s v="NS022926KLA-W"/>
    <n v="24"/>
    <x v="2"/>
    <x v="47"/>
    <x v="0"/>
    <x v="4"/>
    <m/>
  </r>
  <r>
    <n v="63891"/>
    <s v="Jan/2018-Sep/2023"/>
    <n v="196155913"/>
    <n v="0"/>
    <n v="32507663"/>
    <s v="2018-01"/>
    <s v="2023-08"/>
    <d v="2023-11-17T00:00:00"/>
    <d v="2023-11-17T12:14:06"/>
    <s v="lead"/>
    <s v="Horeb Services (u) Ltd"/>
    <s v="NS080765BAK"/>
    <n v="24"/>
    <x v="2"/>
    <x v="43"/>
    <x v="5"/>
    <x v="2"/>
    <m/>
  </r>
  <r>
    <n v="61106"/>
    <s v="Jan/2019-May/2024"/>
    <m/>
    <m/>
    <m/>
    <d v="2019-01-01T00:00:00"/>
    <d v="2024-05-01T00:00:00"/>
    <d v="2024-06-27T00:00:00"/>
    <d v="2024-06-27T13:59:14"/>
    <s v="lead"/>
    <s v="Kampala Institute Of Health Professional"/>
    <s v="NS102784BAK"/>
    <n v="13"/>
    <x v="1"/>
    <x v="43"/>
    <x v="0"/>
    <x v="2"/>
    <m/>
  </r>
  <r>
    <n v="61120"/>
    <s v="Jan/2018-Nov/2023"/>
    <n v="212615112"/>
    <n v="0"/>
    <n v="33283187"/>
    <s v="2018-01"/>
    <s v="2023-11"/>
    <d v="2024-02-29T00:00:00"/>
    <d v="2024-02-29T20:11:40"/>
    <s v="lead"/>
    <s v="Light College Katikamu"/>
    <s v="NS009279BAK"/>
    <n v="24"/>
    <x v="2"/>
    <x v="43"/>
    <x v="0"/>
    <x v="2"/>
    <m/>
  </r>
  <r>
    <n v="61196"/>
    <s v="Jul/2021-Mar/2024"/>
    <m/>
    <m/>
    <m/>
    <d v="2021-07-01T00:00:00"/>
    <d v="2024-03-01T00:00:00"/>
    <d v="2024-04-30T00:00:00"/>
    <d v="2024-05-03T05:08:46"/>
    <s v="lead"/>
    <s v="SKY PIPES COMPANY LIMITED"/>
    <s v="NS000318"/>
    <n v="13"/>
    <x v="1"/>
    <x v="43"/>
    <x v="0"/>
    <x v="2"/>
    <m/>
  </r>
  <r>
    <n v="63184"/>
    <s v="Jan/2021-Jun/2023"/>
    <n v="390378256"/>
    <n v="0"/>
    <n v="20206212"/>
    <s v="2021-01"/>
    <s v="2023-06"/>
    <d v="2023-11-13T00:00:00"/>
    <d v="2023-11-13T10:38:39"/>
    <s v="lead"/>
    <s v=" AKVO INTERNATIONAL SMC LIMITED"/>
    <s v="NS136256VOL"/>
    <n v="24"/>
    <x v="2"/>
    <x v="45"/>
    <x v="5"/>
    <x v="8"/>
    <m/>
  </r>
  <r>
    <n v="54952"/>
    <s v="Nov/2014-Jan/2024"/>
    <n v="450910850"/>
    <n v="0"/>
    <n v="157273046"/>
    <s v="2014-11"/>
    <s v="2024-01"/>
    <d v="2024-03-18T00:00:00"/>
    <d v="2024-03-18T15:44:52"/>
    <s v="lead"/>
    <s v="National Youth Council"/>
    <s v="NS052512NAK"/>
    <n v="13"/>
    <x v="1"/>
    <x v="45"/>
    <x v="5"/>
    <x v="8"/>
    <m/>
  </r>
  <r>
    <n v="24916"/>
    <s v="Jan/2020-Apr/2022"/>
    <n v="427327808"/>
    <n v="0"/>
    <n v="0"/>
    <d v="2020-01-01T00:00:00"/>
    <d v="2022-04-01T00:00:00"/>
    <d v="2023-11-06T00:00:00"/>
    <d v="2023-11-06T11:56:02"/>
    <s v="lead"/>
    <s v="Newplan Limited"/>
    <s v="NS012821NAK"/>
    <n v="24"/>
    <x v="2"/>
    <x v="45"/>
    <x v="5"/>
    <x v="8"/>
    <m/>
  </r>
  <r>
    <n v="61146"/>
    <s v="Jan/2019-Dec/2023"/>
    <m/>
    <m/>
    <m/>
    <d v="2019-01-01T00:00:00"/>
    <d v="2023-12-01T00:00:00"/>
    <d v="2024-07-29T00:00:00"/>
    <d v="2024-07-29T13:09:09"/>
    <s v="lead"/>
    <s v="The Eaglets Academy - Busega"/>
    <s v="NS080635BAK"/>
    <n v="22"/>
    <x v="5"/>
    <x v="46"/>
    <x v="0"/>
    <x v="2"/>
    <m/>
  </r>
  <r>
    <n v="61024"/>
    <s v="Jan/2019-May/2024"/>
    <m/>
    <m/>
    <m/>
    <d v="2019-01-01T00:00:00"/>
    <d v="2024-05-01T00:00:00"/>
    <d v="2024-06-22T00:00:00"/>
    <d v="2024-06-24T06:15:30"/>
    <s v="lead"/>
    <s v="Ugafode Microfinance Limited"/>
    <s v="NS009222BAK"/>
    <n v="22"/>
    <x v="5"/>
    <x v="46"/>
    <x v="0"/>
    <x v="2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1A1EB9-7450-4D52-A4B6-B62A2B2CDD5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52" firstHeaderRow="1" firstDataRow="1" firstDataCol="1" rowPageCount="1" colPageCount="1"/>
  <pivotFields count="18">
    <pivotField showAll="0"/>
    <pivotField showAll="0"/>
    <pivotField showAll="0"/>
    <pivotField showAll="0"/>
    <pivotField showAll="0"/>
    <pivotField showAll="0"/>
    <pivotField showAll="0"/>
    <pivotField showAll="0"/>
    <pivotField numFmtId="22" showAll="0"/>
    <pivotField showAll="0"/>
    <pivotField showAll="0"/>
    <pivotField showAll="0"/>
    <pivotField showAll="0"/>
    <pivotField showAll="0"/>
    <pivotField axis="axisRow" dataField="1" showAll="0" sortType="descending">
      <items count="57">
        <item x="12"/>
        <item x="34"/>
        <item x="42"/>
        <item x="17"/>
        <item x="32"/>
        <item x="25"/>
        <item x="41"/>
        <item x="13"/>
        <item x="7"/>
        <item x="19"/>
        <item x="15"/>
        <item x="8"/>
        <item x="28"/>
        <item x="5"/>
        <item x="0"/>
        <item x="35"/>
        <item x="1"/>
        <item x="4"/>
        <item x="3"/>
        <item x="43"/>
        <item x="44"/>
        <item x="45"/>
        <item x="21"/>
        <item x="9"/>
        <item x="36"/>
        <item x="23"/>
        <item x="46"/>
        <item x="33"/>
        <item x="10"/>
        <item x="31"/>
        <item m="1" x="55"/>
        <item m="1" x="48"/>
        <item x="22"/>
        <item x="27"/>
        <item x="30"/>
        <item x="20"/>
        <item x="16"/>
        <item x="24"/>
        <item x="6"/>
        <item x="11"/>
        <item x="37"/>
        <item m="1" x="52"/>
        <item x="14"/>
        <item x="39"/>
        <item x="2"/>
        <item x="47"/>
        <item x="38"/>
        <item x="18"/>
        <item m="1" x="50"/>
        <item x="29"/>
        <item x="40"/>
        <item m="1" x="53"/>
        <item x="26"/>
        <item m="1" x="49"/>
        <item m="1" x="54"/>
        <item m="1" x="5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multipleItemSelectionAllowed="1" showAll="0">
      <items count="9">
        <item x="1"/>
        <item x="7"/>
        <item x="5"/>
        <item x="6"/>
        <item x="2"/>
        <item x="3"/>
        <item x="4"/>
        <item x="0"/>
        <item t="default"/>
      </items>
    </pivotField>
    <pivotField showAll="0"/>
    <pivotField showAll="0"/>
  </pivotFields>
  <rowFields count="1">
    <field x="14"/>
  </rowFields>
  <rowItems count="49">
    <i>
      <x v="3"/>
    </i>
    <i>
      <x v="16"/>
    </i>
    <i>
      <x v="40"/>
    </i>
    <i>
      <x v="38"/>
    </i>
    <i>
      <x v="19"/>
    </i>
    <i>
      <x v="14"/>
    </i>
    <i>
      <x v="5"/>
    </i>
    <i>
      <x v="2"/>
    </i>
    <i>
      <x v="44"/>
    </i>
    <i>
      <x v="15"/>
    </i>
    <i>
      <x v="17"/>
    </i>
    <i>
      <x v="11"/>
    </i>
    <i>
      <x/>
    </i>
    <i>
      <x v="42"/>
    </i>
    <i>
      <x v="22"/>
    </i>
    <i>
      <x v="24"/>
    </i>
    <i>
      <x v="9"/>
    </i>
    <i>
      <x v="13"/>
    </i>
    <i>
      <x v="46"/>
    </i>
    <i>
      <x v="28"/>
    </i>
    <i>
      <x v="4"/>
    </i>
    <i>
      <x v="25"/>
    </i>
    <i>
      <x v="23"/>
    </i>
    <i>
      <x v="21"/>
    </i>
    <i>
      <x v="43"/>
    </i>
    <i>
      <x v="39"/>
    </i>
    <i>
      <x v="26"/>
    </i>
    <i>
      <x v="6"/>
    </i>
    <i>
      <x v="29"/>
    </i>
    <i>
      <x v="10"/>
    </i>
    <i>
      <x v="1"/>
    </i>
    <i>
      <x v="20"/>
    </i>
    <i>
      <x v="8"/>
    </i>
    <i>
      <x v="7"/>
    </i>
    <i>
      <x v="18"/>
    </i>
    <i>
      <x v="36"/>
    </i>
    <i>
      <x v="52"/>
    </i>
    <i>
      <x v="34"/>
    </i>
    <i>
      <x v="45"/>
    </i>
    <i>
      <x v="32"/>
    </i>
    <i>
      <x v="12"/>
    </i>
    <i>
      <x v="33"/>
    </i>
    <i>
      <x v="47"/>
    </i>
    <i>
      <x v="27"/>
    </i>
    <i>
      <x v="35"/>
    </i>
    <i>
      <x v="37"/>
    </i>
    <i>
      <x v="49"/>
    </i>
    <i>
      <x v="50"/>
    </i>
    <i t="grand">
      <x/>
    </i>
  </rowItems>
  <colItems count="1">
    <i/>
  </colItems>
  <pageFields count="1">
    <pageField fld="15" hier="-1"/>
  </pageFields>
  <dataFields count="1">
    <dataField name="Count of auditor" fld="1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E6969B-0DC0-416E-97BC-FABCDBDD9DB1}" name="PivotTable10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Status">
  <location ref="N4:O13" firstHeaderRow="1" firstDataRow="1" firstDataCol="1"/>
  <pivotFields count="18">
    <pivotField showAll="0"/>
    <pivotField showAll="0"/>
    <pivotField showAll="0"/>
    <pivotField showAll="0"/>
    <pivotField showAll="0"/>
    <pivotField showAll="0"/>
    <pivotField showAll="0"/>
    <pivotField showAll="0"/>
    <pivotField numFmtId="22" showAll="0"/>
    <pivotField showAll="0"/>
    <pivotField showAll="0"/>
    <pivotField showAll="0"/>
    <pivotField showAll="0"/>
    <pivotField showAll="0"/>
    <pivotField showAll="0"/>
    <pivotField axis="axisRow" dataField="1" showAll="0">
      <items count="9">
        <item x="1"/>
        <item x="7"/>
        <item x="5"/>
        <item x="6"/>
        <item x="2"/>
        <item x="3"/>
        <item x="4"/>
        <item x="0"/>
        <item t="default"/>
      </items>
    </pivotField>
    <pivotField showAll="0"/>
    <pivotField showAll="0"/>
  </pivotFields>
  <rowFields count="1">
    <field x="15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Count of workplan" fld="1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523D63-08FE-451F-9E6E-F520E01E09E2}" name="PivotTable9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J3:K22" firstHeaderRow="1" firstDataRow="1" firstDataCol="1"/>
  <pivotFields count="18">
    <pivotField showAll="0"/>
    <pivotField showAll="0"/>
    <pivotField showAll="0"/>
    <pivotField showAll="0"/>
    <pivotField showAll="0"/>
    <pivotField showAll="0"/>
    <pivotField showAll="0"/>
    <pivotField showAll="0"/>
    <pivotField numFmtId="22"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 sortType="descending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m="1" x="1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</pivotFields>
  <rowFields count="1">
    <field x="16"/>
  </rowFields>
  <rowItems count="19">
    <i>
      <x v="8"/>
    </i>
    <i>
      <x/>
    </i>
    <i>
      <x v="3"/>
    </i>
    <i>
      <x v="15"/>
    </i>
    <i>
      <x v="2"/>
    </i>
    <i>
      <x v="4"/>
    </i>
    <i>
      <x v="9"/>
    </i>
    <i>
      <x v="14"/>
    </i>
    <i>
      <x v="6"/>
    </i>
    <i>
      <x v="5"/>
    </i>
    <i>
      <x v="7"/>
    </i>
    <i>
      <x v="16"/>
    </i>
    <i>
      <x v="13"/>
    </i>
    <i>
      <x v="17"/>
    </i>
    <i>
      <x v="12"/>
    </i>
    <i>
      <x v="1"/>
    </i>
    <i>
      <x v="11"/>
    </i>
    <i>
      <x v="10"/>
    </i>
    <i t="grand">
      <x/>
    </i>
  </rowItems>
  <colItems count="1">
    <i/>
  </colItems>
  <dataFields count="1">
    <dataField name="Count of Branch" fld="1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94990B-6268-424F-A3A5-ED144B7221D9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Status">
  <location ref="F3:G15" firstHeaderRow="1" firstDataRow="1" firstDataCol="1"/>
  <pivotFields count="18">
    <pivotField showAll="0"/>
    <pivotField showAll="0"/>
    <pivotField showAll="0"/>
    <pivotField showAll="0"/>
    <pivotField showAll="0"/>
    <pivotField showAll="0"/>
    <pivotField showAll="0"/>
    <pivotField showAll="0"/>
    <pivotField numFmtId="22" showAll="0"/>
    <pivotField showAll="0"/>
    <pivotField showAll="0"/>
    <pivotField showAll="0"/>
    <pivotField showAll="0"/>
    <pivotField axis="axisRow" dataField="1" showAll="0">
      <items count="12">
        <item x="7"/>
        <item x="8"/>
        <item x="3"/>
        <item x="0"/>
        <item x="10"/>
        <item x="2"/>
        <item x="5"/>
        <item x="9"/>
        <item x="1"/>
        <item x="6"/>
        <item x="4"/>
        <item t="default"/>
      </items>
    </pivotField>
    <pivotField showAll="0"/>
    <pivotField showAll="0"/>
    <pivotField showAll="0"/>
    <pivotField showAll="0"/>
  </pivotFields>
  <rowFields count="1">
    <field x="13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Count of status" fld="1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7BCDA8E-D7FB-47CD-8116-11768A99D00C}" name="Table1" displayName="Table1" ref="A1:R241" totalsRowShown="0">
  <autoFilter ref="A1:R241" xr:uid="{97BCDA8E-D7FB-47CD-8116-11768A99D00C}"/>
  <tableColumns count="18">
    <tableColumn id="1" xr3:uid="{B61D513F-768A-4392-A59F-C08E11285FA3}" name="entity_id"/>
    <tableColumn id="2" xr3:uid="{B54A3055-ADB0-43DD-860D-307CBB5D3951}" name="period"/>
    <tableColumn id="3" xr3:uid="{C0B9E529-3B08-4AB0-861C-27C5712F168B}" name="principle" dataDxfId="32" dataCellStyle="Comma [0]"/>
    <tableColumn id="4" xr3:uid="{BAC7B499-0069-4EC4-A135-3DFDDF6C201F}" name="special" dataDxfId="31" dataCellStyle="Comma [0]"/>
    <tableColumn id="5" xr3:uid="{5B707DE6-BAE2-4CD2-A038-FB08647BAEF6}" name="interest" dataDxfId="30" dataCellStyle="Comma [0]"/>
    <tableColumn id="6" xr3:uid="{8EC9EE43-FEAD-43C0-9BFA-63DFBACA021A}" name="from_period" dataDxfId="29"/>
    <tableColumn id="7" xr3:uid="{A5F7CA41-2B0F-4882-A557-1EC4162438F6}" name="to_period" dataDxfId="28"/>
    <tableColumn id="8" xr3:uid="{50F11C72-0ACB-41FD-A940-7AE676477158}" name="auditdate" dataDxfId="27"/>
    <tableColumn id="9" xr3:uid="{997C0DA3-7CFC-4336-AB79-2DBB1B11E7A3}" name="datetime" dataDxfId="26"/>
    <tableColumn id="10" xr3:uid="{42543262-2A7E-4A20-B372-3F8D5F16BF10}" name="auditor_type"/>
    <tableColumn id="11" xr3:uid="{DB770C87-7BF1-46C2-B32F-237F8A72B2BC}" name="employername"/>
    <tableColumn id="12" xr3:uid="{FE1E340B-D952-472C-A50F-DD574C4FCCEE}" name="employernumber"/>
    <tableColumn id="13" xr3:uid="{A2A63102-956B-4F2B-83BD-3E91FBFA8CD0}" name="current_status" dataDxfId="2"/>
    <tableColumn id="14" xr3:uid="{971BE40D-A6F3-4A8B-B77E-EB2BBF01C6B4}" name="status" dataDxfId="25"/>
    <tableColumn id="15" xr3:uid="{D8EE093E-137A-4E33-BEEB-C8C255058417}" name="auditor"/>
    <tableColumn id="16" xr3:uid="{D2A7D51F-39E9-4D00-88FE-7E284DD9BE21}" name="workplan"/>
    <tableColumn id="17" xr3:uid="{608498ED-D1FF-4EEC-82A3-D27EC2CAE7F4}" name="Branch" dataDxfId="24"/>
    <tableColumn id="21" xr3:uid="{308712C7-6646-4045-A15A-81945596AB1F}" name="Column1" dataDxfId="23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D6448B3-6787-49C3-8E6B-0ED4F160CD3F}" name="Table14" displayName="Table14" ref="A1:J1337">
  <autoFilter ref="A1:J1337" xr:uid="{0D6448B3-6787-49C3-8E6B-0ED4F160CD3F}"/>
  <tableColumns count="10">
    <tableColumn id="1" xr3:uid="{35177468-9C46-48E5-B93A-24D443483D26}" name="Employer"/>
    <tableColumn id="2" xr3:uid="{7315EE65-B793-42BF-BB25-C03390068704}" name="employer number"/>
    <tableColumn id="10" xr3:uid="{08F6AE4B-ABC5-4D9D-A2F4-27E6018D83E1}" name="State" dataDxfId="22"/>
    <tableColumn id="3" xr3:uid="{DC76147D-286F-428A-9C8C-F84A24ECFB6F}" name="auditdate"/>
    <tableColumn id="4" xr3:uid="{1B214CEE-6530-4196-BC4A-D9B3AD84D14B}" name="auditor"/>
    <tableColumn id="5" xr3:uid="{09C78AF5-D764-4A7B-8C94-8E22BBE07190}" name="status"/>
    <tableColumn id="6" xr3:uid="{68C6B27B-E1EA-4118-8D1B-ACFA23440FAD}" name="ON WORKPLAN?"/>
    <tableColumn id="7" xr3:uid="{9B1BF37C-658A-452D-B74B-502BF2527426}" name="branch"/>
    <tableColumn id="8" xr3:uid="{C243480B-9201-4B78-AB7A-F53FF7867275}" name="period"/>
    <tableColumn id="9" xr3:uid="{159832D0-9132-4837-9AFA-0B2C64FB90FF}" name="workplan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2C7FAA8-B735-4477-B77C-D352863B73F8}" name="Table4" displayName="Table4" ref="A1:Q372" totalsRowShown="0" headerRowDxfId="21" dataDxfId="20">
  <autoFilter ref="A1:Q372" xr:uid="{52C7FAA8-B735-4477-B77C-D352863B73F8}"/>
  <tableColumns count="17">
    <tableColumn id="1" xr3:uid="{C87D9025-724D-4988-A15E-6C86DE5BF8AD}" name="entity_id" dataDxfId="19"/>
    <tableColumn id="2" xr3:uid="{2DB03CA5-3EDA-40B8-8A63-764015E06B87}" name="period" dataDxfId="18"/>
    <tableColumn id="3" xr3:uid="{C24EC9F1-5479-4FF4-BC72-C0776D723D2B}" name="principle" dataDxfId="17"/>
    <tableColumn id="4" xr3:uid="{3EEA08C7-B79F-4D34-8C47-D57636323211}" name="special" dataDxfId="16"/>
    <tableColumn id="5" xr3:uid="{5E60F66E-3969-4E7D-8035-E2D54EF78941}" name="interest" dataDxfId="15"/>
    <tableColumn id="6" xr3:uid="{814A0271-79F0-43FA-98D1-A078FCC18D06}" name="from_period" dataDxfId="14"/>
    <tableColumn id="7" xr3:uid="{FE959F5F-7E93-4ED7-8DDD-1515784489FA}" name="to_period" dataDxfId="13"/>
    <tableColumn id="8" xr3:uid="{6911D021-A5DA-4BC6-B47F-7E7178C85EC6}" name="auditdate" dataDxfId="12"/>
    <tableColumn id="9" xr3:uid="{977212C9-01A9-4B8E-BD6A-E99FB96D9D09}" name="datetime" dataDxfId="11"/>
    <tableColumn id="10" xr3:uid="{A8F0B9D1-072C-4B75-A4C6-06E17E79899E}" name="auditor_type" dataDxfId="10"/>
    <tableColumn id="11" xr3:uid="{CB8C72EA-86C5-4C97-9F58-749EA7DC6578}" name="employername" dataDxfId="9"/>
    <tableColumn id="12" xr3:uid="{35FE9BC4-7F63-449F-B661-2322CBFADB65}" name="employernumber" dataDxfId="8"/>
    <tableColumn id="13" xr3:uid="{B2D08292-5C6B-4223-B4A1-481F4FEE1B9A}" name="current_status" dataDxfId="7"/>
    <tableColumn id="14" xr3:uid="{096AFE04-793B-47B3-A1CF-F0A9579FC068}" name="status" dataDxfId="6"/>
    <tableColumn id="15" xr3:uid="{AA4E917E-36FF-423D-B5DE-4F58A00495F4}" name="auditor" dataDxfId="5"/>
    <tableColumn id="16" xr3:uid="{DB81A06F-C767-4643-B8BB-52C4D635E1AD}" name="workplan" dataDxfId="4"/>
    <tableColumn id="17" xr3:uid="{84B73D34-C069-42DF-8739-CE4D0597AD64}" name="Column1" dataDxfId="3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20D16-A406-4D21-9292-148C327212A8}">
  <dimension ref="A1:R274"/>
  <sheetViews>
    <sheetView tabSelected="1" workbookViewId="0">
      <selection activeCell="O2" sqref="O2"/>
    </sheetView>
  </sheetViews>
  <sheetFormatPr defaultRowHeight="14.4" x14ac:dyDescent="0.3"/>
  <cols>
    <col min="1" max="1" width="10.109375" customWidth="1"/>
    <col min="3" max="3" width="14.109375" style="4" bestFit="1" customWidth="1"/>
    <col min="4" max="4" width="10.44140625" style="4" bestFit="1" customWidth="1"/>
    <col min="5" max="5" width="12.44140625" style="4" bestFit="1" customWidth="1"/>
    <col min="6" max="6" width="13" customWidth="1"/>
    <col min="7" max="7" width="10.77734375" customWidth="1"/>
    <col min="8" max="8" width="11" customWidth="1"/>
    <col min="9" max="9" width="15.33203125" bestFit="1" customWidth="1"/>
    <col min="10" max="10" width="13.33203125" customWidth="1"/>
    <col min="11" max="11" width="47.88671875" bestFit="1" customWidth="1"/>
    <col min="12" max="12" width="17.21875" customWidth="1"/>
    <col min="13" max="13" width="14.77734375" customWidth="1"/>
    <col min="14" max="14" width="28.6640625" bestFit="1" customWidth="1"/>
    <col min="15" max="15" width="22" bestFit="1" customWidth="1"/>
    <col min="16" max="16" width="15.77734375" bestFit="1" customWidth="1"/>
  </cols>
  <sheetData>
    <row r="1" spans="1:18" x14ac:dyDescent="0.3">
      <c r="A1" t="s">
        <v>0</v>
      </c>
      <c r="B1" t="s">
        <v>1</v>
      </c>
      <c r="C1" s="4" t="s">
        <v>2</v>
      </c>
      <c r="D1" s="4" t="s">
        <v>3</v>
      </c>
      <c r="E1" s="4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3551</v>
      </c>
      <c r="R1" t="s">
        <v>278</v>
      </c>
    </row>
    <row r="2" spans="1:18" x14ac:dyDescent="0.3">
      <c r="A2">
        <v>60854</v>
      </c>
      <c r="B2" t="s">
        <v>238</v>
      </c>
      <c r="C2" s="4">
        <v>33039240</v>
      </c>
      <c r="D2" s="4">
        <v>0</v>
      </c>
      <c r="E2" s="4">
        <v>9117348</v>
      </c>
      <c r="F2" t="s">
        <v>35</v>
      </c>
      <c r="G2" t="s">
        <v>239</v>
      </c>
      <c r="H2" s="2">
        <v>45400</v>
      </c>
      <c r="I2" s="3">
        <v>45400.321331018517</v>
      </c>
      <c r="J2" t="s">
        <v>17</v>
      </c>
      <c r="K2" t="s">
        <v>240</v>
      </c>
      <c r="L2" t="s">
        <v>241</v>
      </c>
      <c r="M2">
        <v>10</v>
      </c>
      <c r="N2" s="11" t="s">
        <v>25</v>
      </c>
      <c r="O2" t="s">
        <v>44</v>
      </c>
      <c r="P2" t="s">
        <v>218</v>
      </c>
      <c r="Q2" t="s">
        <v>319</v>
      </c>
    </row>
    <row r="3" spans="1:18" x14ac:dyDescent="0.3">
      <c r="A3">
        <v>19970</v>
      </c>
      <c r="B3" t="s">
        <v>28</v>
      </c>
      <c r="C3" s="4">
        <v>21659925</v>
      </c>
      <c r="D3" s="4">
        <v>0</v>
      </c>
      <c r="E3" s="4">
        <v>1914015</v>
      </c>
      <c r="F3" t="s">
        <v>29</v>
      </c>
      <c r="G3" t="s">
        <v>30</v>
      </c>
      <c r="H3" s="2">
        <v>43948</v>
      </c>
      <c r="I3" s="3">
        <v>43948.449074074073</v>
      </c>
      <c r="J3" t="s">
        <v>17</v>
      </c>
      <c r="K3" t="s">
        <v>31</v>
      </c>
      <c r="L3" t="s">
        <v>32</v>
      </c>
      <c r="M3">
        <v>10</v>
      </c>
      <c r="N3" s="11" t="s">
        <v>25</v>
      </c>
      <c r="O3" t="s">
        <v>33</v>
      </c>
      <c r="P3" t="s">
        <v>34</v>
      </c>
      <c r="Q3" t="s">
        <v>319</v>
      </c>
    </row>
    <row r="4" spans="1:18" x14ac:dyDescent="0.3">
      <c r="A4">
        <v>21980</v>
      </c>
      <c r="B4" t="s">
        <v>28</v>
      </c>
      <c r="C4" s="4">
        <v>51494</v>
      </c>
      <c r="D4" s="4">
        <v>0</v>
      </c>
      <c r="E4" s="4">
        <v>1907</v>
      </c>
      <c r="F4" t="s">
        <v>45</v>
      </c>
      <c r="G4" t="s">
        <v>30</v>
      </c>
      <c r="H4" s="2">
        <v>44224</v>
      </c>
      <c r="I4" s="3">
        <v>44224.951064814813</v>
      </c>
      <c r="J4" t="s">
        <v>17</v>
      </c>
      <c r="K4" t="s">
        <v>46</v>
      </c>
      <c r="L4" t="s">
        <v>47</v>
      </c>
      <c r="M4">
        <v>10</v>
      </c>
      <c r="N4" s="11" t="s">
        <v>25</v>
      </c>
      <c r="O4" t="s">
        <v>33</v>
      </c>
      <c r="P4" t="s">
        <v>34</v>
      </c>
      <c r="Q4" t="s">
        <v>319</v>
      </c>
    </row>
    <row r="5" spans="1:18" x14ac:dyDescent="0.3">
      <c r="A5">
        <v>2340</v>
      </c>
      <c r="B5" t="s">
        <v>71</v>
      </c>
      <c r="C5" s="4">
        <v>3412500</v>
      </c>
      <c r="D5" s="4">
        <v>0</v>
      </c>
      <c r="E5" s="4">
        <v>253969</v>
      </c>
      <c r="F5" t="s">
        <v>72</v>
      </c>
      <c r="G5" t="s">
        <v>73</v>
      </c>
      <c r="H5" s="2">
        <v>44375</v>
      </c>
      <c r="I5" s="3">
        <v>44375.791458333333</v>
      </c>
      <c r="J5" t="s">
        <v>17</v>
      </c>
      <c r="K5" t="s">
        <v>74</v>
      </c>
      <c r="L5" t="s">
        <v>75</v>
      </c>
      <c r="M5">
        <v>10</v>
      </c>
      <c r="N5" s="11" t="s">
        <v>25</v>
      </c>
      <c r="O5" t="s">
        <v>33</v>
      </c>
      <c r="P5" t="s">
        <v>34</v>
      </c>
      <c r="Q5" t="s">
        <v>319</v>
      </c>
    </row>
    <row r="6" spans="1:18" x14ac:dyDescent="0.3">
      <c r="A6">
        <v>19948</v>
      </c>
      <c r="B6" t="s">
        <v>79</v>
      </c>
      <c r="C6" s="4">
        <v>39907500</v>
      </c>
      <c r="D6" s="4">
        <v>0</v>
      </c>
      <c r="E6" s="4">
        <v>29726671</v>
      </c>
      <c r="F6" s="1">
        <v>40725</v>
      </c>
      <c r="G6" s="1">
        <v>43435</v>
      </c>
      <c r="H6" s="2">
        <v>44376</v>
      </c>
      <c r="I6" s="3">
        <v>44377.664340277777</v>
      </c>
      <c r="J6" t="s">
        <v>17</v>
      </c>
      <c r="K6" t="s">
        <v>80</v>
      </c>
      <c r="L6" t="s">
        <v>81</v>
      </c>
      <c r="M6">
        <v>10</v>
      </c>
      <c r="N6" s="11" t="s">
        <v>25</v>
      </c>
      <c r="O6" t="s">
        <v>33</v>
      </c>
      <c r="P6" t="s">
        <v>34</v>
      </c>
      <c r="Q6" t="s">
        <v>319</v>
      </c>
    </row>
    <row r="7" spans="1:18" x14ac:dyDescent="0.3">
      <c r="A7">
        <v>25275</v>
      </c>
      <c r="B7" t="s">
        <v>89</v>
      </c>
      <c r="C7" s="4">
        <v>130243500</v>
      </c>
      <c r="D7" s="4">
        <v>0</v>
      </c>
      <c r="E7" s="4">
        <v>28896530</v>
      </c>
      <c r="F7" s="1">
        <v>41640</v>
      </c>
      <c r="G7" s="1">
        <v>43983</v>
      </c>
      <c r="H7" s="2">
        <v>44376</v>
      </c>
      <c r="I7" s="3">
        <v>44802.677129629628</v>
      </c>
      <c r="J7" t="s">
        <v>17</v>
      </c>
      <c r="K7" t="s">
        <v>90</v>
      </c>
      <c r="L7" t="s">
        <v>91</v>
      </c>
      <c r="M7">
        <v>10</v>
      </c>
      <c r="N7" s="11" t="s">
        <v>25</v>
      </c>
      <c r="O7" t="s">
        <v>33</v>
      </c>
      <c r="P7" t="s">
        <v>70</v>
      </c>
      <c r="Q7" t="s">
        <v>319</v>
      </c>
    </row>
    <row r="8" spans="1:18" x14ac:dyDescent="0.3">
      <c r="A8">
        <v>29914</v>
      </c>
      <c r="B8" t="s">
        <v>128</v>
      </c>
      <c r="C8" s="4">
        <v>2408951</v>
      </c>
      <c r="D8" s="4">
        <v>0</v>
      </c>
      <c r="E8" s="4">
        <v>782752</v>
      </c>
      <c r="F8" s="1">
        <v>42887</v>
      </c>
      <c r="G8" s="1">
        <v>44531</v>
      </c>
      <c r="H8" s="2">
        <v>44742</v>
      </c>
      <c r="I8" s="3">
        <v>44742.469131944446</v>
      </c>
      <c r="J8" t="s">
        <v>17</v>
      </c>
      <c r="K8" t="s">
        <v>129</v>
      </c>
      <c r="L8" t="s">
        <v>130</v>
      </c>
      <c r="M8">
        <v>10</v>
      </c>
      <c r="N8" s="11" t="s">
        <v>25</v>
      </c>
      <c r="O8" t="s">
        <v>33</v>
      </c>
      <c r="P8" t="s">
        <v>95</v>
      </c>
      <c r="Q8" t="s">
        <v>319</v>
      </c>
    </row>
    <row r="9" spans="1:18" x14ac:dyDescent="0.3">
      <c r="A9">
        <v>29925</v>
      </c>
      <c r="B9" t="s">
        <v>148</v>
      </c>
      <c r="C9" s="4">
        <v>30923498</v>
      </c>
      <c r="D9" s="4">
        <v>0</v>
      </c>
      <c r="E9" s="4">
        <v>7508332</v>
      </c>
      <c r="F9" t="s">
        <v>149</v>
      </c>
      <c r="G9" t="s">
        <v>150</v>
      </c>
      <c r="H9" s="2">
        <v>44742</v>
      </c>
      <c r="I9" s="3">
        <v>44742.472905092596</v>
      </c>
      <c r="J9" t="s">
        <v>17</v>
      </c>
      <c r="K9" t="s">
        <v>151</v>
      </c>
      <c r="L9" t="s">
        <v>152</v>
      </c>
      <c r="M9">
        <v>10</v>
      </c>
      <c r="N9" s="11" t="s">
        <v>25</v>
      </c>
      <c r="O9" t="s">
        <v>33</v>
      </c>
      <c r="P9" t="s">
        <v>95</v>
      </c>
      <c r="Q9" t="s">
        <v>319</v>
      </c>
    </row>
    <row r="10" spans="1:18" x14ac:dyDescent="0.3">
      <c r="A10">
        <v>29939</v>
      </c>
      <c r="B10" t="s">
        <v>162</v>
      </c>
      <c r="C10" s="4">
        <v>482516976</v>
      </c>
      <c r="D10" s="4">
        <v>0</v>
      </c>
      <c r="E10" s="4">
        <v>0</v>
      </c>
      <c r="F10" t="s">
        <v>29</v>
      </c>
      <c r="G10" t="s">
        <v>50</v>
      </c>
      <c r="H10" s="2">
        <v>44742</v>
      </c>
      <c r="I10" s="3">
        <v>44742.840254629627</v>
      </c>
      <c r="J10" t="s">
        <v>17</v>
      </c>
      <c r="K10" t="s">
        <v>163</v>
      </c>
      <c r="L10" t="s">
        <v>164</v>
      </c>
      <c r="M10">
        <v>10</v>
      </c>
      <c r="N10" s="11" t="s">
        <v>25</v>
      </c>
      <c r="O10" t="s">
        <v>33</v>
      </c>
      <c r="P10" t="s">
        <v>95</v>
      </c>
      <c r="Q10" t="s">
        <v>319</v>
      </c>
    </row>
    <row r="11" spans="1:18" x14ac:dyDescent="0.3">
      <c r="A11">
        <v>29906</v>
      </c>
      <c r="B11" t="s">
        <v>112</v>
      </c>
      <c r="C11" s="4">
        <v>2136089550</v>
      </c>
      <c r="D11" s="4">
        <v>0</v>
      </c>
      <c r="E11" s="4">
        <v>0</v>
      </c>
      <c r="F11" t="s">
        <v>29</v>
      </c>
      <c r="G11" t="s">
        <v>117</v>
      </c>
      <c r="H11" s="2">
        <v>44742</v>
      </c>
      <c r="I11" s="3">
        <v>44742.846180555556</v>
      </c>
      <c r="J11" t="s">
        <v>17</v>
      </c>
      <c r="K11" t="s">
        <v>165</v>
      </c>
      <c r="L11" t="s">
        <v>166</v>
      </c>
      <c r="M11">
        <v>10</v>
      </c>
      <c r="N11" s="11" t="s">
        <v>25</v>
      </c>
      <c r="O11" t="s">
        <v>33</v>
      </c>
      <c r="P11" t="s">
        <v>95</v>
      </c>
      <c r="Q11" t="s">
        <v>319</v>
      </c>
    </row>
    <row r="12" spans="1:18" x14ac:dyDescent="0.3">
      <c r="A12">
        <v>29909</v>
      </c>
      <c r="B12" t="s">
        <v>112</v>
      </c>
      <c r="C12" s="4">
        <v>382783693</v>
      </c>
      <c r="D12" s="4">
        <v>0</v>
      </c>
      <c r="E12" s="4">
        <v>133315591</v>
      </c>
      <c r="F12" t="s">
        <v>29</v>
      </c>
      <c r="G12" t="s">
        <v>43</v>
      </c>
      <c r="H12" s="2">
        <v>44742</v>
      </c>
      <c r="I12" s="3">
        <v>44742.867800925924</v>
      </c>
      <c r="J12" t="s">
        <v>17</v>
      </c>
      <c r="K12" t="s">
        <v>167</v>
      </c>
      <c r="L12" t="s">
        <v>168</v>
      </c>
      <c r="M12">
        <v>10</v>
      </c>
      <c r="N12" s="11" t="s">
        <v>25</v>
      </c>
      <c r="O12" t="s">
        <v>33</v>
      </c>
      <c r="P12" t="s">
        <v>95</v>
      </c>
      <c r="Q12" t="s">
        <v>319</v>
      </c>
    </row>
    <row r="13" spans="1:18" x14ac:dyDescent="0.3">
      <c r="A13">
        <v>57586</v>
      </c>
      <c r="B13" t="s">
        <v>191</v>
      </c>
      <c r="C13" s="4">
        <v>451097138</v>
      </c>
      <c r="D13" s="4">
        <v>8178000</v>
      </c>
      <c r="E13" s="4">
        <v>10969955</v>
      </c>
      <c r="F13" t="s">
        <v>35</v>
      </c>
      <c r="G13" t="s">
        <v>192</v>
      </c>
      <c r="H13" s="2">
        <v>45107</v>
      </c>
      <c r="I13" s="3">
        <v>45107.635046296295</v>
      </c>
      <c r="J13" t="s">
        <v>17</v>
      </c>
      <c r="K13" t="s">
        <v>193</v>
      </c>
      <c r="L13" t="s">
        <v>194</v>
      </c>
      <c r="M13">
        <v>10</v>
      </c>
      <c r="N13" s="11" t="s">
        <v>25</v>
      </c>
      <c r="O13" t="s">
        <v>33</v>
      </c>
      <c r="P13" t="s">
        <v>174</v>
      </c>
      <c r="Q13" t="s">
        <v>319</v>
      </c>
    </row>
    <row r="14" spans="1:18" x14ac:dyDescent="0.3">
      <c r="A14" s="7">
        <v>60944</v>
      </c>
      <c r="B14" s="7" t="s">
        <v>1839</v>
      </c>
      <c r="C14" s="4">
        <v>8197500</v>
      </c>
      <c r="D14" s="4">
        <v>0</v>
      </c>
      <c r="E14" s="4">
        <v>2924076</v>
      </c>
      <c r="F14" s="10" t="s">
        <v>35</v>
      </c>
      <c r="G14" s="10" t="s">
        <v>228</v>
      </c>
      <c r="H14" s="8">
        <v>45322</v>
      </c>
      <c r="I14" s="9">
        <v>45324.320810185185</v>
      </c>
      <c r="J14" s="7" t="s">
        <v>17</v>
      </c>
      <c r="K14" s="7" t="s">
        <v>3155</v>
      </c>
      <c r="L14" s="7" t="s">
        <v>3156</v>
      </c>
      <c r="M14" s="7">
        <v>13</v>
      </c>
      <c r="N14" s="12" t="s">
        <v>764</v>
      </c>
      <c r="O14" s="7" t="s">
        <v>358</v>
      </c>
      <c r="P14" s="7" t="s">
        <v>218</v>
      </c>
      <c r="Q14" t="s">
        <v>319</v>
      </c>
    </row>
    <row r="15" spans="1:18" x14ac:dyDescent="0.3">
      <c r="A15" s="7">
        <v>60793</v>
      </c>
      <c r="B15" s="7" t="s">
        <v>680</v>
      </c>
      <c r="C15" s="4">
        <v>9337500</v>
      </c>
      <c r="D15" s="4">
        <v>0</v>
      </c>
      <c r="E15" s="4">
        <v>262534</v>
      </c>
      <c r="F15" s="10">
        <v>42736</v>
      </c>
      <c r="G15" s="10">
        <v>45108</v>
      </c>
      <c r="H15" s="8">
        <v>45191</v>
      </c>
      <c r="I15" s="9">
        <v>45191.572395833333</v>
      </c>
      <c r="J15" s="7" t="s">
        <v>17</v>
      </c>
      <c r="K15" s="7" t="s">
        <v>3367</v>
      </c>
      <c r="L15" s="7" t="s">
        <v>3368</v>
      </c>
      <c r="M15" s="7">
        <v>24</v>
      </c>
      <c r="N15" s="12" t="s">
        <v>281</v>
      </c>
      <c r="O15" s="7" t="s">
        <v>358</v>
      </c>
      <c r="P15" s="7" t="s">
        <v>218</v>
      </c>
      <c r="Q15" t="s">
        <v>319</v>
      </c>
    </row>
    <row r="16" spans="1:18" x14ac:dyDescent="0.3">
      <c r="A16" s="7">
        <v>60960</v>
      </c>
      <c r="B16" s="7" t="s">
        <v>814</v>
      </c>
      <c r="F16" s="10">
        <v>43831</v>
      </c>
      <c r="G16" s="10">
        <v>45352</v>
      </c>
      <c r="H16" s="8">
        <v>45440</v>
      </c>
      <c r="I16" s="9">
        <v>45440.519918981481</v>
      </c>
      <c r="J16" s="7" t="s">
        <v>17</v>
      </c>
      <c r="K16" s="7" t="s">
        <v>2890</v>
      </c>
      <c r="L16" s="7" t="s">
        <v>2891</v>
      </c>
      <c r="M16" s="7">
        <v>13</v>
      </c>
      <c r="N16" s="12" t="s">
        <v>764</v>
      </c>
      <c r="O16" s="7" t="s">
        <v>358</v>
      </c>
      <c r="P16" s="7" t="s">
        <v>218</v>
      </c>
      <c r="Q16" t="s">
        <v>319</v>
      </c>
    </row>
    <row r="17" spans="1:17" x14ac:dyDescent="0.3">
      <c r="A17" s="7">
        <v>60787</v>
      </c>
      <c r="B17" s="7" t="s">
        <v>2276</v>
      </c>
      <c r="C17" s="4">
        <v>4468610</v>
      </c>
      <c r="D17" s="4">
        <v>0</v>
      </c>
      <c r="E17" s="4">
        <v>0</v>
      </c>
      <c r="F17" s="10" t="s">
        <v>3531</v>
      </c>
      <c r="G17" s="10" t="s">
        <v>207</v>
      </c>
      <c r="H17" s="8">
        <v>45231</v>
      </c>
      <c r="I17" s="9">
        <v>45238.658622685187</v>
      </c>
      <c r="J17" s="7" t="s">
        <v>17</v>
      </c>
      <c r="K17" s="7" t="s">
        <v>3291</v>
      </c>
      <c r="L17" s="7" t="s">
        <v>3292</v>
      </c>
      <c r="M17" s="7">
        <v>24</v>
      </c>
      <c r="N17" s="12" t="s">
        <v>281</v>
      </c>
      <c r="O17" s="7" t="s">
        <v>358</v>
      </c>
      <c r="P17" s="7" t="s">
        <v>218</v>
      </c>
      <c r="Q17" t="s">
        <v>319</v>
      </c>
    </row>
    <row r="18" spans="1:17" x14ac:dyDescent="0.3">
      <c r="A18" s="7">
        <v>60842</v>
      </c>
      <c r="B18" s="7" t="s">
        <v>559</v>
      </c>
      <c r="C18" s="4">
        <v>5835000</v>
      </c>
      <c r="D18" s="4">
        <v>0</v>
      </c>
      <c r="E18" s="4">
        <v>1896145</v>
      </c>
      <c r="F18" s="10" t="s">
        <v>35</v>
      </c>
      <c r="G18" s="10" t="s">
        <v>3543</v>
      </c>
      <c r="H18" s="8">
        <v>45348</v>
      </c>
      <c r="I18" s="9">
        <v>45348.33425925926</v>
      </c>
      <c r="J18" s="7" t="s">
        <v>17</v>
      </c>
      <c r="K18" s="7" t="s">
        <v>3126</v>
      </c>
      <c r="L18" s="7" t="s">
        <v>3127</v>
      </c>
      <c r="M18" s="7">
        <v>24</v>
      </c>
      <c r="N18" s="12" t="s">
        <v>281</v>
      </c>
      <c r="O18" s="7" t="s">
        <v>358</v>
      </c>
      <c r="P18" s="7" t="s">
        <v>218</v>
      </c>
      <c r="Q18" t="s">
        <v>319</v>
      </c>
    </row>
    <row r="19" spans="1:17" x14ac:dyDescent="0.3">
      <c r="A19" s="7">
        <v>60964</v>
      </c>
      <c r="B19" s="7" t="s">
        <v>249</v>
      </c>
      <c r="C19" s="4">
        <v>40080966</v>
      </c>
      <c r="D19" s="4">
        <v>0</v>
      </c>
      <c r="E19" s="4">
        <v>4423221</v>
      </c>
      <c r="F19" s="10">
        <v>43466</v>
      </c>
      <c r="G19" s="10">
        <v>45323</v>
      </c>
      <c r="H19" s="8">
        <v>45390</v>
      </c>
      <c r="I19" s="9">
        <v>45397.406006944446</v>
      </c>
      <c r="J19" s="7" t="s">
        <v>17</v>
      </c>
      <c r="K19" s="7" t="s">
        <v>3013</v>
      </c>
      <c r="L19" s="7" t="s">
        <v>3014</v>
      </c>
      <c r="M19" s="7">
        <v>13</v>
      </c>
      <c r="N19" s="12" t="s">
        <v>764</v>
      </c>
      <c r="O19" s="7" t="s">
        <v>358</v>
      </c>
      <c r="P19" s="7" t="s">
        <v>218</v>
      </c>
      <c r="Q19" t="s">
        <v>319</v>
      </c>
    </row>
    <row r="20" spans="1:17" x14ac:dyDescent="0.3">
      <c r="A20" s="7">
        <v>60827</v>
      </c>
      <c r="B20" s="7" t="s">
        <v>656</v>
      </c>
      <c r="C20" s="4">
        <v>62938905</v>
      </c>
      <c r="D20" s="4">
        <v>0</v>
      </c>
      <c r="E20" s="4">
        <v>19675115</v>
      </c>
      <c r="F20" s="10">
        <v>42736</v>
      </c>
      <c r="G20" s="10">
        <v>45292</v>
      </c>
      <c r="H20" s="8">
        <v>45373</v>
      </c>
      <c r="I20" s="9">
        <v>45481.564212962963</v>
      </c>
      <c r="J20" s="7" t="s">
        <v>17</v>
      </c>
      <c r="K20" s="7" t="s">
        <v>3058</v>
      </c>
      <c r="L20" s="7" t="s">
        <v>3059</v>
      </c>
      <c r="M20" s="7">
        <v>24</v>
      </c>
      <c r="N20" s="12" t="s">
        <v>281</v>
      </c>
      <c r="O20" s="7" t="s">
        <v>358</v>
      </c>
      <c r="P20" s="7" t="s">
        <v>218</v>
      </c>
      <c r="Q20" t="s">
        <v>319</v>
      </c>
    </row>
    <row r="21" spans="1:17" x14ac:dyDescent="0.3">
      <c r="A21" s="7">
        <v>60851</v>
      </c>
      <c r="B21" s="7" t="s">
        <v>263</v>
      </c>
      <c r="F21" s="10">
        <v>42736</v>
      </c>
      <c r="G21" s="10">
        <v>45352</v>
      </c>
      <c r="H21" s="8">
        <v>45471</v>
      </c>
      <c r="I21" s="9">
        <v>45471.419548611113</v>
      </c>
      <c r="J21" s="7" t="s">
        <v>17</v>
      </c>
      <c r="K21" s="7" t="s">
        <v>2718</v>
      </c>
      <c r="L21" s="7" t="s">
        <v>2719</v>
      </c>
      <c r="M21" s="7">
        <v>24</v>
      </c>
      <c r="N21" s="12" t="s">
        <v>281</v>
      </c>
      <c r="O21" s="7" t="s">
        <v>358</v>
      </c>
      <c r="P21" s="7" t="s">
        <v>218</v>
      </c>
      <c r="Q21" t="s">
        <v>319</v>
      </c>
    </row>
    <row r="22" spans="1:17" x14ac:dyDescent="0.3">
      <c r="A22" s="7">
        <v>60910</v>
      </c>
      <c r="B22" s="7" t="s">
        <v>683</v>
      </c>
      <c r="C22" s="4">
        <v>37067828</v>
      </c>
      <c r="D22" s="4">
        <v>0</v>
      </c>
      <c r="E22" s="4">
        <v>3296001</v>
      </c>
      <c r="F22" s="10" t="s">
        <v>3521</v>
      </c>
      <c r="G22" s="10" t="s">
        <v>207</v>
      </c>
      <c r="H22" s="8">
        <v>45198</v>
      </c>
      <c r="I22" s="9">
        <v>45198.757210648146</v>
      </c>
      <c r="J22" s="7" t="s">
        <v>17</v>
      </c>
      <c r="K22" s="7" t="s">
        <v>3350</v>
      </c>
      <c r="L22" s="7" t="s">
        <v>3351</v>
      </c>
      <c r="M22" s="7">
        <v>24</v>
      </c>
      <c r="N22" s="12" t="s">
        <v>281</v>
      </c>
      <c r="O22" s="7" t="s">
        <v>44</v>
      </c>
      <c r="P22" s="7" t="s">
        <v>218</v>
      </c>
      <c r="Q22" t="s">
        <v>319</v>
      </c>
    </row>
    <row r="23" spans="1:17" x14ac:dyDescent="0.3">
      <c r="A23" s="7">
        <v>60809</v>
      </c>
      <c r="B23" s="7" t="s">
        <v>861</v>
      </c>
      <c r="F23" s="10">
        <v>42736</v>
      </c>
      <c r="G23" s="10">
        <v>45323</v>
      </c>
      <c r="H23" s="8">
        <v>45421</v>
      </c>
      <c r="I23" s="9">
        <v>45421.543032407404</v>
      </c>
      <c r="J23" s="7" t="s">
        <v>17</v>
      </c>
      <c r="K23" s="7" t="s">
        <v>2939</v>
      </c>
      <c r="L23" s="7" t="s">
        <v>2940</v>
      </c>
      <c r="M23" s="7">
        <v>14</v>
      </c>
      <c r="N23" s="12" t="s">
        <v>780</v>
      </c>
      <c r="O23" s="7" t="s">
        <v>44</v>
      </c>
      <c r="P23" s="7" t="s">
        <v>218</v>
      </c>
      <c r="Q23" t="s">
        <v>319</v>
      </c>
    </row>
    <row r="24" spans="1:17" x14ac:dyDescent="0.3">
      <c r="A24" s="7">
        <v>60776</v>
      </c>
      <c r="B24" s="7" t="s">
        <v>2113</v>
      </c>
      <c r="C24" s="4">
        <v>91195611</v>
      </c>
      <c r="D24" s="4">
        <v>0</v>
      </c>
      <c r="E24" s="4">
        <v>14468315</v>
      </c>
      <c r="F24" s="10">
        <v>43497</v>
      </c>
      <c r="G24" s="10">
        <v>45200</v>
      </c>
      <c r="H24" s="8">
        <v>45399</v>
      </c>
      <c r="I24" s="9">
        <v>45406.443530092591</v>
      </c>
      <c r="J24" s="7" t="s">
        <v>17</v>
      </c>
      <c r="K24" s="7" t="s">
        <v>2989</v>
      </c>
      <c r="L24" s="7" t="s">
        <v>2990</v>
      </c>
      <c r="M24" s="7">
        <v>23</v>
      </c>
      <c r="N24" s="12" t="s">
        <v>2688</v>
      </c>
      <c r="O24" s="7" t="s">
        <v>44</v>
      </c>
      <c r="P24" s="7" t="s">
        <v>218</v>
      </c>
      <c r="Q24" t="s">
        <v>319</v>
      </c>
    </row>
    <row r="25" spans="1:17" x14ac:dyDescent="0.3">
      <c r="A25" s="7">
        <v>60808</v>
      </c>
      <c r="B25" s="7" t="s">
        <v>659</v>
      </c>
      <c r="F25" s="10">
        <v>43101</v>
      </c>
      <c r="G25" s="10">
        <v>45352</v>
      </c>
      <c r="H25" s="8">
        <v>45454</v>
      </c>
      <c r="I25" s="9">
        <v>45454.48715277778</v>
      </c>
      <c r="J25" s="7" t="s">
        <v>17</v>
      </c>
      <c r="K25" s="7" t="s">
        <v>2851</v>
      </c>
      <c r="L25" s="7" t="s">
        <v>2852</v>
      </c>
      <c r="M25" s="7">
        <v>24</v>
      </c>
      <c r="N25" s="12" t="s">
        <v>281</v>
      </c>
      <c r="O25" s="7" t="s">
        <v>44</v>
      </c>
      <c r="P25" s="7" t="s">
        <v>218</v>
      </c>
      <c r="Q25" t="s">
        <v>319</v>
      </c>
    </row>
    <row r="26" spans="1:17" x14ac:dyDescent="0.3">
      <c r="A26" s="7">
        <v>2337</v>
      </c>
      <c r="B26" s="7" t="s">
        <v>3488</v>
      </c>
      <c r="C26" s="4">
        <v>107345850</v>
      </c>
      <c r="D26" s="4">
        <v>0</v>
      </c>
      <c r="E26" s="4">
        <v>10213532</v>
      </c>
      <c r="F26" s="10">
        <v>42736</v>
      </c>
      <c r="G26" s="10">
        <v>43678</v>
      </c>
      <c r="H26" s="8">
        <v>43844</v>
      </c>
      <c r="I26" s="9">
        <v>43853.382534722223</v>
      </c>
      <c r="J26" s="7" t="s">
        <v>17</v>
      </c>
      <c r="K26" s="7" t="s">
        <v>3489</v>
      </c>
      <c r="L26" s="7" t="s">
        <v>3096</v>
      </c>
      <c r="M26" s="7">
        <v>24</v>
      </c>
      <c r="N26" s="12" t="s">
        <v>281</v>
      </c>
      <c r="O26" s="7" t="s">
        <v>44</v>
      </c>
      <c r="P26" s="7" t="s">
        <v>34</v>
      </c>
      <c r="Q26" t="s">
        <v>319</v>
      </c>
    </row>
    <row r="27" spans="1:17" x14ac:dyDescent="0.3">
      <c r="A27" s="7">
        <v>60875</v>
      </c>
      <c r="B27" s="7" t="s">
        <v>2943</v>
      </c>
      <c r="F27" s="10">
        <v>42767</v>
      </c>
      <c r="G27" s="10">
        <v>45352</v>
      </c>
      <c r="H27" s="8">
        <v>45421</v>
      </c>
      <c r="I27" s="9">
        <v>45421.326689814814</v>
      </c>
      <c r="J27" s="7" t="s">
        <v>17</v>
      </c>
      <c r="K27" s="7" t="s">
        <v>2941</v>
      </c>
      <c r="L27" s="7" t="s">
        <v>2942</v>
      </c>
      <c r="M27" s="7">
        <v>24</v>
      </c>
      <c r="N27" s="12" t="s">
        <v>281</v>
      </c>
      <c r="O27" s="7" t="s">
        <v>44</v>
      </c>
      <c r="P27" s="7" t="s">
        <v>218</v>
      </c>
      <c r="Q27" t="s">
        <v>319</v>
      </c>
    </row>
    <row r="28" spans="1:17" x14ac:dyDescent="0.3">
      <c r="A28" s="7">
        <v>2429</v>
      </c>
      <c r="B28" s="7" t="s">
        <v>3500</v>
      </c>
      <c r="C28" s="4">
        <v>356239490</v>
      </c>
      <c r="D28" s="4">
        <v>0</v>
      </c>
      <c r="E28" s="4">
        <v>0</v>
      </c>
      <c r="F28" s="10">
        <v>42430</v>
      </c>
      <c r="G28" s="10">
        <v>44136</v>
      </c>
      <c r="H28" s="8">
        <v>44216</v>
      </c>
      <c r="I28" s="9">
        <v>44216.510462962964</v>
      </c>
      <c r="J28" s="7" t="s">
        <v>17</v>
      </c>
      <c r="K28" s="7" t="s">
        <v>3269</v>
      </c>
      <c r="L28" s="7" t="s">
        <v>3270</v>
      </c>
      <c r="M28" s="7">
        <v>13</v>
      </c>
      <c r="N28" s="12" t="s">
        <v>764</v>
      </c>
      <c r="O28" s="7" t="s">
        <v>44</v>
      </c>
      <c r="P28" s="7" t="s">
        <v>34</v>
      </c>
      <c r="Q28" t="s">
        <v>319</v>
      </c>
    </row>
    <row r="29" spans="1:17" x14ac:dyDescent="0.3">
      <c r="A29" s="7">
        <v>60913</v>
      </c>
      <c r="B29" s="7" t="s">
        <v>2650</v>
      </c>
      <c r="C29" s="4">
        <v>182954877</v>
      </c>
      <c r="D29" s="4">
        <v>0</v>
      </c>
      <c r="E29" s="4">
        <v>7411341</v>
      </c>
      <c r="F29" s="10">
        <v>44470</v>
      </c>
      <c r="G29" s="10">
        <v>45108</v>
      </c>
      <c r="H29" s="8">
        <v>45250</v>
      </c>
      <c r="I29" s="9">
        <v>45250.889421296299</v>
      </c>
      <c r="J29" s="7" t="s">
        <v>17</v>
      </c>
      <c r="K29" s="7" t="s">
        <v>3246</v>
      </c>
      <c r="L29" s="7" t="s">
        <v>3247</v>
      </c>
      <c r="M29" s="7">
        <v>23</v>
      </c>
      <c r="N29" s="12" t="s">
        <v>2688</v>
      </c>
      <c r="O29" s="7" t="s">
        <v>44</v>
      </c>
      <c r="P29" s="7" t="s">
        <v>218</v>
      </c>
      <c r="Q29" t="s">
        <v>319</v>
      </c>
    </row>
    <row r="30" spans="1:17" x14ac:dyDescent="0.3">
      <c r="A30" s="7">
        <v>60865</v>
      </c>
      <c r="B30" s="7" t="s">
        <v>2633</v>
      </c>
      <c r="C30" s="4">
        <v>58612672</v>
      </c>
      <c r="D30" s="4">
        <v>0</v>
      </c>
      <c r="E30" s="4">
        <v>258489</v>
      </c>
      <c r="F30" s="10">
        <v>44348</v>
      </c>
      <c r="G30" s="10">
        <v>45292</v>
      </c>
      <c r="H30" s="8">
        <v>45469</v>
      </c>
      <c r="I30" s="9">
        <v>45471.647222222222</v>
      </c>
      <c r="J30" s="7" t="s">
        <v>17</v>
      </c>
      <c r="K30" s="7" t="s">
        <v>2751</v>
      </c>
      <c r="L30" s="7" t="s">
        <v>2752</v>
      </c>
      <c r="M30" s="7">
        <v>13</v>
      </c>
      <c r="N30" s="12" t="s">
        <v>764</v>
      </c>
      <c r="O30" s="7" t="s">
        <v>33</v>
      </c>
      <c r="P30" s="7" t="s">
        <v>218</v>
      </c>
      <c r="Q30" t="s">
        <v>319</v>
      </c>
    </row>
    <row r="31" spans="1:17" x14ac:dyDescent="0.3">
      <c r="A31" s="7">
        <v>57601</v>
      </c>
      <c r="B31" s="7" t="s">
        <v>362</v>
      </c>
      <c r="C31" s="4">
        <v>144139691</v>
      </c>
      <c r="D31" s="4">
        <v>0</v>
      </c>
      <c r="E31" s="4">
        <v>735209</v>
      </c>
      <c r="F31" s="10" t="s">
        <v>29</v>
      </c>
      <c r="G31" s="10" t="s">
        <v>3539</v>
      </c>
      <c r="H31" s="8">
        <v>45366</v>
      </c>
      <c r="I31" s="9">
        <v>45366.644502314812</v>
      </c>
      <c r="J31" s="7" t="s">
        <v>17</v>
      </c>
      <c r="K31" s="7" t="s">
        <v>3082</v>
      </c>
      <c r="L31" s="7" t="s">
        <v>3083</v>
      </c>
      <c r="M31" s="7">
        <v>24</v>
      </c>
      <c r="N31" s="12" t="s">
        <v>281</v>
      </c>
      <c r="O31" s="7" t="s">
        <v>33</v>
      </c>
      <c r="P31" s="7" t="s">
        <v>27</v>
      </c>
      <c r="Q31" t="s">
        <v>319</v>
      </c>
    </row>
    <row r="32" spans="1:17" x14ac:dyDescent="0.3">
      <c r="A32" s="7">
        <v>60840</v>
      </c>
      <c r="B32" s="7" t="s">
        <v>238</v>
      </c>
      <c r="F32" s="10">
        <v>42370</v>
      </c>
      <c r="G32" s="10">
        <v>45323</v>
      </c>
      <c r="H32" s="8">
        <v>45467</v>
      </c>
      <c r="I32" s="9">
        <v>45467.627581018518</v>
      </c>
      <c r="J32" s="7" t="s">
        <v>17</v>
      </c>
      <c r="K32" s="7" t="s">
        <v>2782</v>
      </c>
      <c r="L32" s="7" t="s">
        <v>2783</v>
      </c>
      <c r="M32" s="7">
        <v>13</v>
      </c>
      <c r="N32" s="12" t="s">
        <v>764</v>
      </c>
      <c r="O32" s="7" t="s">
        <v>33</v>
      </c>
      <c r="P32" s="7" t="s">
        <v>218</v>
      </c>
      <c r="Q32" t="s">
        <v>319</v>
      </c>
    </row>
    <row r="33" spans="1:17" x14ac:dyDescent="0.3">
      <c r="A33">
        <v>60970</v>
      </c>
      <c r="B33" t="s">
        <v>245</v>
      </c>
      <c r="F33" s="1">
        <v>43466</v>
      </c>
      <c r="G33" s="1">
        <v>45261</v>
      </c>
      <c r="H33" s="2">
        <v>45334</v>
      </c>
      <c r="I33" s="3">
        <v>45469.307314814818</v>
      </c>
      <c r="J33" t="s">
        <v>17</v>
      </c>
      <c r="K33" t="s">
        <v>267</v>
      </c>
      <c r="L33" t="s">
        <v>268</v>
      </c>
      <c r="M33">
        <v>10</v>
      </c>
      <c r="N33" s="11" t="s">
        <v>25</v>
      </c>
      <c r="O33" t="s">
        <v>269</v>
      </c>
      <c r="P33" t="s">
        <v>218</v>
      </c>
      <c r="Q33" t="s">
        <v>870</v>
      </c>
    </row>
    <row r="34" spans="1:17" x14ac:dyDescent="0.3">
      <c r="A34" s="7">
        <v>61010</v>
      </c>
      <c r="B34" s="7" t="s">
        <v>929</v>
      </c>
      <c r="F34" s="10">
        <v>43556</v>
      </c>
      <c r="G34" s="10">
        <v>45352</v>
      </c>
      <c r="H34" s="8">
        <v>45460</v>
      </c>
      <c r="I34" s="9">
        <v>45470.640277777777</v>
      </c>
      <c r="J34" s="7" t="s">
        <v>17</v>
      </c>
      <c r="K34" s="7" t="s">
        <v>2819</v>
      </c>
      <c r="L34" s="7" t="s">
        <v>2820</v>
      </c>
      <c r="M34" s="7">
        <v>24</v>
      </c>
      <c r="N34" s="12" t="s">
        <v>281</v>
      </c>
      <c r="O34" s="7" t="s">
        <v>269</v>
      </c>
      <c r="P34" s="7" t="s">
        <v>218</v>
      </c>
      <c r="Q34" t="s">
        <v>870</v>
      </c>
    </row>
    <row r="35" spans="1:17" x14ac:dyDescent="0.3">
      <c r="A35" s="7">
        <v>60982</v>
      </c>
      <c r="B35" s="7" t="s">
        <v>929</v>
      </c>
      <c r="F35" s="10">
        <v>43556</v>
      </c>
      <c r="G35" s="10">
        <v>45352</v>
      </c>
      <c r="H35" s="8">
        <v>45432</v>
      </c>
      <c r="I35" s="9">
        <v>45469.850844907407</v>
      </c>
      <c r="J35" s="7" t="s">
        <v>17</v>
      </c>
      <c r="K35" s="7" t="s">
        <v>2924</v>
      </c>
      <c r="L35" s="7" t="s">
        <v>2925</v>
      </c>
      <c r="M35" s="7">
        <v>13</v>
      </c>
      <c r="N35" s="12" t="s">
        <v>764</v>
      </c>
      <c r="O35" s="7" t="s">
        <v>269</v>
      </c>
      <c r="P35" s="7" t="s">
        <v>218</v>
      </c>
      <c r="Q35" t="s">
        <v>870</v>
      </c>
    </row>
    <row r="36" spans="1:17" x14ac:dyDescent="0.3">
      <c r="A36">
        <v>19918</v>
      </c>
      <c r="B36" t="s">
        <v>83</v>
      </c>
      <c r="C36" s="4">
        <v>6989377</v>
      </c>
      <c r="D36" s="4">
        <v>0</v>
      </c>
      <c r="E36" s="4">
        <v>1183316</v>
      </c>
      <c r="F36" t="s">
        <v>84</v>
      </c>
      <c r="G36" t="s">
        <v>85</v>
      </c>
      <c r="H36" s="2">
        <v>44377</v>
      </c>
      <c r="I36" s="3">
        <v>44377.625810185185</v>
      </c>
      <c r="J36" t="s">
        <v>17</v>
      </c>
      <c r="K36" t="s">
        <v>86</v>
      </c>
      <c r="L36" t="s">
        <v>87</v>
      </c>
      <c r="M36">
        <v>10</v>
      </c>
      <c r="N36" s="11" t="s">
        <v>25</v>
      </c>
      <c r="O36" t="s">
        <v>88</v>
      </c>
      <c r="P36" t="s">
        <v>27</v>
      </c>
      <c r="Q36" t="s">
        <v>294</v>
      </c>
    </row>
    <row r="37" spans="1:17" x14ac:dyDescent="0.3">
      <c r="A37">
        <v>30856</v>
      </c>
      <c r="B37" t="s">
        <v>124</v>
      </c>
      <c r="C37" s="4">
        <v>428484882</v>
      </c>
      <c r="D37" s="4">
        <v>0</v>
      </c>
      <c r="E37" s="4">
        <v>107472641</v>
      </c>
      <c r="F37" t="s">
        <v>125</v>
      </c>
      <c r="G37" t="s">
        <v>121</v>
      </c>
      <c r="H37" s="2">
        <v>44681</v>
      </c>
      <c r="I37" s="3">
        <v>44681.983668981484</v>
      </c>
      <c r="J37" t="s">
        <v>17</v>
      </c>
      <c r="K37" t="s">
        <v>126</v>
      </c>
      <c r="L37" t="s">
        <v>127</v>
      </c>
      <c r="M37">
        <v>10</v>
      </c>
      <c r="N37" s="11" t="s">
        <v>25</v>
      </c>
      <c r="O37" t="s">
        <v>88</v>
      </c>
      <c r="P37" t="s">
        <v>95</v>
      </c>
      <c r="Q37" t="s">
        <v>294</v>
      </c>
    </row>
    <row r="38" spans="1:17" x14ac:dyDescent="0.3">
      <c r="A38">
        <v>30787</v>
      </c>
      <c r="B38" t="s">
        <v>136</v>
      </c>
      <c r="C38" s="4">
        <v>165461817</v>
      </c>
      <c r="D38" s="4">
        <v>0</v>
      </c>
      <c r="E38" s="4">
        <v>0</v>
      </c>
      <c r="F38" t="s">
        <v>121</v>
      </c>
      <c r="G38" t="s">
        <v>137</v>
      </c>
      <c r="H38" s="2">
        <v>44712</v>
      </c>
      <c r="I38" s="3">
        <v>44712.983263888891</v>
      </c>
      <c r="J38" t="s">
        <v>17</v>
      </c>
      <c r="K38" t="s">
        <v>138</v>
      </c>
      <c r="L38" t="s">
        <v>139</v>
      </c>
      <c r="M38">
        <v>10</v>
      </c>
      <c r="N38" s="11" t="s">
        <v>25</v>
      </c>
      <c r="O38" t="s">
        <v>88</v>
      </c>
      <c r="P38" t="s">
        <v>95</v>
      </c>
      <c r="Q38" t="s">
        <v>294</v>
      </c>
    </row>
    <row r="39" spans="1:17" x14ac:dyDescent="0.3">
      <c r="A39" s="7">
        <v>61156</v>
      </c>
      <c r="B39" s="7" t="s">
        <v>3114</v>
      </c>
      <c r="C39" s="4">
        <v>27460500</v>
      </c>
      <c r="D39" s="4">
        <v>0</v>
      </c>
      <c r="E39" s="4">
        <v>2635196</v>
      </c>
      <c r="F39" s="10">
        <v>36526</v>
      </c>
      <c r="G39" s="10">
        <v>45139</v>
      </c>
      <c r="H39" s="8">
        <v>45349</v>
      </c>
      <c r="I39" s="9">
        <v>45362.393495370372</v>
      </c>
      <c r="J39" s="7" t="s">
        <v>17</v>
      </c>
      <c r="K39" s="7" t="s">
        <v>3112</v>
      </c>
      <c r="L39" s="7" t="s">
        <v>3113</v>
      </c>
      <c r="M39" s="7">
        <v>13</v>
      </c>
      <c r="N39" s="12" t="s">
        <v>764</v>
      </c>
      <c r="O39" s="7" t="s">
        <v>88</v>
      </c>
      <c r="P39" s="7" t="s">
        <v>218</v>
      </c>
      <c r="Q39" t="s">
        <v>294</v>
      </c>
    </row>
    <row r="40" spans="1:17" x14ac:dyDescent="0.3">
      <c r="A40" s="7">
        <v>61130</v>
      </c>
      <c r="B40" s="7" t="s">
        <v>2767</v>
      </c>
      <c r="F40" s="10">
        <v>44927</v>
      </c>
      <c r="G40" s="10">
        <v>45352</v>
      </c>
      <c r="H40" s="8">
        <v>45407</v>
      </c>
      <c r="I40" s="9">
        <v>45407.532638888886</v>
      </c>
      <c r="J40" s="7" t="s">
        <v>17</v>
      </c>
      <c r="K40" s="7" t="s">
        <v>2974</v>
      </c>
      <c r="L40" s="7" t="s">
        <v>2975</v>
      </c>
      <c r="M40" s="7">
        <v>14</v>
      </c>
      <c r="N40" s="12" t="s">
        <v>780</v>
      </c>
      <c r="O40" s="7" t="s">
        <v>88</v>
      </c>
      <c r="P40" s="7" t="s">
        <v>218</v>
      </c>
      <c r="Q40" t="s">
        <v>294</v>
      </c>
    </row>
    <row r="41" spans="1:17" x14ac:dyDescent="0.3">
      <c r="A41" s="7">
        <v>61090</v>
      </c>
      <c r="B41" s="7" t="s">
        <v>1006</v>
      </c>
      <c r="C41" s="4">
        <v>225944462</v>
      </c>
      <c r="D41" s="4">
        <v>0</v>
      </c>
      <c r="E41" s="4">
        <v>6625084</v>
      </c>
      <c r="F41" s="10" t="s">
        <v>3520</v>
      </c>
      <c r="G41" s="10" t="s">
        <v>210</v>
      </c>
      <c r="H41" s="8">
        <v>45230</v>
      </c>
      <c r="I41" s="9">
        <v>45231.486284722225</v>
      </c>
      <c r="J41" s="7" t="s">
        <v>17</v>
      </c>
      <c r="K41" s="7" t="s">
        <v>3293</v>
      </c>
      <c r="L41" s="7" t="s">
        <v>3294</v>
      </c>
      <c r="M41" s="7">
        <v>22</v>
      </c>
      <c r="N41" s="12" t="s">
        <v>746</v>
      </c>
      <c r="O41" s="7" t="s">
        <v>88</v>
      </c>
      <c r="P41" s="7" t="s">
        <v>218</v>
      </c>
      <c r="Q41" t="s">
        <v>294</v>
      </c>
    </row>
    <row r="42" spans="1:17" x14ac:dyDescent="0.3">
      <c r="A42" s="7">
        <v>61072</v>
      </c>
      <c r="B42" s="7" t="s">
        <v>1579</v>
      </c>
      <c r="F42" s="10">
        <v>43497</v>
      </c>
      <c r="G42" s="10">
        <v>45383</v>
      </c>
      <c r="H42" s="8">
        <v>45470</v>
      </c>
      <c r="I42" s="9">
        <v>45470.5703587963</v>
      </c>
      <c r="J42" s="7" t="s">
        <v>17</v>
      </c>
      <c r="K42" s="7" t="s">
        <v>2731</v>
      </c>
      <c r="L42" s="7" t="s">
        <v>2732</v>
      </c>
      <c r="M42" s="7">
        <v>13</v>
      </c>
      <c r="N42" s="12" t="s">
        <v>764</v>
      </c>
      <c r="O42" s="7" t="s">
        <v>88</v>
      </c>
      <c r="P42" s="7" t="s">
        <v>218</v>
      </c>
      <c r="Q42" t="s">
        <v>294</v>
      </c>
    </row>
    <row r="43" spans="1:17" x14ac:dyDescent="0.3">
      <c r="A43">
        <v>30204</v>
      </c>
      <c r="B43" t="s">
        <v>153</v>
      </c>
      <c r="C43" s="4">
        <v>1750482155</v>
      </c>
      <c r="D43" s="4">
        <v>0</v>
      </c>
      <c r="E43" s="4">
        <v>485533663</v>
      </c>
      <c r="F43" s="1">
        <v>42005</v>
      </c>
      <c r="G43" s="1">
        <v>44621</v>
      </c>
      <c r="H43" s="2">
        <v>44742</v>
      </c>
      <c r="I43" s="3">
        <v>45089.395011574074</v>
      </c>
      <c r="J43" t="s">
        <v>17</v>
      </c>
      <c r="K43" t="s">
        <v>154</v>
      </c>
      <c r="L43" t="s">
        <v>155</v>
      </c>
      <c r="M43">
        <v>10</v>
      </c>
      <c r="N43" s="11" t="s">
        <v>25</v>
      </c>
      <c r="O43" t="s">
        <v>156</v>
      </c>
      <c r="P43" t="s">
        <v>95</v>
      </c>
      <c r="Q43" t="s">
        <v>290</v>
      </c>
    </row>
    <row r="44" spans="1:17" x14ac:dyDescent="0.3">
      <c r="A44" s="7">
        <v>61418</v>
      </c>
      <c r="B44" s="7" t="s">
        <v>2702</v>
      </c>
      <c r="F44" s="10">
        <v>44166</v>
      </c>
      <c r="G44" s="10">
        <v>45383</v>
      </c>
      <c r="H44" s="8">
        <v>45471</v>
      </c>
      <c r="I44" s="9">
        <v>45471.431712962964</v>
      </c>
      <c r="J44" s="7" t="s">
        <v>17</v>
      </c>
      <c r="K44" s="7" t="s">
        <v>2700</v>
      </c>
      <c r="L44" s="7" t="s">
        <v>2701</v>
      </c>
      <c r="M44" s="7">
        <v>13</v>
      </c>
      <c r="N44" s="12" t="s">
        <v>764</v>
      </c>
      <c r="O44" s="7" t="s">
        <v>288</v>
      </c>
      <c r="P44" s="7" t="s">
        <v>218</v>
      </c>
      <c r="Q44" t="s">
        <v>290</v>
      </c>
    </row>
    <row r="45" spans="1:17" x14ac:dyDescent="0.3">
      <c r="A45" s="7">
        <v>61311</v>
      </c>
      <c r="B45" s="7" t="s">
        <v>2403</v>
      </c>
      <c r="F45" s="10">
        <v>44256</v>
      </c>
      <c r="G45" s="10">
        <v>45323</v>
      </c>
      <c r="H45" s="8">
        <v>45421</v>
      </c>
      <c r="I45" s="9">
        <v>45421.482118055559</v>
      </c>
      <c r="J45" s="7" t="s">
        <v>17</v>
      </c>
      <c r="K45" s="7" t="s">
        <v>2937</v>
      </c>
      <c r="L45" s="7" t="s">
        <v>2938</v>
      </c>
      <c r="M45" s="7">
        <v>22</v>
      </c>
      <c r="N45" s="12" t="s">
        <v>746</v>
      </c>
      <c r="O45" s="7" t="s">
        <v>288</v>
      </c>
      <c r="P45" s="7" t="s">
        <v>218</v>
      </c>
      <c r="Q45" t="s">
        <v>290</v>
      </c>
    </row>
    <row r="46" spans="1:17" x14ac:dyDescent="0.3">
      <c r="A46" s="7">
        <v>61324</v>
      </c>
      <c r="B46" s="7" t="s">
        <v>257</v>
      </c>
      <c r="F46" s="10">
        <v>44562</v>
      </c>
      <c r="G46" s="10">
        <v>45352</v>
      </c>
      <c r="H46" s="8">
        <v>45460</v>
      </c>
      <c r="I46" s="9">
        <v>45460.578969907408</v>
      </c>
      <c r="J46" s="7" t="s">
        <v>17</v>
      </c>
      <c r="K46" s="7" t="s">
        <v>2821</v>
      </c>
      <c r="L46" s="7" t="s">
        <v>2822</v>
      </c>
      <c r="M46" s="7">
        <v>24</v>
      </c>
      <c r="N46" s="12" t="s">
        <v>281</v>
      </c>
      <c r="O46" s="7" t="s">
        <v>288</v>
      </c>
      <c r="P46" s="7" t="s">
        <v>218</v>
      </c>
      <c r="Q46" t="s">
        <v>290</v>
      </c>
    </row>
    <row r="47" spans="1:17" x14ac:dyDescent="0.3">
      <c r="A47" s="7">
        <v>61339</v>
      </c>
      <c r="B47" s="7" t="s">
        <v>2986</v>
      </c>
      <c r="C47" s="4">
        <v>236937266</v>
      </c>
      <c r="D47" s="4">
        <v>0</v>
      </c>
      <c r="E47" s="4">
        <v>0</v>
      </c>
      <c r="F47" s="10" t="s">
        <v>3533</v>
      </c>
      <c r="G47" s="10" t="s">
        <v>3541</v>
      </c>
      <c r="H47" s="8">
        <v>45400</v>
      </c>
      <c r="I47" s="9">
        <v>45400.317106481481</v>
      </c>
      <c r="J47" s="7" t="s">
        <v>17</v>
      </c>
      <c r="K47" s="7" t="s">
        <v>2984</v>
      </c>
      <c r="L47" s="7" t="s">
        <v>2985</v>
      </c>
      <c r="M47" s="7">
        <v>24</v>
      </c>
      <c r="N47" s="12" t="s">
        <v>281</v>
      </c>
      <c r="O47" s="7" t="s">
        <v>288</v>
      </c>
      <c r="P47" s="7" t="s">
        <v>218</v>
      </c>
      <c r="Q47" t="s">
        <v>290</v>
      </c>
    </row>
    <row r="48" spans="1:17" x14ac:dyDescent="0.3">
      <c r="A48" s="7">
        <v>61335</v>
      </c>
      <c r="B48" s="7" t="s">
        <v>2726</v>
      </c>
      <c r="F48" s="10">
        <v>42736</v>
      </c>
      <c r="G48" s="10">
        <v>45383</v>
      </c>
      <c r="H48" s="8">
        <v>45470</v>
      </c>
      <c r="I48" s="9">
        <v>45470.547881944447</v>
      </c>
      <c r="J48" s="7" t="s">
        <v>17</v>
      </c>
      <c r="K48" s="7" t="s">
        <v>2724</v>
      </c>
      <c r="L48" s="7" t="s">
        <v>2725</v>
      </c>
      <c r="M48" s="7">
        <v>13</v>
      </c>
      <c r="N48" s="12" t="s">
        <v>764</v>
      </c>
      <c r="O48" s="7" t="s">
        <v>288</v>
      </c>
      <c r="P48" s="7" t="s">
        <v>218</v>
      </c>
      <c r="Q48" t="s">
        <v>290</v>
      </c>
    </row>
    <row r="49" spans="1:17" x14ac:dyDescent="0.3">
      <c r="A49" s="7">
        <v>61372</v>
      </c>
      <c r="B49" s="7" t="s">
        <v>2668</v>
      </c>
      <c r="C49" s="4">
        <v>219565427</v>
      </c>
      <c r="D49" s="4">
        <v>0</v>
      </c>
      <c r="E49" s="4">
        <v>95815</v>
      </c>
      <c r="F49" s="10">
        <v>44562</v>
      </c>
      <c r="G49" s="10">
        <v>45170</v>
      </c>
      <c r="H49" s="8">
        <v>45271</v>
      </c>
      <c r="I49" s="9">
        <v>45271.629328703704</v>
      </c>
      <c r="J49" s="7" t="s">
        <v>17</v>
      </c>
      <c r="K49" s="7" t="s">
        <v>3199</v>
      </c>
      <c r="L49" s="7" t="s">
        <v>3200</v>
      </c>
      <c r="M49" s="7">
        <v>24</v>
      </c>
      <c r="N49" s="12" t="s">
        <v>281</v>
      </c>
      <c r="O49" s="7" t="s">
        <v>288</v>
      </c>
      <c r="P49" s="7" t="s">
        <v>218</v>
      </c>
      <c r="Q49" t="s">
        <v>290</v>
      </c>
    </row>
    <row r="50" spans="1:17" x14ac:dyDescent="0.3">
      <c r="A50" s="7">
        <v>174</v>
      </c>
      <c r="B50" s="7" t="s">
        <v>3490</v>
      </c>
      <c r="C50" s="4">
        <v>68665790</v>
      </c>
      <c r="D50" s="4">
        <v>0</v>
      </c>
      <c r="E50" s="4">
        <v>341930</v>
      </c>
      <c r="F50" s="10" t="s">
        <v>66</v>
      </c>
      <c r="G50" s="10" t="s">
        <v>3484</v>
      </c>
      <c r="H50" s="8">
        <v>43853</v>
      </c>
      <c r="I50" s="9">
        <v>43853.556446759256</v>
      </c>
      <c r="J50" s="7" t="s">
        <v>17</v>
      </c>
      <c r="K50" s="7" t="s">
        <v>3071</v>
      </c>
      <c r="L50" s="7" t="s">
        <v>3072</v>
      </c>
      <c r="M50" s="7">
        <v>24</v>
      </c>
      <c r="N50" s="12" t="s">
        <v>281</v>
      </c>
      <c r="O50" s="7" t="s">
        <v>288</v>
      </c>
      <c r="P50" s="7" t="s">
        <v>22</v>
      </c>
      <c r="Q50" t="s">
        <v>290</v>
      </c>
    </row>
    <row r="51" spans="1:17" x14ac:dyDescent="0.3">
      <c r="A51" s="7">
        <v>61445</v>
      </c>
      <c r="B51" s="7" t="s">
        <v>238</v>
      </c>
      <c r="C51" s="4">
        <v>205828306</v>
      </c>
      <c r="D51" s="4">
        <v>0</v>
      </c>
      <c r="E51" s="4">
        <v>45735471</v>
      </c>
      <c r="F51" s="10" t="s">
        <v>35</v>
      </c>
      <c r="G51" s="10" t="s">
        <v>239</v>
      </c>
      <c r="H51" s="8">
        <v>45397</v>
      </c>
      <c r="I51" s="9">
        <v>45397.359849537039</v>
      </c>
      <c r="J51" s="7" t="s">
        <v>17</v>
      </c>
      <c r="K51" s="7" t="s">
        <v>2995</v>
      </c>
      <c r="L51" s="7" t="s">
        <v>2996</v>
      </c>
      <c r="M51" s="7">
        <v>22</v>
      </c>
      <c r="N51" s="12" t="s">
        <v>746</v>
      </c>
      <c r="O51" s="7" t="s">
        <v>288</v>
      </c>
      <c r="P51" s="7" t="s">
        <v>218</v>
      </c>
      <c r="Q51" t="s">
        <v>290</v>
      </c>
    </row>
    <row r="52" spans="1:17" x14ac:dyDescent="0.3">
      <c r="A52" s="7">
        <v>64657</v>
      </c>
      <c r="B52" s="7" t="s">
        <v>1210</v>
      </c>
      <c r="F52" s="10">
        <v>43709</v>
      </c>
      <c r="G52" s="10">
        <v>45352</v>
      </c>
      <c r="H52" s="8">
        <v>45467</v>
      </c>
      <c r="I52" s="9">
        <v>45467.422152777777</v>
      </c>
      <c r="J52" s="7" t="s">
        <v>17</v>
      </c>
      <c r="K52" s="7" t="s">
        <v>2775</v>
      </c>
      <c r="L52" s="7" t="s">
        <v>2776</v>
      </c>
      <c r="M52" s="7">
        <v>24</v>
      </c>
      <c r="N52" s="12" t="s">
        <v>281</v>
      </c>
      <c r="O52" s="7" t="s">
        <v>288</v>
      </c>
      <c r="P52" s="7" t="s">
        <v>218</v>
      </c>
      <c r="Q52" t="s">
        <v>290</v>
      </c>
    </row>
    <row r="53" spans="1:17" x14ac:dyDescent="0.3">
      <c r="A53" s="7">
        <v>61357</v>
      </c>
      <c r="B53" s="7" t="s">
        <v>2779</v>
      </c>
      <c r="F53" s="10">
        <v>43739</v>
      </c>
      <c r="G53" s="10">
        <v>45352</v>
      </c>
      <c r="H53" s="8">
        <v>45467</v>
      </c>
      <c r="I53" s="9">
        <v>45467.334664351853</v>
      </c>
      <c r="J53" s="7" t="s">
        <v>17</v>
      </c>
      <c r="K53" s="7" t="s">
        <v>2777</v>
      </c>
      <c r="L53" s="7" t="s">
        <v>2778</v>
      </c>
      <c r="M53" s="7">
        <v>24</v>
      </c>
      <c r="N53" s="12" t="s">
        <v>281</v>
      </c>
      <c r="O53" s="7" t="s">
        <v>288</v>
      </c>
      <c r="P53" s="7" t="s">
        <v>218</v>
      </c>
      <c r="Q53" t="s">
        <v>290</v>
      </c>
    </row>
    <row r="54" spans="1:17" x14ac:dyDescent="0.3">
      <c r="A54" s="7">
        <v>61426</v>
      </c>
      <c r="B54" s="7" t="s">
        <v>291</v>
      </c>
      <c r="C54" s="4">
        <v>3453000</v>
      </c>
      <c r="D54" s="4">
        <v>0</v>
      </c>
      <c r="E54" s="4">
        <v>0</v>
      </c>
      <c r="F54" s="10" t="s">
        <v>3519</v>
      </c>
      <c r="G54" s="10" t="s">
        <v>3540</v>
      </c>
      <c r="H54" s="8">
        <v>45156</v>
      </c>
      <c r="I54" s="9">
        <v>45329.652997685182</v>
      </c>
      <c r="J54" s="7" t="s">
        <v>17</v>
      </c>
      <c r="K54" s="7" t="s">
        <v>3429</v>
      </c>
      <c r="L54" s="7" t="s">
        <v>3430</v>
      </c>
      <c r="M54" s="7">
        <v>13</v>
      </c>
      <c r="N54" s="12" t="s">
        <v>764</v>
      </c>
      <c r="O54" s="7" t="s">
        <v>48</v>
      </c>
      <c r="P54" s="7" t="s">
        <v>218</v>
      </c>
      <c r="Q54" t="s">
        <v>290</v>
      </c>
    </row>
    <row r="55" spans="1:17" x14ac:dyDescent="0.3">
      <c r="A55" s="7">
        <v>105</v>
      </c>
      <c r="B55" s="7" t="s">
        <v>16</v>
      </c>
      <c r="C55" s="4">
        <v>71688373</v>
      </c>
      <c r="D55" s="4">
        <v>0</v>
      </c>
      <c r="E55" s="4">
        <v>5535894</v>
      </c>
      <c r="F55" s="10" t="s">
        <v>3496</v>
      </c>
      <c r="G55" s="10" t="s">
        <v>54</v>
      </c>
      <c r="H55" s="8">
        <v>1</v>
      </c>
      <c r="I55" s="9">
        <v>43923.712048611109</v>
      </c>
      <c r="J55" s="7" t="s">
        <v>17</v>
      </c>
      <c r="K55" s="7" t="s">
        <v>2885</v>
      </c>
      <c r="L55" s="7" t="s">
        <v>2886</v>
      </c>
      <c r="M55" s="7">
        <v>24</v>
      </c>
      <c r="N55" s="12" t="s">
        <v>281</v>
      </c>
      <c r="O55" s="7" t="s">
        <v>48</v>
      </c>
      <c r="P55" s="7" t="s">
        <v>3493</v>
      </c>
      <c r="Q55" t="s">
        <v>290</v>
      </c>
    </row>
    <row r="56" spans="1:17" x14ac:dyDescent="0.3">
      <c r="A56" s="7">
        <v>2570</v>
      </c>
      <c r="B56" s="7"/>
      <c r="C56" s="4">
        <v>107956705</v>
      </c>
      <c r="D56" s="4">
        <v>0</v>
      </c>
      <c r="E56" s="4">
        <v>7574190</v>
      </c>
      <c r="F56" s="10" t="s">
        <v>3481</v>
      </c>
      <c r="G56" s="10" t="s">
        <v>209</v>
      </c>
      <c r="H56" s="8">
        <v>43746</v>
      </c>
      <c r="I56" s="9">
        <v>43746.397326388891</v>
      </c>
      <c r="J56" s="7" t="s">
        <v>17</v>
      </c>
      <c r="K56" s="7" t="s">
        <v>2908</v>
      </c>
      <c r="L56" s="7" t="s">
        <v>2909</v>
      </c>
      <c r="M56" s="7">
        <v>24</v>
      </c>
      <c r="N56" s="12" t="s">
        <v>281</v>
      </c>
      <c r="O56" s="7" t="s">
        <v>48</v>
      </c>
      <c r="P56" s="7" t="s">
        <v>22</v>
      </c>
      <c r="Q56" t="s">
        <v>290</v>
      </c>
    </row>
    <row r="57" spans="1:17" x14ac:dyDescent="0.3">
      <c r="A57" s="7">
        <v>61278</v>
      </c>
      <c r="B57" s="7" t="s">
        <v>825</v>
      </c>
      <c r="C57" s="4">
        <v>0</v>
      </c>
      <c r="D57" s="4">
        <v>15292403</v>
      </c>
      <c r="E57" s="4">
        <v>0</v>
      </c>
      <c r="F57" s="10">
        <v>41640</v>
      </c>
      <c r="G57" s="10">
        <v>45200</v>
      </c>
      <c r="H57" s="8">
        <v>45249</v>
      </c>
      <c r="I57" s="9">
        <v>45249.500277777777</v>
      </c>
      <c r="J57" s="7" t="s">
        <v>17</v>
      </c>
      <c r="K57" s="7" t="s">
        <v>3248</v>
      </c>
      <c r="L57" s="7" t="s">
        <v>3249</v>
      </c>
      <c r="M57" s="7">
        <v>13</v>
      </c>
      <c r="N57" s="12" t="s">
        <v>764</v>
      </c>
      <c r="O57" s="7" t="s">
        <v>39</v>
      </c>
      <c r="P57" s="7" t="s">
        <v>218</v>
      </c>
      <c r="Q57" t="s">
        <v>290</v>
      </c>
    </row>
    <row r="58" spans="1:17" x14ac:dyDescent="0.3">
      <c r="A58" s="7">
        <v>61309</v>
      </c>
      <c r="B58" s="7" t="s">
        <v>765</v>
      </c>
      <c r="C58" s="4">
        <v>28790210</v>
      </c>
      <c r="D58" s="4">
        <v>0</v>
      </c>
      <c r="E58" s="4">
        <v>1622829</v>
      </c>
      <c r="F58" s="10">
        <v>41640</v>
      </c>
      <c r="G58" s="10">
        <v>45323</v>
      </c>
      <c r="H58" s="8">
        <v>45377</v>
      </c>
      <c r="I58" s="9">
        <v>45428.26295138889</v>
      </c>
      <c r="J58" s="7" t="s">
        <v>17</v>
      </c>
      <c r="K58" s="7" t="s">
        <v>3050</v>
      </c>
      <c r="L58" s="7" t="s">
        <v>3051</v>
      </c>
      <c r="M58" s="7">
        <v>13</v>
      </c>
      <c r="N58" s="12" t="s">
        <v>764</v>
      </c>
      <c r="O58" s="7" t="s">
        <v>39</v>
      </c>
      <c r="P58" s="7" t="s">
        <v>218</v>
      </c>
      <c r="Q58" t="s">
        <v>290</v>
      </c>
    </row>
    <row r="59" spans="1:17" x14ac:dyDescent="0.3">
      <c r="A59" s="7">
        <v>61310</v>
      </c>
      <c r="B59" s="7" t="s">
        <v>765</v>
      </c>
      <c r="C59" s="4">
        <v>53832244</v>
      </c>
      <c r="D59" s="4">
        <v>0</v>
      </c>
      <c r="E59" s="4">
        <v>15531888</v>
      </c>
      <c r="F59" s="10">
        <v>41640</v>
      </c>
      <c r="G59" s="10">
        <v>45323</v>
      </c>
      <c r="H59" s="8">
        <v>45377</v>
      </c>
      <c r="I59" s="9">
        <v>45398.470185185186</v>
      </c>
      <c r="J59" s="7" t="s">
        <v>17</v>
      </c>
      <c r="K59" s="7" t="s">
        <v>3052</v>
      </c>
      <c r="L59" s="7" t="s">
        <v>3053</v>
      </c>
      <c r="M59" s="7">
        <v>24</v>
      </c>
      <c r="N59" s="12" t="s">
        <v>281</v>
      </c>
      <c r="O59" s="7" t="s">
        <v>39</v>
      </c>
      <c r="P59" s="7" t="s">
        <v>218</v>
      </c>
      <c r="Q59" t="s">
        <v>290</v>
      </c>
    </row>
    <row r="60" spans="1:17" x14ac:dyDescent="0.3">
      <c r="A60" s="7">
        <v>61231</v>
      </c>
      <c r="B60" s="7" t="s">
        <v>2271</v>
      </c>
      <c r="C60" s="4">
        <v>8785676</v>
      </c>
      <c r="D60" s="4">
        <v>0</v>
      </c>
      <c r="E60" s="4">
        <v>2577016</v>
      </c>
      <c r="F60" s="10" t="s">
        <v>3526</v>
      </c>
      <c r="G60" s="10" t="s">
        <v>3510</v>
      </c>
      <c r="H60" s="8">
        <v>45204</v>
      </c>
      <c r="I60" s="9">
        <v>45204.392442129632</v>
      </c>
      <c r="J60" s="7" t="s">
        <v>17</v>
      </c>
      <c r="K60" s="7" t="s">
        <v>3341</v>
      </c>
      <c r="L60" s="7" t="s">
        <v>3342</v>
      </c>
      <c r="M60" s="7">
        <v>13</v>
      </c>
      <c r="N60" s="12" t="s">
        <v>764</v>
      </c>
      <c r="O60" s="7" t="s">
        <v>39</v>
      </c>
      <c r="P60" s="7" t="s">
        <v>218</v>
      </c>
      <c r="Q60" t="s">
        <v>290</v>
      </c>
    </row>
    <row r="61" spans="1:17" x14ac:dyDescent="0.3">
      <c r="A61" s="7">
        <v>58139</v>
      </c>
      <c r="B61" s="7" t="s">
        <v>3274</v>
      </c>
      <c r="C61" s="4">
        <v>242748719</v>
      </c>
      <c r="D61" s="4">
        <v>0</v>
      </c>
      <c r="E61" s="4">
        <v>171780613</v>
      </c>
      <c r="F61" s="10" t="s">
        <v>3532</v>
      </c>
      <c r="G61" s="10" t="s">
        <v>196</v>
      </c>
      <c r="H61" s="8">
        <v>45241</v>
      </c>
      <c r="I61" s="9">
        <v>45241.58221064815</v>
      </c>
      <c r="J61" s="7" t="s">
        <v>17</v>
      </c>
      <c r="K61" s="7" t="s">
        <v>3272</v>
      </c>
      <c r="L61" s="7" t="s">
        <v>3273</v>
      </c>
      <c r="M61" s="7">
        <v>13</v>
      </c>
      <c r="N61" s="12" t="s">
        <v>764</v>
      </c>
      <c r="O61" s="7" t="s">
        <v>39</v>
      </c>
      <c r="P61" s="7" t="s">
        <v>174</v>
      </c>
      <c r="Q61" t="s">
        <v>290</v>
      </c>
    </row>
    <row r="62" spans="1:17" x14ac:dyDescent="0.3">
      <c r="A62" s="7">
        <v>61281</v>
      </c>
      <c r="B62" s="7" t="s">
        <v>2855</v>
      </c>
      <c r="F62" s="10">
        <v>42005</v>
      </c>
      <c r="G62" s="10">
        <v>45383</v>
      </c>
      <c r="H62" s="8">
        <v>45453</v>
      </c>
      <c r="I62" s="9">
        <v>45454.483310185184</v>
      </c>
      <c r="J62" s="7" t="s">
        <v>17</v>
      </c>
      <c r="K62" s="7" t="s">
        <v>2853</v>
      </c>
      <c r="L62" s="7" t="s">
        <v>2854</v>
      </c>
      <c r="M62" s="7">
        <v>13</v>
      </c>
      <c r="N62" s="12" t="s">
        <v>764</v>
      </c>
      <c r="O62" s="7" t="s">
        <v>39</v>
      </c>
      <c r="P62" s="7" t="s">
        <v>218</v>
      </c>
      <c r="Q62" t="s">
        <v>290</v>
      </c>
    </row>
    <row r="63" spans="1:17" x14ac:dyDescent="0.3">
      <c r="A63" s="7">
        <v>61450</v>
      </c>
      <c r="B63" s="7" t="s">
        <v>3252</v>
      </c>
      <c r="C63" s="4">
        <v>366441005</v>
      </c>
      <c r="D63" s="4">
        <v>0</v>
      </c>
      <c r="E63" s="4">
        <v>511107967</v>
      </c>
      <c r="F63" s="10">
        <v>41275</v>
      </c>
      <c r="G63" s="10">
        <v>45200</v>
      </c>
      <c r="H63" s="8">
        <v>45233</v>
      </c>
      <c r="I63" s="9">
        <v>45471.542870370373</v>
      </c>
      <c r="J63" s="7" t="s">
        <v>17</v>
      </c>
      <c r="K63" s="7" t="s">
        <v>3280</v>
      </c>
      <c r="L63" s="7" t="s">
        <v>3281</v>
      </c>
      <c r="M63" s="7">
        <v>41</v>
      </c>
      <c r="N63" s="12" t="s">
        <v>2717</v>
      </c>
      <c r="O63" s="7" t="s">
        <v>156</v>
      </c>
      <c r="P63" s="7" t="s">
        <v>218</v>
      </c>
      <c r="Q63" t="s">
        <v>290</v>
      </c>
    </row>
    <row r="64" spans="1:17" x14ac:dyDescent="0.3">
      <c r="A64" s="7">
        <v>61314</v>
      </c>
      <c r="B64" s="7" t="s">
        <v>2917</v>
      </c>
      <c r="F64" s="10">
        <v>43800</v>
      </c>
      <c r="G64" s="10">
        <v>45383</v>
      </c>
      <c r="H64" s="8">
        <v>45433</v>
      </c>
      <c r="I64" s="9">
        <v>45433.450243055559</v>
      </c>
      <c r="J64" s="7" t="s">
        <v>17</v>
      </c>
      <c r="K64" s="7" t="s">
        <v>2915</v>
      </c>
      <c r="L64" s="7" t="s">
        <v>2916</v>
      </c>
      <c r="M64" s="7">
        <v>22</v>
      </c>
      <c r="N64" s="12" t="s">
        <v>746</v>
      </c>
      <c r="O64" s="7" t="s">
        <v>156</v>
      </c>
      <c r="P64" s="7" t="s">
        <v>218</v>
      </c>
      <c r="Q64" t="s">
        <v>290</v>
      </c>
    </row>
    <row r="65" spans="1:17" x14ac:dyDescent="0.3">
      <c r="A65" s="7">
        <v>64642</v>
      </c>
      <c r="B65" s="7" t="s">
        <v>2742</v>
      </c>
      <c r="F65" s="10">
        <v>42370</v>
      </c>
      <c r="G65" s="10">
        <v>45413</v>
      </c>
      <c r="H65" s="8">
        <v>45470</v>
      </c>
      <c r="I65" s="9">
        <v>45471.45988425926</v>
      </c>
      <c r="J65" s="7" t="s">
        <v>17</v>
      </c>
      <c r="K65" s="7" t="s">
        <v>2740</v>
      </c>
      <c r="L65" s="7" t="s">
        <v>2741</v>
      </c>
      <c r="M65" s="7">
        <v>13</v>
      </c>
      <c r="N65" s="12" t="s">
        <v>764</v>
      </c>
      <c r="O65" s="7" t="s">
        <v>156</v>
      </c>
      <c r="P65" s="7" t="s">
        <v>218</v>
      </c>
      <c r="Q65" t="s">
        <v>290</v>
      </c>
    </row>
    <row r="66" spans="1:17" x14ac:dyDescent="0.3">
      <c r="A66" s="7">
        <v>61289</v>
      </c>
      <c r="B66" s="7" t="s">
        <v>1225</v>
      </c>
      <c r="F66" s="10">
        <v>42370</v>
      </c>
      <c r="G66" s="10">
        <v>45383</v>
      </c>
      <c r="H66" s="8">
        <v>45435</v>
      </c>
      <c r="I66" s="9">
        <v>45435.437731481485</v>
      </c>
      <c r="J66" s="7" t="s">
        <v>17</v>
      </c>
      <c r="K66" s="7" t="s">
        <v>2904</v>
      </c>
      <c r="L66" s="7" t="s">
        <v>2905</v>
      </c>
      <c r="M66" s="7">
        <v>14</v>
      </c>
      <c r="N66" s="12" t="s">
        <v>780</v>
      </c>
      <c r="O66" s="7" t="s">
        <v>156</v>
      </c>
      <c r="P66" s="7" t="s">
        <v>218</v>
      </c>
      <c r="Q66" t="s">
        <v>290</v>
      </c>
    </row>
    <row r="67" spans="1:17" x14ac:dyDescent="0.3">
      <c r="A67">
        <v>30209</v>
      </c>
      <c r="B67" t="s">
        <v>157</v>
      </c>
      <c r="C67" s="4">
        <v>932134451</v>
      </c>
      <c r="D67" s="4">
        <v>0</v>
      </c>
      <c r="E67" s="4">
        <v>89931034</v>
      </c>
      <c r="F67" t="s">
        <v>158</v>
      </c>
      <c r="G67" t="s">
        <v>117</v>
      </c>
      <c r="H67" t="s">
        <v>159</v>
      </c>
      <c r="I67" s="3">
        <v>44742.811203703706</v>
      </c>
      <c r="J67" t="s">
        <v>17</v>
      </c>
      <c r="K67" t="s">
        <v>160</v>
      </c>
      <c r="L67" t="s">
        <v>161</v>
      </c>
      <c r="M67">
        <v>10</v>
      </c>
      <c r="N67" s="11" t="s">
        <v>25</v>
      </c>
      <c r="O67" t="s">
        <v>82</v>
      </c>
      <c r="P67" t="s">
        <v>95</v>
      </c>
      <c r="Q67" t="s">
        <v>458</v>
      </c>
    </row>
    <row r="68" spans="1:17" x14ac:dyDescent="0.3">
      <c r="A68">
        <v>22045</v>
      </c>
      <c r="B68" t="s">
        <v>40</v>
      </c>
      <c r="C68" s="4">
        <v>1220042423</v>
      </c>
      <c r="D68" s="4">
        <v>0</v>
      </c>
      <c r="E68" s="4">
        <v>142816159</v>
      </c>
      <c r="F68" s="1">
        <v>42370</v>
      </c>
      <c r="G68" s="1">
        <v>43983</v>
      </c>
      <c r="H68" s="2">
        <v>44056</v>
      </c>
      <c r="I68" s="3">
        <v>44377.8830787037</v>
      </c>
      <c r="J68" t="s">
        <v>17</v>
      </c>
      <c r="K68" t="s">
        <v>41</v>
      </c>
      <c r="L68" t="s">
        <v>42</v>
      </c>
      <c r="M68">
        <v>10</v>
      </c>
      <c r="N68" s="11" t="s">
        <v>25</v>
      </c>
      <c r="O68" t="s">
        <v>38</v>
      </c>
      <c r="P68" t="s">
        <v>34</v>
      </c>
      <c r="Q68" t="s">
        <v>458</v>
      </c>
    </row>
    <row r="69" spans="1:17" x14ac:dyDescent="0.3">
      <c r="A69" s="7">
        <v>61582</v>
      </c>
      <c r="B69" s="7" t="s">
        <v>649</v>
      </c>
      <c r="F69" s="10">
        <v>43466</v>
      </c>
      <c r="G69" s="10">
        <v>45383</v>
      </c>
      <c r="H69" s="8">
        <v>45498</v>
      </c>
      <c r="I69" s="9">
        <v>45498.516898148147</v>
      </c>
      <c r="J69" s="7" t="s">
        <v>17</v>
      </c>
      <c r="K69" s="7" t="s">
        <v>2706</v>
      </c>
      <c r="L69" s="7" t="s">
        <v>2707</v>
      </c>
      <c r="M69" s="7">
        <v>51</v>
      </c>
      <c r="N69" s="12" t="s">
        <v>2755</v>
      </c>
      <c r="O69" s="7" t="s">
        <v>82</v>
      </c>
      <c r="P69" s="7" t="s">
        <v>218</v>
      </c>
      <c r="Q69" t="s">
        <v>458</v>
      </c>
    </row>
    <row r="70" spans="1:17" x14ac:dyDescent="0.3">
      <c r="A70" s="7">
        <v>61469</v>
      </c>
      <c r="B70" s="7" t="s">
        <v>329</v>
      </c>
      <c r="C70" s="4">
        <v>287715642</v>
      </c>
      <c r="D70" s="4">
        <v>0</v>
      </c>
      <c r="E70" s="4">
        <v>3333606</v>
      </c>
      <c r="F70" s="10">
        <v>43101</v>
      </c>
      <c r="G70" s="10">
        <v>45139</v>
      </c>
      <c r="H70" s="8">
        <v>45245</v>
      </c>
      <c r="I70" s="9">
        <v>45482.490856481483</v>
      </c>
      <c r="J70" s="7" t="s">
        <v>17</v>
      </c>
      <c r="K70" s="7" t="s">
        <v>3259</v>
      </c>
      <c r="L70" s="7" t="s">
        <v>3260</v>
      </c>
      <c r="M70" s="7">
        <v>24</v>
      </c>
      <c r="N70" s="12" t="s">
        <v>281</v>
      </c>
      <c r="O70" s="7" t="s">
        <v>82</v>
      </c>
      <c r="P70" s="7" t="s">
        <v>218</v>
      </c>
      <c r="Q70" t="s">
        <v>458</v>
      </c>
    </row>
    <row r="71" spans="1:17" x14ac:dyDescent="0.3">
      <c r="A71" s="7">
        <v>61727</v>
      </c>
      <c r="B71" s="7" t="s">
        <v>514</v>
      </c>
      <c r="C71" s="4">
        <v>275162759</v>
      </c>
      <c r="D71" s="4">
        <v>0</v>
      </c>
      <c r="E71" s="4">
        <v>0</v>
      </c>
      <c r="F71" s="10" t="s">
        <v>84</v>
      </c>
      <c r="G71" s="10" t="s">
        <v>3525</v>
      </c>
      <c r="H71" s="8">
        <v>45300</v>
      </c>
      <c r="I71" s="9">
        <v>45301.386481481481</v>
      </c>
      <c r="J71" s="7" t="s">
        <v>17</v>
      </c>
      <c r="K71" s="7" t="s">
        <v>3180</v>
      </c>
      <c r="L71" s="7" t="s">
        <v>3181</v>
      </c>
      <c r="M71" s="7">
        <v>13</v>
      </c>
      <c r="N71" s="12" t="s">
        <v>764</v>
      </c>
      <c r="O71" s="7" t="s">
        <v>82</v>
      </c>
      <c r="P71" s="7" t="s">
        <v>218</v>
      </c>
      <c r="Q71" t="s">
        <v>458</v>
      </c>
    </row>
    <row r="72" spans="1:17" x14ac:dyDescent="0.3">
      <c r="A72" s="7">
        <v>58134</v>
      </c>
      <c r="B72" s="7" t="s">
        <v>3391</v>
      </c>
      <c r="C72" s="4">
        <v>38993227</v>
      </c>
      <c r="D72" s="4">
        <v>0</v>
      </c>
      <c r="E72" s="4">
        <v>4144712</v>
      </c>
      <c r="F72" s="10">
        <v>42736</v>
      </c>
      <c r="G72" s="10">
        <v>44927</v>
      </c>
      <c r="H72" s="8">
        <v>45178</v>
      </c>
      <c r="I72" s="9">
        <v>45187.534687500003</v>
      </c>
      <c r="J72" s="7" t="s">
        <v>17</v>
      </c>
      <c r="K72" s="7" t="s">
        <v>3389</v>
      </c>
      <c r="L72" s="7" t="s">
        <v>3390</v>
      </c>
      <c r="M72" s="7">
        <v>13</v>
      </c>
      <c r="N72" s="12" t="s">
        <v>764</v>
      </c>
      <c r="O72" s="7" t="s">
        <v>82</v>
      </c>
      <c r="P72" s="7" t="s">
        <v>174</v>
      </c>
      <c r="Q72" t="s">
        <v>458</v>
      </c>
    </row>
    <row r="73" spans="1:17" x14ac:dyDescent="0.3">
      <c r="A73" s="7">
        <v>64956</v>
      </c>
      <c r="B73" s="7" t="s">
        <v>2705</v>
      </c>
      <c r="F73" s="10">
        <v>44256</v>
      </c>
      <c r="G73" s="10">
        <v>45413</v>
      </c>
      <c r="H73" s="8">
        <v>45471</v>
      </c>
      <c r="I73" s="9">
        <v>45471.388726851852</v>
      </c>
      <c r="J73" s="7" t="s">
        <v>17</v>
      </c>
      <c r="K73" s="7" t="s">
        <v>2703</v>
      </c>
      <c r="L73" s="7" t="s">
        <v>2704</v>
      </c>
      <c r="M73" s="7">
        <v>24</v>
      </c>
      <c r="N73" s="12" t="s">
        <v>281</v>
      </c>
      <c r="O73" s="7" t="s">
        <v>734</v>
      </c>
      <c r="P73" s="7" t="s">
        <v>218</v>
      </c>
      <c r="Q73" t="s">
        <v>458</v>
      </c>
    </row>
    <row r="74" spans="1:17" x14ac:dyDescent="0.3">
      <c r="A74" s="7">
        <v>64964</v>
      </c>
      <c r="B74" s="7" t="s">
        <v>2800</v>
      </c>
      <c r="F74" s="10">
        <v>43617</v>
      </c>
      <c r="G74" s="10">
        <v>45323</v>
      </c>
      <c r="H74" s="8">
        <v>45463</v>
      </c>
      <c r="I74" s="9">
        <v>45463.410081018519</v>
      </c>
      <c r="J74" s="7" t="s">
        <v>17</v>
      </c>
      <c r="K74" s="7" t="s">
        <v>2798</v>
      </c>
      <c r="L74" s="7" t="s">
        <v>2799</v>
      </c>
      <c r="M74" s="7">
        <v>24</v>
      </c>
      <c r="N74" s="12" t="s">
        <v>281</v>
      </c>
      <c r="O74" s="7" t="s">
        <v>734</v>
      </c>
      <c r="P74" s="7" t="s">
        <v>218</v>
      </c>
      <c r="Q74" t="s">
        <v>458</v>
      </c>
    </row>
    <row r="75" spans="1:17" x14ac:dyDescent="0.3">
      <c r="A75" s="7">
        <v>61523</v>
      </c>
      <c r="B75" s="7" t="s">
        <v>175</v>
      </c>
      <c r="C75" s="4">
        <v>1046958292</v>
      </c>
      <c r="D75" s="4">
        <v>0</v>
      </c>
      <c r="E75" s="4">
        <v>17535461</v>
      </c>
      <c r="F75" s="10">
        <v>42736</v>
      </c>
      <c r="G75" s="10">
        <v>45078</v>
      </c>
      <c r="H75" s="8">
        <v>45246</v>
      </c>
      <c r="I75" s="9">
        <v>45250.480567129627</v>
      </c>
      <c r="J75" s="7" t="s">
        <v>17</v>
      </c>
      <c r="K75" s="7" t="s">
        <v>3257</v>
      </c>
      <c r="L75" s="7" t="s">
        <v>3258</v>
      </c>
      <c r="M75" s="7">
        <v>13</v>
      </c>
      <c r="N75" s="12" t="s">
        <v>764</v>
      </c>
      <c r="O75" s="7" t="s">
        <v>734</v>
      </c>
      <c r="P75" s="7" t="s">
        <v>218</v>
      </c>
      <c r="Q75" t="s">
        <v>458</v>
      </c>
    </row>
    <row r="76" spans="1:17" x14ac:dyDescent="0.3">
      <c r="A76" s="7">
        <v>61485</v>
      </c>
      <c r="B76" s="7" t="s">
        <v>465</v>
      </c>
      <c r="F76" s="10">
        <v>43101</v>
      </c>
      <c r="G76" s="10">
        <v>45261</v>
      </c>
      <c r="H76" s="8">
        <v>45471</v>
      </c>
      <c r="I76" s="9">
        <v>45471.51898148148</v>
      </c>
      <c r="J76" s="7" t="s">
        <v>17</v>
      </c>
      <c r="K76" s="7" t="s">
        <v>2711</v>
      </c>
      <c r="L76" s="7" t="s">
        <v>2712</v>
      </c>
      <c r="M76" s="7">
        <v>13</v>
      </c>
      <c r="N76" s="12" t="s">
        <v>764</v>
      </c>
      <c r="O76" s="7" t="s">
        <v>734</v>
      </c>
      <c r="P76" s="7" t="s">
        <v>218</v>
      </c>
      <c r="Q76" t="s">
        <v>458</v>
      </c>
    </row>
    <row r="77" spans="1:17" x14ac:dyDescent="0.3">
      <c r="A77" s="7">
        <v>61470</v>
      </c>
      <c r="B77" s="7" t="s">
        <v>245</v>
      </c>
      <c r="F77" s="10">
        <v>43466</v>
      </c>
      <c r="G77" s="10">
        <v>45261</v>
      </c>
      <c r="H77" s="8">
        <v>45414</v>
      </c>
      <c r="I77" s="9">
        <v>45414.394155092596</v>
      </c>
      <c r="J77" s="7" t="s">
        <v>17</v>
      </c>
      <c r="K77" s="7" t="s">
        <v>2953</v>
      </c>
      <c r="L77" s="7" t="s">
        <v>2954</v>
      </c>
      <c r="M77" s="7">
        <v>13</v>
      </c>
      <c r="N77" s="12" t="s">
        <v>764</v>
      </c>
      <c r="O77" s="7" t="s">
        <v>38</v>
      </c>
      <c r="P77" s="7" t="s">
        <v>218</v>
      </c>
      <c r="Q77" t="s">
        <v>458</v>
      </c>
    </row>
    <row r="78" spans="1:17" x14ac:dyDescent="0.3">
      <c r="A78" s="7">
        <v>61561</v>
      </c>
      <c r="B78" s="7" t="s">
        <v>245</v>
      </c>
      <c r="F78" s="10">
        <v>43466</v>
      </c>
      <c r="G78" s="10">
        <v>45261</v>
      </c>
      <c r="H78" s="8">
        <v>45461</v>
      </c>
      <c r="I78" s="9">
        <v>45461.467604166668</v>
      </c>
      <c r="J78" s="7" t="s">
        <v>17</v>
      </c>
      <c r="K78" s="7" t="s">
        <v>2817</v>
      </c>
      <c r="L78" s="7" t="s">
        <v>2818</v>
      </c>
      <c r="M78" s="7">
        <v>24</v>
      </c>
      <c r="N78" s="12" t="s">
        <v>281</v>
      </c>
      <c r="O78" s="7" t="s">
        <v>38</v>
      </c>
      <c r="P78" s="7" t="s">
        <v>218</v>
      </c>
      <c r="Q78" t="s">
        <v>458</v>
      </c>
    </row>
    <row r="79" spans="1:17" x14ac:dyDescent="0.3">
      <c r="A79" s="7">
        <v>61699</v>
      </c>
      <c r="B79" s="7" t="s">
        <v>245</v>
      </c>
      <c r="F79" s="10">
        <v>43466</v>
      </c>
      <c r="G79" s="10">
        <v>45261</v>
      </c>
      <c r="H79" s="8">
        <v>45412</v>
      </c>
      <c r="I79" s="9">
        <v>45412.552106481482</v>
      </c>
      <c r="J79" s="7" t="s">
        <v>17</v>
      </c>
      <c r="K79" s="7" t="s">
        <v>2961</v>
      </c>
      <c r="L79" s="7" t="s">
        <v>2962</v>
      </c>
      <c r="M79" s="7">
        <v>13</v>
      </c>
      <c r="N79" s="12" t="s">
        <v>764</v>
      </c>
      <c r="O79" s="7" t="s">
        <v>38</v>
      </c>
      <c r="P79" s="7" t="s">
        <v>218</v>
      </c>
      <c r="Q79" t="s">
        <v>458</v>
      </c>
    </row>
    <row r="80" spans="1:17" x14ac:dyDescent="0.3">
      <c r="A80" s="7">
        <v>65037</v>
      </c>
      <c r="B80" s="7" t="s">
        <v>245</v>
      </c>
      <c r="F80" s="10">
        <v>43466</v>
      </c>
      <c r="G80" s="10">
        <v>45261</v>
      </c>
      <c r="H80" s="8">
        <v>45412</v>
      </c>
      <c r="I80" s="9">
        <v>45463.566041666665</v>
      </c>
      <c r="J80" s="7" t="s">
        <v>17</v>
      </c>
      <c r="K80" s="7" t="s">
        <v>2966</v>
      </c>
      <c r="L80" s="7" t="s">
        <v>2967</v>
      </c>
      <c r="M80" s="7">
        <v>24</v>
      </c>
      <c r="N80" s="12" t="s">
        <v>281</v>
      </c>
      <c r="O80" s="7" t="s">
        <v>38</v>
      </c>
      <c r="P80" s="7" t="s">
        <v>218</v>
      </c>
      <c r="Q80" t="s">
        <v>458</v>
      </c>
    </row>
    <row r="81" spans="1:17" x14ac:dyDescent="0.3">
      <c r="A81">
        <v>23079</v>
      </c>
      <c r="B81" t="s">
        <v>65</v>
      </c>
      <c r="C81" s="4">
        <v>5354250</v>
      </c>
      <c r="D81" s="4">
        <v>0</v>
      </c>
      <c r="E81" s="4">
        <v>339550</v>
      </c>
      <c r="F81" t="s">
        <v>66</v>
      </c>
      <c r="G81" t="s">
        <v>50</v>
      </c>
      <c r="H81" s="2">
        <v>44286</v>
      </c>
      <c r="I81" s="3">
        <v>44370.533171296294</v>
      </c>
      <c r="J81" t="s">
        <v>17</v>
      </c>
      <c r="K81" t="s">
        <v>67</v>
      </c>
      <c r="L81" t="s">
        <v>68</v>
      </c>
      <c r="M81">
        <v>10</v>
      </c>
      <c r="N81" s="11" t="s">
        <v>25</v>
      </c>
      <c r="O81" t="s">
        <v>69</v>
      </c>
      <c r="P81" t="s">
        <v>70</v>
      </c>
      <c r="Q81" t="s">
        <v>616</v>
      </c>
    </row>
    <row r="82" spans="1:17" x14ac:dyDescent="0.3">
      <c r="A82" s="7">
        <v>61785</v>
      </c>
      <c r="B82" s="7" t="s">
        <v>633</v>
      </c>
      <c r="C82" s="4">
        <v>14309789673</v>
      </c>
      <c r="D82" s="4">
        <v>0</v>
      </c>
      <c r="E82" s="4">
        <v>83405002</v>
      </c>
      <c r="F82" s="10">
        <v>43466</v>
      </c>
      <c r="G82" s="10">
        <v>45078</v>
      </c>
      <c r="H82" s="8">
        <v>45287</v>
      </c>
      <c r="I82" s="9">
        <v>45467.31212962963</v>
      </c>
      <c r="J82" s="7" t="s">
        <v>17</v>
      </c>
      <c r="K82" s="7" t="s">
        <v>3187</v>
      </c>
      <c r="L82" s="7" t="s">
        <v>3188</v>
      </c>
      <c r="M82" s="7">
        <v>13</v>
      </c>
      <c r="N82" s="12" t="s">
        <v>764</v>
      </c>
      <c r="O82" s="7" t="s">
        <v>69</v>
      </c>
      <c r="P82" s="7" t="s">
        <v>218</v>
      </c>
      <c r="Q82" t="s">
        <v>616</v>
      </c>
    </row>
    <row r="83" spans="1:17" x14ac:dyDescent="0.3">
      <c r="A83" s="7">
        <v>61793</v>
      </c>
      <c r="B83" s="7" t="s">
        <v>3119</v>
      </c>
      <c r="C83" s="4">
        <v>1184800634</v>
      </c>
      <c r="D83" s="4">
        <v>0</v>
      </c>
      <c r="E83" s="4">
        <v>1506597</v>
      </c>
      <c r="F83" s="10" t="s">
        <v>45</v>
      </c>
      <c r="G83" s="10" t="s">
        <v>199</v>
      </c>
      <c r="H83" s="8">
        <v>45349</v>
      </c>
      <c r="I83" s="9">
        <v>45349.685706018521</v>
      </c>
      <c r="J83" s="7" t="s">
        <v>17</v>
      </c>
      <c r="K83" s="7" t="s">
        <v>3117</v>
      </c>
      <c r="L83" s="7" t="s">
        <v>3118</v>
      </c>
      <c r="M83" s="7">
        <v>13</v>
      </c>
      <c r="N83" s="12" t="s">
        <v>764</v>
      </c>
      <c r="O83" s="7" t="s">
        <v>69</v>
      </c>
      <c r="P83" s="7" t="s">
        <v>218</v>
      </c>
      <c r="Q83" t="s">
        <v>616</v>
      </c>
    </row>
    <row r="84" spans="1:17" x14ac:dyDescent="0.3">
      <c r="A84" s="7">
        <v>61752</v>
      </c>
      <c r="B84" s="7" t="s">
        <v>407</v>
      </c>
      <c r="F84" s="10">
        <v>43101</v>
      </c>
      <c r="G84" s="10">
        <v>45078</v>
      </c>
      <c r="H84" s="8">
        <v>45470</v>
      </c>
      <c r="I84" s="9">
        <v>45470.782800925925</v>
      </c>
      <c r="J84" s="7" t="s">
        <v>17</v>
      </c>
      <c r="K84" s="7" t="s">
        <v>2738</v>
      </c>
      <c r="L84" s="7" t="s">
        <v>2739</v>
      </c>
      <c r="M84" s="7">
        <v>41</v>
      </c>
      <c r="N84" s="12" t="s">
        <v>2717</v>
      </c>
      <c r="O84" s="7" t="s">
        <v>69</v>
      </c>
      <c r="P84" s="7" t="s">
        <v>218</v>
      </c>
      <c r="Q84" t="s">
        <v>616</v>
      </c>
    </row>
    <row r="85" spans="1:17" x14ac:dyDescent="0.3">
      <c r="A85" s="7">
        <v>61765</v>
      </c>
      <c r="B85" s="7" t="s">
        <v>751</v>
      </c>
      <c r="F85" s="10">
        <v>43831</v>
      </c>
      <c r="G85" s="10">
        <v>45261</v>
      </c>
      <c r="H85" s="8">
        <v>45455</v>
      </c>
      <c r="I85" s="9">
        <v>45455.584189814814</v>
      </c>
      <c r="J85" s="7" t="s">
        <v>17</v>
      </c>
      <c r="K85" s="7" t="s">
        <v>2841</v>
      </c>
      <c r="L85" s="7" t="s">
        <v>2842</v>
      </c>
      <c r="M85" s="7">
        <v>13</v>
      </c>
      <c r="N85" s="12" t="s">
        <v>764</v>
      </c>
      <c r="O85" s="7" t="s">
        <v>69</v>
      </c>
      <c r="P85" s="7" t="s">
        <v>218</v>
      </c>
      <c r="Q85" t="s">
        <v>616</v>
      </c>
    </row>
    <row r="86" spans="1:17" x14ac:dyDescent="0.3">
      <c r="A86" s="7">
        <v>61784</v>
      </c>
      <c r="B86" s="7" t="s">
        <v>175</v>
      </c>
      <c r="F86" s="10">
        <v>42736</v>
      </c>
      <c r="G86" s="10">
        <v>45078</v>
      </c>
      <c r="H86" s="8">
        <v>45412</v>
      </c>
      <c r="I86" s="9">
        <v>45470.540775462963</v>
      </c>
      <c r="J86" s="7" t="s">
        <v>17</v>
      </c>
      <c r="K86" s="7" t="s">
        <v>2968</v>
      </c>
      <c r="L86" s="7" t="s">
        <v>2969</v>
      </c>
      <c r="M86" s="7">
        <v>13</v>
      </c>
      <c r="N86" s="12" t="s">
        <v>764</v>
      </c>
      <c r="O86" s="7" t="s">
        <v>69</v>
      </c>
      <c r="P86" s="7" t="s">
        <v>218</v>
      </c>
      <c r="Q86" t="s">
        <v>616</v>
      </c>
    </row>
    <row r="87" spans="1:17" x14ac:dyDescent="0.3">
      <c r="A87">
        <v>61921</v>
      </c>
      <c r="B87" t="s">
        <v>249</v>
      </c>
      <c r="F87" s="1">
        <v>43466</v>
      </c>
      <c r="G87" s="1">
        <v>45323</v>
      </c>
      <c r="H87" s="2">
        <v>45372</v>
      </c>
      <c r="I87" s="3">
        <v>45442.522719907407</v>
      </c>
      <c r="J87" t="s">
        <v>17</v>
      </c>
      <c r="K87" t="s">
        <v>250</v>
      </c>
      <c r="L87" t="s">
        <v>251</v>
      </c>
      <c r="M87">
        <v>10</v>
      </c>
      <c r="N87" s="11" t="s">
        <v>25</v>
      </c>
      <c r="O87" t="s">
        <v>252</v>
      </c>
      <c r="P87" t="s">
        <v>218</v>
      </c>
      <c r="Q87" t="s">
        <v>347</v>
      </c>
    </row>
    <row r="88" spans="1:17" x14ac:dyDescent="0.3">
      <c r="A88">
        <v>61825</v>
      </c>
      <c r="B88" t="s">
        <v>242</v>
      </c>
      <c r="F88" s="1">
        <v>43101</v>
      </c>
      <c r="G88" s="1">
        <v>45323</v>
      </c>
      <c r="H88" s="2">
        <v>45448</v>
      </c>
      <c r="I88" s="3">
        <v>45448.320659722223</v>
      </c>
      <c r="J88" t="s">
        <v>17</v>
      </c>
      <c r="K88" t="s">
        <v>255</v>
      </c>
      <c r="L88" t="s">
        <v>256</v>
      </c>
      <c r="M88">
        <v>10</v>
      </c>
      <c r="N88" s="11" t="s">
        <v>25</v>
      </c>
      <c r="O88" t="s">
        <v>252</v>
      </c>
      <c r="P88" t="s">
        <v>218</v>
      </c>
      <c r="Q88" t="s">
        <v>347</v>
      </c>
    </row>
    <row r="89" spans="1:17" x14ac:dyDescent="0.3">
      <c r="A89" s="7">
        <v>61924</v>
      </c>
      <c r="B89" s="7" t="s">
        <v>242</v>
      </c>
      <c r="F89" s="10">
        <v>43101</v>
      </c>
      <c r="G89" s="10">
        <v>45323</v>
      </c>
      <c r="H89" s="8">
        <v>45450</v>
      </c>
      <c r="I89" s="9">
        <v>45464.290092592593</v>
      </c>
      <c r="J89" s="7" t="s">
        <v>17</v>
      </c>
      <c r="K89" s="7" t="s">
        <v>2859</v>
      </c>
      <c r="L89" s="7" t="s">
        <v>2860</v>
      </c>
      <c r="M89" s="7">
        <v>14</v>
      </c>
      <c r="N89" s="12" t="s">
        <v>780</v>
      </c>
      <c r="O89" s="7" t="s">
        <v>252</v>
      </c>
      <c r="P89" s="7" t="s">
        <v>218</v>
      </c>
      <c r="Q89" t="s">
        <v>347</v>
      </c>
    </row>
    <row r="90" spans="1:17" x14ac:dyDescent="0.3">
      <c r="A90" s="7">
        <v>61891</v>
      </c>
      <c r="B90" s="7" t="s">
        <v>2957</v>
      </c>
      <c r="F90" s="10">
        <v>42979</v>
      </c>
      <c r="G90" s="10">
        <v>45352</v>
      </c>
      <c r="H90" s="8">
        <v>45412</v>
      </c>
      <c r="I90" s="9">
        <v>45485.376145833332</v>
      </c>
      <c r="J90" s="7" t="s">
        <v>17</v>
      </c>
      <c r="K90" s="7" t="s">
        <v>2955</v>
      </c>
      <c r="L90" s="7" t="s">
        <v>2956</v>
      </c>
      <c r="M90" s="7">
        <v>13</v>
      </c>
      <c r="N90" s="12" t="s">
        <v>764</v>
      </c>
      <c r="O90" s="7" t="s">
        <v>346</v>
      </c>
      <c r="P90" s="7" t="s">
        <v>218</v>
      </c>
      <c r="Q90" t="s">
        <v>347</v>
      </c>
    </row>
    <row r="91" spans="1:17" x14ac:dyDescent="0.3">
      <c r="A91" s="7">
        <v>63248</v>
      </c>
      <c r="B91" s="7" t="s">
        <v>3103</v>
      </c>
      <c r="C91" s="4">
        <v>36094525</v>
      </c>
      <c r="D91" s="4">
        <v>0</v>
      </c>
      <c r="E91" s="4">
        <v>7733221</v>
      </c>
      <c r="F91" s="10">
        <v>42767</v>
      </c>
      <c r="G91" s="10">
        <v>45231</v>
      </c>
      <c r="H91" s="8">
        <v>45355</v>
      </c>
      <c r="I91" s="9">
        <v>45476.407025462962</v>
      </c>
      <c r="J91" s="7" t="s">
        <v>17</v>
      </c>
      <c r="K91" s="7" t="s">
        <v>3101</v>
      </c>
      <c r="L91" s="7" t="s">
        <v>3102</v>
      </c>
      <c r="M91" s="7">
        <v>13</v>
      </c>
      <c r="N91" s="12" t="s">
        <v>764</v>
      </c>
      <c r="O91" s="7" t="s">
        <v>346</v>
      </c>
      <c r="P91" s="7" t="s">
        <v>27</v>
      </c>
      <c r="Q91" t="s">
        <v>347</v>
      </c>
    </row>
    <row r="92" spans="1:17" x14ac:dyDescent="0.3">
      <c r="A92" s="7">
        <v>61874</v>
      </c>
      <c r="B92" s="7" t="s">
        <v>2914</v>
      </c>
      <c r="F92" s="10">
        <v>42795</v>
      </c>
      <c r="G92" s="10">
        <v>45383</v>
      </c>
      <c r="H92" s="8">
        <v>45433</v>
      </c>
      <c r="I92" s="9">
        <v>45443.672627314816</v>
      </c>
      <c r="J92" s="7" t="s">
        <v>17</v>
      </c>
      <c r="K92" s="7" t="s">
        <v>2912</v>
      </c>
      <c r="L92" s="7" t="s">
        <v>2913</v>
      </c>
      <c r="M92" s="7">
        <v>13</v>
      </c>
      <c r="N92" s="12" t="s">
        <v>764</v>
      </c>
      <c r="O92" s="7" t="s">
        <v>346</v>
      </c>
      <c r="P92" s="7" t="s">
        <v>218</v>
      </c>
      <c r="Q92" t="s">
        <v>347</v>
      </c>
    </row>
    <row r="93" spans="1:17" x14ac:dyDescent="0.3">
      <c r="A93" s="7">
        <v>60149</v>
      </c>
      <c r="B93" s="7" t="s">
        <v>2810</v>
      </c>
      <c r="C93" s="4">
        <v>21897960</v>
      </c>
      <c r="D93" s="4">
        <v>0</v>
      </c>
      <c r="E93" s="4">
        <v>4517035</v>
      </c>
      <c r="F93" s="10" t="s">
        <v>3475</v>
      </c>
      <c r="G93" s="10" t="s">
        <v>3539</v>
      </c>
      <c r="H93" s="8">
        <v>45348</v>
      </c>
      <c r="I93" s="9">
        <v>45401.235034722224</v>
      </c>
      <c r="J93" s="7" t="s">
        <v>17</v>
      </c>
      <c r="K93" s="7" t="s">
        <v>3124</v>
      </c>
      <c r="L93" s="7" t="s">
        <v>3125</v>
      </c>
      <c r="M93" s="7">
        <v>13</v>
      </c>
      <c r="N93" s="12" t="s">
        <v>764</v>
      </c>
      <c r="O93" s="7" t="s">
        <v>346</v>
      </c>
      <c r="P93" s="7" t="s">
        <v>27</v>
      </c>
      <c r="Q93" t="s">
        <v>347</v>
      </c>
    </row>
    <row r="94" spans="1:17" x14ac:dyDescent="0.3">
      <c r="A94" s="7">
        <v>61881</v>
      </c>
      <c r="B94" s="7" t="s">
        <v>528</v>
      </c>
      <c r="F94" s="10">
        <v>43101</v>
      </c>
      <c r="G94" s="10">
        <v>45108</v>
      </c>
      <c r="H94" s="8">
        <v>45147</v>
      </c>
      <c r="I94" s="9">
        <v>45460.568495370368</v>
      </c>
      <c r="J94" s="7" t="s">
        <v>17</v>
      </c>
      <c r="K94" s="7" t="s">
        <v>3448</v>
      </c>
      <c r="L94" s="7" t="s">
        <v>3449</v>
      </c>
      <c r="M94" s="7">
        <v>13</v>
      </c>
      <c r="N94" s="12" t="s">
        <v>764</v>
      </c>
      <c r="O94" s="7" t="s">
        <v>346</v>
      </c>
      <c r="P94" s="7" t="s">
        <v>218</v>
      </c>
      <c r="Q94" t="s">
        <v>347</v>
      </c>
    </row>
    <row r="95" spans="1:17" x14ac:dyDescent="0.3">
      <c r="A95" s="7">
        <v>61858</v>
      </c>
      <c r="B95" s="7" t="s">
        <v>362</v>
      </c>
      <c r="F95" s="10">
        <v>42736</v>
      </c>
      <c r="G95" s="10">
        <v>45261</v>
      </c>
      <c r="H95" s="8">
        <v>45355</v>
      </c>
      <c r="I95" s="9">
        <v>45432.27753472222</v>
      </c>
      <c r="J95" s="7" t="s">
        <v>17</v>
      </c>
      <c r="K95" s="7" t="s">
        <v>3104</v>
      </c>
      <c r="L95" s="7" t="s">
        <v>3105</v>
      </c>
      <c r="M95" s="7">
        <v>24</v>
      </c>
      <c r="N95" s="12" t="s">
        <v>281</v>
      </c>
      <c r="O95" s="7" t="s">
        <v>346</v>
      </c>
      <c r="P95" s="7" t="s">
        <v>218</v>
      </c>
      <c r="Q95" t="s">
        <v>347</v>
      </c>
    </row>
    <row r="96" spans="1:17" x14ac:dyDescent="0.3">
      <c r="A96">
        <v>58663</v>
      </c>
      <c r="B96" t="s">
        <v>181</v>
      </c>
      <c r="C96" s="4">
        <v>125345100</v>
      </c>
      <c r="D96" s="4">
        <v>0</v>
      </c>
      <c r="E96" s="4">
        <v>25279193</v>
      </c>
      <c r="F96" t="s">
        <v>29</v>
      </c>
      <c r="G96" t="s">
        <v>182</v>
      </c>
      <c r="H96" s="2">
        <v>45001</v>
      </c>
      <c r="I96" s="3">
        <v>45001.695787037039</v>
      </c>
      <c r="J96" t="s">
        <v>17</v>
      </c>
      <c r="K96" t="s">
        <v>183</v>
      </c>
      <c r="L96" t="s">
        <v>184</v>
      </c>
      <c r="M96">
        <v>10</v>
      </c>
      <c r="N96" s="11" t="s">
        <v>25</v>
      </c>
      <c r="O96" t="s">
        <v>185</v>
      </c>
      <c r="P96" t="s">
        <v>174</v>
      </c>
      <c r="Q96" t="s">
        <v>273</v>
      </c>
    </row>
    <row r="97" spans="1:17" x14ac:dyDescent="0.3">
      <c r="A97" s="7">
        <v>61994</v>
      </c>
      <c r="B97" s="7" t="s">
        <v>955</v>
      </c>
      <c r="C97" s="4">
        <v>86095500</v>
      </c>
      <c r="D97" s="4">
        <v>0</v>
      </c>
      <c r="E97" s="4">
        <v>2173931</v>
      </c>
      <c r="F97" s="10">
        <v>43466</v>
      </c>
      <c r="G97" s="10">
        <v>45292</v>
      </c>
      <c r="H97" s="8">
        <v>45418</v>
      </c>
      <c r="I97" s="9">
        <v>45418.247418981482</v>
      </c>
      <c r="J97" s="7" t="s">
        <v>17</v>
      </c>
      <c r="K97" s="7" t="s">
        <v>2948</v>
      </c>
      <c r="L97" s="7" t="s">
        <v>2949</v>
      </c>
      <c r="M97" s="7">
        <v>24</v>
      </c>
      <c r="N97" s="12" t="s">
        <v>281</v>
      </c>
      <c r="O97" s="7" t="s">
        <v>852</v>
      </c>
      <c r="P97" s="7" t="s">
        <v>218</v>
      </c>
      <c r="Q97" t="s">
        <v>273</v>
      </c>
    </row>
    <row r="98" spans="1:17" x14ac:dyDescent="0.3">
      <c r="A98" s="7">
        <v>62007</v>
      </c>
      <c r="B98" s="7" t="s">
        <v>245</v>
      </c>
      <c r="F98" s="10">
        <v>43466</v>
      </c>
      <c r="G98" s="10">
        <v>45261</v>
      </c>
      <c r="H98" s="8">
        <v>45408</v>
      </c>
      <c r="I98" s="9">
        <v>45408.561168981483</v>
      </c>
      <c r="J98" s="7" t="s">
        <v>17</v>
      </c>
      <c r="K98" s="7" t="s">
        <v>2970</v>
      </c>
      <c r="L98" s="7" t="s">
        <v>2971</v>
      </c>
      <c r="M98" s="7">
        <v>13</v>
      </c>
      <c r="N98" s="12" t="s">
        <v>764</v>
      </c>
      <c r="O98" s="7" t="s">
        <v>852</v>
      </c>
      <c r="P98" s="7" t="s">
        <v>218</v>
      </c>
      <c r="Q98" t="s">
        <v>273</v>
      </c>
    </row>
    <row r="99" spans="1:17" x14ac:dyDescent="0.3">
      <c r="A99" s="7">
        <v>30419</v>
      </c>
      <c r="B99" s="7" t="s">
        <v>3469</v>
      </c>
      <c r="C99" s="4">
        <v>362970200</v>
      </c>
      <c r="D99" s="4">
        <v>0</v>
      </c>
      <c r="E99" s="4">
        <v>175389779</v>
      </c>
      <c r="F99" s="10">
        <v>42005</v>
      </c>
      <c r="G99" s="10">
        <v>44440</v>
      </c>
      <c r="H99" s="8">
        <v>45120</v>
      </c>
      <c r="I99" s="9">
        <v>45169.465578703705</v>
      </c>
      <c r="J99" s="7" t="s">
        <v>17</v>
      </c>
      <c r="K99" s="7" t="s">
        <v>3467</v>
      </c>
      <c r="L99" s="7" t="s">
        <v>3468</v>
      </c>
      <c r="M99" s="7">
        <v>13</v>
      </c>
      <c r="N99" s="12" t="s">
        <v>764</v>
      </c>
      <c r="O99" s="7" t="s">
        <v>185</v>
      </c>
      <c r="P99" s="7" t="s">
        <v>95</v>
      </c>
      <c r="Q99" t="s">
        <v>273</v>
      </c>
    </row>
    <row r="100" spans="1:17" x14ac:dyDescent="0.3">
      <c r="A100" s="7">
        <v>64277</v>
      </c>
      <c r="B100" s="7" t="s">
        <v>362</v>
      </c>
      <c r="F100" s="10">
        <v>42736</v>
      </c>
      <c r="G100" s="10">
        <v>45261</v>
      </c>
      <c r="H100" s="8">
        <v>45471</v>
      </c>
      <c r="I100" s="9">
        <v>45471.354108796295</v>
      </c>
      <c r="J100" s="7" t="s">
        <v>17</v>
      </c>
      <c r="K100" s="7" t="s">
        <v>2713</v>
      </c>
      <c r="L100" s="7" t="s">
        <v>2714</v>
      </c>
      <c r="M100" s="7">
        <v>13</v>
      </c>
      <c r="N100" s="12" t="s">
        <v>764</v>
      </c>
      <c r="O100" s="7" t="s">
        <v>185</v>
      </c>
      <c r="P100" s="7" t="s">
        <v>27</v>
      </c>
      <c r="Q100" t="s">
        <v>273</v>
      </c>
    </row>
    <row r="101" spans="1:17" x14ac:dyDescent="0.3">
      <c r="A101">
        <v>1341</v>
      </c>
      <c r="B101" t="s">
        <v>60</v>
      </c>
      <c r="C101" s="4">
        <v>124905000</v>
      </c>
      <c r="D101" s="4">
        <v>0</v>
      </c>
      <c r="E101" s="4">
        <v>21780383</v>
      </c>
      <c r="F101" t="s">
        <v>61</v>
      </c>
      <c r="G101" t="s">
        <v>54</v>
      </c>
      <c r="H101" s="2">
        <v>44281</v>
      </c>
      <c r="I101" s="3">
        <v>44342.765636574077</v>
      </c>
      <c r="J101" t="s">
        <v>17</v>
      </c>
      <c r="K101" t="s">
        <v>62</v>
      </c>
      <c r="L101" t="s">
        <v>63</v>
      </c>
      <c r="M101">
        <v>10</v>
      </c>
      <c r="N101" s="11" t="s">
        <v>25</v>
      </c>
      <c r="O101" t="s">
        <v>64</v>
      </c>
      <c r="P101" t="s">
        <v>27</v>
      </c>
      <c r="Q101" t="s">
        <v>283</v>
      </c>
    </row>
    <row r="102" spans="1:17" x14ac:dyDescent="0.3">
      <c r="A102">
        <v>30022</v>
      </c>
      <c r="B102" t="s">
        <v>96</v>
      </c>
      <c r="C102" s="4">
        <v>59363181</v>
      </c>
      <c r="D102" s="4">
        <v>0</v>
      </c>
      <c r="E102" s="4">
        <v>5983935</v>
      </c>
      <c r="F102" t="s">
        <v>29</v>
      </c>
      <c r="G102" t="s">
        <v>93</v>
      </c>
      <c r="H102" s="2">
        <v>44488</v>
      </c>
      <c r="I102" s="3">
        <v>44518.53466435185</v>
      </c>
      <c r="J102" t="s">
        <v>17</v>
      </c>
      <c r="K102" t="s">
        <v>97</v>
      </c>
      <c r="L102" t="s">
        <v>98</v>
      </c>
      <c r="M102">
        <v>10</v>
      </c>
      <c r="N102" s="11" t="s">
        <v>25</v>
      </c>
      <c r="O102" t="s">
        <v>64</v>
      </c>
      <c r="P102" t="s">
        <v>95</v>
      </c>
      <c r="Q102" t="s">
        <v>283</v>
      </c>
    </row>
    <row r="103" spans="1:17" x14ac:dyDescent="0.3">
      <c r="A103">
        <v>30065</v>
      </c>
      <c r="B103" t="s">
        <v>99</v>
      </c>
      <c r="C103" s="4">
        <v>297986832</v>
      </c>
      <c r="D103" s="4">
        <v>0</v>
      </c>
      <c r="E103" s="4">
        <v>21068299</v>
      </c>
      <c r="F103" t="s">
        <v>29</v>
      </c>
      <c r="G103" t="s">
        <v>102</v>
      </c>
      <c r="H103" s="2">
        <v>44511</v>
      </c>
      <c r="I103" s="3">
        <v>44541.973912037036</v>
      </c>
      <c r="J103" t="s">
        <v>17</v>
      </c>
      <c r="K103" t="s">
        <v>103</v>
      </c>
      <c r="L103" t="s">
        <v>104</v>
      </c>
      <c r="M103">
        <v>10</v>
      </c>
      <c r="N103" s="11" t="s">
        <v>25</v>
      </c>
      <c r="O103" t="s">
        <v>64</v>
      </c>
      <c r="P103" t="s">
        <v>95</v>
      </c>
      <c r="Q103" t="s">
        <v>283</v>
      </c>
    </row>
    <row r="104" spans="1:17" x14ac:dyDescent="0.3">
      <c r="A104">
        <v>63163</v>
      </c>
      <c r="B104" t="s">
        <v>197</v>
      </c>
      <c r="C104" s="4">
        <v>93559275</v>
      </c>
      <c r="D104" s="4">
        <v>0</v>
      </c>
      <c r="E104" s="4">
        <v>0</v>
      </c>
      <c r="F104" t="s">
        <v>198</v>
      </c>
      <c r="G104" t="s">
        <v>199</v>
      </c>
      <c r="H104" s="2">
        <v>45154</v>
      </c>
      <c r="I104" s="3">
        <v>45159.512048611112</v>
      </c>
      <c r="J104" t="s">
        <v>17</v>
      </c>
      <c r="K104" t="s">
        <v>200</v>
      </c>
      <c r="L104" t="s">
        <v>119</v>
      </c>
      <c r="M104">
        <v>10</v>
      </c>
      <c r="N104" s="11" t="s">
        <v>25</v>
      </c>
      <c r="O104" t="s">
        <v>64</v>
      </c>
      <c r="P104" t="s">
        <v>27</v>
      </c>
      <c r="Q104" t="s">
        <v>283</v>
      </c>
    </row>
    <row r="105" spans="1:17" x14ac:dyDescent="0.3">
      <c r="A105">
        <v>60484</v>
      </c>
      <c r="B105" t="s">
        <v>201</v>
      </c>
      <c r="C105" s="4">
        <v>2243272994</v>
      </c>
      <c r="D105" s="4">
        <v>0</v>
      </c>
      <c r="E105" s="4">
        <v>89217584</v>
      </c>
      <c r="F105" s="1">
        <v>42917</v>
      </c>
      <c r="G105" s="1">
        <v>45017</v>
      </c>
      <c r="H105" s="2">
        <v>45132</v>
      </c>
      <c r="I105" s="3">
        <v>45175.795115740744</v>
      </c>
      <c r="J105" t="s">
        <v>17</v>
      </c>
      <c r="K105" t="s">
        <v>202</v>
      </c>
      <c r="L105" t="s">
        <v>203</v>
      </c>
      <c r="M105">
        <v>10</v>
      </c>
      <c r="N105" s="11" t="s">
        <v>25</v>
      </c>
      <c r="O105" t="s">
        <v>64</v>
      </c>
      <c r="P105" t="s">
        <v>27</v>
      </c>
      <c r="Q105" t="s">
        <v>283</v>
      </c>
    </row>
    <row r="106" spans="1:17" x14ac:dyDescent="0.3">
      <c r="A106">
        <v>60485</v>
      </c>
      <c r="B106" t="s">
        <v>201</v>
      </c>
      <c r="C106" s="4">
        <v>514358752</v>
      </c>
      <c r="D106" s="4">
        <v>0</v>
      </c>
      <c r="E106" s="4">
        <v>23442973</v>
      </c>
      <c r="F106" s="1">
        <v>42917</v>
      </c>
      <c r="G106" s="1">
        <v>45017</v>
      </c>
      <c r="H106" s="2">
        <v>45132</v>
      </c>
      <c r="I106" s="3">
        <v>45175.731921296298</v>
      </c>
      <c r="J106" t="s">
        <v>17</v>
      </c>
      <c r="K106" t="s">
        <v>204</v>
      </c>
      <c r="L106" t="s">
        <v>205</v>
      </c>
      <c r="M106">
        <v>10</v>
      </c>
      <c r="N106" s="11" t="s">
        <v>25</v>
      </c>
      <c r="O106" t="s">
        <v>64</v>
      </c>
      <c r="P106" t="s">
        <v>27</v>
      </c>
      <c r="Q106" t="s">
        <v>283</v>
      </c>
    </row>
    <row r="107" spans="1:17" x14ac:dyDescent="0.3">
      <c r="A107">
        <v>60335</v>
      </c>
      <c r="B107" t="s">
        <v>208</v>
      </c>
      <c r="C107" s="4">
        <v>114626544</v>
      </c>
      <c r="D107" s="4">
        <v>0</v>
      </c>
      <c r="E107" s="4">
        <v>1999097</v>
      </c>
      <c r="F107" t="s">
        <v>209</v>
      </c>
      <c r="G107" t="s">
        <v>210</v>
      </c>
      <c r="H107" s="2">
        <v>45190</v>
      </c>
      <c r="I107" s="3">
        <v>45190.865520833337</v>
      </c>
      <c r="J107" t="s">
        <v>17</v>
      </c>
      <c r="K107" t="s">
        <v>211</v>
      </c>
      <c r="L107" t="s">
        <v>212</v>
      </c>
      <c r="M107">
        <v>10</v>
      </c>
      <c r="N107" s="11" t="s">
        <v>25</v>
      </c>
      <c r="O107" t="s">
        <v>64</v>
      </c>
      <c r="P107" t="s">
        <v>27</v>
      </c>
      <c r="Q107" t="s">
        <v>283</v>
      </c>
    </row>
    <row r="108" spans="1:17" x14ac:dyDescent="0.3">
      <c r="A108">
        <v>64251</v>
      </c>
      <c r="B108" t="s">
        <v>224</v>
      </c>
      <c r="C108" s="4">
        <v>76538740</v>
      </c>
      <c r="D108" s="4">
        <v>0</v>
      </c>
      <c r="E108" s="4">
        <v>6741316</v>
      </c>
      <c r="F108" t="s">
        <v>37</v>
      </c>
      <c r="G108" t="s">
        <v>207</v>
      </c>
      <c r="H108" s="2">
        <v>45272</v>
      </c>
      <c r="I108" s="3">
        <v>45272.478900462964</v>
      </c>
      <c r="J108" t="s">
        <v>17</v>
      </c>
      <c r="K108" t="s">
        <v>225</v>
      </c>
      <c r="L108" t="s">
        <v>226</v>
      </c>
      <c r="M108">
        <v>48</v>
      </c>
      <c r="N108" s="11" t="s">
        <v>227</v>
      </c>
      <c r="O108" t="s">
        <v>64</v>
      </c>
      <c r="P108" t="s">
        <v>27</v>
      </c>
      <c r="Q108" t="s">
        <v>283</v>
      </c>
    </row>
    <row r="109" spans="1:17" x14ac:dyDescent="0.3">
      <c r="A109" s="7">
        <v>63718</v>
      </c>
      <c r="B109" s="7" t="s">
        <v>3039</v>
      </c>
      <c r="C109" s="4">
        <v>64957751</v>
      </c>
      <c r="D109" s="4">
        <v>0</v>
      </c>
      <c r="E109" s="4">
        <v>2119013</v>
      </c>
      <c r="F109" s="10" t="s">
        <v>3509</v>
      </c>
      <c r="G109" s="10" t="s">
        <v>3539</v>
      </c>
      <c r="H109" s="8">
        <v>45378</v>
      </c>
      <c r="I109" s="9">
        <v>45378.634629629632</v>
      </c>
      <c r="J109" s="7" t="s">
        <v>17</v>
      </c>
      <c r="K109" s="7" t="s">
        <v>3037</v>
      </c>
      <c r="L109" s="7" t="s">
        <v>3038</v>
      </c>
      <c r="M109" s="7">
        <v>13</v>
      </c>
      <c r="N109" s="12" t="s">
        <v>764</v>
      </c>
      <c r="O109" s="7" t="s">
        <v>422</v>
      </c>
      <c r="P109" s="7" t="s">
        <v>27</v>
      </c>
      <c r="Q109" t="s">
        <v>283</v>
      </c>
    </row>
    <row r="110" spans="1:17" x14ac:dyDescent="0.3">
      <c r="A110" s="7">
        <v>64321</v>
      </c>
      <c r="B110" s="7" t="s">
        <v>2794</v>
      </c>
      <c r="F110" s="10">
        <v>44774</v>
      </c>
      <c r="G110" s="10">
        <v>45444</v>
      </c>
      <c r="H110" s="8">
        <v>45464</v>
      </c>
      <c r="I110" s="9">
        <v>45467.387997685182</v>
      </c>
      <c r="J110" s="7" t="s">
        <v>17</v>
      </c>
      <c r="K110" s="7" t="s">
        <v>2792</v>
      </c>
      <c r="L110" s="7" t="s">
        <v>2793</v>
      </c>
      <c r="M110" s="7">
        <v>24</v>
      </c>
      <c r="N110" s="12" t="s">
        <v>281</v>
      </c>
      <c r="O110" s="7" t="s">
        <v>422</v>
      </c>
      <c r="P110" s="7" t="s">
        <v>27</v>
      </c>
      <c r="Q110" t="s">
        <v>283</v>
      </c>
    </row>
    <row r="111" spans="1:17" x14ac:dyDescent="0.3">
      <c r="A111" s="7">
        <v>64904</v>
      </c>
      <c r="B111" s="7" t="s">
        <v>242</v>
      </c>
      <c r="C111" s="4">
        <v>215000850</v>
      </c>
      <c r="D111" s="4">
        <v>0</v>
      </c>
      <c r="E111" s="4">
        <v>0</v>
      </c>
      <c r="F111" s="10" t="s">
        <v>84</v>
      </c>
      <c r="G111" s="10" t="s">
        <v>239</v>
      </c>
      <c r="H111" s="8">
        <v>45378</v>
      </c>
      <c r="I111" s="9">
        <v>45377.886956018519</v>
      </c>
      <c r="J111" s="7" t="s">
        <v>17</v>
      </c>
      <c r="K111" s="7" t="s">
        <v>3030</v>
      </c>
      <c r="L111" s="7" t="s">
        <v>3031</v>
      </c>
      <c r="M111" s="7">
        <v>24</v>
      </c>
      <c r="N111" s="12" t="s">
        <v>281</v>
      </c>
      <c r="O111" s="7" t="s">
        <v>64</v>
      </c>
      <c r="P111" s="7" t="s">
        <v>27</v>
      </c>
      <c r="Q111" t="s">
        <v>283</v>
      </c>
    </row>
    <row r="112" spans="1:17" x14ac:dyDescent="0.3">
      <c r="A112" s="7">
        <v>60659</v>
      </c>
      <c r="B112" s="7" t="s">
        <v>3426</v>
      </c>
      <c r="C112" s="4">
        <v>976356777</v>
      </c>
      <c r="D112" s="4">
        <v>0</v>
      </c>
      <c r="E112" s="4">
        <v>0</v>
      </c>
      <c r="F112" s="10" t="s">
        <v>145</v>
      </c>
      <c r="G112" s="10" t="s">
        <v>199</v>
      </c>
      <c r="H112" s="8">
        <v>45159</v>
      </c>
      <c r="I112" s="9">
        <v>45153.725034722222</v>
      </c>
      <c r="J112" s="7" t="s">
        <v>17</v>
      </c>
      <c r="K112" s="7" t="s">
        <v>3424</v>
      </c>
      <c r="L112" s="7" t="s">
        <v>3425</v>
      </c>
      <c r="M112" s="7">
        <v>13</v>
      </c>
      <c r="N112" s="12" t="s">
        <v>764</v>
      </c>
      <c r="O112" s="7" t="s">
        <v>64</v>
      </c>
      <c r="P112" s="7" t="s">
        <v>27</v>
      </c>
      <c r="Q112" t="s">
        <v>283</v>
      </c>
    </row>
    <row r="113" spans="1:17" x14ac:dyDescent="0.3">
      <c r="A113" s="7">
        <v>63159</v>
      </c>
      <c r="B113" s="7" t="s">
        <v>175</v>
      </c>
      <c r="C113" s="4">
        <v>225551625</v>
      </c>
      <c r="D113" s="4">
        <v>0</v>
      </c>
      <c r="E113" s="4">
        <v>36131281</v>
      </c>
      <c r="F113" s="10" t="s">
        <v>29</v>
      </c>
      <c r="G113" s="10" t="s">
        <v>199</v>
      </c>
      <c r="H113" s="8">
        <v>45154</v>
      </c>
      <c r="I113" s="9">
        <v>45164.986145833333</v>
      </c>
      <c r="J113" s="7" t="s">
        <v>17</v>
      </c>
      <c r="K113" s="7" t="s">
        <v>3437</v>
      </c>
      <c r="L113" s="7" t="s">
        <v>3438</v>
      </c>
      <c r="M113" s="7">
        <v>24</v>
      </c>
      <c r="N113" s="12" t="s">
        <v>281</v>
      </c>
      <c r="O113" s="7" t="s">
        <v>64</v>
      </c>
      <c r="P113" s="7" t="s">
        <v>27</v>
      </c>
      <c r="Q113" t="s">
        <v>283</v>
      </c>
    </row>
    <row r="114" spans="1:17" x14ac:dyDescent="0.3">
      <c r="A114" s="7">
        <v>60373</v>
      </c>
      <c r="B114" s="7" t="s">
        <v>3141</v>
      </c>
      <c r="C114" s="4">
        <v>59004000</v>
      </c>
      <c r="D114" s="4">
        <v>0</v>
      </c>
      <c r="E114" s="4">
        <v>8882008</v>
      </c>
      <c r="F114" s="10" t="s">
        <v>3477</v>
      </c>
      <c r="G114" s="10" t="s">
        <v>210</v>
      </c>
      <c r="H114" s="8">
        <v>45341</v>
      </c>
      <c r="I114" s="9">
        <v>45350.568599537037</v>
      </c>
      <c r="J114" s="7" t="s">
        <v>17</v>
      </c>
      <c r="K114" s="7" t="s">
        <v>3139</v>
      </c>
      <c r="L114" s="7" t="s">
        <v>3140</v>
      </c>
      <c r="M114" s="7">
        <v>24</v>
      </c>
      <c r="N114" s="12" t="s">
        <v>281</v>
      </c>
      <c r="O114" s="7" t="s">
        <v>64</v>
      </c>
      <c r="P114" s="7" t="s">
        <v>27</v>
      </c>
      <c r="Q114" t="s">
        <v>283</v>
      </c>
    </row>
    <row r="115" spans="1:17" x14ac:dyDescent="0.3">
      <c r="A115" s="7">
        <v>63056</v>
      </c>
      <c r="B115" s="7" t="s">
        <v>3445</v>
      </c>
      <c r="C115" s="4">
        <v>116382587</v>
      </c>
      <c r="D115" s="4">
        <v>0</v>
      </c>
      <c r="E115" s="4">
        <v>32099508</v>
      </c>
      <c r="F115" s="10" t="s">
        <v>29</v>
      </c>
      <c r="G115" s="10" t="s">
        <v>196</v>
      </c>
      <c r="H115" s="8">
        <v>45148</v>
      </c>
      <c r="I115" s="9">
        <v>45159.715902777774</v>
      </c>
      <c r="J115" s="7" t="s">
        <v>17</v>
      </c>
      <c r="K115" s="7" t="s">
        <v>3443</v>
      </c>
      <c r="L115" s="7" t="s">
        <v>3444</v>
      </c>
      <c r="M115" s="7">
        <v>24</v>
      </c>
      <c r="N115" s="12" t="s">
        <v>281</v>
      </c>
      <c r="O115" s="7" t="s">
        <v>64</v>
      </c>
      <c r="P115" s="7" t="s">
        <v>27</v>
      </c>
      <c r="Q115" t="s">
        <v>283</v>
      </c>
    </row>
    <row r="116" spans="1:17" x14ac:dyDescent="0.3">
      <c r="A116" s="7">
        <v>63152</v>
      </c>
      <c r="B116" s="7" t="s">
        <v>407</v>
      </c>
      <c r="C116" s="4">
        <v>136212000</v>
      </c>
      <c r="D116" s="4">
        <v>0</v>
      </c>
      <c r="E116" s="4">
        <v>11248106</v>
      </c>
      <c r="F116" s="10" t="s">
        <v>84</v>
      </c>
      <c r="G116" s="10" t="s">
        <v>199</v>
      </c>
      <c r="H116" s="8">
        <v>45146</v>
      </c>
      <c r="I116" s="9">
        <v>45166.740104166667</v>
      </c>
      <c r="J116" s="7" t="s">
        <v>17</v>
      </c>
      <c r="K116" s="7" t="s">
        <v>3457</v>
      </c>
      <c r="L116" s="7" t="s">
        <v>3458</v>
      </c>
      <c r="M116" s="7">
        <v>24</v>
      </c>
      <c r="N116" s="12" t="s">
        <v>281</v>
      </c>
      <c r="O116" s="7" t="s">
        <v>64</v>
      </c>
      <c r="P116" s="7" t="s">
        <v>27</v>
      </c>
      <c r="Q116" t="s">
        <v>283</v>
      </c>
    </row>
    <row r="117" spans="1:17" x14ac:dyDescent="0.3">
      <c r="A117" s="7">
        <v>63267</v>
      </c>
      <c r="B117" s="7" t="s">
        <v>407</v>
      </c>
      <c r="C117" s="4">
        <v>117141000</v>
      </c>
      <c r="D117" s="4">
        <v>0</v>
      </c>
      <c r="E117" s="4">
        <v>9807348</v>
      </c>
      <c r="F117" s="10" t="s">
        <v>84</v>
      </c>
      <c r="G117" s="10" t="s">
        <v>199</v>
      </c>
      <c r="H117" s="8">
        <v>45146</v>
      </c>
      <c r="I117" s="9">
        <v>45166.731006944443</v>
      </c>
      <c r="J117" s="7" t="s">
        <v>17</v>
      </c>
      <c r="K117" s="7" t="s">
        <v>3459</v>
      </c>
      <c r="L117" s="7" t="s">
        <v>3460</v>
      </c>
      <c r="M117" s="7">
        <v>24</v>
      </c>
      <c r="N117" s="12" t="s">
        <v>281</v>
      </c>
      <c r="O117" s="7" t="s">
        <v>64</v>
      </c>
      <c r="P117" s="7" t="s">
        <v>27</v>
      </c>
      <c r="Q117" t="s">
        <v>283</v>
      </c>
    </row>
    <row r="118" spans="1:17" x14ac:dyDescent="0.3">
      <c r="A118" s="7">
        <v>63161</v>
      </c>
      <c r="B118" s="7" t="s">
        <v>1572</v>
      </c>
      <c r="C118" s="4">
        <v>3939000</v>
      </c>
      <c r="D118" s="4">
        <v>0</v>
      </c>
      <c r="E118" s="4">
        <v>827549</v>
      </c>
      <c r="F118" s="10" t="s">
        <v>3474</v>
      </c>
      <c r="G118" s="10" t="s">
        <v>3540</v>
      </c>
      <c r="H118" s="8">
        <v>45372</v>
      </c>
      <c r="I118" s="9">
        <v>45372.322569444441</v>
      </c>
      <c r="J118" s="7" t="s">
        <v>17</v>
      </c>
      <c r="K118" s="7" t="s">
        <v>3063</v>
      </c>
      <c r="L118" s="7" t="s">
        <v>3064</v>
      </c>
      <c r="M118" s="7">
        <v>24</v>
      </c>
      <c r="N118" s="12" t="s">
        <v>281</v>
      </c>
      <c r="O118" s="7" t="s">
        <v>64</v>
      </c>
      <c r="P118" s="7" t="s">
        <v>27</v>
      </c>
      <c r="Q118" t="s">
        <v>283</v>
      </c>
    </row>
    <row r="119" spans="1:17" x14ac:dyDescent="0.3">
      <c r="A119" s="7">
        <v>60576</v>
      </c>
      <c r="B119" s="7" t="s">
        <v>3338</v>
      </c>
      <c r="C119" s="4">
        <v>107038500</v>
      </c>
      <c r="D119" s="4">
        <v>0</v>
      </c>
      <c r="E119" s="4">
        <v>23887754</v>
      </c>
      <c r="F119" s="10" t="s">
        <v>3477</v>
      </c>
      <c r="G119" s="10" t="s">
        <v>199</v>
      </c>
      <c r="H119" s="8">
        <v>45209</v>
      </c>
      <c r="I119" s="9">
        <v>45209.661030092589</v>
      </c>
      <c r="J119" s="7" t="s">
        <v>17</v>
      </c>
      <c r="K119" s="7" t="s">
        <v>3336</v>
      </c>
      <c r="L119" s="7" t="s">
        <v>3337</v>
      </c>
      <c r="M119" s="7">
        <v>24</v>
      </c>
      <c r="N119" s="12" t="s">
        <v>281</v>
      </c>
      <c r="O119" s="7" t="s">
        <v>64</v>
      </c>
      <c r="P119" s="7" t="s">
        <v>27</v>
      </c>
      <c r="Q119" t="s">
        <v>283</v>
      </c>
    </row>
    <row r="120" spans="1:17" x14ac:dyDescent="0.3">
      <c r="A120" s="7">
        <v>63692</v>
      </c>
      <c r="B120" s="7" t="s">
        <v>465</v>
      </c>
      <c r="C120" s="4">
        <v>192260821</v>
      </c>
      <c r="D120" s="4">
        <v>0</v>
      </c>
      <c r="E120" s="4">
        <v>6140127</v>
      </c>
      <c r="F120" s="10" t="s">
        <v>84</v>
      </c>
      <c r="G120" s="10" t="s">
        <v>3539</v>
      </c>
      <c r="H120" s="8">
        <v>45372</v>
      </c>
      <c r="I120" s="9">
        <v>45372.365752314814</v>
      </c>
      <c r="J120" s="7" t="s">
        <v>17</v>
      </c>
      <c r="K120" s="7" t="s">
        <v>3061</v>
      </c>
      <c r="L120" s="7" t="s">
        <v>3062</v>
      </c>
      <c r="M120" s="7">
        <v>13</v>
      </c>
      <c r="N120" s="12" t="s">
        <v>764</v>
      </c>
      <c r="O120" s="7" t="s">
        <v>229</v>
      </c>
      <c r="P120" s="7" t="s">
        <v>27</v>
      </c>
      <c r="Q120" t="s">
        <v>283</v>
      </c>
    </row>
    <row r="121" spans="1:17" x14ac:dyDescent="0.3">
      <c r="A121" s="7">
        <v>63502</v>
      </c>
      <c r="B121" s="7" t="s">
        <v>1225</v>
      </c>
      <c r="F121" s="10">
        <v>42370</v>
      </c>
      <c r="G121" s="10">
        <v>45383</v>
      </c>
      <c r="H121" s="8">
        <v>45470</v>
      </c>
      <c r="I121" s="9">
        <v>45470.596446759257</v>
      </c>
      <c r="J121" s="7" t="s">
        <v>17</v>
      </c>
      <c r="K121" s="7" t="s">
        <v>2729</v>
      </c>
      <c r="L121" s="7" t="s">
        <v>2730</v>
      </c>
      <c r="M121" s="7">
        <v>13</v>
      </c>
      <c r="N121" s="12" t="s">
        <v>764</v>
      </c>
      <c r="O121" s="7" t="s">
        <v>229</v>
      </c>
      <c r="P121" s="7" t="s">
        <v>27</v>
      </c>
      <c r="Q121" t="s">
        <v>283</v>
      </c>
    </row>
    <row r="122" spans="1:17" x14ac:dyDescent="0.3">
      <c r="A122" s="7">
        <v>63658</v>
      </c>
      <c r="B122" s="7" t="s">
        <v>2735</v>
      </c>
      <c r="F122" s="10">
        <v>41518</v>
      </c>
      <c r="G122" s="10">
        <v>45413</v>
      </c>
      <c r="H122" s="8">
        <v>45470</v>
      </c>
      <c r="I122" s="9">
        <v>45503.544432870367</v>
      </c>
      <c r="J122" s="7" t="s">
        <v>17</v>
      </c>
      <c r="K122" s="7" t="s">
        <v>2733</v>
      </c>
      <c r="L122" s="7" t="s">
        <v>2734</v>
      </c>
      <c r="M122" s="7">
        <v>13</v>
      </c>
      <c r="N122" s="12" t="s">
        <v>764</v>
      </c>
      <c r="O122" s="7" t="s">
        <v>229</v>
      </c>
      <c r="P122" s="7" t="s">
        <v>27</v>
      </c>
      <c r="Q122" t="s">
        <v>283</v>
      </c>
    </row>
    <row r="123" spans="1:17" x14ac:dyDescent="0.3">
      <c r="A123" s="7">
        <v>63659</v>
      </c>
      <c r="B123" s="7" t="s">
        <v>2606</v>
      </c>
      <c r="C123" s="4">
        <v>40559261</v>
      </c>
      <c r="D123" s="4">
        <v>0</v>
      </c>
      <c r="E123" s="4">
        <v>15000</v>
      </c>
      <c r="F123" s="10" t="s">
        <v>3519</v>
      </c>
      <c r="G123" s="10" t="s">
        <v>228</v>
      </c>
      <c r="H123" s="8">
        <v>45261</v>
      </c>
      <c r="I123" s="9">
        <v>45261.499918981484</v>
      </c>
      <c r="J123" s="7" t="s">
        <v>17</v>
      </c>
      <c r="K123" s="7" t="s">
        <v>3211</v>
      </c>
      <c r="L123" s="7" t="s">
        <v>3212</v>
      </c>
      <c r="M123" s="7">
        <v>13</v>
      </c>
      <c r="N123" s="12" t="s">
        <v>764</v>
      </c>
      <c r="O123" s="7" t="s">
        <v>229</v>
      </c>
      <c r="P123" s="7" t="s">
        <v>27</v>
      </c>
      <c r="Q123" t="s">
        <v>283</v>
      </c>
    </row>
    <row r="124" spans="1:17" x14ac:dyDescent="0.3">
      <c r="A124" s="7">
        <v>63701</v>
      </c>
      <c r="B124" s="7" t="s">
        <v>3067</v>
      </c>
      <c r="C124" s="4">
        <v>180199260</v>
      </c>
      <c r="D124" s="4">
        <v>0</v>
      </c>
      <c r="E124" s="4">
        <v>4760841</v>
      </c>
      <c r="F124" s="10" t="s">
        <v>3503</v>
      </c>
      <c r="G124" s="10" t="s">
        <v>3539</v>
      </c>
      <c r="H124" s="8">
        <v>45372</v>
      </c>
      <c r="I124" s="9">
        <v>45372.465601851851</v>
      </c>
      <c r="J124" s="7" t="s">
        <v>17</v>
      </c>
      <c r="K124" s="7" t="s">
        <v>3065</v>
      </c>
      <c r="L124" s="7" t="s">
        <v>3066</v>
      </c>
      <c r="M124" s="7">
        <v>13</v>
      </c>
      <c r="N124" s="12" t="s">
        <v>764</v>
      </c>
      <c r="O124" s="7" t="s">
        <v>229</v>
      </c>
      <c r="P124" s="7" t="s">
        <v>27</v>
      </c>
      <c r="Q124" t="s">
        <v>283</v>
      </c>
    </row>
    <row r="125" spans="1:17" x14ac:dyDescent="0.3">
      <c r="A125" s="7">
        <v>63094</v>
      </c>
      <c r="B125" s="7" t="s">
        <v>3191</v>
      </c>
      <c r="C125" s="4">
        <v>71635705</v>
      </c>
      <c r="D125" s="4">
        <v>0</v>
      </c>
      <c r="E125" s="4">
        <v>12434363</v>
      </c>
      <c r="F125" s="10" t="s">
        <v>30</v>
      </c>
      <c r="G125" s="10" t="s">
        <v>3525</v>
      </c>
      <c r="H125" s="8">
        <v>45279</v>
      </c>
      <c r="I125" s="9">
        <v>45279.39166666667</v>
      </c>
      <c r="J125" s="7" t="s">
        <v>17</v>
      </c>
      <c r="K125" s="7" t="s">
        <v>3189</v>
      </c>
      <c r="L125" s="7" t="s">
        <v>3190</v>
      </c>
      <c r="M125" s="7">
        <v>13</v>
      </c>
      <c r="N125" s="12" t="s">
        <v>764</v>
      </c>
      <c r="O125" s="7" t="s">
        <v>312</v>
      </c>
      <c r="P125" s="7" t="s">
        <v>27</v>
      </c>
      <c r="Q125" t="s">
        <v>283</v>
      </c>
    </row>
    <row r="126" spans="1:17" x14ac:dyDescent="0.3">
      <c r="A126" s="7">
        <v>64572</v>
      </c>
      <c r="B126" s="7" t="s">
        <v>230</v>
      </c>
      <c r="F126" s="10">
        <v>43101</v>
      </c>
      <c r="G126" s="10">
        <v>45200</v>
      </c>
      <c r="H126" s="8">
        <v>45405</v>
      </c>
      <c r="I126" s="9">
        <v>45405.325104166666</v>
      </c>
      <c r="J126" s="7" t="s">
        <v>17</v>
      </c>
      <c r="K126" s="7" t="s">
        <v>2976</v>
      </c>
      <c r="L126" s="7" t="s">
        <v>2977</v>
      </c>
      <c r="M126" s="7">
        <v>13</v>
      </c>
      <c r="N126" s="12" t="s">
        <v>764</v>
      </c>
      <c r="O126" s="7" t="s">
        <v>312</v>
      </c>
      <c r="P126" s="7" t="s">
        <v>27</v>
      </c>
      <c r="Q126" t="s">
        <v>283</v>
      </c>
    </row>
    <row r="127" spans="1:17" x14ac:dyDescent="0.3">
      <c r="A127" s="7">
        <v>60703</v>
      </c>
      <c r="B127" s="7" t="s">
        <v>3234</v>
      </c>
      <c r="C127" s="4">
        <v>29492400</v>
      </c>
      <c r="D127" s="4">
        <v>0</v>
      </c>
      <c r="E127" s="4">
        <v>1566085</v>
      </c>
      <c r="F127" s="10" t="s">
        <v>3529</v>
      </c>
      <c r="G127" s="10" t="s">
        <v>199</v>
      </c>
      <c r="H127" s="8">
        <v>45252</v>
      </c>
      <c r="I127" s="9">
        <v>45252.878958333335</v>
      </c>
      <c r="J127" s="7" t="s">
        <v>17</v>
      </c>
      <c r="K127" s="7" t="s">
        <v>3232</v>
      </c>
      <c r="L127" s="7" t="s">
        <v>3233</v>
      </c>
      <c r="M127" s="7">
        <v>24</v>
      </c>
      <c r="N127" s="12" t="s">
        <v>281</v>
      </c>
      <c r="O127" s="7" t="s">
        <v>94</v>
      </c>
      <c r="P127" s="7" t="s">
        <v>27</v>
      </c>
      <c r="Q127" t="s">
        <v>283</v>
      </c>
    </row>
    <row r="128" spans="1:17" x14ac:dyDescent="0.3">
      <c r="A128" s="7">
        <v>63752</v>
      </c>
      <c r="B128" s="7" t="s">
        <v>948</v>
      </c>
      <c r="C128" s="4">
        <v>30873000</v>
      </c>
      <c r="D128" s="4">
        <v>0</v>
      </c>
      <c r="E128" s="4">
        <v>6295046</v>
      </c>
      <c r="F128" s="10" t="s">
        <v>209</v>
      </c>
      <c r="G128" s="10" t="s">
        <v>3541</v>
      </c>
      <c r="H128" s="8">
        <v>45378</v>
      </c>
      <c r="I128" s="9">
        <v>45378.842662037037</v>
      </c>
      <c r="J128" s="7" t="s">
        <v>17</v>
      </c>
      <c r="K128" s="7" t="s">
        <v>3035</v>
      </c>
      <c r="L128" s="7" t="s">
        <v>3036</v>
      </c>
      <c r="M128" s="7">
        <v>13</v>
      </c>
      <c r="N128" s="12" t="s">
        <v>764</v>
      </c>
      <c r="O128" s="7" t="s">
        <v>94</v>
      </c>
      <c r="P128" s="7" t="s">
        <v>27</v>
      </c>
      <c r="Q128" t="s">
        <v>283</v>
      </c>
    </row>
    <row r="129" spans="1:17" x14ac:dyDescent="0.3">
      <c r="A129" s="7">
        <v>64308</v>
      </c>
      <c r="B129" s="7" t="s">
        <v>2710</v>
      </c>
      <c r="F129" s="10">
        <v>44896</v>
      </c>
      <c r="G129" s="10">
        <v>45413</v>
      </c>
      <c r="H129" s="8">
        <v>45471</v>
      </c>
      <c r="I129" s="9">
        <v>45470.885023148148</v>
      </c>
      <c r="J129" s="7" t="s">
        <v>17</v>
      </c>
      <c r="K129" s="7" t="s">
        <v>2708</v>
      </c>
      <c r="L129" s="7" t="s">
        <v>2709</v>
      </c>
      <c r="M129" s="7">
        <v>24</v>
      </c>
      <c r="N129" s="12" t="s">
        <v>281</v>
      </c>
      <c r="O129" s="7" t="s">
        <v>94</v>
      </c>
      <c r="P129" s="7" t="s">
        <v>27</v>
      </c>
      <c r="Q129" t="s">
        <v>283</v>
      </c>
    </row>
    <row r="130" spans="1:17" x14ac:dyDescent="0.3">
      <c r="A130" s="7">
        <v>63262</v>
      </c>
      <c r="B130" s="7" t="s">
        <v>2593</v>
      </c>
      <c r="C130" s="4">
        <v>80829093</v>
      </c>
      <c r="D130" s="4">
        <v>7377796</v>
      </c>
      <c r="E130" s="4">
        <v>308141</v>
      </c>
      <c r="F130" s="10" t="s">
        <v>117</v>
      </c>
      <c r="G130" s="10" t="s">
        <v>207</v>
      </c>
      <c r="H130" s="8">
        <v>45190</v>
      </c>
      <c r="I130" s="9">
        <v>45190.871157407404</v>
      </c>
      <c r="J130" s="7" t="s">
        <v>17</v>
      </c>
      <c r="K130" s="7" t="s">
        <v>3369</v>
      </c>
      <c r="L130" s="7" t="s">
        <v>3370</v>
      </c>
      <c r="M130" s="7">
        <v>24</v>
      </c>
      <c r="N130" s="12" t="s">
        <v>281</v>
      </c>
      <c r="O130" s="7" t="s">
        <v>94</v>
      </c>
      <c r="P130" s="7" t="s">
        <v>27</v>
      </c>
      <c r="Q130" t="s">
        <v>283</v>
      </c>
    </row>
    <row r="131" spans="1:17" x14ac:dyDescent="0.3">
      <c r="A131" s="7">
        <v>60706</v>
      </c>
      <c r="B131" s="7" t="s">
        <v>175</v>
      </c>
      <c r="C131" s="4">
        <v>56759065</v>
      </c>
      <c r="D131" s="4">
        <v>0</v>
      </c>
      <c r="E131" s="4">
        <v>0</v>
      </c>
      <c r="F131" s="10" t="s">
        <v>3519</v>
      </c>
      <c r="G131" s="10" t="s">
        <v>199</v>
      </c>
      <c r="H131" s="8">
        <v>45133</v>
      </c>
      <c r="I131" s="9">
        <v>45133.912141203706</v>
      </c>
      <c r="J131" s="7" t="s">
        <v>17</v>
      </c>
      <c r="K131" s="7" t="s">
        <v>3465</v>
      </c>
      <c r="L131" s="7" t="s">
        <v>3466</v>
      </c>
      <c r="M131" s="7">
        <v>13</v>
      </c>
      <c r="N131" s="12" t="s">
        <v>764</v>
      </c>
      <c r="O131" s="7" t="s">
        <v>94</v>
      </c>
      <c r="P131" s="7" t="s">
        <v>27</v>
      </c>
      <c r="Q131" t="s">
        <v>283</v>
      </c>
    </row>
    <row r="132" spans="1:17" x14ac:dyDescent="0.3">
      <c r="A132" s="7">
        <v>63270</v>
      </c>
      <c r="B132" s="7" t="s">
        <v>2257</v>
      </c>
      <c r="F132" s="10">
        <v>42005</v>
      </c>
      <c r="G132" s="10">
        <v>45261</v>
      </c>
      <c r="H132" s="8">
        <v>45469</v>
      </c>
      <c r="I132" s="9">
        <v>45469.813217592593</v>
      </c>
      <c r="J132" s="7" t="s">
        <v>17</v>
      </c>
      <c r="K132" s="7" t="s">
        <v>2756</v>
      </c>
      <c r="L132" s="7" t="s">
        <v>2757</v>
      </c>
      <c r="M132" s="7">
        <v>13</v>
      </c>
      <c r="N132" s="12" t="s">
        <v>764</v>
      </c>
      <c r="O132" s="7" t="s">
        <v>94</v>
      </c>
      <c r="P132" s="7" t="s">
        <v>27</v>
      </c>
      <c r="Q132" t="s">
        <v>283</v>
      </c>
    </row>
    <row r="133" spans="1:17" x14ac:dyDescent="0.3">
      <c r="A133" s="7">
        <v>63968</v>
      </c>
      <c r="B133" s="7" t="s">
        <v>498</v>
      </c>
      <c r="C133" s="4">
        <v>1623095560</v>
      </c>
      <c r="D133" s="4">
        <v>0</v>
      </c>
      <c r="E133" s="4">
        <v>585627677</v>
      </c>
      <c r="F133" s="10" t="s">
        <v>35</v>
      </c>
      <c r="G133" s="10" t="s">
        <v>3525</v>
      </c>
      <c r="H133" s="8">
        <v>45345</v>
      </c>
      <c r="I133" s="9">
        <v>45345.488217592596</v>
      </c>
      <c r="J133" s="7" t="s">
        <v>17</v>
      </c>
      <c r="K133" s="7" t="s">
        <v>3128</v>
      </c>
      <c r="L133" s="7" t="s">
        <v>3129</v>
      </c>
      <c r="M133" s="7">
        <v>13</v>
      </c>
      <c r="N133" s="12" t="s">
        <v>764</v>
      </c>
      <c r="O133" s="7" t="s">
        <v>436</v>
      </c>
      <c r="P133" s="7" t="s">
        <v>27</v>
      </c>
      <c r="Q133" t="s">
        <v>283</v>
      </c>
    </row>
    <row r="134" spans="1:17" x14ac:dyDescent="0.3">
      <c r="A134" s="7">
        <v>62512</v>
      </c>
      <c r="B134" s="7" t="s">
        <v>468</v>
      </c>
      <c r="C134" s="4">
        <v>15403500</v>
      </c>
      <c r="D134" s="4">
        <v>0</v>
      </c>
      <c r="E134" s="4">
        <v>3378091</v>
      </c>
      <c r="F134" s="10" t="s">
        <v>3520</v>
      </c>
      <c r="G134" s="10" t="s">
        <v>207</v>
      </c>
      <c r="H134" s="8">
        <v>45198</v>
      </c>
      <c r="I134" s="9">
        <v>45198.540995370371</v>
      </c>
      <c r="J134" s="7" t="s">
        <v>17</v>
      </c>
      <c r="K134" s="7" t="s">
        <v>3354</v>
      </c>
      <c r="L134" s="7" t="s">
        <v>3355</v>
      </c>
      <c r="M134" s="7">
        <v>13</v>
      </c>
      <c r="N134" s="12" t="s">
        <v>764</v>
      </c>
      <c r="O134" s="7" t="s">
        <v>436</v>
      </c>
      <c r="P134" s="7" t="s">
        <v>218</v>
      </c>
      <c r="Q134" t="s">
        <v>283</v>
      </c>
    </row>
    <row r="135" spans="1:17" x14ac:dyDescent="0.3">
      <c r="A135" s="7">
        <v>63910</v>
      </c>
      <c r="B135" s="7" t="s">
        <v>2007</v>
      </c>
      <c r="F135" s="10">
        <v>44197</v>
      </c>
      <c r="G135" s="10">
        <v>45383</v>
      </c>
      <c r="H135" s="8">
        <v>45392</v>
      </c>
      <c r="I135" s="9">
        <v>45442.756909722222</v>
      </c>
      <c r="J135" s="7" t="s">
        <v>17</v>
      </c>
      <c r="K135" s="7" t="s">
        <v>3005</v>
      </c>
      <c r="L135" s="7" t="s">
        <v>3006</v>
      </c>
      <c r="M135" s="7">
        <v>13</v>
      </c>
      <c r="N135" s="12" t="s">
        <v>764</v>
      </c>
      <c r="O135" s="7" t="s">
        <v>55</v>
      </c>
      <c r="P135" s="7" t="s">
        <v>27</v>
      </c>
      <c r="Q135" t="s">
        <v>283</v>
      </c>
    </row>
    <row r="136" spans="1:17" x14ac:dyDescent="0.3">
      <c r="A136" s="7">
        <v>64091</v>
      </c>
      <c r="B136" s="7" t="s">
        <v>659</v>
      </c>
      <c r="F136" s="10">
        <v>43101</v>
      </c>
      <c r="G136" s="10">
        <v>45352</v>
      </c>
      <c r="H136" s="8">
        <v>45398</v>
      </c>
      <c r="I136" s="9">
        <v>45442.889872685184</v>
      </c>
      <c r="J136" s="7" t="s">
        <v>17</v>
      </c>
      <c r="K136" s="7" t="s">
        <v>2993</v>
      </c>
      <c r="L136" s="7" t="s">
        <v>2994</v>
      </c>
      <c r="M136" s="7">
        <v>13</v>
      </c>
      <c r="N136" s="12" t="s">
        <v>764</v>
      </c>
      <c r="O136" s="7" t="s">
        <v>55</v>
      </c>
      <c r="P136" s="7" t="s">
        <v>27</v>
      </c>
      <c r="Q136" t="s">
        <v>283</v>
      </c>
    </row>
    <row r="137" spans="1:17" x14ac:dyDescent="0.3">
      <c r="A137" s="7">
        <v>64580</v>
      </c>
      <c r="B137" s="7" t="s">
        <v>3070</v>
      </c>
      <c r="F137" s="10">
        <v>44621</v>
      </c>
      <c r="G137" s="10">
        <v>45352</v>
      </c>
      <c r="H137" s="8">
        <v>45371</v>
      </c>
      <c r="I137" s="9">
        <v>45460.480023148149</v>
      </c>
      <c r="J137" s="7" t="s">
        <v>17</v>
      </c>
      <c r="K137" s="7" t="s">
        <v>3068</v>
      </c>
      <c r="L137" s="7" t="s">
        <v>3069</v>
      </c>
      <c r="M137" s="7">
        <v>13</v>
      </c>
      <c r="N137" s="12" t="s">
        <v>764</v>
      </c>
      <c r="O137" s="7" t="s">
        <v>55</v>
      </c>
      <c r="P137" s="7" t="s">
        <v>27</v>
      </c>
      <c r="Q137" t="s">
        <v>283</v>
      </c>
    </row>
    <row r="138" spans="1:17" x14ac:dyDescent="0.3">
      <c r="A138" s="7">
        <v>63983</v>
      </c>
      <c r="B138" s="7" t="s">
        <v>2805</v>
      </c>
      <c r="F138" s="10">
        <v>43831</v>
      </c>
      <c r="G138" s="10">
        <v>45413</v>
      </c>
      <c r="H138" s="8">
        <v>45463</v>
      </c>
      <c r="I138" s="9">
        <v>45471.606689814813</v>
      </c>
      <c r="J138" s="7" t="s">
        <v>17</v>
      </c>
      <c r="K138" s="7" t="s">
        <v>2803</v>
      </c>
      <c r="L138" s="7" t="s">
        <v>2804</v>
      </c>
      <c r="M138" s="7">
        <v>24</v>
      </c>
      <c r="N138" s="12" t="s">
        <v>281</v>
      </c>
      <c r="O138" s="7" t="s">
        <v>55</v>
      </c>
      <c r="P138" s="7" t="s">
        <v>27</v>
      </c>
      <c r="Q138" t="s">
        <v>283</v>
      </c>
    </row>
    <row r="139" spans="1:17" x14ac:dyDescent="0.3">
      <c r="A139" s="7">
        <v>64267</v>
      </c>
      <c r="B139" s="7" t="s">
        <v>1808</v>
      </c>
      <c r="F139" s="10">
        <v>43831</v>
      </c>
      <c r="G139" s="10">
        <v>45383</v>
      </c>
      <c r="H139" s="8">
        <v>45421</v>
      </c>
      <c r="I139" s="9">
        <v>45473.859178240738</v>
      </c>
      <c r="J139" s="7" t="s">
        <v>17</v>
      </c>
      <c r="K139" s="7" t="s">
        <v>2944</v>
      </c>
      <c r="L139" s="7" t="s">
        <v>2945</v>
      </c>
      <c r="M139" s="7">
        <v>13</v>
      </c>
      <c r="N139" s="12" t="s">
        <v>764</v>
      </c>
      <c r="O139" s="7" t="s">
        <v>55</v>
      </c>
      <c r="P139" s="7" t="s">
        <v>27</v>
      </c>
      <c r="Q139" t="s">
        <v>283</v>
      </c>
    </row>
    <row r="140" spans="1:17" x14ac:dyDescent="0.3">
      <c r="A140" s="7">
        <v>64845</v>
      </c>
      <c r="B140" s="7" t="s">
        <v>1557</v>
      </c>
      <c r="F140" s="10">
        <v>43252</v>
      </c>
      <c r="G140" s="10">
        <v>45352</v>
      </c>
      <c r="H140" s="8">
        <v>45470</v>
      </c>
      <c r="I140" s="9">
        <v>45470.581469907411</v>
      </c>
      <c r="J140" s="7" t="s">
        <v>17</v>
      </c>
      <c r="K140" s="7" t="s">
        <v>2720</v>
      </c>
      <c r="L140" s="7" t="s">
        <v>2721</v>
      </c>
      <c r="M140" s="7">
        <v>22</v>
      </c>
      <c r="N140" s="12" t="s">
        <v>746</v>
      </c>
      <c r="O140" s="7" t="s">
        <v>413</v>
      </c>
      <c r="P140" s="7" t="s">
        <v>27</v>
      </c>
      <c r="Q140" t="s">
        <v>283</v>
      </c>
    </row>
    <row r="141" spans="1:17" x14ac:dyDescent="0.3">
      <c r="A141" s="7">
        <v>64658</v>
      </c>
      <c r="B141" s="7" t="s">
        <v>520</v>
      </c>
      <c r="C141" s="4">
        <v>26920500</v>
      </c>
      <c r="D141" s="4">
        <v>0</v>
      </c>
      <c r="E141" s="4">
        <v>1679553</v>
      </c>
      <c r="F141" s="10" t="s">
        <v>50</v>
      </c>
      <c r="G141" s="10" t="s">
        <v>3539</v>
      </c>
      <c r="H141" s="8">
        <v>45355</v>
      </c>
      <c r="I141" s="9">
        <v>45355.633321759262</v>
      </c>
      <c r="J141" s="7" t="s">
        <v>17</v>
      </c>
      <c r="K141" s="7" t="s">
        <v>3099</v>
      </c>
      <c r="L141" s="7" t="s">
        <v>3100</v>
      </c>
      <c r="M141" s="7">
        <v>24</v>
      </c>
      <c r="N141" s="12" t="s">
        <v>281</v>
      </c>
      <c r="O141" s="7" t="s">
        <v>413</v>
      </c>
      <c r="P141" s="7" t="s">
        <v>27</v>
      </c>
      <c r="Q141" t="s">
        <v>283</v>
      </c>
    </row>
    <row r="142" spans="1:17" x14ac:dyDescent="0.3">
      <c r="A142">
        <v>730</v>
      </c>
      <c r="B142" t="s">
        <v>16</v>
      </c>
      <c r="F142" t="s">
        <v>16</v>
      </c>
      <c r="G142" s="1">
        <v>43800</v>
      </c>
      <c r="H142" s="2">
        <v>1</v>
      </c>
      <c r="I142" s="3">
        <v>43817.533993055556</v>
      </c>
      <c r="J142" t="s">
        <v>17</v>
      </c>
      <c r="K142" t="s">
        <v>18</v>
      </c>
      <c r="L142" t="s">
        <v>19</v>
      </c>
      <c r="M142">
        <v>11</v>
      </c>
      <c r="N142" s="11" t="s">
        <v>20</v>
      </c>
      <c r="O142" t="s">
        <v>21</v>
      </c>
      <c r="P142" t="s">
        <v>22</v>
      </c>
      <c r="Q142" t="s">
        <v>342</v>
      </c>
    </row>
    <row r="143" spans="1:17" x14ac:dyDescent="0.3">
      <c r="A143">
        <v>62130</v>
      </c>
      <c r="B143" t="s">
        <v>257</v>
      </c>
      <c r="F143" s="1">
        <v>44562</v>
      </c>
      <c r="G143" s="1">
        <v>45352</v>
      </c>
      <c r="H143" s="2">
        <v>45456</v>
      </c>
      <c r="I143" s="3">
        <v>45471.556574074071</v>
      </c>
      <c r="J143" t="s">
        <v>17</v>
      </c>
      <c r="K143" t="s">
        <v>258</v>
      </c>
      <c r="L143" t="s">
        <v>259</v>
      </c>
      <c r="M143">
        <v>10</v>
      </c>
      <c r="N143" s="11" t="s">
        <v>25</v>
      </c>
      <c r="O143" t="s">
        <v>21</v>
      </c>
      <c r="P143" t="s">
        <v>218</v>
      </c>
      <c r="Q143" t="s">
        <v>342</v>
      </c>
    </row>
    <row r="144" spans="1:17" x14ac:dyDescent="0.3">
      <c r="A144" s="7">
        <v>64917</v>
      </c>
      <c r="B144" s="7" t="s">
        <v>3049</v>
      </c>
      <c r="C144" s="4">
        <v>360986348</v>
      </c>
      <c r="D144" s="4">
        <v>0</v>
      </c>
      <c r="E144" s="4">
        <v>1401601904</v>
      </c>
      <c r="F144" s="10">
        <v>37622</v>
      </c>
      <c r="G144" s="10">
        <v>40118</v>
      </c>
      <c r="H144" s="8">
        <v>45378</v>
      </c>
      <c r="I144" s="9">
        <v>45399.696238425924</v>
      </c>
      <c r="J144" s="7" t="s">
        <v>17</v>
      </c>
      <c r="K144" s="7" t="s">
        <v>3047</v>
      </c>
      <c r="L144" s="7" t="s">
        <v>3048</v>
      </c>
      <c r="M144" s="7">
        <v>13</v>
      </c>
      <c r="N144" s="12" t="s">
        <v>764</v>
      </c>
      <c r="O144" s="7" t="s">
        <v>548</v>
      </c>
      <c r="P144" s="7" t="s">
        <v>218</v>
      </c>
      <c r="Q144" t="s">
        <v>342</v>
      </c>
    </row>
    <row r="145" spans="1:17" x14ac:dyDescent="0.3">
      <c r="A145" s="7">
        <v>62217</v>
      </c>
      <c r="B145" s="7" t="s">
        <v>407</v>
      </c>
      <c r="C145" s="4">
        <v>42087474</v>
      </c>
      <c r="D145" s="4">
        <v>0</v>
      </c>
      <c r="E145" s="4">
        <v>2897335</v>
      </c>
      <c r="F145" s="10">
        <v>43101</v>
      </c>
      <c r="G145" s="10">
        <v>45078</v>
      </c>
      <c r="H145" s="8">
        <v>45196</v>
      </c>
      <c r="I145" s="9">
        <v>45264.81517361111</v>
      </c>
      <c r="J145" s="7" t="s">
        <v>17</v>
      </c>
      <c r="K145" s="7" t="s">
        <v>3359</v>
      </c>
      <c r="L145" s="7" t="s">
        <v>3360</v>
      </c>
      <c r="M145" s="7">
        <v>13</v>
      </c>
      <c r="N145" s="12" t="s">
        <v>764</v>
      </c>
      <c r="O145" s="7" t="s">
        <v>548</v>
      </c>
      <c r="P145" s="7" t="s">
        <v>218</v>
      </c>
      <c r="Q145" t="s">
        <v>342</v>
      </c>
    </row>
    <row r="146" spans="1:17" x14ac:dyDescent="0.3">
      <c r="A146" s="7">
        <v>62128</v>
      </c>
      <c r="B146" s="7" t="s">
        <v>1452</v>
      </c>
      <c r="C146" s="4">
        <v>30050250</v>
      </c>
      <c r="D146" s="4">
        <v>0</v>
      </c>
      <c r="E146" s="4">
        <v>0</v>
      </c>
      <c r="F146" s="10" t="s">
        <v>132</v>
      </c>
      <c r="G146" s="10" t="s">
        <v>3539</v>
      </c>
      <c r="H146" s="8">
        <v>45380</v>
      </c>
      <c r="I146" s="9">
        <v>45380.658587962964</v>
      </c>
      <c r="J146" s="7" t="s">
        <v>17</v>
      </c>
      <c r="K146" s="7" t="s">
        <v>3026</v>
      </c>
      <c r="L146" s="7" t="s">
        <v>3027</v>
      </c>
      <c r="M146" s="7">
        <v>24</v>
      </c>
      <c r="N146" s="12" t="s">
        <v>281</v>
      </c>
      <c r="O146" s="7" t="s">
        <v>548</v>
      </c>
      <c r="P146" s="7" t="s">
        <v>218</v>
      </c>
      <c r="Q146" t="s">
        <v>342</v>
      </c>
    </row>
    <row r="147" spans="1:17" x14ac:dyDescent="0.3">
      <c r="A147" s="7">
        <v>58733</v>
      </c>
      <c r="B147" s="7" t="s">
        <v>3215</v>
      </c>
      <c r="C147" s="4">
        <v>721346071</v>
      </c>
      <c r="D147" s="4">
        <v>0</v>
      </c>
      <c r="E147" s="4">
        <v>7746212</v>
      </c>
      <c r="F147" s="10">
        <v>42370</v>
      </c>
      <c r="G147" s="10">
        <v>44986</v>
      </c>
      <c r="H147" s="8">
        <v>45260</v>
      </c>
      <c r="I147" s="9">
        <v>45260.906805555554</v>
      </c>
      <c r="J147" s="7" t="s">
        <v>17</v>
      </c>
      <c r="K147" s="7" t="s">
        <v>3213</v>
      </c>
      <c r="L147" s="7" t="s">
        <v>3214</v>
      </c>
      <c r="M147" s="7">
        <v>13</v>
      </c>
      <c r="N147" s="12" t="s">
        <v>764</v>
      </c>
      <c r="O147" s="7" t="s">
        <v>21</v>
      </c>
      <c r="P147" s="7" t="s">
        <v>174</v>
      </c>
      <c r="Q147" t="s">
        <v>342</v>
      </c>
    </row>
    <row r="148" spans="1:17" x14ac:dyDescent="0.3">
      <c r="A148" s="7">
        <v>62302</v>
      </c>
      <c r="B148" s="7" t="s">
        <v>3358</v>
      </c>
      <c r="C148" s="4">
        <v>9535500</v>
      </c>
      <c r="D148" s="4">
        <v>0</v>
      </c>
      <c r="E148" s="4">
        <v>1555726</v>
      </c>
      <c r="F148" s="10" t="s">
        <v>3506</v>
      </c>
      <c r="G148" s="10" t="s">
        <v>3525</v>
      </c>
      <c r="H148" s="8">
        <v>45196</v>
      </c>
      <c r="I148" s="9">
        <v>45200.37394675926</v>
      </c>
      <c r="J148" s="7" t="s">
        <v>17</v>
      </c>
      <c r="K148" s="7" t="s">
        <v>3356</v>
      </c>
      <c r="L148" s="7" t="s">
        <v>3357</v>
      </c>
      <c r="M148" s="7">
        <v>13</v>
      </c>
      <c r="N148" s="12" t="s">
        <v>764</v>
      </c>
      <c r="O148" s="7" t="s">
        <v>21</v>
      </c>
      <c r="P148" s="7" t="s">
        <v>218</v>
      </c>
      <c r="Q148" t="s">
        <v>342</v>
      </c>
    </row>
    <row r="149" spans="1:17" x14ac:dyDescent="0.3">
      <c r="A149" s="7">
        <v>62204</v>
      </c>
      <c r="B149" s="7" t="s">
        <v>291</v>
      </c>
      <c r="C149" s="4">
        <v>1897500</v>
      </c>
      <c r="D149" s="4">
        <v>0</v>
      </c>
      <c r="E149" s="4">
        <v>49500</v>
      </c>
      <c r="F149" s="10" t="s">
        <v>3519</v>
      </c>
      <c r="G149" s="10" t="s">
        <v>3540</v>
      </c>
      <c r="H149" s="8">
        <v>45316</v>
      </c>
      <c r="I149" s="9">
        <v>45316.395405092589</v>
      </c>
      <c r="J149" s="7" t="s">
        <v>17</v>
      </c>
      <c r="K149" s="7" t="s">
        <v>3168</v>
      </c>
      <c r="L149" s="7" t="s">
        <v>3169</v>
      </c>
      <c r="M149" s="7">
        <v>13</v>
      </c>
      <c r="N149" s="12" t="s">
        <v>764</v>
      </c>
      <c r="O149" s="7" t="s">
        <v>21</v>
      </c>
      <c r="P149" s="7" t="s">
        <v>218</v>
      </c>
      <c r="Q149" t="s">
        <v>342</v>
      </c>
    </row>
    <row r="150" spans="1:17" x14ac:dyDescent="0.3">
      <c r="A150" s="7">
        <v>62207</v>
      </c>
      <c r="B150" s="7" t="s">
        <v>751</v>
      </c>
      <c r="C150" s="4">
        <v>556514159</v>
      </c>
      <c r="D150" s="4">
        <v>0</v>
      </c>
      <c r="E150" s="4">
        <v>0</v>
      </c>
      <c r="F150" s="10" t="s">
        <v>3521</v>
      </c>
      <c r="G150" s="10" t="s">
        <v>3539</v>
      </c>
      <c r="H150" s="8">
        <v>45322</v>
      </c>
      <c r="I150" s="9">
        <v>45322.542453703703</v>
      </c>
      <c r="J150" s="7" t="s">
        <v>17</v>
      </c>
      <c r="K150" s="7" t="s">
        <v>3159</v>
      </c>
      <c r="L150" s="7" t="s">
        <v>3160</v>
      </c>
      <c r="M150" s="7">
        <v>24</v>
      </c>
      <c r="N150" s="12" t="s">
        <v>281</v>
      </c>
      <c r="O150" s="7" t="s">
        <v>21</v>
      </c>
      <c r="P150" s="7" t="s">
        <v>218</v>
      </c>
      <c r="Q150" t="s">
        <v>342</v>
      </c>
    </row>
    <row r="151" spans="1:17" x14ac:dyDescent="0.3">
      <c r="A151" s="7">
        <v>62133</v>
      </c>
      <c r="B151" s="7" t="s">
        <v>257</v>
      </c>
      <c r="F151" s="10">
        <v>44562</v>
      </c>
      <c r="G151" s="10">
        <v>45352</v>
      </c>
      <c r="H151" s="8">
        <v>45469</v>
      </c>
      <c r="I151" s="9">
        <v>45471.294560185182</v>
      </c>
      <c r="J151" s="7" t="s">
        <v>17</v>
      </c>
      <c r="K151" s="7" t="s">
        <v>2753</v>
      </c>
      <c r="L151" s="7" t="s">
        <v>2754</v>
      </c>
      <c r="M151" s="7">
        <v>51</v>
      </c>
      <c r="N151" s="12" t="s">
        <v>2755</v>
      </c>
      <c r="O151" s="7" t="s">
        <v>21</v>
      </c>
      <c r="P151" s="7" t="s">
        <v>218</v>
      </c>
      <c r="Q151" t="s">
        <v>342</v>
      </c>
    </row>
    <row r="152" spans="1:17" x14ac:dyDescent="0.3">
      <c r="A152" s="7">
        <v>62187</v>
      </c>
      <c r="B152" s="7" t="s">
        <v>2767</v>
      </c>
      <c r="F152" s="10">
        <v>44927</v>
      </c>
      <c r="G152" s="10">
        <v>45352</v>
      </c>
      <c r="H152" s="8">
        <v>45469</v>
      </c>
      <c r="I152" s="9">
        <v>45469.262962962966</v>
      </c>
      <c r="J152" s="7" t="s">
        <v>17</v>
      </c>
      <c r="K152" s="7" t="s">
        <v>2765</v>
      </c>
      <c r="L152" s="7" t="s">
        <v>2766</v>
      </c>
      <c r="M152" s="7">
        <v>22</v>
      </c>
      <c r="N152" s="12" t="s">
        <v>746</v>
      </c>
      <c r="O152" s="7" t="s">
        <v>21</v>
      </c>
      <c r="P152" s="7" t="s">
        <v>218</v>
      </c>
      <c r="Q152" t="s">
        <v>342</v>
      </c>
    </row>
    <row r="153" spans="1:17" x14ac:dyDescent="0.3">
      <c r="A153" s="7">
        <v>62281</v>
      </c>
      <c r="B153" s="7" t="s">
        <v>2845</v>
      </c>
      <c r="F153" s="10">
        <v>44378</v>
      </c>
      <c r="G153" s="10">
        <v>45383</v>
      </c>
      <c r="H153" s="8">
        <v>45454</v>
      </c>
      <c r="I153" s="9">
        <v>45462.340578703705</v>
      </c>
      <c r="J153" s="7" t="s">
        <v>17</v>
      </c>
      <c r="K153" s="7" t="s">
        <v>2843</v>
      </c>
      <c r="L153" s="7" t="s">
        <v>2844</v>
      </c>
      <c r="M153" s="7">
        <v>13</v>
      </c>
      <c r="N153" s="12" t="s">
        <v>764</v>
      </c>
      <c r="O153" s="7" t="s">
        <v>341</v>
      </c>
      <c r="P153" s="7" t="s">
        <v>218</v>
      </c>
      <c r="Q153" t="s">
        <v>342</v>
      </c>
    </row>
    <row r="154" spans="1:17" x14ac:dyDescent="0.3">
      <c r="A154" s="7">
        <v>62233</v>
      </c>
      <c r="B154" s="7" t="s">
        <v>2805</v>
      </c>
      <c r="F154" s="10">
        <v>43831</v>
      </c>
      <c r="G154" s="10">
        <v>45413</v>
      </c>
      <c r="H154" s="8">
        <v>45463</v>
      </c>
      <c r="I154" s="9">
        <v>45463.412210648145</v>
      </c>
      <c r="J154" s="7" t="s">
        <v>17</v>
      </c>
      <c r="K154" s="7" t="s">
        <v>2806</v>
      </c>
      <c r="L154" s="7" t="s">
        <v>2807</v>
      </c>
      <c r="M154" s="7">
        <v>13</v>
      </c>
      <c r="N154" s="12" t="s">
        <v>764</v>
      </c>
      <c r="O154" s="7" t="s">
        <v>341</v>
      </c>
      <c r="P154" s="7" t="s">
        <v>218</v>
      </c>
      <c r="Q154" t="s">
        <v>342</v>
      </c>
    </row>
    <row r="155" spans="1:17" x14ac:dyDescent="0.3">
      <c r="A155">
        <v>58819</v>
      </c>
      <c r="B155" t="s">
        <v>187</v>
      </c>
      <c r="C155" s="4">
        <v>132148692</v>
      </c>
      <c r="D155" s="4">
        <v>0</v>
      </c>
      <c r="E155" s="4">
        <v>11977045</v>
      </c>
      <c r="F155" s="1">
        <v>43132</v>
      </c>
      <c r="G155" s="1">
        <v>44986</v>
      </c>
      <c r="H155" s="2">
        <v>45096</v>
      </c>
      <c r="I155" s="3">
        <v>45506.397743055553</v>
      </c>
      <c r="J155" t="s">
        <v>17</v>
      </c>
      <c r="K155" t="s">
        <v>188</v>
      </c>
      <c r="L155" t="s">
        <v>189</v>
      </c>
      <c r="M155">
        <v>10</v>
      </c>
      <c r="N155" s="11" t="s">
        <v>25</v>
      </c>
      <c r="O155" t="s">
        <v>190</v>
      </c>
      <c r="P155" t="s">
        <v>174</v>
      </c>
      <c r="Q155" t="s">
        <v>699</v>
      </c>
    </row>
    <row r="156" spans="1:17" x14ac:dyDescent="0.3">
      <c r="A156" s="7">
        <v>64992</v>
      </c>
      <c r="B156" s="7" t="s">
        <v>2928</v>
      </c>
      <c r="F156" s="10">
        <v>43647</v>
      </c>
      <c r="G156" s="10">
        <v>45413</v>
      </c>
      <c r="H156" s="8">
        <v>45428</v>
      </c>
      <c r="I156" s="9">
        <v>45428.341296296298</v>
      </c>
      <c r="J156" s="7" t="s">
        <v>17</v>
      </c>
      <c r="K156" s="7" t="s">
        <v>2926</v>
      </c>
      <c r="L156" s="7" t="s">
        <v>2927</v>
      </c>
      <c r="M156" s="7">
        <v>23</v>
      </c>
      <c r="N156" s="12" t="s">
        <v>2688</v>
      </c>
      <c r="O156" s="7" t="s">
        <v>190</v>
      </c>
      <c r="P156" s="7" t="s">
        <v>27</v>
      </c>
      <c r="Q156" t="s">
        <v>699</v>
      </c>
    </row>
    <row r="157" spans="1:17" x14ac:dyDescent="0.3">
      <c r="A157" s="7">
        <v>62432</v>
      </c>
      <c r="B157" s="7" t="s">
        <v>249</v>
      </c>
      <c r="F157" s="10">
        <v>43466</v>
      </c>
      <c r="G157" s="10">
        <v>45323</v>
      </c>
      <c r="H157" s="8">
        <v>45462</v>
      </c>
      <c r="I157" s="9">
        <v>45462.314687500002</v>
      </c>
      <c r="J157" s="7" t="s">
        <v>17</v>
      </c>
      <c r="K157" s="7" t="s">
        <v>2811</v>
      </c>
      <c r="L157" s="7" t="s">
        <v>2812</v>
      </c>
      <c r="M157" s="7">
        <v>13</v>
      </c>
      <c r="N157" s="12" t="s">
        <v>764</v>
      </c>
      <c r="O157" s="7" t="s">
        <v>1070</v>
      </c>
      <c r="P157" s="7" t="s">
        <v>218</v>
      </c>
      <c r="Q157" t="s">
        <v>419</v>
      </c>
    </row>
    <row r="158" spans="1:17" x14ac:dyDescent="0.3">
      <c r="A158" s="7">
        <v>62417</v>
      </c>
      <c r="B158" s="7" t="s">
        <v>1084</v>
      </c>
      <c r="C158" s="4">
        <v>31828485</v>
      </c>
      <c r="D158" s="4">
        <v>0</v>
      </c>
      <c r="E158" s="4">
        <v>4672521</v>
      </c>
      <c r="F158" s="10">
        <v>42736</v>
      </c>
      <c r="G158" s="10">
        <v>45231</v>
      </c>
      <c r="H158" s="8">
        <v>45459</v>
      </c>
      <c r="I158" s="9">
        <v>45471.557326388887</v>
      </c>
      <c r="J158" s="7" t="s">
        <v>17</v>
      </c>
      <c r="K158" s="7" t="s">
        <v>2833</v>
      </c>
      <c r="L158" s="7" t="s">
        <v>2834</v>
      </c>
      <c r="M158" s="7">
        <v>24</v>
      </c>
      <c r="N158" s="12" t="s">
        <v>281</v>
      </c>
      <c r="O158" s="7" t="s">
        <v>418</v>
      </c>
      <c r="P158" s="7" t="s">
        <v>218</v>
      </c>
      <c r="Q158" t="s">
        <v>419</v>
      </c>
    </row>
    <row r="159" spans="1:17" x14ac:dyDescent="0.3">
      <c r="A159" s="7">
        <v>62411</v>
      </c>
      <c r="B159" s="7" t="s">
        <v>2482</v>
      </c>
      <c r="C159" s="4">
        <v>10302000</v>
      </c>
      <c r="D159" s="4">
        <v>0</v>
      </c>
      <c r="E159" s="4">
        <v>147615</v>
      </c>
      <c r="F159" s="10">
        <v>44013</v>
      </c>
      <c r="G159" s="10">
        <v>45200</v>
      </c>
      <c r="H159" s="8">
        <v>45401</v>
      </c>
      <c r="I159" s="9">
        <v>45401.851226851853</v>
      </c>
      <c r="J159" s="7" t="s">
        <v>17</v>
      </c>
      <c r="K159" s="7" t="s">
        <v>2982</v>
      </c>
      <c r="L159" s="7" t="s">
        <v>2983</v>
      </c>
      <c r="M159" s="7">
        <v>14</v>
      </c>
      <c r="N159" s="12" t="s">
        <v>780</v>
      </c>
      <c r="O159" s="7" t="s">
        <v>418</v>
      </c>
      <c r="P159" s="7" t="s">
        <v>218</v>
      </c>
      <c r="Q159" t="s">
        <v>419</v>
      </c>
    </row>
    <row r="160" spans="1:17" x14ac:dyDescent="0.3">
      <c r="A160">
        <v>62471</v>
      </c>
      <c r="B160" t="s">
        <v>245</v>
      </c>
      <c r="F160" s="1">
        <v>43466</v>
      </c>
      <c r="G160" s="1">
        <v>45261</v>
      </c>
      <c r="H160" s="2">
        <v>45457</v>
      </c>
      <c r="I160" s="3">
        <v>45464.401550925926</v>
      </c>
      <c r="J160" t="s">
        <v>17</v>
      </c>
      <c r="K160" t="s">
        <v>260</v>
      </c>
      <c r="L160" t="s">
        <v>261</v>
      </c>
      <c r="M160">
        <v>10</v>
      </c>
      <c r="N160" s="11" t="s">
        <v>25</v>
      </c>
      <c r="O160" t="s">
        <v>262</v>
      </c>
      <c r="P160" t="s">
        <v>218</v>
      </c>
      <c r="Q160" t="s">
        <v>365</v>
      </c>
    </row>
    <row r="161" spans="1:17" x14ac:dyDescent="0.3">
      <c r="A161" s="7">
        <v>65048</v>
      </c>
      <c r="B161" s="7" t="s">
        <v>649</v>
      </c>
      <c r="F161" s="10">
        <v>43466</v>
      </c>
      <c r="G161" s="10">
        <v>45383</v>
      </c>
      <c r="H161" s="8">
        <v>45443</v>
      </c>
      <c r="I161" s="9">
        <v>45443.494259259256</v>
      </c>
      <c r="J161" s="7" t="s">
        <v>17</v>
      </c>
      <c r="K161" s="7" t="s">
        <v>2871</v>
      </c>
      <c r="L161" s="7" t="s">
        <v>2872</v>
      </c>
      <c r="M161" s="7">
        <v>22</v>
      </c>
      <c r="N161" s="12" t="s">
        <v>746</v>
      </c>
      <c r="O161" s="7" t="s">
        <v>262</v>
      </c>
      <c r="P161" s="7" t="s">
        <v>218</v>
      </c>
      <c r="Q161" t="s">
        <v>365</v>
      </c>
    </row>
    <row r="162" spans="1:17" x14ac:dyDescent="0.3">
      <c r="A162" s="7">
        <v>62488</v>
      </c>
      <c r="B162" s="7" t="s">
        <v>465</v>
      </c>
      <c r="F162" s="10">
        <v>43101</v>
      </c>
      <c r="G162" s="10">
        <v>45261</v>
      </c>
      <c r="H162" s="8">
        <v>45448</v>
      </c>
      <c r="I162" s="9">
        <v>45448.621666666666</v>
      </c>
      <c r="J162" s="7" t="s">
        <v>17</v>
      </c>
      <c r="K162" s="7" t="s">
        <v>2865</v>
      </c>
      <c r="L162" s="7" t="s">
        <v>2866</v>
      </c>
      <c r="M162" s="7">
        <v>13</v>
      </c>
      <c r="N162" s="12" t="s">
        <v>764</v>
      </c>
      <c r="O162" s="7" t="s">
        <v>262</v>
      </c>
      <c r="P162" s="7" t="s">
        <v>218</v>
      </c>
      <c r="Q162" t="s">
        <v>365</v>
      </c>
    </row>
    <row r="163" spans="1:17" x14ac:dyDescent="0.3">
      <c r="A163" s="7">
        <v>62485</v>
      </c>
      <c r="B163" s="7" t="s">
        <v>465</v>
      </c>
      <c r="F163" s="10">
        <v>43101</v>
      </c>
      <c r="G163" s="10">
        <v>45261</v>
      </c>
      <c r="H163" s="8">
        <v>45464</v>
      </c>
      <c r="I163" s="9">
        <v>45464.342175925929</v>
      </c>
      <c r="J163" s="7" t="s">
        <v>17</v>
      </c>
      <c r="K163" s="7" t="s">
        <v>2790</v>
      </c>
      <c r="L163" s="7" t="s">
        <v>2791</v>
      </c>
      <c r="M163" s="7">
        <v>13</v>
      </c>
      <c r="N163" s="12" t="s">
        <v>764</v>
      </c>
      <c r="O163" s="7" t="s">
        <v>262</v>
      </c>
      <c r="P163" s="7" t="s">
        <v>218</v>
      </c>
      <c r="Q163" t="s">
        <v>365</v>
      </c>
    </row>
    <row r="164" spans="1:17" x14ac:dyDescent="0.3">
      <c r="A164">
        <v>62693</v>
      </c>
      <c r="B164" t="s">
        <v>213</v>
      </c>
      <c r="C164" s="4">
        <v>11992500</v>
      </c>
      <c r="D164" s="4">
        <v>0</v>
      </c>
      <c r="E164" s="4">
        <v>815969</v>
      </c>
      <c r="F164" t="s">
        <v>214</v>
      </c>
      <c r="G164" t="s">
        <v>199</v>
      </c>
      <c r="H164" s="2">
        <v>45251</v>
      </c>
      <c r="I164" s="3">
        <v>45251.660590277781</v>
      </c>
      <c r="J164" t="s">
        <v>17</v>
      </c>
      <c r="K164" t="s">
        <v>215</v>
      </c>
      <c r="L164" t="s">
        <v>216</v>
      </c>
      <c r="M164">
        <v>10</v>
      </c>
      <c r="N164" s="11" t="s">
        <v>25</v>
      </c>
      <c r="O164" t="s">
        <v>217</v>
      </c>
      <c r="P164" t="s">
        <v>218</v>
      </c>
      <c r="Q164" t="s">
        <v>308</v>
      </c>
    </row>
    <row r="165" spans="1:17" x14ac:dyDescent="0.3">
      <c r="A165">
        <v>62692</v>
      </c>
      <c r="B165" t="s">
        <v>175</v>
      </c>
      <c r="C165" s="4">
        <v>27309000</v>
      </c>
      <c r="D165" s="4">
        <v>0</v>
      </c>
      <c r="E165" s="4">
        <v>5975437</v>
      </c>
      <c r="F165" t="s">
        <v>29</v>
      </c>
      <c r="G165" t="s">
        <v>199</v>
      </c>
      <c r="H165" s="2">
        <v>45254</v>
      </c>
      <c r="I165" s="3">
        <v>45254.685624999998</v>
      </c>
      <c r="J165" t="s">
        <v>17</v>
      </c>
      <c r="K165" t="s">
        <v>219</v>
      </c>
      <c r="L165" t="s">
        <v>220</v>
      </c>
      <c r="M165">
        <v>10</v>
      </c>
      <c r="N165" s="11" t="s">
        <v>25</v>
      </c>
      <c r="O165" t="s">
        <v>217</v>
      </c>
      <c r="P165" t="s">
        <v>218</v>
      </c>
      <c r="Q165" t="s">
        <v>308</v>
      </c>
    </row>
    <row r="166" spans="1:17" x14ac:dyDescent="0.3">
      <c r="A166">
        <v>62694</v>
      </c>
      <c r="B166" t="s">
        <v>221</v>
      </c>
      <c r="C166" s="4">
        <v>16281000</v>
      </c>
      <c r="D166" s="4">
        <v>0</v>
      </c>
      <c r="E166" s="4">
        <v>1856565</v>
      </c>
      <c r="F166" t="s">
        <v>92</v>
      </c>
      <c r="G166" t="s">
        <v>207</v>
      </c>
      <c r="H166" s="2">
        <v>45254</v>
      </c>
      <c r="I166" s="3">
        <v>45254.714675925927</v>
      </c>
      <c r="J166" t="s">
        <v>17</v>
      </c>
      <c r="K166" t="s">
        <v>222</v>
      </c>
      <c r="L166" t="s">
        <v>223</v>
      </c>
      <c r="M166">
        <v>10</v>
      </c>
      <c r="N166" s="11" t="s">
        <v>25</v>
      </c>
      <c r="O166" t="s">
        <v>217</v>
      </c>
      <c r="P166" t="s">
        <v>218</v>
      </c>
      <c r="Q166" t="s">
        <v>308</v>
      </c>
    </row>
    <row r="167" spans="1:17" x14ac:dyDescent="0.3">
      <c r="A167" s="7">
        <v>62691</v>
      </c>
      <c r="B167" s="7" t="s">
        <v>649</v>
      </c>
      <c r="F167" s="10">
        <v>43466</v>
      </c>
      <c r="G167" s="10">
        <v>45383</v>
      </c>
      <c r="H167" s="8">
        <v>45469</v>
      </c>
      <c r="I167" s="9">
        <v>45470.407349537039</v>
      </c>
      <c r="J167" s="7" t="s">
        <v>17</v>
      </c>
      <c r="K167" s="7" t="s">
        <v>2749</v>
      </c>
      <c r="L167" s="7" t="s">
        <v>2750</v>
      </c>
      <c r="M167" s="7">
        <v>24</v>
      </c>
      <c r="N167" s="12" t="s">
        <v>281</v>
      </c>
      <c r="O167" s="7" t="s">
        <v>217</v>
      </c>
      <c r="P167" s="7" t="s">
        <v>218</v>
      </c>
      <c r="Q167" t="s">
        <v>308</v>
      </c>
    </row>
    <row r="168" spans="1:17" x14ac:dyDescent="0.3">
      <c r="A168" s="7">
        <v>62648</v>
      </c>
      <c r="B168" s="7" t="s">
        <v>372</v>
      </c>
      <c r="C168" s="4">
        <v>10529200</v>
      </c>
      <c r="D168" s="4">
        <v>0</v>
      </c>
      <c r="E168" s="4">
        <v>300900</v>
      </c>
      <c r="F168" s="10" t="s">
        <v>3519</v>
      </c>
      <c r="G168" s="10" t="s">
        <v>239</v>
      </c>
      <c r="H168" s="8">
        <v>45393</v>
      </c>
      <c r="I168" s="9">
        <v>45393.570798611108</v>
      </c>
      <c r="J168" s="7" t="s">
        <v>17</v>
      </c>
      <c r="K168" s="7" t="s">
        <v>3003</v>
      </c>
      <c r="L168" s="7" t="s">
        <v>3004</v>
      </c>
      <c r="M168" s="7">
        <v>13</v>
      </c>
      <c r="N168" s="12" t="s">
        <v>764</v>
      </c>
      <c r="O168" s="7" t="s">
        <v>217</v>
      </c>
      <c r="P168" s="7" t="s">
        <v>218</v>
      </c>
      <c r="Q168" t="s">
        <v>308</v>
      </c>
    </row>
    <row r="169" spans="1:17" x14ac:dyDescent="0.3">
      <c r="A169">
        <v>62843</v>
      </c>
      <c r="B169" t="s">
        <v>245</v>
      </c>
      <c r="F169" s="1">
        <v>43466</v>
      </c>
      <c r="G169" s="1">
        <v>45261</v>
      </c>
      <c r="H169" s="2">
        <v>45441</v>
      </c>
      <c r="I169" s="3">
        <v>45443.587569444448</v>
      </c>
      <c r="J169" t="s">
        <v>17</v>
      </c>
      <c r="K169" t="s">
        <v>246</v>
      </c>
      <c r="L169" t="s">
        <v>247</v>
      </c>
      <c r="M169">
        <v>10</v>
      </c>
      <c r="N169" s="11" t="s">
        <v>25</v>
      </c>
      <c r="O169" t="s">
        <v>248</v>
      </c>
      <c r="P169" t="s">
        <v>218</v>
      </c>
      <c r="Q169" t="s">
        <v>298</v>
      </c>
    </row>
    <row r="170" spans="1:17" x14ac:dyDescent="0.3">
      <c r="A170">
        <v>63821</v>
      </c>
      <c r="B170" t="s">
        <v>263</v>
      </c>
      <c r="F170" s="1">
        <v>42736</v>
      </c>
      <c r="G170" s="1">
        <v>45352</v>
      </c>
      <c r="H170" s="2">
        <v>45458</v>
      </c>
      <c r="I170" s="3">
        <v>45458.687071759261</v>
      </c>
      <c r="J170" t="s">
        <v>17</v>
      </c>
      <c r="K170" t="s">
        <v>264</v>
      </c>
      <c r="L170" t="s">
        <v>265</v>
      </c>
      <c r="M170">
        <v>10</v>
      </c>
      <c r="N170" s="11" t="s">
        <v>25</v>
      </c>
      <c r="O170" t="s">
        <v>266</v>
      </c>
      <c r="P170" t="s">
        <v>27</v>
      </c>
      <c r="Q170" t="s">
        <v>298</v>
      </c>
    </row>
    <row r="171" spans="1:17" x14ac:dyDescent="0.3">
      <c r="A171" s="7">
        <v>64130</v>
      </c>
      <c r="B171" s="7" t="s">
        <v>465</v>
      </c>
      <c r="F171" s="10">
        <v>43101</v>
      </c>
      <c r="G171" s="10">
        <v>45261</v>
      </c>
      <c r="H171" s="8">
        <v>45470</v>
      </c>
      <c r="I171" s="9">
        <v>45471.520787037036</v>
      </c>
      <c r="J171" s="7" t="s">
        <v>17</v>
      </c>
      <c r="K171" s="7" t="s">
        <v>2722</v>
      </c>
      <c r="L171" s="7" t="s">
        <v>2723</v>
      </c>
      <c r="M171" s="7">
        <v>41</v>
      </c>
      <c r="N171" s="12" t="s">
        <v>2717</v>
      </c>
      <c r="O171" s="7" t="s">
        <v>266</v>
      </c>
      <c r="P171" s="7" t="s">
        <v>27</v>
      </c>
      <c r="Q171" t="s">
        <v>298</v>
      </c>
    </row>
    <row r="172" spans="1:17" x14ac:dyDescent="0.3">
      <c r="A172" s="7">
        <v>62779</v>
      </c>
      <c r="B172" s="7" t="s">
        <v>1653</v>
      </c>
      <c r="F172" s="10">
        <v>43466</v>
      </c>
      <c r="G172" s="10">
        <v>45170</v>
      </c>
      <c r="H172" s="8">
        <v>45356</v>
      </c>
      <c r="I172" s="9">
        <v>45455.640277777777</v>
      </c>
      <c r="J172" s="7" t="s">
        <v>17</v>
      </c>
      <c r="K172" s="7" t="s">
        <v>3097</v>
      </c>
      <c r="L172" s="7" t="s">
        <v>3098</v>
      </c>
      <c r="M172" s="7">
        <v>24</v>
      </c>
      <c r="N172" s="12" t="s">
        <v>281</v>
      </c>
      <c r="O172" s="7" t="s">
        <v>266</v>
      </c>
      <c r="P172" s="7" t="s">
        <v>218</v>
      </c>
      <c r="Q172" t="s">
        <v>298</v>
      </c>
    </row>
    <row r="173" spans="1:17" x14ac:dyDescent="0.3">
      <c r="A173">
        <v>63886</v>
      </c>
      <c r="B173" t="s">
        <v>234</v>
      </c>
      <c r="C173" s="4">
        <v>0</v>
      </c>
      <c r="D173" s="4">
        <v>0</v>
      </c>
      <c r="E173" s="4">
        <v>0</v>
      </c>
      <c r="F173" s="1">
        <v>44378</v>
      </c>
      <c r="G173" s="1">
        <v>45261</v>
      </c>
      <c r="H173" s="2">
        <v>45387</v>
      </c>
      <c r="I173" s="3">
        <v>45469.319722222222</v>
      </c>
      <c r="J173" t="s">
        <v>17</v>
      </c>
      <c r="K173" t="s">
        <v>235</v>
      </c>
      <c r="L173" t="s">
        <v>236</v>
      </c>
      <c r="M173">
        <v>10</v>
      </c>
      <c r="N173" s="11" t="s">
        <v>25</v>
      </c>
      <c r="O173" t="s">
        <v>237</v>
      </c>
      <c r="P173" t="s">
        <v>27</v>
      </c>
      <c r="Q173" t="s">
        <v>298</v>
      </c>
    </row>
    <row r="174" spans="1:17" x14ac:dyDescent="0.3">
      <c r="A174" s="7">
        <v>62746</v>
      </c>
      <c r="B174" s="7" t="s">
        <v>465</v>
      </c>
      <c r="F174" s="10">
        <v>43101</v>
      </c>
      <c r="G174" s="10">
        <v>45261</v>
      </c>
      <c r="H174" s="8">
        <v>45443</v>
      </c>
      <c r="I174" s="9">
        <v>45443.347453703704</v>
      </c>
      <c r="J174" s="7" t="s">
        <v>17</v>
      </c>
      <c r="K174" s="7" t="s">
        <v>2869</v>
      </c>
      <c r="L174" s="7" t="s">
        <v>2870</v>
      </c>
      <c r="M174" s="7">
        <v>13</v>
      </c>
      <c r="N174" s="12" t="s">
        <v>764</v>
      </c>
      <c r="O174" s="7" t="s">
        <v>237</v>
      </c>
      <c r="P174" s="7" t="s">
        <v>218</v>
      </c>
      <c r="Q174" t="s">
        <v>298</v>
      </c>
    </row>
    <row r="175" spans="1:17" x14ac:dyDescent="0.3">
      <c r="A175" s="7">
        <v>62880</v>
      </c>
      <c r="B175" s="7" t="s">
        <v>263</v>
      </c>
      <c r="F175" s="10">
        <v>42736</v>
      </c>
      <c r="G175" s="10">
        <v>45352</v>
      </c>
      <c r="H175" s="8">
        <v>45442</v>
      </c>
      <c r="I175" s="9">
        <v>45442.616990740738</v>
      </c>
      <c r="J175" s="7" t="s">
        <v>17</v>
      </c>
      <c r="K175" s="7" t="s">
        <v>2880</v>
      </c>
      <c r="L175" s="7" t="s">
        <v>2881</v>
      </c>
      <c r="M175" s="7">
        <v>13</v>
      </c>
      <c r="N175" s="12" t="s">
        <v>764</v>
      </c>
      <c r="O175" s="7" t="s">
        <v>237</v>
      </c>
      <c r="P175" s="7" t="s">
        <v>218</v>
      </c>
      <c r="Q175" t="s">
        <v>298</v>
      </c>
    </row>
    <row r="176" spans="1:17" x14ac:dyDescent="0.3">
      <c r="A176" s="7">
        <v>62380</v>
      </c>
      <c r="B176" s="7" t="s">
        <v>680</v>
      </c>
      <c r="C176" s="4">
        <v>13548000</v>
      </c>
      <c r="D176" s="4">
        <v>0</v>
      </c>
      <c r="E176" s="4">
        <v>1322910</v>
      </c>
      <c r="F176" s="10" t="s">
        <v>29</v>
      </c>
      <c r="G176" s="10" t="s">
        <v>207</v>
      </c>
      <c r="H176" s="8">
        <v>45154</v>
      </c>
      <c r="I176" s="9">
        <v>45154.546284722222</v>
      </c>
      <c r="J176" s="7" t="s">
        <v>17</v>
      </c>
      <c r="K176" s="7" t="s">
        <v>3439</v>
      </c>
      <c r="L176" s="7" t="s">
        <v>3440</v>
      </c>
      <c r="M176" s="7">
        <v>13</v>
      </c>
      <c r="N176" s="12" t="s">
        <v>764</v>
      </c>
      <c r="O176" s="7" t="s">
        <v>237</v>
      </c>
      <c r="P176" s="7" t="s">
        <v>218</v>
      </c>
      <c r="Q176" t="s">
        <v>298</v>
      </c>
    </row>
    <row r="177" spans="1:17" x14ac:dyDescent="0.3">
      <c r="A177" s="7">
        <v>62748</v>
      </c>
      <c r="B177" s="7" t="s">
        <v>916</v>
      </c>
      <c r="F177" s="10">
        <v>43101</v>
      </c>
      <c r="G177" s="10">
        <v>45413</v>
      </c>
      <c r="H177" s="8">
        <v>45469</v>
      </c>
      <c r="I177" s="9">
        <v>45469.65247685185</v>
      </c>
      <c r="J177" s="7" t="s">
        <v>17</v>
      </c>
      <c r="K177" s="7" t="s">
        <v>2763</v>
      </c>
      <c r="L177" s="7" t="s">
        <v>2764</v>
      </c>
      <c r="M177" s="7">
        <v>13</v>
      </c>
      <c r="N177" s="12" t="s">
        <v>764</v>
      </c>
      <c r="O177" s="7" t="s">
        <v>237</v>
      </c>
      <c r="P177" s="7" t="s">
        <v>218</v>
      </c>
      <c r="Q177" t="s">
        <v>298</v>
      </c>
    </row>
    <row r="178" spans="1:17" x14ac:dyDescent="0.3">
      <c r="A178" s="7">
        <v>62822</v>
      </c>
      <c r="B178" s="7" t="s">
        <v>659</v>
      </c>
      <c r="F178" s="10">
        <v>43101</v>
      </c>
      <c r="G178" s="10">
        <v>45352</v>
      </c>
      <c r="H178" s="8">
        <v>45467</v>
      </c>
      <c r="I178" s="9">
        <v>45467.429375</v>
      </c>
      <c r="J178" s="7" t="s">
        <v>17</v>
      </c>
      <c r="K178" s="7" t="s">
        <v>2780</v>
      </c>
      <c r="L178" s="7" t="s">
        <v>2781</v>
      </c>
      <c r="M178" s="7">
        <v>13</v>
      </c>
      <c r="N178" s="12" t="s">
        <v>764</v>
      </c>
      <c r="O178" s="7" t="s">
        <v>237</v>
      </c>
      <c r="P178" s="7" t="s">
        <v>218</v>
      </c>
      <c r="Q178" t="s">
        <v>298</v>
      </c>
    </row>
    <row r="179" spans="1:17" x14ac:dyDescent="0.3">
      <c r="A179" s="7">
        <v>62365</v>
      </c>
      <c r="B179" s="7" t="s">
        <v>175</v>
      </c>
      <c r="C179" s="4">
        <v>1480680311</v>
      </c>
      <c r="D179" s="4">
        <v>0</v>
      </c>
      <c r="E179" s="4">
        <v>68413156</v>
      </c>
      <c r="F179" s="10">
        <v>42736</v>
      </c>
      <c r="G179" s="10">
        <v>45078</v>
      </c>
      <c r="H179" s="8">
        <v>45190</v>
      </c>
      <c r="I179" s="9">
        <v>45456.267569444448</v>
      </c>
      <c r="J179" s="7" t="s">
        <v>17</v>
      </c>
      <c r="K179" s="7" t="s">
        <v>3371</v>
      </c>
      <c r="L179" s="7" t="s">
        <v>3372</v>
      </c>
      <c r="M179" s="7">
        <v>13</v>
      </c>
      <c r="N179" s="12" t="s">
        <v>764</v>
      </c>
      <c r="O179" s="7" t="s">
        <v>237</v>
      </c>
      <c r="P179" s="7" t="s">
        <v>218</v>
      </c>
      <c r="Q179" t="s">
        <v>298</v>
      </c>
    </row>
    <row r="180" spans="1:17" x14ac:dyDescent="0.3">
      <c r="A180" s="7">
        <v>62760</v>
      </c>
      <c r="B180" s="7" t="s">
        <v>659</v>
      </c>
      <c r="F180" s="10">
        <v>43101</v>
      </c>
      <c r="G180" s="10">
        <v>45352</v>
      </c>
      <c r="H180" s="8">
        <v>45428</v>
      </c>
      <c r="I180" s="9">
        <v>45428.699178240742</v>
      </c>
      <c r="J180" s="7" t="s">
        <v>17</v>
      </c>
      <c r="K180" s="7" t="s">
        <v>2929</v>
      </c>
      <c r="L180" s="7" t="s">
        <v>2930</v>
      </c>
      <c r="M180" s="7">
        <v>24</v>
      </c>
      <c r="N180" s="12" t="s">
        <v>281</v>
      </c>
      <c r="O180" s="7" t="s">
        <v>248</v>
      </c>
      <c r="P180" s="7" t="s">
        <v>218</v>
      </c>
      <c r="Q180" t="s">
        <v>298</v>
      </c>
    </row>
    <row r="181" spans="1:17" x14ac:dyDescent="0.3">
      <c r="A181">
        <v>59270</v>
      </c>
      <c r="B181" t="s">
        <v>169</v>
      </c>
      <c r="C181" s="4">
        <v>11904000</v>
      </c>
      <c r="D181" s="4">
        <v>0</v>
      </c>
      <c r="E181" s="4">
        <v>2957842</v>
      </c>
      <c r="F181" t="s">
        <v>29</v>
      </c>
      <c r="G181" t="s">
        <v>170</v>
      </c>
      <c r="H181" s="2">
        <v>44937</v>
      </c>
      <c r="I181" s="3">
        <v>44937.561076388891</v>
      </c>
      <c r="J181" t="s">
        <v>17</v>
      </c>
      <c r="K181" t="s">
        <v>171</v>
      </c>
      <c r="L181" t="s">
        <v>172</v>
      </c>
      <c r="M181">
        <v>10</v>
      </c>
      <c r="N181" s="11" t="s">
        <v>25</v>
      </c>
      <c r="O181" t="s">
        <v>173</v>
      </c>
      <c r="P181" t="s">
        <v>174</v>
      </c>
      <c r="Q181" t="s">
        <v>302</v>
      </c>
    </row>
    <row r="182" spans="1:17" x14ac:dyDescent="0.3">
      <c r="A182">
        <v>59280</v>
      </c>
      <c r="B182" t="s">
        <v>175</v>
      </c>
      <c r="C182" s="4">
        <v>73496348</v>
      </c>
      <c r="D182" s="4">
        <v>0</v>
      </c>
      <c r="E182" s="4">
        <v>2705928</v>
      </c>
      <c r="F182" s="1">
        <v>42736</v>
      </c>
      <c r="G182" s="1">
        <v>45078</v>
      </c>
      <c r="H182" s="2">
        <v>45092</v>
      </c>
      <c r="I182" s="3">
        <v>45092.524745370371</v>
      </c>
      <c r="J182" t="s">
        <v>17</v>
      </c>
      <c r="K182" t="s">
        <v>176</v>
      </c>
      <c r="L182" t="s">
        <v>177</v>
      </c>
      <c r="M182">
        <v>10</v>
      </c>
      <c r="N182" s="11" t="s">
        <v>25</v>
      </c>
      <c r="O182" t="s">
        <v>173</v>
      </c>
      <c r="P182" t="s">
        <v>174</v>
      </c>
      <c r="Q182" t="s">
        <v>302</v>
      </c>
    </row>
    <row r="183" spans="1:17" x14ac:dyDescent="0.3">
      <c r="A183" s="7">
        <v>62917</v>
      </c>
      <c r="B183" s="7" t="s">
        <v>3454</v>
      </c>
      <c r="C183" s="4">
        <v>147277928</v>
      </c>
      <c r="D183" s="4">
        <v>0</v>
      </c>
      <c r="E183" s="4">
        <v>15767463</v>
      </c>
      <c r="F183" s="10">
        <v>43132</v>
      </c>
      <c r="G183" s="10">
        <v>45078</v>
      </c>
      <c r="H183" s="8">
        <v>45146</v>
      </c>
      <c r="I183" s="9">
        <v>45236.517627314817</v>
      </c>
      <c r="J183" s="7" t="s">
        <v>17</v>
      </c>
      <c r="K183" s="7" t="s">
        <v>3452</v>
      </c>
      <c r="L183" s="7" t="s">
        <v>3453</v>
      </c>
      <c r="M183" s="7">
        <v>23</v>
      </c>
      <c r="N183" s="12" t="s">
        <v>2688</v>
      </c>
      <c r="O183" s="7" t="s">
        <v>619</v>
      </c>
      <c r="P183" s="7" t="s">
        <v>218</v>
      </c>
      <c r="Q183" t="s">
        <v>302</v>
      </c>
    </row>
    <row r="184" spans="1:17" x14ac:dyDescent="0.3">
      <c r="A184" s="7">
        <v>62899</v>
      </c>
      <c r="B184" s="7" t="s">
        <v>465</v>
      </c>
      <c r="F184" s="10">
        <v>43101</v>
      </c>
      <c r="G184" s="10">
        <v>45261</v>
      </c>
      <c r="H184" s="8">
        <v>45327</v>
      </c>
      <c r="I184" s="9">
        <v>45483.556932870371</v>
      </c>
      <c r="J184" s="7" t="s">
        <v>17</v>
      </c>
      <c r="K184" s="7" t="s">
        <v>3151</v>
      </c>
      <c r="L184" s="7" t="s">
        <v>3152</v>
      </c>
      <c r="M184" s="7">
        <v>41</v>
      </c>
      <c r="N184" s="12" t="s">
        <v>2717</v>
      </c>
      <c r="O184" s="7" t="s">
        <v>619</v>
      </c>
      <c r="P184" s="7" t="s">
        <v>218</v>
      </c>
      <c r="Q184" t="s">
        <v>302</v>
      </c>
    </row>
    <row r="185" spans="1:17" x14ac:dyDescent="0.3">
      <c r="A185" s="7">
        <v>63389</v>
      </c>
      <c r="B185" s="7" t="s">
        <v>392</v>
      </c>
      <c r="C185" s="4">
        <v>37241850</v>
      </c>
      <c r="D185" s="4">
        <v>0</v>
      </c>
      <c r="E185" s="4">
        <v>11017036</v>
      </c>
      <c r="F185" s="10" t="s">
        <v>29</v>
      </c>
      <c r="G185" s="10" t="s">
        <v>3525</v>
      </c>
      <c r="H185" s="8">
        <v>45225</v>
      </c>
      <c r="I185" s="9">
        <v>45288.298391203702</v>
      </c>
      <c r="J185" s="7" t="s">
        <v>17</v>
      </c>
      <c r="K185" s="7" t="s">
        <v>3295</v>
      </c>
      <c r="L185" s="7" t="s">
        <v>3296</v>
      </c>
      <c r="M185" s="7">
        <v>13</v>
      </c>
      <c r="N185" s="12" t="s">
        <v>764</v>
      </c>
      <c r="O185" s="7" t="s">
        <v>619</v>
      </c>
      <c r="P185" s="7" t="s">
        <v>218</v>
      </c>
      <c r="Q185" t="s">
        <v>302</v>
      </c>
    </row>
    <row r="186" spans="1:17" x14ac:dyDescent="0.3">
      <c r="A186" s="7">
        <v>63330</v>
      </c>
      <c r="B186" s="7" t="s">
        <v>514</v>
      </c>
      <c r="F186" s="10">
        <v>43101</v>
      </c>
      <c r="G186" s="10">
        <v>45170</v>
      </c>
      <c r="H186" s="8">
        <v>45210</v>
      </c>
      <c r="I186" s="9">
        <v>45489.509409722225</v>
      </c>
      <c r="J186" s="7" t="s">
        <v>17</v>
      </c>
      <c r="K186" s="7" t="s">
        <v>3327</v>
      </c>
      <c r="L186" s="7" t="s">
        <v>3328</v>
      </c>
      <c r="M186" s="7">
        <v>13</v>
      </c>
      <c r="N186" s="12" t="s">
        <v>764</v>
      </c>
      <c r="O186" s="7" t="s">
        <v>619</v>
      </c>
      <c r="P186" s="7" t="s">
        <v>218</v>
      </c>
      <c r="Q186" t="s">
        <v>302</v>
      </c>
    </row>
    <row r="187" spans="1:17" x14ac:dyDescent="0.3">
      <c r="A187" s="7">
        <v>63396</v>
      </c>
      <c r="B187" s="7" t="s">
        <v>3324</v>
      </c>
      <c r="F187" s="10">
        <v>42736</v>
      </c>
      <c r="G187" s="10">
        <v>45536</v>
      </c>
      <c r="H187" s="8">
        <v>45212</v>
      </c>
      <c r="I187" s="9">
        <v>45474.191689814812</v>
      </c>
      <c r="J187" s="7" t="s">
        <v>17</v>
      </c>
      <c r="K187" s="7" t="s">
        <v>3322</v>
      </c>
      <c r="L187" s="7" t="s">
        <v>3323</v>
      </c>
      <c r="M187" s="7">
        <v>41</v>
      </c>
      <c r="N187" s="12" t="s">
        <v>2717</v>
      </c>
      <c r="O187" s="7" t="s">
        <v>619</v>
      </c>
      <c r="P187" s="7" t="s">
        <v>218</v>
      </c>
      <c r="Q187" t="s">
        <v>302</v>
      </c>
    </row>
    <row r="188" spans="1:17" x14ac:dyDescent="0.3">
      <c r="A188" s="7">
        <v>63362</v>
      </c>
      <c r="B188" s="7" t="s">
        <v>2060</v>
      </c>
      <c r="F188" s="10">
        <v>43160</v>
      </c>
      <c r="G188" s="10">
        <v>45170</v>
      </c>
      <c r="H188" s="8">
        <v>45204</v>
      </c>
      <c r="I188" s="9">
        <v>45469.513761574075</v>
      </c>
      <c r="J188" s="7" t="s">
        <v>17</v>
      </c>
      <c r="K188" s="7" t="s">
        <v>3343</v>
      </c>
      <c r="L188" s="7" t="s">
        <v>3344</v>
      </c>
      <c r="M188" s="7">
        <v>13</v>
      </c>
      <c r="N188" s="12" t="s">
        <v>764</v>
      </c>
      <c r="O188" s="7" t="s">
        <v>619</v>
      </c>
      <c r="P188" s="7" t="s">
        <v>218</v>
      </c>
      <c r="Q188" t="s">
        <v>302</v>
      </c>
    </row>
    <row r="189" spans="1:17" x14ac:dyDescent="0.3">
      <c r="A189" s="7">
        <v>63341</v>
      </c>
      <c r="B189" s="7" t="s">
        <v>514</v>
      </c>
      <c r="F189" s="10">
        <v>43101</v>
      </c>
      <c r="G189" s="10">
        <v>45170</v>
      </c>
      <c r="H189" s="8">
        <v>45215</v>
      </c>
      <c r="I189" s="9">
        <v>45461.235879629632</v>
      </c>
      <c r="J189" s="7" t="s">
        <v>17</v>
      </c>
      <c r="K189" s="7" t="s">
        <v>3315</v>
      </c>
      <c r="L189" s="7" t="s">
        <v>3316</v>
      </c>
      <c r="M189" s="7">
        <v>24</v>
      </c>
      <c r="N189" s="12" t="s">
        <v>281</v>
      </c>
      <c r="O189" s="7" t="s">
        <v>619</v>
      </c>
      <c r="P189" s="7" t="s">
        <v>218</v>
      </c>
      <c r="Q189" t="s">
        <v>302</v>
      </c>
    </row>
    <row r="190" spans="1:17" x14ac:dyDescent="0.3">
      <c r="A190" s="7">
        <v>62942</v>
      </c>
      <c r="B190" s="7" t="s">
        <v>1643</v>
      </c>
      <c r="F190" s="10">
        <v>44713</v>
      </c>
      <c r="G190" s="10">
        <v>45413</v>
      </c>
      <c r="H190" s="8">
        <v>45440</v>
      </c>
      <c r="I190" s="9">
        <v>45467.509768518517</v>
      </c>
      <c r="J190" s="7" t="s">
        <v>17</v>
      </c>
      <c r="K190" s="7" t="s">
        <v>2894</v>
      </c>
      <c r="L190" s="7" t="s">
        <v>2895</v>
      </c>
      <c r="M190" s="7">
        <v>13</v>
      </c>
      <c r="N190" s="12" t="s">
        <v>764</v>
      </c>
      <c r="O190" s="7" t="s">
        <v>619</v>
      </c>
      <c r="P190" s="7" t="s">
        <v>218</v>
      </c>
      <c r="Q190" t="s">
        <v>302</v>
      </c>
    </row>
    <row r="191" spans="1:17" x14ac:dyDescent="0.3">
      <c r="A191" s="7">
        <v>63334</v>
      </c>
      <c r="B191" s="7" t="s">
        <v>392</v>
      </c>
      <c r="C191" s="4">
        <v>208969148</v>
      </c>
      <c r="D191" s="4">
        <v>0</v>
      </c>
      <c r="E191" s="4">
        <v>30687878</v>
      </c>
      <c r="F191" s="10" t="s">
        <v>29</v>
      </c>
      <c r="G191" s="10" t="s">
        <v>228</v>
      </c>
      <c r="H191" s="8">
        <v>45215</v>
      </c>
      <c r="I191" s="9">
        <v>45342.300891203704</v>
      </c>
      <c r="J191" s="7" t="s">
        <v>17</v>
      </c>
      <c r="K191" s="7" t="s">
        <v>3317</v>
      </c>
      <c r="L191" s="7" t="s">
        <v>3318</v>
      </c>
      <c r="M191" s="7">
        <v>13</v>
      </c>
      <c r="N191" s="12" t="s">
        <v>764</v>
      </c>
      <c r="O191" s="7" t="s">
        <v>619</v>
      </c>
      <c r="P191" s="7" t="s">
        <v>218</v>
      </c>
      <c r="Q191" t="s">
        <v>302</v>
      </c>
    </row>
    <row r="192" spans="1:17" x14ac:dyDescent="0.3">
      <c r="A192" s="7">
        <v>63327</v>
      </c>
      <c r="B192" s="7" t="s">
        <v>392</v>
      </c>
      <c r="C192" s="4">
        <v>194886913</v>
      </c>
      <c r="D192" s="4">
        <v>0</v>
      </c>
      <c r="E192" s="4">
        <v>6098676</v>
      </c>
      <c r="F192" s="10" t="s">
        <v>29</v>
      </c>
      <c r="G192" s="10" t="s">
        <v>3525</v>
      </c>
      <c r="H192" s="8">
        <v>45250</v>
      </c>
      <c r="I192" s="9">
        <v>45350.738391203704</v>
      </c>
      <c r="J192" s="7" t="s">
        <v>17</v>
      </c>
      <c r="K192" s="7" t="s">
        <v>3244</v>
      </c>
      <c r="L192" s="7" t="s">
        <v>3245</v>
      </c>
      <c r="M192" s="7">
        <v>24</v>
      </c>
      <c r="N192" s="12" t="s">
        <v>281</v>
      </c>
      <c r="O192" s="7" t="s">
        <v>619</v>
      </c>
      <c r="P192" s="7" t="s">
        <v>218</v>
      </c>
      <c r="Q192" t="s">
        <v>302</v>
      </c>
    </row>
    <row r="193" spans="1:17" x14ac:dyDescent="0.3">
      <c r="A193" s="7">
        <v>63335</v>
      </c>
      <c r="B193" s="7" t="s">
        <v>835</v>
      </c>
      <c r="C193" s="4">
        <v>42291750</v>
      </c>
      <c r="D193" s="4">
        <v>0</v>
      </c>
      <c r="E193" s="4">
        <v>5278014</v>
      </c>
      <c r="F193" s="10" t="s">
        <v>3506</v>
      </c>
      <c r="G193" s="10" t="s">
        <v>3540</v>
      </c>
      <c r="H193" s="8">
        <v>45387</v>
      </c>
      <c r="I193" s="9">
        <v>45387.236168981479</v>
      </c>
      <c r="J193" s="7" t="s">
        <v>17</v>
      </c>
      <c r="K193" s="7" t="s">
        <v>3015</v>
      </c>
      <c r="L193" s="7" t="s">
        <v>3016</v>
      </c>
      <c r="M193" s="7">
        <v>13</v>
      </c>
      <c r="N193" s="12" t="s">
        <v>764</v>
      </c>
      <c r="O193" s="7" t="s">
        <v>332</v>
      </c>
      <c r="P193" s="7" t="s">
        <v>218</v>
      </c>
      <c r="Q193" t="s">
        <v>302</v>
      </c>
    </row>
    <row r="194" spans="1:17" x14ac:dyDescent="0.3">
      <c r="A194" s="7">
        <v>63398</v>
      </c>
      <c r="B194" s="7" t="s">
        <v>2726</v>
      </c>
      <c r="F194" s="10">
        <v>42736</v>
      </c>
      <c r="G194" s="10">
        <v>45383</v>
      </c>
      <c r="H194" s="8">
        <v>45460</v>
      </c>
      <c r="I194" s="9">
        <v>45468.570208333331</v>
      </c>
      <c r="J194" s="7" t="s">
        <v>17</v>
      </c>
      <c r="K194" s="7" t="s">
        <v>2826</v>
      </c>
      <c r="L194" s="7" t="s">
        <v>2827</v>
      </c>
      <c r="M194" s="7">
        <v>13</v>
      </c>
      <c r="N194" s="12" t="s">
        <v>764</v>
      </c>
      <c r="O194" s="7" t="s">
        <v>332</v>
      </c>
      <c r="P194" s="7" t="s">
        <v>218</v>
      </c>
      <c r="Q194" t="s">
        <v>302</v>
      </c>
    </row>
    <row r="195" spans="1:17" x14ac:dyDescent="0.3">
      <c r="A195" s="7">
        <v>64250</v>
      </c>
      <c r="B195" s="7" t="s">
        <v>3184</v>
      </c>
      <c r="C195" s="4">
        <v>27714319</v>
      </c>
      <c r="D195" s="4">
        <v>3100000</v>
      </c>
      <c r="E195" s="4">
        <v>195297</v>
      </c>
      <c r="F195" s="10" t="s">
        <v>117</v>
      </c>
      <c r="G195" s="10" t="s">
        <v>3525</v>
      </c>
      <c r="H195" s="8">
        <v>45295</v>
      </c>
      <c r="I195" s="9">
        <v>45299.411296296297</v>
      </c>
      <c r="J195" s="7" t="s">
        <v>17</v>
      </c>
      <c r="K195" s="7" t="s">
        <v>3182</v>
      </c>
      <c r="L195" s="7" t="s">
        <v>3183</v>
      </c>
      <c r="M195" s="7">
        <v>24</v>
      </c>
      <c r="N195" s="12" t="s">
        <v>281</v>
      </c>
      <c r="O195" s="7" t="s">
        <v>332</v>
      </c>
      <c r="P195" s="7" t="s">
        <v>27</v>
      </c>
      <c r="Q195" t="s">
        <v>302</v>
      </c>
    </row>
    <row r="196" spans="1:17" x14ac:dyDescent="0.3">
      <c r="A196" s="7">
        <v>62890</v>
      </c>
      <c r="B196" s="7" t="s">
        <v>3419</v>
      </c>
      <c r="C196" s="4">
        <v>35793572</v>
      </c>
      <c r="D196" s="4">
        <v>0</v>
      </c>
      <c r="E196" s="4">
        <v>1137127</v>
      </c>
      <c r="F196" s="10" t="s">
        <v>72</v>
      </c>
      <c r="G196" s="10" t="s">
        <v>207</v>
      </c>
      <c r="H196" s="8">
        <v>45161</v>
      </c>
      <c r="I196" s="9">
        <v>45161.624780092592</v>
      </c>
      <c r="J196" s="7" t="s">
        <v>17</v>
      </c>
      <c r="K196" s="7" t="s">
        <v>3417</v>
      </c>
      <c r="L196" s="7" t="s">
        <v>3418</v>
      </c>
      <c r="M196" s="7">
        <v>13</v>
      </c>
      <c r="N196" s="12" t="s">
        <v>764</v>
      </c>
      <c r="O196" s="7" t="s">
        <v>332</v>
      </c>
      <c r="P196" s="7" t="s">
        <v>218</v>
      </c>
      <c r="Q196" t="s">
        <v>302</v>
      </c>
    </row>
    <row r="197" spans="1:17" x14ac:dyDescent="0.3">
      <c r="A197" s="7">
        <v>62901</v>
      </c>
      <c r="B197" s="7" t="s">
        <v>1142</v>
      </c>
      <c r="C197" s="4">
        <v>157722981</v>
      </c>
      <c r="D197" s="4">
        <v>0</v>
      </c>
      <c r="E197" s="4">
        <v>7617312</v>
      </c>
      <c r="F197" s="10">
        <v>43647</v>
      </c>
      <c r="G197" s="10">
        <v>45108</v>
      </c>
      <c r="H197" s="8">
        <v>45196</v>
      </c>
      <c r="I197" s="9">
        <v>45199.49827546296</v>
      </c>
      <c r="J197" s="7" t="s">
        <v>17</v>
      </c>
      <c r="K197" s="7" t="s">
        <v>3361</v>
      </c>
      <c r="L197" s="7" t="s">
        <v>3362</v>
      </c>
      <c r="M197" s="7">
        <v>13</v>
      </c>
      <c r="N197" s="12" t="s">
        <v>764</v>
      </c>
      <c r="O197" s="7" t="s">
        <v>332</v>
      </c>
      <c r="P197" s="7" t="s">
        <v>218</v>
      </c>
      <c r="Q197" t="s">
        <v>302</v>
      </c>
    </row>
    <row r="198" spans="1:17" x14ac:dyDescent="0.3">
      <c r="A198" s="7">
        <v>63317</v>
      </c>
      <c r="B198" s="7" t="s">
        <v>362</v>
      </c>
      <c r="C198" s="4">
        <v>36240000</v>
      </c>
      <c r="D198" s="4">
        <v>0</v>
      </c>
      <c r="E198" s="4">
        <v>8582551</v>
      </c>
      <c r="F198" s="10" t="s">
        <v>29</v>
      </c>
      <c r="G198" s="10" t="s">
        <v>3540</v>
      </c>
      <c r="H198" s="8">
        <v>45392</v>
      </c>
      <c r="I198" s="9">
        <v>45392.39739583333</v>
      </c>
      <c r="J198" s="7" t="s">
        <v>17</v>
      </c>
      <c r="K198" s="7" t="s">
        <v>3007</v>
      </c>
      <c r="L198" s="7" t="s">
        <v>3008</v>
      </c>
      <c r="M198" s="7">
        <v>13</v>
      </c>
      <c r="N198" s="12" t="s">
        <v>764</v>
      </c>
      <c r="O198" s="7" t="s">
        <v>173</v>
      </c>
      <c r="P198" s="7" t="s">
        <v>218</v>
      </c>
      <c r="Q198" t="s">
        <v>302</v>
      </c>
    </row>
    <row r="199" spans="1:17" x14ac:dyDescent="0.3">
      <c r="A199" s="7">
        <v>62909</v>
      </c>
      <c r="B199" s="7" t="s">
        <v>2487</v>
      </c>
      <c r="C199" s="4">
        <v>24043500</v>
      </c>
      <c r="D199" s="4">
        <v>0</v>
      </c>
      <c r="E199" s="4">
        <v>1122223</v>
      </c>
      <c r="F199" s="10" t="s">
        <v>3528</v>
      </c>
      <c r="G199" s="10" t="s">
        <v>3525</v>
      </c>
      <c r="H199" s="8">
        <v>45216</v>
      </c>
      <c r="I199" s="9">
        <v>45216.701967592591</v>
      </c>
      <c r="J199" s="7" t="s">
        <v>17</v>
      </c>
      <c r="K199" s="7" t="s">
        <v>3311</v>
      </c>
      <c r="L199" s="7" t="s">
        <v>3312</v>
      </c>
      <c r="M199" s="7">
        <v>13</v>
      </c>
      <c r="N199" s="12" t="s">
        <v>764</v>
      </c>
      <c r="O199" s="7" t="s">
        <v>173</v>
      </c>
      <c r="P199" s="7" t="s">
        <v>218</v>
      </c>
      <c r="Q199" t="s">
        <v>302</v>
      </c>
    </row>
    <row r="200" spans="1:17" x14ac:dyDescent="0.3">
      <c r="A200" s="7">
        <v>63324</v>
      </c>
      <c r="B200" s="7" t="s">
        <v>804</v>
      </c>
      <c r="C200" s="4">
        <v>71247675</v>
      </c>
      <c r="D200" s="4">
        <v>0</v>
      </c>
      <c r="E200" s="4">
        <v>8621753</v>
      </c>
      <c r="F200" s="10" t="s">
        <v>3542</v>
      </c>
      <c r="G200" s="10" t="s">
        <v>3540</v>
      </c>
      <c r="H200" s="8">
        <v>45352</v>
      </c>
      <c r="I200" s="9">
        <v>45352.465682870374</v>
      </c>
      <c r="J200" s="7" t="s">
        <v>17</v>
      </c>
      <c r="K200" s="7" t="s">
        <v>3106</v>
      </c>
      <c r="L200" s="7" t="s">
        <v>3107</v>
      </c>
      <c r="M200" s="7">
        <v>13</v>
      </c>
      <c r="N200" s="12" t="s">
        <v>764</v>
      </c>
      <c r="O200" s="7" t="s">
        <v>173</v>
      </c>
      <c r="P200" s="7" t="s">
        <v>218</v>
      </c>
      <c r="Q200" t="s">
        <v>302</v>
      </c>
    </row>
    <row r="201" spans="1:17" x14ac:dyDescent="0.3">
      <c r="A201" s="7">
        <v>63338</v>
      </c>
      <c r="B201" s="7" t="s">
        <v>1539</v>
      </c>
      <c r="F201" s="10">
        <v>43132</v>
      </c>
      <c r="G201" s="10">
        <v>45383</v>
      </c>
      <c r="H201" s="8">
        <v>45440</v>
      </c>
      <c r="I201" s="9">
        <v>45440.422835648147</v>
      </c>
      <c r="J201" s="7" t="s">
        <v>17</v>
      </c>
      <c r="K201" s="7" t="s">
        <v>2896</v>
      </c>
      <c r="L201" s="7" t="s">
        <v>2897</v>
      </c>
      <c r="M201" s="7">
        <v>13</v>
      </c>
      <c r="N201" s="12" t="s">
        <v>764</v>
      </c>
      <c r="O201" s="7" t="s">
        <v>173</v>
      </c>
      <c r="P201" s="7" t="s">
        <v>218</v>
      </c>
      <c r="Q201" t="s">
        <v>302</v>
      </c>
    </row>
    <row r="202" spans="1:17" x14ac:dyDescent="0.3">
      <c r="A202" s="7">
        <v>63019</v>
      </c>
      <c r="B202" s="7" t="s">
        <v>1116</v>
      </c>
      <c r="C202" s="4">
        <v>44314500</v>
      </c>
      <c r="D202" s="4">
        <v>0</v>
      </c>
      <c r="E202" s="4">
        <v>3043287</v>
      </c>
      <c r="F202" s="10" t="s">
        <v>3506</v>
      </c>
      <c r="G202" s="10" t="s">
        <v>207</v>
      </c>
      <c r="H202" s="8">
        <v>45257</v>
      </c>
      <c r="I202" s="9">
        <v>45257.562002314815</v>
      </c>
      <c r="J202" s="7" t="s">
        <v>17</v>
      </c>
      <c r="K202" s="7" t="s">
        <v>3223</v>
      </c>
      <c r="L202" s="7" t="s">
        <v>3224</v>
      </c>
      <c r="M202" s="7">
        <v>22</v>
      </c>
      <c r="N202" s="12" t="s">
        <v>746</v>
      </c>
      <c r="O202" s="7" t="s">
        <v>390</v>
      </c>
      <c r="P202" s="7" t="s">
        <v>218</v>
      </c>
      <c r="Q202" t="s">
        <v>391</v>
      </c>
    </row>
    <row r="203" spans="1:17" x14ac:dyDescent="0.3">
      <c r="A203" s="7">
        <v>63446</v>
      </c>
      <c r="B203" s="7" t="s">
        <v>1808</v>
      </c>
      <c r="F203" s="10">
        <v>43831</v>
      </c>
      <c r="G203" s="10">
        <v>45383</v>
      </c>
      <c r="H203" s="8">
        <v>45467</v>
      </c>
      <c r="I203" s="9">
        <v>45467.567118055558</v>
      </c>
      <c r="J203" s="7" t="s">
        <v>17</v>
      </c>
      <c r="K203" s="7" t="s">
        <v>2773</v>
      </c>
      <c r="L203" s="7" t="s">
        <v>2774</v>
      </c>
      <c r="M203" s="7">
        <v>24</v>
      </c>
      <c r="N203" s="12" t="s">
        <v>281</v>
      </c>
      <c r="O203" s="7" t="s">
        <v>390</v>
      </c>
      <c r="P203" s="7" t="s">
        <v>218</v>
      </c>
      <c r="Q203" t="s">
        <v>391</v>
      </c>
    </row>
    <row r="204" spans="1:17" x14ac:dyDescent="0.3">
      <c r="A204" s="7">
        <v>63426</v>
      </c>
      <c r="B204" s="7" t="s">
        <v>649</v>
      </c>
      <c r="F204" s="10">
        <v>43466</v>
      </c>
      <c r="G204" s="10">
        <v>45383</v>
      </c>
      <c r="H204" s="8">
        <v>45464</v>
      </c>
      <c r="I204" s="9">
        <v>45464.314004629632</v>
      </c>
      <c r="J204" s="7" t="s">
        <v>17</v>
      </c>
      <c r="K204" s="7" t="s">
        <v>2786</v>
      </c>
      <c r="L204" s="7" t="s">
        <v>2787</v>
      </c>
      <c r="M204" s="7">
        <v>13</v>
      </c>
      <c r="N204" s="12" t="s">
        <v>764</v>
      </c>
      <c r="O204" s="7" t="s">
        <v>390</v>
      </c>
      <c r="P204" s="7" t="s">
        <v>218</v>
      </c>
      <c r="Q204" t="s">
        <v>391</v>
      </c>
    </row>
    <row r="205" spans="1:17" x14ac:dyDescent="0.3">
      <c r="A205" s="7">
        <v>63024</v>
      </c>
      <c r="B205" s="7" t="s">
        <v>1046</v>
      </c>
      <c r="F205" s="10">
        <v>43466</v>
      </c>
      <c r="G205" s="10">
        <v>45352</v>
      </c>
      <c r="H205" s="8">
        <v>45460</v>
      </c>
      <c r="I205" s="9">
        <v>45460.301446759258</v>
      </c>
      <c r="J205" s="7" t="s">
        <v>17</v>
      </c>
      <c r="K205" s="7" t="s">
        <v>2828</v>
      </c>
      <c r="L205" s="7" t="s">
        <v>2829</v>
      </c>
      <c r="M205" s="7">
        <v>24</v>
      </c>
      <c r="N205" s="12" t="s">
        <v>281</v>
      </c>
      <c r="O205" s="7" t="s">
        <v>390</v>
      </c>
      <c r="P205" s="7" t="s">
        <v>218</v>
      </c>
      <c r="Q205" t="s">
        <v>391</v>
      </c>
    </row>
    <row r="206" spans="1:17" x14ac:dyDescent="0.3">
      <c r="A206" s="7">
        <v>63034</v>
      </c>
      <c r="B206" s="7" t="s">
        <v>245</v>
      </c>
      <c r="F206" s="10">
        <v>43466</v>
      </c>
      <c r="G206" s="10">
        <v>45261</v>
      </c>
      <c r="H206" s="8">
        <v>45461</v>
      </c>
      <c r="I206" s="9">
        <v>45462.306064814817</v>
      </c>
      <c r="J206" s="7" t="s">
        <v>17</v>
      </c>
      <c r="K206" s="7" t="s">
        <v>2815</v>
      </c>
      <c r="L206" s="7" t="s">
        <v>2816</v>
      </c>
      <c r="M206" s="7">
        <v>13</v>
      </c>
      <c r="N206" s="12" t="s">
        <v>764</v>
      </c>
      <c r="O206" s="7" t="s">
        <v>1009</v>
      </c>
      <c r="P206" s="7" t="s">
        <v>218</v>
      </c>
      <c r="Q206" t="s">
        <v>391</v>
      </c>
    </row>
    <row r="207" spans="1:17" x14ac:dyDescent="0.3">
      <c r="A207">
        <v>62705</v>
      </c>
      <c r="B207" t="s">
        <v>230</v>
      </c>
      <c r="F207" s="1">
        <v>43101</v>
      </c>
      <c r="G207" s="1">
        <v>45200</v>
      </c>
      <c r="H207" s="2">
        <v>45244</v>
      </c>
      <c r="I207" s="3">
        <v>45376.884039351855</v>
      </c>
      <c r="J207" t="s">
        <v>17</v>
      </c>
      <c r="K207" t="s">
        <v>231</v>
      </c>
      <c r="L207" t="s">
        <v>232</v>
      </c>
      <c r="M207">
        <v>10</v>
      </c>
      <c r="N207" s="11" t="s">
        <v>25</v>
      </c>
      <c r="O207" t="s">
        <v>233</v>
      </c>
      <c r="P207" t="s">
        <v>218</v>
      </c>
      <c r="Q207" t="s">
        <v>3552</v>
      </c>
    </row>
    <row r="208" spans="1:17" x14ac:dyDescent="0.3">
      <c r="A208" s="7">
        <v>62638</v>
      </c>
      <c r="B208" s="7" t="s">
        <v>3241</v>
      </c>
      <c r="C208" s="4">
        <v>80543175</v>
      </c>
      <c r="D208" s="4">
        <v>0</v>
      </c>
      <c r="E208" s="4">
        <v>1584921</v>
      </c>
      <c r="F208" s="10" t="s">
        <v>3516</v>
      </c>
      <c r="G208" s="10" t="s">
        <v>3540</v>
      </c>
      <c r="H208" s="8">
        <v>45250</v>
      </c>
      <c r="I208" s="9">
        <v>45349.942962962959</v>
      </c>
      <c r="J208" s="7" t="s">
        <v>17</v>
      </c>
      <c r="K208" s="7" t="s">
        <v>3239</v>
      </c>
      <c r="L208" s="7" t="s">
        <v>3240</v>
      </c>
      <c r="M208" s="7">
        <v>14</v>
      </c>
      <c r="N208" s="12" t="s">
        <v>780</v>
      </c>
      <c r="O208" s="7" t="s">
        <v>233</v>
      </c>
      <c r="P208" s="7" t="s">
        <v>218</v>
      </c>
      <c r="Q208" t="s">
        <v>3552</v>
      </c>
    </row>
    <row r="209" spans="1:17" x14ac:dyDescent="0.3">
      <c r="A209" s="7">
        <v>62656</v>
      </c>
      <c r="B209" s="7" t="s">
        <v>465</v>
      </c>
      <c r="C209" s="4">
        <v>35407216</v>
      </c>
      <c r="D209" s="4">
        <v>0</v>
      </c>
      <c r="E209" s="4">
        <v>1122165</v>
      </c>
      <c r="F209" s="10" t="s">
        <v>3506</v>
      </c>
      <c r="G209" s="10" t="s">
        <v>3539</v>
      </c>
      <c r="H209" s="8">
        <v>45320</v>
      </c>
      <c r="I209" s="9">
        <v>45366.387407407405</v>
      </c>
      <c r="J209" s="7" t="s">
        <v>17</v>
      </c>
      <c r="K209" s="7" t="s">
        <v>3166</v>
      </c>
      <c r="L209" s="7" t="s">
        <v>3167</v>
      </c>
      <c r="M209" s="7">
        <v>21</v>
      </c>
      <c r="N209" s="12" t="s">
        <v>2770</v>
      </c>
      <c r="O209" s="7" t="s">
        <v>233</v>
      </c>
      <c r="P209" s="7" t="s">
        <v>218</v>
      </c>
      <c r="Q209" t="s">
        <v>3552</v>
      </c>
    </row>
    <row r="210" spans="1:17" x14ac:dyDescent="0.3">
      <c r="A210" s="7">
        <v>62666</v>
      </c>
      <c r="B210" s="7" t="s">
        <v>700</v>
      </c>
      <c r="F210" s="10">
        <v>43647</v>
      </c>
      <c r="G210" s="10">
        <v>45383</v>
      </c>
      <c r="H210" s="8">
        <v>45469</v>
      </c>
      <c r="I210" s="9">
        <v>45471.353518518517</v>
      </c>
      <c r="J210" s="7" t="s">
        <v>17</v>
      </c>
      <c r="K210" s="7" t="s">
        <v>2758</v>
      </c>
      <c r="L210" s="7" t="s">
        <v>2759</v>
      </c>
      <c r="M210" s="7">
        <v>41</v>
      </c>
      <c r="N210" s="12" t="s">
        <v>2717</v>
      </c>
      <c r="O210" s="7" t="s">
        <v>233</v>
      </c>
      <c r="P210" s="7" t="s">
        <v>218</v>
      </c>
      <c r="Q210" t="s">
        <v>3552</v>
      </c>
    </row>
    <row r="211" spans="1:17" x14ac:dyDescent="0.3">
      <c r="A211">
        <v>2020</v>
      </c>
      <c r="B211" t="s">
        <v>23</v>
      </c>
      <c r="C211" s="4">
        <v>830351519</v>
      </c>
      <c r="D211" s="4">
        <v>0</v>
      </c>
      <c r="E211" s="4">
        <v>73390394</v>
      </c>
      <c r="F211" s="1">
        <v>42370</v>
      </c>
      <c r="G211" s="1">
        <v>43344</v>
      </c>
      <c r="H211" s="2">
        <v>43867</v>
      </c>
      <c r="I211" s="3">
        <v>43915.840173611112</v>
      </c>
      <c r="J211" t="s">
        <v>17</v>
      </c>
      <c r="K211" t="s">
        <v>24</v>
      </c>
      <c r="L211">
        <v>0</v>
      </c>
      <c r="M211">
        <v>10</v>
      </c>
      <c r="N211" s="11" t="s">
        <v>25</v>
      </c>
      <c r="O211" t="s">
        <v>26</v>
      </c>
      <c r="P211" t="s">
        <v>27</v>
      </c>
      <c r="Q211" t="s">
        <v>283</v>
      </c>
    </row>
    <row r="212" spans="1:17" x14ac:dyDescent="0.3">
      <c r="A212">
        <v>26886</v>
      </c>
      <c r="B212" t="s">
        <v>76</v>
      </c>
      <c r="C212" s="4">
        <v>526292618</v>
      </c>
      <c r="D212" s="4">
        <v>0</v>
      </c>
      <c r="E212" s="4">
        <v>116850416</v>
      </c>
      <c r="F212" s="1">
        <v>42370</v>
      </c>
      <c r="G212" s="1">
        <v>44348</v>
      </c>
      <c r="H212" s="2">
        <v>44376</v>
      </c>
      <c r="I212" s="3">
        <v>44377.436956018515</v>
      </c>
      <c r="J212" t="s">
        <v>17</v>
      </c>
      <c r="K212" t="s">
        <v>77</v>
      </c>
      <c r="L212" t="s">
        <v>78</v>
      </c>
      <c r="M212">
        <v>10</v>
      </c>
      <c r="N212" s="11" t="s">
        <v>25</v>
      </c>
      <c r="O212" t="s">
        <v>26</v>
      </c>
      <c r="P212" t="s">
        <v>70</v>
      </c>
      <c r="Q212" t="s">
        <v>283</v>
      </c>
    </row>
    <row r="213" spans="1:17" x14ac:dyDescent="0.3">
      <c r="A213">
        <v>26887</v>
      </c>
      <c r="B213" t="s">
        <v>109</v>
      </c>
      <c r="C213" s="4">
        <v>229804401</v>
      </c>
      <c r="D213" s="4">
        <v>0</v>
      </c>
      <c r="E213" s="4">
        <v>11500400</v>
      </c>
      <c r="F213" s="1">
        <v>42125</v>
      </c>
      <c r="G213" s="1">
        <v>44409</v>
      </c>
      <c r="H213" s="2">
        <v>44615</v>
      </c>
      <c r="I213" s="3">
        <v>44622.511550925927</v>
      </c>
      <c r="J213" t="s">
        <v>17</v>
      </c>
      <c r="K213" t="s">
        <v>110</v>
      </c>
      <c r="L213" t="s">
        <v>111</v>
      </c>
      <c r="M213">
        <v>10</v>
      </c>
      <c r="N213" s="11" t="s">
        <v>25</v>
      </c>
      <c r="O213" t="s">
        <v>26</v>
      </c>
      <c r="P213" t="s">
        <v>70</v>
      </c>
      <c r="Q213" t="s">
        <v>283</v>
      </c>
    </row>
    <row r="214" spans="1:17" x14ac:dyDescent="0.3">
      <c r="A214">
        <v>22241</v>
      </c>
      <c r="B214" t="s">
        <v>56</v>
      </c>
      <c r="C214" s="4">
        <v>4044000</v>
      </c>
      <c r="D214" s="4">
        <v>0</v>
      </c>
      <c r="E214" s="4">
        <v>477357</v>
      </c>
      <c r="F214" t="s">
        <v>57</v>
      </c>
      <c r="G214" t="s">
        <v>54</v>
      </c>
      <c r="H214" s="2">
        <v>44336</v>
      </c>
      <c r="I214" s="3">
        <v>44336.554988425924</v>
      </c>
      <c r="J214" t="s">
        <v>17</v>
      </c>
      <c r="K214" t="s">
        <v>58</v>
      </c>
      <c r="L214" t="s">
        <v>59</v>
      </c>
      <c r="M214">
        <v>10</v>
      </c>
      <c r="N214" s="11" t="s">
        <v>25</v>
      </c>
      <c r="O214" t="s">
        <v>852</v>
      </c>
      <c r="P214" t="s">
        <v>34</v>
      </c>
      <c r="Q214" t="s">
        <v>273</v>
      </c>
    </row>
    <row r="215" spans="1:17" x14ac:dyDescent="0.3">
      <c r="A215">
        <v>30821</v>
      </c>
      <c r="B215" t="s">
        <v>131</v>
      </c>
      <c r="C215" s="4">
        <v>51312750</v>
      </c>
      <c r="D215" s="4">
        <v>0</v>
      </c>
      <c r="E215" s="4">
        <v>1761295</v>
      </c>
      <c r="F215" t="s">
        <v>125</v>
      </c>
      <c r="G215" t="s">
        <v>132</v>
      </c>
      <c r="H215" s="2">
        <v>44712</v>
      </c>
      <c r="I215" s="3">
        <v>44712.931423611109</v>
      </c>
      <c r="J215" t="s">
        <v>17</v>
      </c>
      <c r="K215" t="s">
        <v>133</v>
      </c>
      <c r="L215" t="s">
        <v>134</v>
      </c>
      <c r="M215">
        <v>10</v>
      </c>
      <c r="N215" s="11" t="s">
        <v>25</v>
      </c>
      <c r="O215" t="s">
        <v>135</v>
      </c>
      <c r="P215" t="s">
        <v>95</v>
      </c>
      <c r="Q215" t="s">
        <v>294</v>
      </c>
    </row>
    <row r="216" spans="1:17" x14ac:dyDescent="0.3">
      <c r="A216">
        <v>30808</v>
      </c>
      <c r="B216" t="s">
        <v>140</v>
      </c>
      <c r="C216" s="4">
        <v>244299901</v>
      </c>
      <c r="D216" s="4">
        <v>0</v>
      </c>
      <c r="E216" s="4">
        <v>4388792</v>
      </c>
      <c r="F216" t="s">
        <v>29</v>
      </c>
      <c r="G216" t="s">
        <v>132</v>
      </c>
      <c r="H216" s="2">
        <v>44712</v>
      </c>
      <c r="I216" s="3">
        <v>44712.989479166667</v>
      </c>
      <c r="J216" t="s">
        <v>17</v>
      </c>
      <c r="K216" t="s">
        <v>141</v>
      </c>
      <c r="L216" t="s">
        <v>142</v>
      </c>
      <c r="M216">
        <v>10</v>
      </c>
      <c r="N216" s="11" t="s">
        <v>25</v>
      </c>
      <c r="O216" t="s">
        <v>135</v>
      </c>
      <c r="P216" t="s">
        <v>95</v>
      </c>
      <c r="Q216" t="s">
        <v>294</v>
      </c>
    </row>
    <row r="217" spans="1:17" x14ac:dyDescent="0.3">
      <c r="A217">
        <v>30837</v>
      </c>
      <c r="B217" t="s">
        <v>143</v>
      </c>
      <c r="C217" s="4">
        <v>147872782</v>
      </c>
      <c r="D217" s="4">
        <v>0</v>
      </c>
      <c r="E217" s="4">
        <v>1610761</v>
      </c>
      <c r="F217" t="s">
        <v>144</v>
      </c>
      <c r="G217" t="s">
        <v>145</v>
      </c>
      <c r="H217" s="2">
        <v>44713</v>
      </c>
      <c r="I217" s="3">
        <v>44713.16207175926</v>
      </c>
      <c r="J217" t="s">
        <v>17</v>
      </c>
      <c r="K217" t="s">
        <v>146</v>
      </c>
      <c r="L217" t="s">
        <v>147</v>
      </c>
      <c r="M217">
        <v>10</v>
      </c>
      <c r="N217" s="11" t="s">
        <v>25</v>
      </c>
      <c r="O217" t="s">
        <v>135</v>
      </c>
      <c r="P217" t="s">
        <v>95</v>
      </c>
      <c r="Q217" t="s">
        <v>294</v>
      </c>
    </row>
    <row r="218" spans="1:17" x14ac:dyDescent="0.3">
      <c r="A218">
        <v>60019</v>
      </c>
      <c r="B218" t="s">
        <v>178</v>
      </c>
      <c r="C218" s="4">
        <v>114501780</v>
      </c>
      <c r="D218" s="4">
        <v>0</v>
      </c>
      <c r="E218" s="4">
        <v>101858</v>
      </c>
      <c r="F218" s="1">
        <v>43101</v>
      </c>
      <c r="G218" s="1">
        <v>45017</v>
      </c>
      <c r="H218" s="2">
        <v>45077</v>
      </c>
      <c r="I218" s="3">
        <v>45077.945243055554</v>
      </c>
      <c r="J218" t="s">
        <v>17</v>
      </c>
      <c r="K218" t="s">
        <v>179</v>
      </c>
      <c r="L218" t="s">
        <v>180</v>
      </c>
      <c r="M218">
        <v>10</v>
      </c>
      <c r="N218" s="11" t="s">
        <v>25</v>
      </c>
      <c r="O218" t="s">
        <v>135</v>
      </c>
      <c r="P218" t="s">
        <v>174</v>
      </c>
      <c r="Q218" t="s">
        <v>294</v>
      </c>
    </row>
    <row r="219" spans="1:17" x14ac:dyDescent="0.3">
      <c r="A219">
        <v>61148</v>
      </c>
      <c r="B219" t="s">
        <v>242</v>
      </c>
      <c r="F219" s="1">
        <v>43101</v>
      </c>
      <c r="G219" s="1">
        <v>45323</v>
      </c>
      <c r="H219" s="2">
        <v>45412</v>
      </c>
      <c r="I219" s="3">
        <v>45412.600011574075</v>
      </c>
      <c r="J219" t="s">
        <v>17</v>
      </c>
      <c r="K219" t="s">
        <v>243</v>
      </c>
      <c r="L219" t="s">
        <v>244</v>
      </c>
      <c r="M219">
        <v>10</v>
      </c>
      <c r="N219" s="11" t="s">
        <v>25</v>
      </c>
      <c r="O219" t="s">
        <v>135</v>
      </c>
      <c r="P219" t="s">
        <v>218</v>
      </c>
      <c r="Q219" t="s">
        <v>294</v>
      </c>
    </row>
    <row r="220" spans="1:17" x14ac:dyDescent="0.3">
      <c r="A220">
        <v>27009</v>
      </c>
      <c r="B220" t="s">
        <v>49</v>
      </c>
      <c r="C220" s="4">
        <v>305969897</v>
      </c>
      <c r="D220" s="4">
        <v>0</v>
      </c>
      <c r="E220" s="4">
        <v>4492299</v>
      </c>
      <c r="F220" t="s">
        <v>29</v>
      </c>
      <c r="G220" t="s">
        <v>50</v>
      </c>
      <c r="H220" s="2">
        <v>44285</v>
      </c>
      <c r="I220" s="3">
        <v>44287.136273148149</v>
      </c>
      <c r="J220" t="s">
        <v>17</v>
      </c>
      <c r="K220" t="s">
        <v>51</v>
      </c>
      <c r="L220" t="s">
        <v>52</v>
      </c>
      <c r="M220">
        <v>10</v>
      </c>
      <c r="N220" s="11" t="s">
        <v>25</v>
      </c>
      <c r="O220" t="s">
        <v>53</v>
      </c>
      <c r="P220" t="s">
        <v>27</v>
      </c>
      <c r="Q220" t="s">
        <v>283</v>
      </c>
    </row>
    <row r="221" spans="1:17" x14ac:dyDescent="0.3">
      <c r="A221">
        <v>29999</v>
      </c>
      <c r="B221" t="s">
        <v>99</v>
      </c>
      <c r="C221" s="4">
        <v>98965875</v>
      </c>
      <c r="D221" s="4">
        <v>0</v>
      </c>
      <c r="E221" s="4">
        <v>22627442</v>
      </c>
      <c r="F221" s="1">
        <v>42736</v>
      </c>
      <c r="G221" s="1">
        <v>44378</v>
      </c>
      <c r="H221" s="2">
        <v>44531</v>
      </c>
      <c r="I221" s="3">
        <v>44531.603020833332</v>
      </c>
      <c r="J221" t="s">
        <v>17</v>
      </c>
      <c r="K221" t="s">
        <v>100</v>
      </c>
      <c r="L221" t="s">
        <v>101</v>
      </c>
      <c r="M221">
        <v>10</v>
      </c>
      <c r="N221" s="11" t="s">
        <v>25</v>
      </c>
      <c r="O221" t="s">
        <v>53</v>
      </c>
      <c r="P221" t="s">
        <v>95</v>
      </c>
      <c r="Q221" t="s">
        <v>283</v>
      </c>
    </row>
    <row r="222" spans="1:17" x14ac:dyDescent="0.3">
      <c r="A222">
        <v>24935</v>
      </c>
      <c r="B222" t="s">
        <v>112</v>
      </c>
      <c r="C222" s="4">
        <v>689561754</v>
      </c>
      <c r="D222" s="4">
        <v>0</v>
      </c>
      <c r="E222" s="4">
        <v>85497658</v>
      </c>
      <c r="F222" s="1">
        <v>42736</v>
      </c>
      <c r="G222" s="1">
        <v>44348</v>
      </c>
      <c r="H222" s="2">
        <v>44637</v>
      </c>
      <c r="I222" s="3">
        <v>44712.534699074073</v>
      </c>
      <c r="J222" t="s">
        <v>17</v>
      </c>
      <c r="K222" t="s">
        <v>113</v>
      </c>
      <c r="L222" t="s">
        <v>114</v>
      </c>
      <c r="M222">
        <v>10</v>
      </c>
      <c r="N222" s="11" t="s">
        <v>25</v>
      </c>
      <c r="O222" t="s">
        <v>53</v>
      </c>
      <c r="P222" t="s">
        <v>27</v>
      </c>
      <c r="Q222" t="s">
        <v>283</v>
      </c>
    </row>
    <row r="223" spans="1:17" x14ac:dyDescent="0.3">
      <c r="A223">
        <v>28291</v>
      </c>
      <c r="B223" t="s">
        <v>115</v>
      </c>
      <c r="C223" s="4">
        <v>345008642</v>
      </c>
      <c r="D223" s="4">
        <v>0</v>
      </c>
      <c r="E223" s="4">
        <v>344759734</v>
      </c>
      <c r="F223" t="s">
        <v>116</v>
      </c>
      <c r="G223" t="s">
        <v>117</v>
      </c>
      <c r="H223" s="2">
        <v>44657</v>
      </c>
      <c r="I223" s="3">
        <v>44657.50545138889</v>
      </c>
      <c r="J223" t="s">
        <v>17</v>
      </c>
      <c r="K223" t="s">
        <v>118</v>
      </c>
      <c r="L223" t="s">
        <v>119</v>
      </c>
      <c r="M223">
        <v>10</v>
      </c>
      <c r="N223" s="11" t="s">
        <v>25</v>
      </c>
      <c r="O223" t="s">
        <v>120</v>
      </c>
      <c r="P223" t="s">
        <v>70</v>
      </c>
      <c r="Q223" t="s">
        <v>283</v>
      </c>
    </row>
    <row r="224" spans="1:17" x14ac:dyDescent="0.3">
      <c r="A224">
        <v>29996</v>
      </c>
      <c r="B224" t="s">
        <v>105</v>
      </c>
      <c r="C224" s="4">
        <v>165492073</v>
      </c>
      <c r="D224" s="4">
        <v>0</v>
      </c>
      <c r="E224" s="4">
        <v>54693528</v>
      </c>
      <c r="F224" s="1">
        <v>42370</v>
      </c>
      <c r="G224" s="1">
        <v>44531</v>
      </c>
      <c r="H224" s="2">
        <v>44797</v>
      </c>
      <c r="I224" s="3">
        <v>44797.545636574076</v>
      </c>
      <c r="J224" t="s">
        <v>17</v>
      </c>
      <c r="K224" t="s">
        <v>106</v>
      </c>
      <c r="L224" t="s">
        <v>107</v>
      </c>
      <c r="M224">
        <v>10</v>
      </c>
      <c r="N224" s="11" t="s">
        <v>25</v>
      </c>
      <c r="O224" t="s">
        <v>108</v>
      </c>
      <c r="P224" t="s">
        <v>95</v>
      </c>
      <c r="Q224" t="s">
        <v>294</v>
      </c>
    </row>
    <row r="225" spans="1:17" x14ac:dyDescent="0.3">
      <c r="A225">
        <v>30021</v>
      </c>
      <c r="B225" t="s">
        <v>105</v>
      </c>
      <c r="C225" s="4">
        <v>22785000</v>
      </c>
      <c r="D225" s="4">
        <v>0</v>
      </c>
      <c r="E225" s="4">
        <v>6414990</v>
      </c>
      <c r="F225" t="s">
        <v>35</v>
      </c>
      <c r="G225" t="s">
        <v>121</v>
      </c>
      <c r="H225" s="2">
        <v>44676</v>
      </c>
      <c r="I225" s="3">
        <v>44676.522002314814</v>
      </c>
      <c r="J225" t="s">
        <v>17</v>
      </c>
      <c r="K225" t="s">
        <v>122</v>
      </c>
      <c r="L225" t="s">
        <v>123</v>
      </c>
      <c r="M225">
        <v>10</v>
      </c>
      <c r="N225" s="11" t="s">
        <v>25</v>
      </c>
      <c r="O225" t="s">
        <v>108</v>
      </c>
      <c r="P225" t="s">
        <v>95</v>
      </c>
      <c r="Q225" t="s">
        <v>294</v>
      </c>
    </row>
    <row r="226" spans="1:17" x14ac:dyDescent="0.3">
      <c r="A226">
        <v>64773</v>
      </c>
      <c r="B226" t="s">
        <v>245</v>
      </c>
      <c r="F226" s="1">
        <v>43466</v>
      </c>
      <c r="G226" s="1">
        <v>45261</v>
      </c>
      <c r="H226" s="2">
        <v>45443</v>
      </c>
      <c r="I226" s="3">
        <v>45471.396770833337</v>
      </c>
      <c r="J226" t="s">
        <v>17</v>
      </c>
      <c r="K226" t="s">
        <v>253</v>
      </c>
      <c r="L226" t="s">
        <v>254</v>
      </c>
      <c r="M226">
        <v>10</v>
      </c>
      <c r="N226" s="11" t="s">
        <v>25</v>
      </c>
      <c r="O226" t="s">
        <v>26</v>
      </c>
      <c r="P226" t="s">
        <v>34</v>
      </c>
      <c r="Q226" t="s">
        <v>283</v>
      </c>
    </row>
    <row r="227" spans="1:17" x14ac:dyDescent="0.3">
      <c r="A227" s="7">
        <v>63809</v>
      </c>
      <c r="B227" s="7" t="s">
        <v>234</v>
      </c>
      <c r="F227" s="10">
        <v>44378</v>
      </c>
      <c r="G227" s="10">
        <v>45261</v>
      </c>
      <c r="H227" s="8">
        <v>45440</v>
      </c>
      <c r="I227" s="9">
        <v>45449.293437499997</v>
      </c>
      <c r="J227" s="7" t="s">
        <v>17</v>
      </c>
      <c r="K227" s="7" t="s">
        <v>2892</v>
      </c>
      <c r="L227" s="7" t="s">
        <v>2893</v>
      </c>
      <c r="M227" s="7">
        <v>24</v>
      </c>
      <c r="N227" s="12" t="s">
        <v>281</v>
      </c>
      <c r="O227" s="7" t="s">
        <v>26</v>
      </c>
      <c r="P227" s="7" t="s">
        <v>27</v>
      </c>
      <c r="Q227" t="s">
        <v>283</v>
      </c>
    </row>
    <row r="228" spans="1:17" x14ac:dyDescent="0.3">
      <c r="A228" s="7">
        <v>63934</v>
      </c>
      <c r="B228" s="7" t="s">
        <v>811</v>
      </c>
      <c r="F228" s="10">
        <v>44197</v>
      </c>
      <c r="G228" s="10">
        <v>45261</v>
      </c>
      <c r="H228" s="8">
        <v>45470</v>
      </c>
      <c r="I228" s="9">
        <v>45470.513240740744</v>
      </c>
      <c r="J228" s="7" t="s">
        <v>17</v>
      </c>
      <c r="K228" s="7" t="s">
        <v>2743</v>
      </c>
      <c r="L228" s="7" t="s">
        <v>2744</v>
      </c>
      <c r="M228" s="7">
        <v>13</v>
      </c>
      <c r="N228" s="12" t="s">
        <v>764</v>
      </c>
      <c r="O228" s="7" t="s">
        <v>26</v>
      </c>
      <c r="P228" s="7" t="s">
        <v>27</v>
      </c>
      <c r="Q228" t="s">
        <v>283</v>
      </c>
    </row>
    <row r="229" spans="1:17" x14ac:dyDescent="0.3">
      <c r="A229" s="7">
        <v>64496</v>
      </c>
      <c r="B229" s="7" t="s">
        <v>245</v>
      </c>
      <c r="C229" s="4">
        <v>105115288</v>
      </c>
      <c r="D229" s="4">
        <v>0</v>
      </c>
      <c r="E229" s="4">
        <v>18338242</v>
      </c>
      <c r="F229" s="10" t="s">
        <v>3520</v>
      </c>
      <c r="G229" s="10" t="s">
        <v>3539</v>
      </c>
      <c r="H229" s="8">
        <v>45349</v>
      </c>
      <c r="I229" s="9">
        <v>45350.423981481479</v>
      </c>
      <c r="J229" s="7" t="s">
        <v>17</v>
      </c>
      <c r="K229" s="7" t="s">
        <v>3122</v>
      </c>
      <c r="L229" s="7" t="s">
        <v>3123</v>
      </c>
      <c r="M229" s="7">
        <v>13</v>
      </c>
      <c r="N229" s="12" t="s">
        <v>764</v>
      </c>
      <c r="O229" s="7" t="s">
        <v>26</v>
      </c>
      <c r="P229" s="7" t="s">
        <v>27</v>
      </c>
      <c r="Q229" t="s">
        <v>283</v>
      </c>
    </row>
    <row r="230" spans="1:17" x14ac:dyDescent="0.3">
      <c r="A230" s="7">
        <v>64193</v>
      </c>
      <c r="B230" s="7" t="s">
        <v>633</v>
      </c>
      <c r="F230" s="10">
        <v>43466</v>
      </c>
      <c r="G230" s="10">
        <v>45078</v>
      </c>
      <c r="H230" s="8">
        <v>45470</v>
      </c>
      <c r="I230" s="9">
        <v>45471.554293981484</v>
      </c>
      <c r="J230" s="7" t="s">
        <v>17</v>
      </c>
      <c r="K230" s="7" t="s">
        <v>2745</v>
      </c>
      <c r="L230" s="7" t="s">
        <v>2746</v>
      </c>
      <c r="M230" s="7">
        <v>24</v>
      </c>
      <c r="N230" s="12" t="s">
        <v>281</v>
      </c>
      <c r="O230" s="7" t="s">
        <v>26</v>
      </c>
      <c r="P230" s="7" t="s">
        <v>27</v>
      </c>
      <c r="Q230" t="s">
        <v>283</v>
      </c>
    </row>
    <row r="231" spans="1:17" x14ac:dyDescent="0.3">
      <c r="A231" s="7">
        <v>64963</v>
      </c>
      <c r="B231" s="7" t="s">
        <v>2825</v>
      </c>
      <c r="F231" s="10">
        <v>44228</v>
      </c>
      <c r="G231" s="10">
        <v>45352</v>
      </c>
      <c r="H231" s="8">
        <v>45460</v>
      </c>
      <c r="I231" s="9">
        <v>45461.195960648147</v>
      </c>
      <c r="J231" s="7" t="s">
        <v>17</v>
      </c>
      <c r="K231" s="7" t="s">
        <v>2823</v>
      </c>
      <c r="L231" s="7" t="s">
        <v>2824</v>
      </c>
      <c r="M231" s="7">
        <v>24</v>
      </c>
      <c r="N231" s="12" t="s">
        <v>281</v>
      </c>
      <c r="O231" s="7" t="s">
        <v>3524</v>
      </c>
      <c r="P231" s="7" t="s">
        <v>218</v>
      </c>
      <c r="Q231" t="s">
        <v>458</v>
      </c>
    </row>
    <row r="232" spans="1:17" x14ac:dyDescent="0.3">
      <c r="A232" s="7">
        <v>64959</v>
      </c>
      <c r="B232" s="7" t="s">
        <v>1046</v>
      </c>
      <c r="F232" s="10">
        <v>43466</v>
      </c>
      <c r="G232" s="10">
        <v>45352</v>
      </c>
      <c r="H232" s="8">
        <v>45433</v>
      </c>
      <c r="I232" s="9">
        <v>45433.532060185185</v>
      </c>
      <c r="J232" s="7" t="s">
        <v>17</v>
      </c>
      <c r="K232" s="7" t="s">
        <v>2920</v>
      </c>
      <c r="L232" s="7" t="s">
        <v>2921</v>
      </c>
      <c r="M232" s="7">
        <v>24</v>
      </c>
      <c r="N232" s="12" t="s">
        <v>281</v>
      </c>
      <c r="O232" s="7" t="s">
        <v>3524</v>
      </c>
      <c r="P232" s="7" t="s">
        <v>218</v>
      </c>
      <c r="Q232" t="s">
        <v>458</v>
      </c>
    </row>
    <row r="233" spans="1:17" x14ac:dyDescent="0.3">
      <c r="A233" s="7">
        <v>63891</v>
      </c>
      <c r="B233" s="7" t="s">
        <v>514</v>
      </c>
      <c r="C233" s="4">
        <v>196155913</v>
      </c>
      <c r="D233" s="4">
        <v>0</v>
      </c>
      <c r="E233" s="4">
        <v>32507663</v>
      </c>
      <c r="F233" s="10" t="s">
        <v>84</v>
      </c>
      <c r="G233" s="10" t="s">
        <v>210</v>
      </c>
      <c r="H233" s="8">
        <v>45247</v>
      </c>
      <c r="I233" s="9">
        <v>45247.509791666664</v>
      </c>
      <c r="J233" s="7" t="s">
        <v>17</v>
      </c>
      <c r="K233" s="7" t="s">
        <v>3253</v>
      </c>
      <c r="L233" s="7" t="s">
        <v>3254</v>
      </c>
      <c r="M233" s="7">
        <v>24</v>
      </c>
      <c r="N233" s="12" t="s">
        <v>281</v>
      </c>
      <c r="O233" s="7" t="s">
        <v>135</v>
      </c>
      <c r="P233" s="7" t="s">
        <v>27</v>
      </c>
      <c r="Q233" t="s">
        <v>294</v>
      </c>
    </row>
    <row r="234" spans="1:17" x14ac:dyDescent="0.3">
      <c r="A234" s="7">
        <v>61106</v>
      </c>
      <c r="B234" s="7" t="s">
        <v>448</v>
      </c>
      <c r="F234" s="10">
        <v>43466</v>
      </c>
      <c r="G234" s="10">
        <v>45413</v>
      </c>
      <c r="H234" s="8">
        <v>45470</v>
      </c>
      <c r="I234" s="9">
        <v>45470.582800925928</v>
      </c>
      <c r="J234" s="7" t="s">
        <v>17</v>
      </c>
      <c r="K234" s="7" t="s">
        <v>2727</v>
      </c>
      <c r="L234" s="7" t="s">
        <v>2728</v>
      </c>
      <c r="M234" s="7">
        <v>13</v>
      </c>
      <c r="N234" s="12" t="s">
        <v>764</v>
      </c>
      <c r="O234" s="7" t="s">
        <v>135</v>
      </c>
      <c r="P234" s="7" t="s">
        <v>218</v>
      </c>
      <c r="Q234" t="s">
        <v>294</v>
      </c>
    </row>
    <row r="235" spans="1:17" x14ac:dyDescent="0.3">
      <c r="A235" s="7">
        <v>61120</v>
      </c>
      <c r="B235" s="7" t="s">
        <v>804</v>
      </c>
      <c r="C235" s="4">
        <v>212615112</v>
      </c>
      <c r="D235" s="4">
        <v>0</v>
      </c>
      <c r="E235" s="4">
        <v>33283187</v>
      </c>
      <c r="F235" s="10" t="s">
        <v>84</v>
      </c>
      <c r="G235" s="10" t="s">
        <v>3540</v>
      </c>
      <c r="H235" s="8">
        <v>45351</v>
      </c>
      <c r="I235" s="9">
        <v>45351.841435185182</v>
      </c>
      <c r="J235" s="7" t="s">
        <v>17</v>
      </c>
      <c r="K235" s="7" t="s">
        <v>3110</v>
      </c>
      <c r="L235" s="7" t="s">
        <v>3111</v>
      </c>
      <c r="M235" s="7">
        <v>24</v>
      </c>
      <c r="N235" s="12" t="s">
        <v>281</v>
      </c>
      <c r="O235" s="7" t="s">
        <v>135</v>
      </c>
      <c r="P235" s="7" t="s">
        <v>218</v>
      </c>
      <c r="Q235" t="s">
        <v>294</v>
      </c>
    </row>
    <row r="236" spans="1:17" x14ac:dyDescent="0.3">
      <c r="A236" s="7">
        <v>61196</v>
      </c>
      <c r="B236" s="7" t="s">
        <v>2965</v>
      </c>
      <c r="F236" s="10">
        <v>44378</v>
      </c>
      <c r="G236" s="10">
        <v>45352</v>
      </c>
      <c r="H236" s="8">
        <v>45412</v>
      </c>
      <c r="I236" s="9">
        <v>45415.214421296296</v>
      </c>
      <c r="J236" s="7" t="s">
        <v>17</v>
      </c>
      <c r="K236" s="7" t="s">
        <v>2963</v>
      </c>
      <c r="L236" s="7" t="s">
        <v>2964</v>
      </c>
      <c r="M236" s="7">
        <v>13</v>
      </c>
      <c r="N236" s="12" t="s">
        <v>764</v>
      </c>
      <c r="O236" s="7" t="s">
        <v>135</v>
      </c>
      <c r="P236" s="7" t="s">
        <v>218</v>
      </c>
      <c r="Q236" t="s">
        <v>294</v>
      </c>
    </row>
    <row r="237" spans="1:17" x14ac:dyDescent="0.3">
      <c r="A237" s="7">
        <v>63184</v>
      </c>
      <c r="B237" s="7" t="s">
        <v>2045</v>
      </c>
      <c r="C237" s="4">
        <v>390378256</v>
      </c>
      <c r="D237" s="4">
        <v>0</v>
      </c>
      <c r="E237" s="4">
        <v>20206212</v>
      </c>
      <c r="F237" s="10" t="s">
        <v>3516</v>
      </c>
      <c r="G237" s="10" t="s">
        <v>199</v>
      </c>
      <c r="H237" s="8">
        <v>45243</v>
      </c>
      <c r="I237" s="9">
        <v>45243.443506944444</v>
      </c>
      <c r="J237" s="7" t="s">
        <v>17</v>
      </c>
      <c r="K237" s="7" t="s">
        <v>3265</v>
      </c>
      <c r="L237" s="7" t="s">
        <v>3266</v>
      </c>
      <c r="M237" s="7">
        <v>24</v>
      </c>
      <c r="N237" s="12" t="s">
        <v>281</v>
      </c>
      <c r="O237" s="7" t="s">
        <v>120</v>
      </c>
      <c r="P237" s="7" t="s">
        <v>27</v>
      </c>
      <c r="Q237" t="s">
        <v>283</v>
      </c>
    </row>
    <row r="238" spans="1:17" x14ac:dyDescent="0.3">
      <c r="A238" s="7">
        <v>54952</v>
      </c>
      <c r="B238" s="7" t="s">
        <v>3078</v>
      </c>
      <c r="C238" s="4">
        <v>450910850</v>
      </c>
      <c r="D238" s="4">
        <v>0</v>
      </c>
      <c r="E238" s="4">
        <v>157273046</v>
      </c>
      <c r="F238" s="10" t="s">
        <v>3535</v>
      </c>
      <c r="G238" s="10" t="s">
        <v>3541</v>
      </c>
      <c r="H238" s="8">
        <v>45369</v>
      </c>
      <c r="I238" s="9">
        <v>45369.656157407408</v>
      </c>
      <c r="J238" s="7" t="s">
        <v>17</v>
      </c>
      <c r="K238" s="7" t="s">
        <v>3076</v>
      </c>
      <c r="L238" s="7" t="s">
        <v>3077</v>
      </c>
      <c r="M238" s="7">
        <v>13</v>
      </c>
      <c r="N238" s="12" t="s">
        <v>764</v>
      </c>
      <c r="O238" s="7" t="s">
        <v>120</v>
      </c>
      <c r="P238" s="7" t="s">
        <v>27</v>
      </c>
      <c r="Q238" t="s">
        <v>283</v>
      </c>
    </row>
    <row r="239" spans="1:17" x14ac:dyDescent="0.3">
      <c r="A239" s="7">
        <v>24916</v>
      </c>
      <c r="B239" s="7" t="s">
        <v>3279</v>
      </c>
      <c r="C239" s="4">
        <v>427327808</v>
      </c>
      <c r="D239" s="4">
        <v>0</v>
      </c>
      <c r="E239" s="4">
        <v>0</v>
      </c>
      <c r="F239" s="10">
        <v>43831</v>
      </c>
      <c r="G239" s="10">
        <v>44652</v>
      </c>
      <c r="H239" s="8">
        <v>45236</v>
      </c>
      <c r="I239" s="9">
        <v>45236.497245370374</v>
      </c>
      <c r="J239" s="7" t="s">
        <v>17</v>
      </c>
      <c r="K239" s="7" t="s">
        <v>3277</v>
      </c>
      <c r="L239" s="7" t="s">
        <v>3278</v>
      </c>
      <c r="M239" s="7">
        <v>24</v>
      </c>
      <c r="N239" s="12" t="s">
        <v>281</v>
      </c>
      <c r="O239" s="7" t="s">
        <v>120</v>
      </c>
      <c r="P239" s="7" t="s">
        <v>27</v>
      </c>
      <c r="Q239" t="s">
        <v>283</v>
      </c>
    </row>
    <row r="240" spans="1:17" x14ac:dyDescent="0.3">
      <c r="A240" s="7">
        <v>61146</v>
      </c>
      <c r="B240" s="7" t="s">
        <v>245</v>
      </c>
      <c r="F240" s="10">
        <v>43466</v>
      </c>
      <c r="G240" s="10">
        <v>45261</v>
      </c>
      <c r="H240" s="8">
        <v>45502</v>
      </c>
      <c r="I240" s="9">
        <v>45502.548020833332</v>
      </c>
      <c r="J240" s="7" t="s">
        <v>17</v>
      </c>
      <c r="K240" s="7" t="s">
        <v>2906</v>
      </c>
      <c r="L240" s="7" t="s">
        <v>2907</v>
      </c>
      <c r="M240" s="7">
        <v>22</v>
      </c>
      <c r="N240" s="12" t="s">
        <v>746</v>
      </c>
      <c r="O240" s="7" t="s">
        <v>108</v>
      </c>
      <c r="P240" s="7" t="s">
        <v>218</v>
      </c>
      <c r="Q240" t="s">
        <v>294</v>
      </c>
    </row>
    <row r="241" spans="1:17" x14ac:dyDescent="0.3">
      <c r="A241" s="7">
        <v>61024</v>
      </c>
      <c r="B241" s="7" t="s">
        <v>448</v>
      </c>
      <c r="F241" s="10">
        <v>43466</v>
      </c>
      <c r="G241" s="10">
        <v>45413</v>
      </c>
      <c r="H241" s="8">
        <v>45465</v>
      </c>
      <c r="I241" s="9">
        <v>45467.260763888888</v>
      </c>
      <c r="J241" s="7" t="s">
        <v>17</v>
      </c>
      <c r="K241" s="7" t="s">
        <v>2784</v>
      </c>
      <c r="L241" s="7" t="s">
        <v>2785</v>
      </c>
      <c r="M241" s="7">
        <v>22</v>
      </c>
      <c r="N241" s="12" t="s">
        <v>746</v>
      </c>
      <c r="O241" s="7" t="s">
        <v>108</v>
      </c>
      <c r="P241" s="7" t="s">
        <v>218</v>
      </c>
      <c r="Q241" t="s">
        <v>294</v>
      </c>
    </row>
    <row r="242" spans="1:17" x14ac:dyDescent="0.3">
      <c r="C242"/>
      <c r="D242"/>
      <c r="E242"/>
    </row>
    <row r="243" spans="1:17" x14ac:dyDescent="0.3">
      <c r="C243"/>
      <c r="D243"/>
      <c r="E243"/>
    </row>
    <row r="244" spans="1:17" x14ac:dyDescent="0.3">
      <c r="C244"/>
      <c r="D244"/>
      <c r="E244"/>
    </row>
    <row r="245" spans="1:17" x14ac:dyDescent="0.3">
      <c r="C245"/>
      <c r="D245"/>
      <c r="E245"/>
    </row>
    <row r="246" spans="1:17" x14ac:dyDescent="0.3">
      <c r="C246"/>
      <c r="D246"/>
      <c r="E246"/>
    </row>
    <row r="247" spans="1:17" x14ac:dyDescent="0.3">
      <c r="C247"/>
      <c r="D247"/>
      <c r="E247"/>
    </row>
    <row r="248" spans="1:17" x14ac:dyDescent="0.3">
      <c r="C248"/>
      <c r="D248"/>
      <c r="E248"/>
    </row>
    <row r="249" spans="1:17" x14ac:dyDescent="0.3">
      <c r="C249"/>
      <c r="D249"/>
      <c r="E249"/>
    </row>
    <row r="250" spans="1:17" x14ac:dyDescent="0.3">
      <c r="C250"/>
      <c r="D250"/>
      <c r="E250"/>
    </row>
    <row r="251" spans="1:17" x14ac:dyDescent="0.3">
      <c r="C251"/>
      <c r="D251"/>
      <c r="E251"/>
    </row>
    <row r="252" spans="1:17" x14ac:dyDescent="0.3">
      <c r="C252"/>
      <c r="D252"/>
      <c r="E252"/>
    </row>
    <row r="253" spans="1:17" x14ac:dyDescent="0.3">
      <c r="C253"/>
      <c r="D253"/>
      <c r="E253"/>
    </row>
    <row r="254" spans="1:17" x14ac:dyDescent="0.3">
      <c r="C254"/>
      <c r="D254"/>
      <c r="E254"/>
    </row>
    <row r="255" spans="1:17" x14ac:dyDescent="0.3">
      <c r="C255"/>
      <c r="D255"/>
      <c r="E255"/>
    </row>
    <row r="256" spans="1:17" x14ac:dyDescent="0.3">
      <c r="C256"/>
      <c r="D256"/>
      <c r="E256"/>
    </row>
    <row r="257" customFormat="1" x14ac:dyDescent="0.3"/>
    <row r="258" customFormat="1" x14ac:dyDescent="0.3"/>
    <row r="259" customFormat="1" x14ac:dyDescent="0.3"/>
    <row r="260" customFormat="1" x14ac:dyDescent="0.3"/>
    <row r="261" customFormat="1" x14ac:dyDescent="0.3"/>
    <row r="262" customFormat="1" x14ac:dyDescent="0.3"/>
    <row r="263" customFormat="1" x14ac:dyDescent="0.3"/>
    <row r="264" customFormat="1" x14ac:dyDescent="0.3"/>
    <row r="265" customFormat="1" x14ac:dyDescent="0.3"/>
    <row r="266" customFormat="1" x14ac:dyDescent="0.3"/>
    <row r="267" customFormat="1" x14ac:dyDescent="0.3"/>
    <row r="268" customFormat="1" x14ac:dyDescent="0.3"/>
    <row r="269" customFormat="1" x14ac:dyDescent="0.3"/>
    <row r="270" customFormat="1" x14ac:dyDescent="0.3"/>
    <row r="271" customFormat="1" x14ac:dyDescent="0.3"/>
    <row r="272" customFormat="1" x14ac:dyDescent="0.3"/>
    <row r="273" customFormat="1" x14ac:dyDescent="0.3"/>
    <row r="274" customFormat="1" x14ac:dyDescent="0.3"/>
  </sheetData>
  <pageMargins left="0.7" right="0.7" top="0.75" bottom="0.75" header="0.3" footer="0.3"/>
  <headerFooter>
    <oddFooter>&amp;L_x000D_&amp;1#&amp;"Calibri"&amp;10&amp;K000000 Internal</oddFooter>
  </headerFooter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05DD55-55DF-4C7C-B516-B570E69B49A7}">
  <dimension ref="A1:O52"/>
  <sheetViews>
    <sheetView workbookViewId="0">
      <selection activeCell="A30" sqref="A30:XFD30"/>
    </sheetView>
  </sheetViews>
  <sheetFormatPr defaultRowHeight="14.4" x14ac:dyDescent="0.3"/>
  <cols>
    <col min="1" max="1" width="22" bestFit="1" customWidth="1"/>
    <col min="2" max="2" width="14.21875" bestFit="1" customWidth="1"/>
    <col min="3" max="3" width="14.21875" customWidth="1"/>
    <col min="6" max="6" width="28.6640625" bestFit="1" customWidth="1"/>
    <col min="7" max="7" width="13.33203125" bestFit="1" customWidth="1"/>
    <col min="10" max="10" width="12.44140625" bestFit="1" customWidth="1"/>
    <col min="11" max="11" width="14" bestFit="1" customWidth="1"/>
    <col min="14" max="14" width="15.77734375" bestFit="1" customWidth="1"/>
    <col min="15" max="15" width="15.88671875" bestFit="1" customWidth="1"/>
  </cols>
  <sheetData>
    <row r="1" spans="1:15" x14ac:dyDescent="0.3">
      <c r="A1" s="5" t="s">
        <v>15</v>
      </c>
      <c r="B1" t="s">
        <v>3554</v>
      </c>
    </row>
    <row r="2" spans="1:15" x14ac:dyDescent="0.3">
      <c r="L2" s="6"/>
    </row>
    <row r="3" spans="1:15" x14ac:dyDescent="0.3">
      <c r="A3" s="5" t="s">
        <v>270</v>
      </c>
      <c r="B3" t="s">
        <v>272</v>
      </c>
      <c r="F3" s="5" t="s">
        <v>3550</v>
      </c>
      <c r="G3" t="s">
        <v>3549</v>
      </c>
      <c r="J3" s="5" t="s">
        <v>270</v>
      </c>
      <c r="K3" t="s">
        <v>3553</v>
      </c>
    </row>
    <row r="4" spans="1:15" x14ac:dyDescent="0.3">
      <c r="A4" s="6" t="s">
        <v>64</v>
      </c>
      <c r="B4">
        <v>17</v>
      </c>
      <c r="F4" s="6" t="s">
        <v>2755</v>
      </c>
      <c r="G4">
        <v>2</v>
      </c>
      <c r="J4" s="6" t="s">
        <v>283</v>
      </c>
      <c r="K4">
        <v>56</v>
      </c>
      <c r="N4" s="5" t="s">
        <v>3550</v>
      </c>
      <c r="O4" t="s">
        <v>3555</v>
      </c>
    </row>
    <row r="5" spans="1:15" x14ac:dyDescent="0.3">
      <c r="A5" s="6" t="s">
        <v>33</v>
      </c>
      <c r="B5">
        <v>14</v>
      </c>
      <c r="F5" s="6" t="s">
        <v>227</v>
      </c>
      <c r="G5">
        <v>1</v>
      </c>
      <c r="J5" s="6" t="s">
        <v>319</v>
      </c>
      <c r="K5">
        <v>31</v>
      </c>
      <c r="L5" s="6"/>
      <c r="N5" s="6" t="s">
        <v>34</v>
      </c>
      <c r="O5">
        <v>9</v>
      </c>
    </row>
    <row r="6" spans="1:15" x14ac:dyDescent="0.3">
      <c r="A6" s="6" t="s">
        <v>619</v>
      </c>
      <c r="B6">
        <v>10</v>
      </c>
      <c r="F6" s="6" t="s">
        <v>780</v>
      </c>
      <c r="G6">
        <v>6</v>
      </c>
      <c r="J6" s="6" t="s">
        <v>290</v>
      </c>
      <c r="K6">
        <v>24</v>
      </c>
      <c r="L6" s="6"/>
      <c r="N6" s="6" t="s">
        <v>3493</v>
      </c>
      <c r="O6">
        <v>1</v>
      </c>
    </row>
    <row r="7" spans="1:15" x14ac:dyDescent="0.3">
      <c r="A7" s="6" t="s">
        <v>288</v>
      </c>
      <c r="B7">
        <v>10</v>
      </c>
      <c r="F7" s="6" t="s">
        <v>25</v>
      </c>
      <c r="G7">
        <v>58</v>
      </c>
      <c r="J7" s="6" t="s">
        <v>302</v>
      </c>
      <c r="K7">
        <v>21</v>
      </c>
      <c r="L7" s="6"/>
      <c r="N7" s="6" t="s">
        <v>27</v>
      </c>
      <c r="O7">
        <v>59</v>
      </c>
    </row>
    <row r="8" spans="1:15" x14ac:dyDescent="0.3">
      <c r="A8" s="6" t="s">
        <v>135</v>
      </c>
      <c r="B8">
        <v>9</v>
      </c>
      <c r="F8" s="6" t="s">
        <v>2770</v>
      </c>
      <c r="G8">
        <v>1</v>
      </c>
      <c r="J8" s="6" t="s">
        <v>294</v>
      </c>
      <c r="K8">
        <v>20</v>
      </c>
      <c r="L8" s="6"/>
      <c r="N8" s="6" t="s">
        <v>22</v>
      </c>
      <c r="O8">
        <v>3</v>
      </c>
    </row>
    <row r="9" spans="1:15" x14ac:dyDescent="0.3">
      <c r="A9" s="6" t="s">
        <v>44</v>
      </c>
      <c r="B9">
        <v>9</v>
      </c>
      <c r="F9" s="6" t="s">
        <v>281</v>
      </c>
      <c r="G9">
        <v>60</v>
      </c>
      <c r="J9" s="6" t="s">
        <v>458</v>
      </c>
      <c r="K9">
        <v>16</v>
      </c>
      <c r="N9" s="6" t="s">
        <v>70</v>
      </c>
      <c r="O9">
        <v>5</v>
      </c>
    </row>
    <row r="10" spans="1:15" x14ac:dyDescent="0.3">
      <c r="A10" s="6" t="s">
        <v>21</v>
      </c>
      <c r="B10">
        <v>8</v>
      </c>
      <c r="F10" s="6" t="s">
        <v>746</v>
      </c>
      <c r="G10">
        <v>10</v>
      </c>
      <c r="J10" s="6" t="s">
        <v>342</v>
      </c>
      <c r="K10">
        <v>13</v>
      </c>
      <c r="N10" s="6" t="s">
        <v>95</v>
      </c>
      <c r="O10">
        <v>18</v>
      </c>
    </row>
    <row r="11" spans="1:15" x14ac:dyDescent="0.3">
      <c r="A11" s="6" t="s">
        <v>26</v>
      </c>
      <c r="B11">
        <v>8</v>
      </c>
      <c r="F11" s="6" t="s">
        <v>20</v>
      </c>
      <c r="G11">
        <v>1</v>
      </c>
      <c r="J11" s="6" t="s">
        <v>298</v>
      </c>
      <c r="K11">
        <v>12</v>
      </c>
      <c r="N11" s="6" t="s">
        <v>174</v>
      </c>
      <c r="O11">
        <v>9</v>
      </c>
    </row>
    <row r="12" spans="1:15" x14ac:dyDescent="0.3">
      <c r="A12" s="6" t="s">
        <v>358</v>
      </c>
      <c r="B12">
        <v>8</v>
      </c>
      <c r="F12" s="6" t="s">
        <v>764</v>
      </c>
      <c r="G12">
        <v>91</v>
      </c>
      <c r="J12" s="6" t="s">
        <v>347</v>
      </c>
      <c r="K12">
        <v>9</v>
      </c>
      <c r="N12" s="6" t="s">
        <v>218</v>
      </c>
      <c r="O12">
        <v>136</v>
      </c>
    </row>
    <row r="13" spans="1:15" x14ac:dyDescent="0.3">
      <c r="A13" s="6" t="s">
        <v>237</v>
      </c>
      <c r="B13">
        <v>7</v>
      </c>
      <c r="F13" s="6" t="s">
        <v>2717</v>
      </c>
      <c r="G13">
        <v>6</v>
      </c>
      <c r="J13" s="6" t="s">
        <v>616</v>
      </c>
      <c r="K13">
        <v>6</v>
      </c>
      <c r="N13" s="6" t="s">
        <v>271</v>
      </c>
      <c r="O13">
        <v>240</v>
      </c>
    </row>
    <row r="14" spans="1:15" x14ac:dyDescent="0.3">
      <c r="A14" s="6" t="s">
        <v>88</v>
      </c>
      <c r="B14">
        <v>7</v>
      </c>
      <c r="F14" s="6" t="s">
        <v>2688</v>
      </c>
      <c r="G14">
        <v>4</v>
      </c>
      <c r="J14" s="6" t="s">
        <v>273</v>
      </c>
      <c r="K14">
        <v>6</v>
      </c>
    </row>
    <row r="15" spans="1:15" x14ac:dyDescent="0.3">
      <c r="A15" s="6" t="s">
        <v>39</v>
      </c>
      <c r="B15">
        <v>6</v>
      </c>
      <c r="F15" s="6" t="s">
        <v>271</v>
      </c>
      <c r="G15">
        <v>240</v>
      </c>
      <c r="J15" s="6" t="s">
        <v>391</v>
      </c>
      <c r="K15">
        <v>5</v>
      </c>
    </row>
    <row r="16" spans="1:15" x14ac:dyDescent="0.3">
      <c r="A16" s="6" t="s">
        <v>69</v>
      </c>
      <c r="B16">
        <v>6</v>
      </c>
      <c r="J16" s="6" t="s">
        <v>308</v>
      </c>
      <c r="K16">
        <v>5</v>
      </c>
    </row>
    <row r="17" spans="1:11" x14ac:dyDescent="0.3">
      <c r="A17" s="6" t="s">
        <v>346</v>
      </c>
      <c r="B17">
        <v>6</v>
      </c>
      <c r="J17" s="6" t="s">
        <v>3552</v>
      </c>
      <c r="K17">
        <v>4</v>
      </c>
    </row>
    <row r="18" spans="1:11" x14ac:dyDescent="0.3">
      <c r="A18" s="6" t="s">
        <v>94</v>
      </c>
      <c r="B18">
        <v>6</v>
      </c>
      <c r="J18" s="6" t="s">
        <v>365</v>
      </c>
      <c r="K18">
        <v>4</v>
      </c>
    </row>
    <row r="19" spans="1:11" x14ac:dyDescent="0.3">
      <c r="A19" s="6" t="s">
        <v>173</v>
      </c>
      <c r="B19">
        <v>6</v>
      </c>
      <c r="J19" s="6" t="s">
        <v>870</v>
      </c>
      <c r="K19">
        <v>3</v>
      </c>
    </row>
    <row r="20" spans="1:11" x14ac:dyDescent="0.3">
      <c r="A20" s="6" t="s">
        <v>229</v>
      </c>
      <c r="B20">
        <v>5</v>
      </c>
      <c r="J20" s="6" t="s">
        <v>419</v>
      </c>
      <c r="K20">
        <v>3</v>
      </c>
    </row>
    <row r="21" spans="1:11" x14ac:dyDescent="0.3">
      <c r="A21" s="6" t="s">
        <v>156</v>
      </c>
      <c r="B21">
        <v>5</v>
      </c>
      <c r="J21" s="6" t="s">
        <v>699</v>
      </c>
      <c r="K21">
        <v>2</v>
      </c>
    </row>
    <row r="22" spans="1:11" x14ac:dyDescent="0.3">
      <c r="A22" s="6" t="s">
        <v>332</v>
      </c>
      <c r="B22">
        <v>5</v>
      </c>
      <c r="J22" s="6" t="s">
        <v>271</v>
      </c>
      <c r="K22">
        <v>240</v>
      </c>
    </row>
    <row r="23" spans="1:11" x14ac:dyDescent="0.3">
      <c r="A23" s="6" t="s">
        <v>38</v>
      </c>
      <c r="B23">
        <v>5</v>
      </c>
    </row>
    <row r="24" spans="1:11" x14ac:dyDescent="0.3">
      <c r="A24" s="6" t="s">
        <v>217</v>
      </c>
      <c r="B24">
        <v>5</v>
      </c>
    </row>
    <row r="25" spans="1:11" x14ac:dyDescent="0.3">
      <c r="A25" s="6" t="s">
        <v>55</v>
      </c>
      <c r="B25">
        <v>5</v>
      </c>
    </row>
    <row r="26" spans="1:11" x14ac:dyDescent="0.3">
      <c r="A26" s="6" t="s">
        <v>82</v>
      </c>
      <c r="B26">
        <v>5</v>
      </c>
    </row>
    <row r="27" spans="1:11" x14ac:dyDescent="0.3">
      <c r="A27" s="6" t="s">
        <v>120</v>
      </c>
      <c r="B27">
        <v>4</v>
      </c>
    </row>
    <row r="28" spans="1:11" x14ac:dyDescent="0.3">
      <c r="A28" s="6" t="s">
        <v>390</v>
      </c>
      <c r="B28">
        <v>4</v>
      </c>
    </row>
    <row r="29" spans="1:11" x14ac:dyDescent="0.3">
      <c r="A29" s="6" t="s">
        <v>734</v>
      </c>
      <c r="B29">
        <v>4</v>
      </c>
    </row>
    <row r="30" spans="1:11" x14ac:dyDescent="0.3">
      <c r="A30" s="6" t="s">
        <v>108</v>
      </c>
      <c r="B30">
        <v>4</v>
      </c>
    </row>
    <row r="31" spans="1:11" x14ac:dyDescent="0.3">
      <c r="A31" s="6" t="s">
        <v>233</v>
      </c>
      <c r="B31">
        <v>4</v>
      </c>
    </row>
    <row r="32" spans="1:11" x14ac:dyDescent="0.3">
      <c r="A32" s="6" t="s">
        <v>262</v>
      </c>
      <c r="B32">
        <v>4</v>
      </c>
    </row>
    <row r="33" spans="1:2" x14ac:dyDescent="0.3">
      <c r="A33" s="6" t="s">
        <v>185</v>
      </c>
      <c r="B33">
        <v>3</v>
      </c>
    </row>
    <row r="34" spans="1:2" x14ac:dyDescent="0.3">
      <c r="A34" s="6" t="s">
        <v>266</v>
      </c>
      <c r="B34">
        <v>3</v>
      </c>
    </row>
    <row r="35" spans="1:2" x14ac:dyDescent="0.3">
      <c r="A35" s="6" t="s">
        <v>53</v>
      </c>
      <c r="B35">
        <v>3</v>
      </c>
    </row>
    <row r="36" spans="1:2" x14ac:dyDescent="0.3">
      <c r="A36" s="6" t="s">
        <v>48</v>
      </c>
      <c r="B36">
        <v>3</v>
      </c>
    </row>
    <row r="37" spans="1:2" x14ac:dyDescent="0.3">
      <c r="A37" s="6" t="s">
        <v>252</v>
      </c>
      <c r="B37">
        <v>3</v>
      </c>
    </row>
    <row r="38" spans="1:2" x14ac:dyDescent="0.3">
      <c r="A38" s="6" t="s">
        <v>269</v>
      </c>
      <c r="B38">
        <v>3</v>
      </c>
    </row>
    <row r="39" spans="1:2" x14ac:dyDescent="0.3">
      <c r="A39" s="6" t="s">
        <v>852</v>
      </c>
      <c r="B39">
        <v>3</v>
      </c>
    </row>
    <row r="40" spans="1:2" x14ac:dyDescent="0.3">
      <c r="A40" s="6" t="s">
        <v>548</v>
      </c>
      <c r="B40">
        <v>3</v>
      </c>
    </row>
    <row r="41" spans="1:2" x14ac:dyDescent="0.3">
      <c r="A41" s="6" t="s">
        <v>418</v>
      </c>
      <c r="B41">
        <v>2</v>
      </c>
    </row>
    <row r="42" spans="1:2" x14ac:dyDescent="0.3">
      <c r="A42" s="6" t="s">
        <v>3524</v>
      </c>
      <c r="B42">
        <v>2</v>
      </c>
    </row>
    <row r="43" spans="1:2" x14ac:dyDescent="0.3">
      <c r="A43" s="6" t="s">
        <v>436</v>
      </c>
      <c r="B43">
        <v>2</v>
      </c>
    </row>
    <row r="44" spans="1:2" x14ac:dyDescent="0.3">
      <c r="A44" s="6" t="s">
        <v>190</v>
      </c>
      <c r="B44">
        <v>2</v>
      </c>
    </row>
    <row r="45" spans="1:2" x14ac:dyDescent="0.3">
      <c r="A45" s="6" t="s">
        <v>341</v>
      </c>
      <c r="B45">
        <v>2</v>
      </c>
    </row>
    <row r="46" spans="1:2" x14ac:dyDescent="0.3">
      <c r="A46" s="6" t="s">
        <v>422</v>
      </c>
      <c r="B46">
        <v>2</v>
      </c>
    </row>
    <row r="47" spans="1:2" x14ac:dyDescent="0.3">
      <c r="A47" s="6" t="s">
        <v>248</v>
      </c>
      <c r="B47">
        <v>2</v>
      </c>
    </row>
    <row r="48" spans="1:2" x14ac:dyDescent="0.3">
      <c r="A48" s="6" t="s">
        <v>312</v>
      </c>
      <c r="B48">
        <v>2</v>
      </c>
    </row>
    <row r="49" spans="1:2" x14ac:dyDescent="0.3">
      <c r="A49" s="6" t="s">
        <v>413</v>
      </c>
      <c r="B49">
        <v>2</v>
      </c>
    </row>
    <row r="50" spans="1:2" x14ac:dyDescent="0.3">
      <c r="A50" s="6" t="s">
        <v>1070</v>
      </c>
      <c r="B50">
        <v>1</v>
      </c>
    </row>
    <row r="51" spans="1:2" x14ac:dyDescent="0.3">
      <c r="A51" s="6" t="s">
        <v>1009</v>
      </c>
      <c r="B51">
        <v>1</v>
      </c>
    </row>
    <row r="52" spans="1:2" x14ac:dyDescent="0.3">
      <c r="A52" s="6" t="s">
        <v>271</v>
      </c>
      <c r="B52">
        <v>240</v>
      </c>
    </row>
  </sheetData>
  <pageMargins left="0.7" right="0.7" top="0.75" bottom="0.75" header="0.3" footer="0.3"/>
  <headerFooter>
    <oddFooter>&amp;L_x000D_&amp;1#&amp;"Calibri"&amp;10&amp;K000000 Internal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E409E-70ED-40F5-829D-AAD0AAF5118A}">
  <dimension ref="A1:J1337"/>
  <sheetViews>
    <sheetView workbookViewId="0">
      <selection activeCell="C5" sqref="C5"/>
    </sheetView>
  </sheetViews>
  <sheetFormatPr defaultRowHeight="14.4" x14ac:dyDescent="0.3"/>
  <cols>
    <col min="1" max="1" width="86.88671875" bestFit="1" customWidth="1"/>
    <col min="2" max="2" width="18" bestFit="1" customWidth="1"/>
    <col min="3" max="3" width="10.6640625" style="11" bestFit="1" customWidth="1"/>
    <col min="4" max="4" width="11.33203125" bestFit="1" customWidth="1"/>
    <col min="5" max="5" width="22" bestFit="1" customWidth="1"/>
    <col min="6" max="6" width="28.6640625" bestFit="1" customWidth="1"/>
    <col min="7" max="7" width="16.88671875" bestFit="1" customWidth="1"/>
    <col min="8" max="8" width="12.109375" bestFit="1" customWidth="1"/>
    <col min="9" max="9" width="39.88671875" bestFit="1" customWidth="1"/>
    <col min="10" max="10" width="15.77734375" bestFit="1" customWidth="1"/>
  </cols>
  <sheetData>
    <row r="1" spans="1:10" x14ac:dyDescent="0.3">
      <c r="A1" t="s">
        <v>274</v>
      </c>
      <c r="B1" t="s">
        <v>275</v>
      </c>
      <c r="C1" s="11" t="s">
        <v>3548</v>
      </c>
      <c r="D1" t="s">
        <v>7</v>
      </c>
      <c r="E1" t="s">
        <v>14</v>
      </c>
      <c r="F1" t="s">
        <v>13</v>
      </c>
      <c r="G1" t="s">
        <v>276</v>
      </c>
      <c r="H1" t="s">
        <v>277</v>
      </c>
      <c r="I1" t="s">
        <v>1</v>
      </c>
      <c r="J1" t="s">
        <v>15</v>
      </c>
    </row>
    <row r="2" spans="1:10" x14ac:dyDescent="0.3">
      <c r="A2" t="s">
        <v>286</v>
      </c>
      <c r="B2" t="s">
        <v>287</v>
      </c>
      <c r="C2" s="11" t="s">
        <v>285</v>
      </c>
      <c r="D2" s="2">
        <v>45321</v>
      </c>
      <c r="E2" t="s">
        <v>288</v>
      </c>
      <c r="F2" t="s">
        <v>281</v>
      </c>
      <c r="G2" t="s">
        <v>289</v>
      </c>
      <c r="H2" t="s">
        <v>290</v>
      </c>
      <c r="I2" t="s">
        <v>291</v>
      </c>
      <c r="J2" t="s">
        <v>218</v>
      </c>
    </row>
    <row r="3" spans="1:10" x14ac:dyDescent="0.3">
      <c r="A3" t="s">
        <v>292</v>
      </c>
      <c r="B3" t="s">
        <v>293</v>
      </c>
      <c r="C3" s="11" t="s">
        <v>285</v>
      </c>
      <c r="D3" s="2">
        <v>45162</v>
      </c>
      <c r="E3" t="s">
        <v>88</v>
      </c>
      <c r="F3" t="s">
        <v>281</v>
      </c>
      <c r="G3" t="s">
        <v>289</v>
      </c>
      <c r="H3" t="s">
        <v>294</v>
      </c>
      <c r="I3" t="s">
        <v>295</v>
      </c>
      <c r="J3" t="s">
        <v>218</v>
      </c>
    </row>
    <row r="4" spans="1:10" x14ac:dyDescent="0.3">
      <c r="A4" t="s">
        <v>296</v>
      </c>
      <c r="B4" t="s">
        <v>297</v>
      </c>
      <c r="C4" s="11" t="s">
        <v>285</v>
      </c>
      <c r="D4" s="2">
        <v>45378</v>
      </c>
      <c r="E4" t="s">
        <v>237</v>
      </c>
      <c r="F4" t="s">
        <v>281</v>
      </c>
      <c r="G4" t="s">
        <v>289</v>
      </c>
      <c r="H4" t="s">
        <v>298</v>
      </c>
      <c r="I4" t="s">
        <v>299</v>
      </c>
      <c r="J4" t="s">
        <v>218</v>
      </c>
    </row>
    <row r="5" spans="1:10" x14ac:dyDescent="0.3">
      <c r="A5" t="s">
        <v>300</v>
      </c>
      <c r="B5" t="s">
        <v>301</v>
      </c>
      <c r="C5" s="11" t="s">
        <v>285</v>
      </c>
      <c r="D5" s="2">
        <v>45181</v>
      </c>
      <c r="E5" t="s">
        <v>173</v>
      </c>
      <c r="F5" t="s">
        <v>281</v>
      </c>
      <c r="G5" t="s">
        <v>289</v>
      </c>
      <c r="H5" t="s">
        <v>302</v>
      </c>
      <c r="I5" t="s">
        <v>303</v>
      </c>
      <c r="J5" t="s">
        <v>218</v>
      </c>
    </row>
    <row r="6" spans="1:10" x14ac:dyDescent="0.3">
      <c r="A6" t="s">
        <v>304</v>
      </c>
      <c r="B6" t="s">
        <v>305</v>
      </c>
      <c r="C6" s="11" t="s">
        <v>285</v>
      </c>
      <c r="D6" s="2">
        <v>45408</v>
      </c>
      <c r="E6" t="s">
        <v>288</v>
      </c>
      <c r="F6" t="s">
        <v>281</v>
      </c>
      <c r="G6" t="s">
        <v>289</v>
      </c>
      <c r="H6" t="s">
        <v>290</v>
      </c>
      <c r="I6" t="s">
        <v>257</v>
      </c>
      <c r="J6" t="s">
        <v>218</v>
      </c>
    </row>
    <row r="7" spans="1:10" x14ac:dyDescent="0.3">
      <c r="A7" t="s">
        <v>306</v>
      </c>
      <c r="B7" t="s">
        <v>307</v>
      </c>
      <c r="C7" s="11" t="s">
        <v>285</v>
      </c>
      <c r="D7" s="2">
        <v>45182</v>
      </c>
      <c r="E7" t="s">
        <v>217</v>
      </c>
      <c r="F7" t="s">
        <v>281</v>
      </c>
      <c r="G7" t="s">
        <v>289</v>
      </c>
      <c r="H7" t="s">
        <v>308</v>
      </c>
      <c r="I7" t="s">
        <v>309</v>
      </c>
      <c r="J7" t="s">
        <v>218</v>
      </c>
    </row>
    <row r="8" spans="1:10" x14ac:dyDescent="0.3">
      <c r="A8" t="s">
        <v>310</v>
      </c>
      <c r="B8" t="s">
        <v>311</v>
      </c>
      <c r="C8" s="11" t="s">
        <v>285</v>
      </c>
      <c r="D8" s="2">
        <v>45364</v>
      </c>
      <c r="E8" t="s">
        <v>312</v>
      </c>
      <c r="F8" t="s">
        <v>281</v>
      </c>
      <c r="G8" t="s">
        <v>282</v>
      </c>
      <c r="H8" t="s">
        <v>283</v>
      </c>
      <c r="I8" t="s">
        <v>313</v>
      </c>
      <c r="J8" t="s">
        <v>27</v>
      </c>
    </row>
    <row r="9" spans="1:10" x14ac:dyDescent="0.3">
      <c r="A9" t="s">
        <v>314</v>
      </c>
      <c r="B9" t="s">
        <v>315</v>
      </c>
      <c r="C9" s="11" t="s">
        <v>285</v>
      </c>
      <c r="D9" s="2">
        <v>45244</v>
      </c>
      <c r="E9" t="s">
        <v>156</v>
      </c>
      <c r="F9" t="s">
        <v>281</v>
      </c>
      <c r="G9" t="s">
        <v>289</v>
      </c>
      <c r="H9" t="s">
        <v>290</v>
      </c>
      <c r="I9" t="s">
        <v>316</v>
      </c>
      <c r="J9" t="s">
        <v>218</v>
      </c>
    </row>
    <row r="10" spans="1:10" x14ac:dyDescent="0.3">
      <c r="A10" t="s">
        <v>317</v>
      </c>
      <c r="B10" t="s">
        <v>318</v>
      </c>
      <c r="C10" s="11" t="s">
        <v>285</v>
      </c>
      <c r="D10" s="2">
        <v>45197</v>
      </c>
      <c r="E10" t="s">
        <v>33</v>
      </c>
      <c r="F10" t="s">
        <v>281</v>
      </c>
      <c r="G10" t="s">
        <v>289</v>
      </c>
      <c r="H10" t="s">
        <v>319</v>
      </c>
      <c r="I10" t="s">
        <v>320</v>
      </c>
      <c r="J10" t="s">
        <v>218</v>
      </c>
    </row>
    <row r="11" spans="1:10" x14ac:dyDescent="0.3">
      <c r="A11" t="s">
        <v>321</v>
      </c>
      <c r="B11" t="s">
        <v>322</v>
      </c>
      <c r="C11" s="11" t="s">
        <v>285</v>
      </c>
      <c r="D11" s="2">
        <v>45163</v>
      </c>
      <c r="E11" t="s">
        <v>48</v>
      </c>
      <c r="F11" t="s">
        <v>281</v>
      </c>
      <c r="G11" t="s">
        <v>289</v>
      </c>
      <c r="H11" t="s">
        <v>290</v>
      </c>
      <c r="I11" t="s">
        <v>323</v>
      </c>
      <c r="J11" t="s">
        <v>218</v>
      </c>
    </row>
    <row r="12" spans="1:10" x14ac:dyDescent="0.3">
      <c r="A12" t="s">
        <v>324</v>
      </c>
      <c r="B12" t="s">
        <v>325</v>
      </c>
      <c r="C12" s="11" t="s">
        <v>285</v>
      </c>
      <c r="D12" s="2">
        <v>45371</v>
      </c>
      <c r="E12" t="s">
        <v>185</v>
      </c>
      <c r="F12" t="s">
        <v>281</v>
      </c>
      <c r="G12" t="s">
        <v>289</v>
      </c>
      <c r="H12" t="s">
        <v>273</v>
      </c>
      <c r="I12" t="s">
        <v>326</v>
      </c>
      <c r="J12" t="s">
        <v>218</v>
      </c>
    </row>
    <row r="13" spans="1:10" x14ac:dyDescent="0.3">
      <c r="A13" t="s">
        <v>327</v>
      </c>
      <c r="B13" t="s">
        <v>328</v>
      </c>
      <c r="C13" s="11" t="s">
        <v>285</v>
      </c>
      <c r="D13" s="2">
        <v>45194</v>
      </c>
      <c r="E13" t="s">
        <v>173</v>
      </c>
      <c r="F13" t="s">
        <v>281</v>
      </c>
      <c r="G13" t="s">
        <v>289</v>
      </c>
      <c r="H13" t="s">
        <v>302</v>
      </c>
      <c r="I13" t="s">
        <v>329</v>
      </c>
      <c r="J13" t="s">
        <v>218</v>
      </c>
    </row>
    <row r="14" spans="1:10" x14ac:dyDescent="0.3">
      <c r="A14" t="s">
        <v>330</v>
      </c>
      <c r="B14" t="s">
        <v>331</v>
      </c>
      <c r="C14" s="11" t="s">
        <v>285</v>
      </c>
      <c r="D14" s="2">
        <v>45258</v>
      </c>
      <c r="E14" t="s">
        <v>332</v>
      </c>
      <c r="F14" t="s">
        <v>281</v>
      </c>
      <c r="G14" t="s">
        <v>289</v>
      </c>
      <c r="H14" t="s">
        <v>302</v>
      </c>
      <c r="I14" t="s">
        <v>333</v>
      </c>
      <c r="J14" t="s">
        <v>218</v>
      </c>
    </row>
    <row r="15" spans="1:10" x14ac:dyDescent="0.3">
      <c r="A15" t="s">
        <v>334</v>
      </c>
      <c r="B15" t="s">
        <v>335</v>
      </c>
      <c r="C15" s="11" t="s">
        <v>285</v>
      </c>
      <c r="D15" s="2">
        <v>45195</v>
      </c>
      <c r="E15" t="s">
        <v>332</v>
      </c>
      <c r="F15" t="s">
        <v>281</v>
      </c>
      <c r="G15" t="s">
        <v>289</v>
      </c>
      <c r="H15" t="s">
        <v>302</v>
      </c>
      <c r="I15" t="s">
        <v>295</v>
      </c>
      <c r="J15" t="s">
        <v>218</v>
      </c>
    </row>
    <row r="16" spans="1:10" x14ac:dyDescent="0.3">
      <c r="A16" t="s">
        <v>336</v>
      </c>
      <c r="B16" t="s">
        <v>337</v>
      </c>
      <c r="C16" s="11" t="s">
        <v>285</v>
      </c>
      <c r="D16" s="2">
        <v>45233</v>
      </c>
      <c r="E16" t="s">
        <v>173</v>
      </c>
      <c r="F16" t="s">
        <v>281</v>
      </c>
      <c r="G16" t="s">
        <v>289</v>
      </c>
      <c r="H16" t="s">
        <v>302</v>
      </c>
      <c r="I16" t="s">
        <v>338</v>
      </c>
      <c r="J16" t="s">
        <v>174</v>
      </c>
    </row>
    <row r="17" spans="1:10" x14ac:dyDescent="0.3">
      <c r="A17" t="s">
        <v>339</v>
      </c>
      <c r="B17" t="s">
        <v>340</v>
      </c>
      <c r="C17" s="11" t="s">
        <v>285</v>
      </c>
      <c r="D17" s="2">
        <v>45169</v>
      </c>
      <c r="E17" t="s">
        <v>341</v>
      </c>
      <c r="F17" t="s">
        <v>281</v>
      </c>
      <c r="G17" t="s">
        <v>289</v>
      </c>
      <c r="H17" t="s">
        <v>342</v>
      </c>
      <c r="I17" t="s">
        <v>343</v>
      </c>
      <c r="J17" t="s">
        <v>174</v>
      </c>
    </row>
    <row r="18" spans="1:10" x14ac:dyDescent="0.3">
      <c r="A18" t="s">
        <v>344</v>
      </c>
      <c r="B18" t="s">
        <v>345</v>
      </c>
      <c r="C18" s="11" t="s">
        <v>285</v>
      </c>
      <c r="D18" s="2">
        <v>45152</v>
      </c>
      <c r="E18" t="s">
        <v>346</v>
      </c>
      <c r="F18" t="s">
        <v>281</v>
      </c>
      <c r="G18" t="s">
        <v>289</v>
      </c>
      <c r="H18" t="s">
        <v>347</v>
      </c>
      <c r="I18" t="s">
        <v>348</v>
      </c>
      <c r="J18" t="s">
        <v>218</v>
      </c>
    </row>
    <row r="19" spans="1:10" x14ac:dyDescent="0.3">
      <c r="A19" t="s">
        <v>349</v>
      </c>
      <c r="B19" t="s">
        <v>350</v>
      </c>
      <c r="C19" s="11" t="s">
        <v>285</v>
      </c>
      <c r="D19" s="2">
        <v>45163</v>
      </c>
      <c r="E19" t="s">
        <v>48</v>
      </c>
      <c r="F19" t="s">
        <v>281</v>
      </c>
      <c r="G19" t="s">
        <v>289</v>
      </c>
      <c r="H19" t="s">
        <v>290</v>
      </c>
      <c r="I19" t="s">
        <v>351</v>
      </c>
      <c r="J19" t="s">
        <v>218</v>
      </c>
    </row>
    <row r="20" spans="1:10" x14ac:dyDescent="0.3">
      <c r="A20" t="s">
        <v>352</v>
      </c>
      <c r="B20" t="s">
        <v>353</v>
      </c>
      <c r="C20" s="11" t="s">
        <v>285</v>
      </c>
      <c r="D20" s="2">
        <v>45250</v>
      </c>
      <c r="E20" t="s">
        <v>354</v>
      </c>
      <c r="F20" t="s">
        <v>281</v>
      </c>
      <c r="G20" t="s">
        <v>289</v>
      </c>
      <c r="H20" t="s">
        <v>294</v>
      </c>
      <c r="I20" t="s">
        <v>355</v>
      </c>
      <c r="J20" t="s">
        <v>218</v>
      </c>
    </row>
    <row r="21" spans="1:10" x14ac:dyDescent="0.3">
      <c r="A21" t="s">
        <v>356</v>
      </c>
      <c r="B21" t="s">
        <v>357</v>
      </c>
      <c r="C21" s="11" t="s">
        <v>285</v>
      </c>
      <c r="D21" s="2">
        <v>45433</v>
      </c>
      <c r="E21" t="s">
        <v>358</v>
      </c>
      <c r="F21" t="s">
        <v>281</v>
      </c>
      <c r="G21" t="s">
        <v>289</v>
      </c>
      <c r="H21" t="s">
        <v>319</v>
      </c>
      <c r="I21" t="s">
        <v>359</v>
      </c>
      <c r="J21" t="s">
        <v>174</v>
      </c>
    </row>
    <row r="22" spans="1:10" x14ac:dyDescent="0.3">
      <c r="A22" t="s">
        <v>360</v>
      </c>
      <c r="B22" t="s">
        <v>361</v>
      </c>
      <c r="C22" s="11" t="s">
        <v>285</v>
      </c>
      <c r="D22" s="2">
        <v>45458</v>
      </c>
      <c r="E22" t="s">
        <v>266</v>
      </c>
      <c r="F22" t="s">
        <v>281</v>
      </c>
      <c r="G22" t="s">
        <v>289</v>
      </c>
      <c r="H22" t="s">
        <v>298</v>
      </c>
      <c r="I22" t="s">
        <v>362</v>
      </c>
      <c r="J22" t="s">
        <v>27</v>
      </c>
    </row>
    <row r="23" spans="1:10" x14ac:dyDescent="0.3">
      <c r="A23" t="s">
        <v>363</v>
      </c>
      <c r="B23" t="s">
        <v>364</v>
      </c>
      <c r="C23" s="11" t="s">
        <v>285</v>
      </c>
      <c r="D23" s="2">
        <v>45250</v>
      </c>
      <c r="E23" t="s">
        <v>262</v>
      </c>
      <c r="F23" t="s">
        <v>281</v>
      </c>
      <c r="G23" t="s">
        <v>289</v>
      </c>
      <c r="H23" t="s">
        <v>365</v>
      </c>
      <c r="I23" t="s">
        <v>366</v>
      </c>
      <c r="J23" t="s">
        <v>218</v>
      </c>
    </row>
    <row r="24" spans="1:10" x14ac:dyDescent="0.3">
      <c r="A24" t="s">
        <v>367</v>
      </c>
      <c r="B24" t="s">
        <v>368</v>
      </c>
      <c r="C24" s="11" t="s">
        <v>285</v>
      </c>
      <c r="D24" s="2">
        <v>45467</v>
      </c>
      <c r="E24" t="s">
        <v>94</v>
      </c>
      <c r="F24" t="s">
        <v>281</v>
      </c>
      <c r="G24" t="s">
        <v>282</v>
      </c>
      <c r="H24" t="s">
        <v>283</v>
      </c>
      <c r="I24" t="s">
        <v>369</v>
      </c>
      <c r="J24" t="s">
        <v>27</v>
      </c>
    </row>
    <row r="25" spans="1:10" x14ac:dyDescent="0.3">
      <c r="A25" t="s">
        <v>370</v>
      </c>
      <c r="B25" t="s">
        <v>371</v>
      </c>
      <c r="C25" s="11" t="s">
        <v>285</v>
      </c>
      <c r="D25" s="2">
        <v>45378</v>
      </c>
      <c r="E25" t="s">
        <v>21</v>
      </c>
      <c r="F25" t="s">
        <v>281</v>
      </c>
      <c r="G25" t="s">
        <v>289</v>
      </c>
      <c r="H25" t="s">
        <v>342</v>
      </c>
      <c r="I25" t="s">
        <v>372</v>
      </c>
      <c r="J25" t="s">
        <v>218</v>
      </c>
    </row>
    <row r="26" spans="1:10" x14ac:dyDescent="0.3">
      <c r="A26" t="s">
        <v>373</v>
      </c>
      <c r="B26" t="s">
        <v>374</v>
      </c>
      <c r="C26" s="11" t="s">
        <v>285</v>
      </c>
      <c r="D26" s="2">
        <v>45400</v>
      </c>
      <c r="E26" t="s">
        <v>375</v>
      </c>
      <c r="F26" t="s">
        <v>281</v>
      </c>
      <c r="G26" t="s">
        <v>289</v>
      </c>
      <c r="H26" t="s">
        <v>376</v>
      </c>
      <c r="I26" t="s">
        <v>377</v>
      </c>
      <c r="J26" t="s">
        <v>218</v>
      </c>
    </row>
    <row r="27" spans="1:10" x14ac:dyDescent="0.3">
      <c r="A27" t="s">
        <v>378</v>
      </c>
      <c r="B27" t="s">
        <v>379</v>
      </c>
      <c r="C27" s="11" t="s">
        <v>285</v>
      </c>
      <c r="D27" s="2">
        <v>45217</v>
      </c>
      <c r="E27" t="s">
        <v>48</v>
      </c>
      <c r="F27" t="s">
        <v>281</v>
      </c>
      <c r="G27" t="s">
        <v>289</v>
      </c>
      <c r="H27" t="s">
        <v>290</v>
      </c>
      <c r="I27" t="s">
        <v>380</v>
      </c>
      <c r="J27" t="s">
        <v>218</v>
      </c>
    </row>
    <row r="28" spans="1:10" x14ac:dyDescent="0.3">
      <c r="A28" t="s">
        <v>381</v>
      </c>
      <c r="B28" t="s">
        <v>382</v>
      </c>
      <c r="C28" s="11" t="s">
        <v>285</v>
      </c>
      <c r="D28" s="2">
        <v>45329</v>
      </c>
      <c r="E28" t="s">
        <v>383</v>
      </c>
      <c r="F28" t="s">
        <v>281</v>
      </c>
      <c r="G28" t="s">
        <v>289</v>
      </c>
      <c r="H28" t="s">
        <v>280</v>
      </c>
      <c r="I28" t="s">
        <v>384</v>
      </c>
      <c r="J28" t="s">
        <v>218</v>
      </c>
    </row>
    <row r="29" spans="1:10" x14ac:dyDescent="0.3">
      <c r="A29" t="s">
        <v>385</v>
      </c>
      <c r="B29" t="s">
        <v>386</v>
      </c>
      <c r="C29" s="11" t="s">
        <v>285</v>
      </c>
      <c r="D29" s="2">
        <v>45457</v>
      </c>
      <c r="E29" t="s">
        <v>341</v>
      </c>
      <c r="F29" t="s">
        <v>281</v>
      </c>
      <c r="G29" t="s">
        <v>289</v>
      </c>
      <c r="H29" t="s">
        <v>342</v>
      </c>
      <c r="I29" t="s">
        <v>387</v>
      </c>
      <c r="J29" t="s">
        <v>218</v>
      </c>
    </row>
    <row r="30" spans="1:10" x14ac:dyDescent="0.3">
      <c r="A30" t="s">
        <v>388</v>
      </c>
      <c r="B30" t="s">
        <v>389</v>
      </c>
      <c r="C30" s="11" t="s">
        <v>285</v>
      </c>
      <c r="D30" s="2">
        <v>45320</v>
      </c>
      <c r="E30" t="s">
        <v>390</v>
      </c>
      <c r="F30" t="s">
        <v>281</v>
      </c>
      <c r="G30" t="s">
        <v>289</v>
      </c>
      <c r="H30" t="s">
        <v>391</v>
      </c>
      <c r="I30" t="s">
        <v>392</v>
      </c>
      <c r="J30" t="s">
        <v>218</v>
      </c>
    </row>
    <row r="31" spans="1:10" x14ac:dyDescent="0.3">
      <c r="A31" t="s">
        <v>393</v>
      </c>
      <c r="B31" t="s">
        <v>394</v>
      </c>
      <c r="C31" s="11" t="s">
        <v>285</v>
      </c>
      <c r="D31" s="2">
        <v>45245</v>
      </c>
      <c r="E31" t="s">
        <v>88</v>
      </c>
      <c r="F31" t="s">
        <v>281</v>
      </c>
      <c r="G31" t="s">
        <v>289</v>
      </c>
      <c r="H31" t="s">
        <v>294</v>
      </c>
      <c r="I31" t="s">
        <v>395</v>
      </c>
      <c r="J31" t="s">
        <v>218</v>
      </c>
    </row>
    <row r="32" spans="1:10" x14ac:dyDescent="0.3">
      <c r="A32" t="s">
        <v>396</v>
      </c>
      <c r="B32" t="s">
        <v>397</v>
      </c>
      <c r="C32" s="11" t="s">
        <v>285</v>
      </c>
      <c r="D32" s="2">
        <v>45230</v>
      </c>
      <c r="E32" t="s">
        <v>33</v>
      </c>
      <c r="F32" t="s">
        <v>281</v>
      </c>
      <c r="G32" t="s">
        <v>289</v>
      </c>
      <c r="H32" t="s">
        <v>319</v>
      </c>
      <c r="I32" t="s">
        <v>398</v>
      </c>
      <c r="J32" t="s">
        <v>218</v>
      </c>
    </row>
    <row r="33" spans="1:10" x14ac:dyDescent="0.3">
      <c r="A33" t="s">
        <v>399</v>
      </c>
      <c r="B33" t="s">
        <v>400</v>
      </c>
      <c r="C33" s="11" t="s">
        <v>285</v>
      </c>
      <c r="D33" s="2">
        <v>45420</v>
      </c>
      <c r="E33" t="s">
        <v>229</v>
      </c>
      <c r="F33" t="s">
        <v>281</v>
      </c>
      <c r="G33" t="s">
        <v>282</v>
      </c>
      <c r="H33" t="s">
        <v>283</v>
      </c>
      <c r="I33" t="s">
        <v>401</v>
      </c>
      <c r="J33" t="s">
        <v>27</v>
      </c>
    </row>
    <row r="34" spans="1:10" x14ac:dyDescent="0.3">
      <c r="A34" t="s">
        <v>402</v>
      </c>
      <c r="B34" t="s">
        <v>403</v>
      </c>
      <c r="C34" s="11" t="s">
        <v>285</v>
      </c>
      <c r="D34" s="2">
        <v>45411</v>
      </c>
      <c r="E34" t="s">
        <v>375</v>
      </c>
      <c r="F34" t="s">
        <v>281</v>
      </c>
      <c r="G34" t="s">
        <v>289</v>
      </c>
      <c r="H34" t="s">
        <v>376</v>
      </c>
      <c r="I34" t="s">
        <v>404</v>
      </c>
      <c r="J34" t="s">
        <v>218</v>
      </c>
    </row>
    <row r="35" spans="1:10" x14ac:dyDescent="0.3">
      <c r="A35" t="s">
        <v>405</v>
      </c>
      <c r="B35" t="s">
        <v>406</v>
      </c>
      <c r="C35" s="11" t="s">
        <v>285</v>
      </c>
      <c r="D35" s="2">
        <v>45175</v>
      </c>
      <c r="E35" t="s">
        <v>354</v>
      </c>
      <c r="F35" t="s">
        <v>281</v>
      </c>
      <c r="G35" t="s">
        <v>289</v>
      </c>
      <c r="H35" t="s">
        <v>294</v>
      </c>
      <c r="I35" t="s">
        <v>407</v>
      </c>
      <c r="J35" t="s">
        <v>218</v>
      </c>
    </row>
    <row r="36" spans="1:10" x14ac:dyDescent="0.3">
      <c r="A36" t="s">
        <v>408</v>
      </c>
      <c r="B36" t="s">
        <v>409</v>
      </c>
      <c r="C36" s="11" t="s">
        <v>285</v>
      </c>
      <c r="D36" s="2">
        <v>45209</v>
      </c>
      <c r="E36" t="s">
        <v>173</v>
      </c>
      <c r="F36" t="s">
        <v>281</v>
      </c>
      <c r="G36" t="s">
        <v>289</v>
      </c>
      <c r="H36" t="s">
        <v>302</v>
      </c>
      <c r="I36" t="s">
        <v>410</v>
      </c>
      <c r="J36" t="s">
        <v>218</v>
      </c>
    </row>
    <row r="37" spans="1:10" x14ac:dyDescent="0.3">
      <c r="A37" t="s">
        <v>411</v>
      </c>
      <c r="B37" t="s">
        <v>412</v>
      </c>
      <c r="C37" s="11" t="s">
        <v>285</v>
      </c>
      <c r="D37" s="2">
        <v>45268</v>
      </c>
      <c r="E37" t="s">
        <v>413</v>
      </c>
      <c r="F37" t="s">
        <v>281</v>
      </c>
      <c r="G37" t="s">
        <v>282</v>
      </c>
      <c r="H37" t="s">
        <v>283</v>
      </c>
      <c r="I37" t="s">
        <v>362</v>
      </c>
      <c r="J37" t="s">
        <v>27</v>
      </c>
    </row>
    <row r="38" spans="1:10" x14ac:dyDescent="0.3">
      <c r="A38" t="s">
        <v>414</v>
      </c>
      <c r="B38" t="s">
        <v>415</v>
      </c>
      <c r="C38" s="11" t="s">
        <v>285</v>
      </c>
      <c r="D38" s="2">
        <v>45161</v>
      </c>
      <c r="E38" t="s">
        <v>55</v>
      </c>
      <c r="F38" t="s">
        <v>281</v>
      </c>
      <c r="G38" t="s">
        <v>282</v>
      </c>
      <c r="H38" t="s">
        <v>283</v>
      </c>
      <c r="I38" t="s">
        <v>398</v>
      </c>
      <c r="J38" t="s">
        <v>27</v>
      </c>
    </row>
    <row r="39" spans="1:10" x14ac:dyDescent="0.3">
      <c r="A39" t="s">
        <v>416</v>
      </c>
      <c r="B39" t="s">
        <v>417</v>
      </c>
      <c r="C39" s="11" t="s">
        <v>285</v>
      </c>
      <c r="D39" s="2">
        <v>45456</v>
      </c>
      <c r="E39" t="s">
        <v>418</v>
      </c>
      <c r="F39" t="s">
        <v>281</v>
      </c>
      <c r="G39" t="s">
        <v>289</v>
      </c>
      <c r="H39" t="s">
        <v>419</v>
      </c>
      <c r="I39" t="s">
        <v>249</v>
      </c>
      <c r="J39" t="s">
        <v>218</v>
      </c>
    </row>
    <row r="40" spans="1:10" x14ac:dyDescent="0.3">
      <c r="A40" t="s">
        <v>420</v>
      </c>
      <c r="B40" t="s">
        <v>421</v>
      </c>
      <c r="C40" s="11" t="s">
        <v>285</v>
      </c>
      <c r="D40" s="2">
        <v>45357</v>
      </c>
      <c r="E40" t="s">
        <v>422</v>
      </c>
      <c r="F40" t="s">
        <v>281</v>
      </c>
      <c r="G40" t="s">
        <v>282</v>
      </c>
      <c r="H40" t="s">
        <v>283</v>
      </c>
      <c r="I40" t="s">
        <v>423</v>
      </c>
      <c r="J40" t="s">
        <v>27</v>
      </c>
    </row>
    <row r="41" spans="1:10" x14ac:dyDescent="0.3">
      <c r="A41" t="s">
        <v>424</v>
      </c>
      <c r="B41" t="s">
        <v>425</v>
      </c>
      <c r="C41" s="11" t="s">
        <v>285</v>
      </c>
      <c r="D41" s="2">
        <v>45440</v>
      </c>
      <c r="E41" t="s">
        <v>426</v>
      </c>
      <c r="F41" t="s">
        <v>281</v>
      </c>
      <c r="G41" t="s">
        <v>289</v>
      </c>
      <c r="H41" t="s">
        <v>319</v>
      </c>
      <c r="I41" t="s">
        <v>427</v>
      </c>
      <c r="J41" t="s">
        <v>218</v>
      </c>
    </row>
    <row r="42" spans="1:10" x14ac:dyDescent="0.3">
      <c r="A42" t="s">
        <v>428</v>
      </c>
      <c r="B42" t="s">
        <v>429</v>
      </c>
      <c r="C42" s="11" t="s">
        <v>285</v>
      </c>
      <c r="D42" s="2">
        <v>45315</v>
      </c>
      <c r="E42" t="s">
        <v>185</v>
      </c>
      <c r="F42" t="s">
        <v>281</v>
      </c>
      <c r="G42" t="s">
        <v>289</v>
      </c>
      <c r="H42" t="s">
        <v>273</v>
      </c>
      <c r="I42" t="s">
        <v>430</v>
      </c>
      <c r="J42" t="s">
        <v>218</v>
      </c>
    </row>
    <row r="43" spans="1:10" x14ac:dyDescent="0.3">
      <c r="A43" t="s">
        <v>431</v>
      </c>
      <c r="B43" t="s">
        <v>432</v>
      </c>
      <c r="C43" s="11" t="s">
        <v>285</v>
      </c>
      <c r="D43" s="2">
        <v>45148</v>
      </c>
      <c r="E43" t="s">
        <v>426</v>
      </c>
      <c r="F43" t="s">
        <v>281</v>
      </c>
      <c r="G43" t="s">
        <v>289</v>
      </c>
      <c r="H43" t="s">
        <v>319</v>
      </c>
      <c r="I43" t="s">
        <v>433</v>
      </c>
      <c r="J43" t="s">
        <v>218</v>
      </c>
    </row>
    <row r="44" spans="1:10" x14ac:dyDescent="0.3">
      <c r="A44" t="s">
        <v>434</v>
      </c>
      <c r="B44" t="s">
        <v>435</v>
      </c>
      <c r="C44" s="11" t="s">
        <v>285</v>
      </c>
      <c r="D44" s="2">
        <v>45377</v>
      </c>
      <c r="E44" t="s">
        <v>436</v>
      </c>
      <c r="F44" t="s">
        <v>281</v>
      </c>
      <c r="G44" t="s">
        <v>282</v>
      </c>
      <c r="H44" t="s">
        <v>283</v>
      </c>
      <c r="I44" t="s">
        <v>437</v>
      </c>
      <c r="J44" t="s">
        <v>27</v>
      </c>
    </row>
    <row r="45" spans="1:10" x14ac:dyDescent="0.3">
      <c r="A45" t="s">
        <v>438</v>
      </c>
      <c r="B45" t="s">
        <v>439</v>
      </c>
      <c r="C45" s="11" t="s">
        <v>285</v>
      </c>
      <c r="D45" s="2">
        <v>45154</v>
      </c>
      <c r="E45" t="s">
        <v>346</v>
      </c>
      <c r="F45" t="s">
        <v>281</v>
      </c>
      <c r="G45" t="s">
        <v>289</v>
      </c>
      <c r="H45" t="s">
        <v>347</v>
      </c>
      <c r="I45" t="s">
        <v>440</v>
      </c>
      <c r="J45" t="s">
        <v>218</v>
      </c>
    </row>
    <row r="46" spans="1:10" x14ac:dyDescent="0.3">
      <c r="A46" t="s">
        <v>441</v>
      </c>
      <c r="B46" t="s">
        <v>442</v>
      </c>
      <c r="C46" s="11" t="s">
        <v>285</v>
      </c>
      <c r="D46" s="2">
        <v>45363</v>
      </c>
      <c r="E46" t="s">
        <v>312</v>
      </c>
      <c r="F46" t="s">
        <v>281</v>
      </c>
      <c r="G46" t="s">
        <v>282</v>
      </c>
      <c r="H46" t="s">
        <v>283</v>
      </c>
      <c r="I46" t="s">
        <v>443</v>
      </c>
      <c r="J46" t="s">
        <v>27</v>
      </c>
    </row>
    <row r="47" spans="1:10" x14ac:dyDescent="0.3">
      <c r="A47" t="s">
        <v>444</v>
      </c>
      <c r="B47" t="s">
        <v>445</v>
      </c>
      <c r="C47" s="11" t="s">
        <v>285</v>
      </c>
      <c r="D47" s="2">
        <v>45321</v>
      </c>
      <c r="E47" t="s">
        <v>436</v>
      </c>
      <c r="F47" t="s">
        <v>281</v>
      </c>
      <c r="G47" t="s">
        <v>282</v>
      </c>
      <c r="H47" t="s">
        <v>283</v>
      </c>
      <c r="I47" t="s">
        <v>384</v>
      </c>
      <c r="J47" t="s">
        <v>27</v>
      </c>
    </row>
    <row r="48" spans="1:10" x14ac:dyDescent="0.3">
      <c r="A48" t="s">
        <v>446</v>
      </c>
      <c r="B48" t="s">
        <v>447</v>
      </c>
      <c r="C48" s="11" t="s">
        <v>285</v>
      </c>
      <c r="D48" s="2">
        <v>45471</v>
      </c>
      <c r="E48" t="s">
        <v>94</v>
      </c>
      <c r="F48" t="s">
        <v>281</v>
      </c>
      <c r="G48" t="s">
        <v>282</v>
      </c>
      <c r="H48" t="s">
        <v>283</v>
      </c>
      <c r="I48" t="s">
        <v>448</v>
      </c>
      <c r="J48" t="s">
        <v>27</v>
      </c>
    </row>
    <row r="49" spans="1:10" x14ac:dyDescent="0.3">
      <c r="A49" t="s">
        <v>449</v>
      </c>
      <c r="B49" t="s">
        <v>450</v>
      </c>
      <c r="C49" s="11" t="s">
        <v>285</v>
      </c>
      <c r="D49" s="2">
        <v>45322</v>
      </c>
      <c r="E49" t="s">
        <v>237</v>
      </c>
      <c r="F49" t="s">
        <v>281</v>
      </c>
      <c r="G49" t="s">
        <v>289</v>
      </c>
      <c r="H49" t="s">
        <v>298</v>
      </c>
      <c r="I49" t="s">
        <v>451</v>
      </c>
      <c r="J49" t="s">
        <v>27</v>
      </c>
    </row>
    <row r="50" spans="1:10" x14ac:dyDescent="0.3">
      <c r="A50" t="s">
        <v>452</v>
      </c>
      <c r="B50" t="s">
        <v>453</v>
      </c>
      <c r="C50" s="11" t="s">
        <v>285</v>
      </c>
      <c r="D50" s="2">
        <v>45397</v>
      </c>
      <c r="E50" t="s">
        <v>436</v>
      </c>
      <c r="F50" t="s">
        <v>281</v>
      </c>
      <c r="G50" t="s">
        <v>282</v>
      </c>
      <c r="H50" t="s">
        <v>283</v>
      </c>
      <c r="I50" t="s">
        <v>454</v>
      </c>
      <c r="J50" t="s">
        <v>27</v>
      </c>
    </row>
    <row r="51" spans="1:10" x14ac:dyDescent="0.3">
      <c r="A51" t="s">
        <v>455</v>
      </c>
      <c r="B51" t="s">
        <v>456</v>
      </c>
      <c r="C51" s="11" t="s">
        <v>285</v>
      </c>
      <c r="D51" s="2">
        <v>45425</v>
      </c>
      <c r="E51" t="s">
        <v>457</v>
      </c>
      <c r="F51" t="s">
        <v>281</v>
      </c>
      <c r="G51" t="s">
        <v>289</v>
      </c>
      <c r="H51" t="s">
        <v>458</v>
      </c>
      <c r="I51" t="s">
        <v>459</v>
      </c>
      <c r="J51" t="s">
        <v>218</v>
      </c>
    </row>
    <row r="52" spans="1:10" x14ac:dyDescent="0.3">
      <c r="A52" t="s">
        <v>460</v>
      </c>
      <c r="B52" t="s">
        <v>461</v>
      </c>
      <c r="C52" s="11" t="s">
        <v>285</v>
      </c>
      <c r="D52" s="2">
        <v>45257</v>
      </c>
      <c r="E52" t="s">
        <v>383</v>
      </c>
      <c r="F52" t="s">
        <v>281</v>
      </c>
      <c r="G52" t="s">
        <v>289</v>
      </c>
      <c r="H52" t="s">
        <v>280</v>
      </c>
      <c r="I52" t="s">
        <v>462</v>
      </c>
      <c r="J52" t="s">
        <v>218</v>
      </c>
    </row>
    <row r="53" spans="1:10" x14ac:dyDescent="0.3">
      <c r="A53" t="s">
        <v>463</v>
      </c>
      <c r="B53" t="s">
        <v>464</v>
      </c>
      <c r="C53" s="11" t="s">
        <v>285</v>
      </c>
      <c r="D53" s="2">
        <v>45411</v>
      </c>
      <c r="E53" t="s">
        <v>237</v>
      </c>
      <c r="F53" t="s">
        <v>281</v>
      </c>
      <c r="G53" t="s">
        <v>289</v>
      </c>
      <c r="H53" t="s">
        <v>298</v>
      </c>
      <c r="I53" t="s">
        <v>465</v>
      </c>
      <c r="J53" t="s">
        <v>218</v>
      </c>
    </row>
    <row r="54" spans="1:10" x14ac:dyDescent="0.3">
      <c r="A54" t="s">
        <v>466</v>
      </c>
      <c r="B54" t="s">
        <v>467</v>
      </c>
      <c r="C54" s="11" t="s">
        <v>285</v>
      </c>
      <c r="D54" s="2">
        <v>45194</v>
      </c>
      <c r="E54" t="s">
        <v>88</v>
      </c>
      <c r="F54" t="s">
        <v>281</v>
      </c>
      <c r="G54" t="s">
        <v>289</v>
      </c>
      <c r="H54" t="s">
        <v>294</v>
      </c>
      <c r="I54" t="s">
        <v>468</v>
      </c>
      <c r="J54" t="s">
        <v>218</v>
      </c>
    </row>
    <row r="55" spans="1:10" x14ac:dyDescent="0.3">
      <c r="A55" t="s">
        <v>469</v>
      </c>
      <c r="B55" t="s">
        <v>470</v>
      </c>
      <c r="C55" s="11" t="s">
        <v>285</v>
      </c>
      <c r="D55" s="2">
        <v>45337</v>
      </c>
      <c r="E55" t="s">
        <v>383</v>
      </c>
      <c r="F55" t="s">
        <v>281</v>
      </c>
      <c r="G55" t="s">
        <v>289</v>
      </c>
      <c r="H55" t="s">
        <v>280</v>
      </c>
      <c r="I55" t="s">
        <v>471</v>
      </c>
      <c r="J55" t="s">
        <v>218</v>
      </c>
    </row>
    <row r="56" spans="1:10" x14ac:dyDescent="0.3">
      <c r="A56" t="s">
        <v>472</v>
      </c>
      <c r="B56" t="s">
        <v>473</v>
      </c>
      <c r="C56" s="11" t="s">
        <v>285</v>
      </c>
      <c r="D56" s="2">
        <v>45308</v>
      </c>
      <c r="E56" t="s">
        <v>422</v>
      </c>
      <c r="F56" t="s">
        <v>281</v>
      </c>
      <c r="G56" t="s">
        <v>282</v>
      </c>
      <c r="H56" t="s">
        <v>283</v>
      </c>
      <c r="I56" t="s">
        <v>474</v>
      </c>
      <c r="J56" t="s">
        <v>27</v>
      </c>
    </row>
    <row r="57" spans="1:10" x14ac:dyDescent="0.3">
      <c r="A57" t="s">
        <v>475</v>
      </c>
      <c r="B57" t="s">
        <v>476</v>
      </c>
      <c r="C57" s="11" t="s">
        <v>285</v>
      </c>
      <c r="D57" s="2">
        <v>45131</v>
      </c>
      <c r="E57" t="s">
        <v>39</v>
      </c>
      <c r="F57" t="s">
        <v>281</v>
      </c>
      <c r="G57" t="s">
        <v>289</v>
      </c>
      <c r="H57" t="s">
        <v>290</v>
      </c>
      <c r="I57" t="s">
        <v>477</v>
      </c>
      <c r="J57" t="s">
        <v>174</v>
      </c>
    </row>
    <row r="58" spans="1:10" x14ac:dyDescent="0.3">
      <c r="A58" t="s">
        <v>478</v>
      </c>
      <c r="B58" t="s">
        <v>479</v>
      </c>
      <c r="C58" s="11" t="s">
        <v>285</v>
      </c>
      <c r="D58" s="2">
        <v>45282</v>
      </c>
      <c r="E58" t="s">
        <v>44</v>
      </c>
      <c r="F58" t="s">
        <v>281</v>
      </c>
      <c r="G58" t="s">
        <v>289</v>
      </c>
      <c r="H58" t="s">
        <v>319</v>
      </c>
      <c r="I58" t="s">
        <v>291</v>
      </c>
      <c r="J58" t="s">
        <v>218</v>
      </c>
    </row>
    <row r="59" spans="1:10" x14ac:dyDescent="0.3">
      <c r="A59" t="s">
        <v>480</v>
      </c>
      <c r="B59" t="s">
        <v>481</v>
      </c>
      <c r="C59" s="11" t="s">
        <v>285</v>
      </c>
      <c r="D59" s="2">
        <v>45282</v>
      </c>
      <c r="E59" t="s">
        <v>44</v>
      </c>
      <c r="F59" t="s">
        <v>281</v>
      </c>
      <c r="G59" t="s">
        <v>289</v>
      </c>
      <c r="H59" t="s">
        <v>319</v>
      </c>
      <c r="I59" t="s">
        <v>291</v>
      </c>
      <c r="J59" t="s">
        <v>218</v>
      </c>
    </row>
    <row r="60" spans="1:10" x14ac:dyDescent="0.3">
      <c r="A60" t="s">
        <v>482</v>
      </c>
      <c r="B60" t="s">
        <v>483</v>
      </c>
      <c r="C60" s="11" t="s">
        <v>285</v>
      </c>
      <c r="D60" s="2">
        <v>45376</v>
      </c>
      <c r="E60" t="s">
        <v>88</v>
      </c>
      <c r="F60" t="s">
        <v>281</v>
      </c>
      <c r="G60" t="s">
        <v>289</v>
      </c>
      <c r="H60" t="s">
        <v>294</v>
      </c>
      <c r="I60" t="s">
        <v>242</v>
      </c>
      <c r="J60" t="s">
        <v>218</v>
      </c>
    </row>
    <row r="61" spans="1:10" x14ac:dyDescent="0.3">
      <c r="A61" t="s">
        <v>484</v>
      </c>
      <c r="B61" t="s">
        <v>485</v>
      </c>
      <c r="C61" s="11" t="s">
        <v>285</v>
      </c>
      <c r="D61" s="2">
        <v>45161</v>
      </c>
      <c r="E61" t="s">
        <v>354</v>
      </c>
      <c r="F61" t="s">
        <v>281</v>
      </c>
      <c r="G61" t="s">
        <v>289</v>
      </c>
      <c r="H61" t="s">
        <v>294</v>
      </c>
      <c r="I61" t="s">
        <v>407</v>
      </c>
      <c r="J61" t="s">
        <v>218</v>
      </c>
    </row>
    <row r="62" spans="1:10" x14ac:dyDescent="0.3">
      <c r="A62" t="s">
        <v>486</v>
      </c>
      <c r="B62" t="s">
        <v>487</v>
      </c>
      <c r="C62" s="11" t="s">
        <v>285</v>
      </c>
      <c r="D62" s="2">
        <v>45140</v>
      </c>
      <c r="E62" t="s">
        <v>358</v>
      </c>
      <c r="F62" t="s">
        <v>281</v>
      </c>
      <c r="G62" t="s">
        <v>289</v>
      </c>
      <c r="H62" t="s">
        <v>319</v>
      </c>
      <c r="I62" t="s">
        <v>338</v>
      </c>
      <c r="J62" t="s">
        <v>174</v>
      </c>
    </row>
    <row r="63" spans="1:10" x14ac:dyDescent="0.3">
      <c r="A63" t="s">
        <v>488</v>
      </c>
      <c r="B63" t="s">
        <v>489</v>
      </c>
      <c r="C63" s="11" t="s">
        <v>285</v>
      </c>
      <c r="D63" s="2">
        <v>45322</v>
      </c>
      <c r="E63" t="s">
        <v>490</v>
      </c>
      <c r="F63" t="s">
        <v>281</v>
      </c>
      <c r="G63" t="s">
        <v>289</v>
      </c>
      <c r="H63" t="s">
        <v>294</v>
      </c>
      <c r="I63" t="s">
        <v>465</v>
      </c>
      <c r="J63" t="s">
        <v>218</v>
      </c>
    </row>
    <row r="64" spans="1:10" x14ac:dyDescent="0.3">
      <c r="A64" t="s">
        <v>491</v>
      </c>
      <c r="B64" t="s">
        <v>492</v>
      </c>
      <c r="C64" s="11" t="s">
        <v>285</v>
      </c>
      <c r="D64" s="2">
        <v>45399</v>
      </c>
      <c r="E64" t="s">
        <v>266</v>
      </c>
      <c r="F64" t="s">
        <v>281</v>
      </c>
      <c r="G64" t="s">
        <v>289</v>
      </c>
      <c r="H64" t="s">
        <v>298</v>
      </c>
      <c r="I64" t="s">
        <v>245</v>
      </c>
      <c r="J64" t="s">
        <v>27</v>
      </c>
    </row>
    <row r="65" spans="1:10" x14ac:dyDescent="0.3">
      <c r="A65" t="s">
        <v>493</v>
      </c>
      <c r="B65" t="s">
        <v>494</v>
      </c>
      <c r="C65" s="11" t="s">
        <v>285</v>
      </c>
      <c r="D65" s="2">
        <v>45132</v>
      </c>
      <c r="E65" t="s">
        <v>48</v>
      </c>
      <c r="F65" t="s">
        <v>281</v>
      </c>
      <c r="G65" t="s">
        <v>289</v>
      </c>
      <c r="H65" t="s">
        <v>290</v>
      </c>
      <c r="I65" t="s">
        <v>495</v>
      </c>
      <c r="J65" t="s">
        <v>218</v>
      </c>
    </row>
    <row r="66" spans="1:10" x14ac:dyDescent="0.3">
      <c r="A66" t="s">
        <v>496</v>
      </c>
      <c r="B66" t="s">
        <v>497</v>
      </c>
      <c r="C66" s="11" t="s">
        <v>285</v>
      </c>
      <c r="D66" s="2">
        <v>45240</v>
      </c>
      <c r="E66" t="s">
        <v>288</v>
      </c>
      <c r="F66" t="s">
        <v>281</v>
      </c>
      <c r="G66" t="s">
        <v>289</v>
      </c>
      <c r="H66" t="s">
        <v>290</v>
      </c>
      <c r="I66" t="s">
        <v>498</v>
      </c>
      <c r="J66" t="s">
        <v>218</v>
      </c>
    </row>
    <row r="67" spans="1:10" x14ac:dyDescent="0.3">
      <c r="A67" t="s">
        <v>499</v>
      </c>
      <c r="B67" t="s">
        <v>500</v>
      </c>
      <c r="C67" s="11" t="s">
        <v>285</v>
      </c>
      <c r="D67" s="2">
        <v>45344</v>
      </c>
      <c r="E67" t="s">
        <v>457</v>
      </c>
      <c r="F67" t="s">
        <v>281</v>
      </c>
      <c r="G67" t="s">
        <v>289</v>
      </c>
      <c r="H67" t="s">
        <v>458</v>
      </c>
      <c r="I67" t="s">
        <v>501</v>
      </c>
      <c r="J67" t="s">
        <v>218</v>
      </c>
    </row>
    <row r="68" spans="1:10" x14ac:dyDescent="0.3">
      <c r="A68" t="s">
        <v>502</v>
      </c>
      <c r="B68" t="s">
        <v>503</v>
      </c>
      <c r="C68" s="11" t="s">
        <v>285</v>
      </c>
      <c r="D68" s="2">
        <v>45169</v>
      </c>
      <c r="E68" t="s">
        <v>21</v>
      </c>
      <c r="F68" t="s">
        <v>281</v>
      </c>
      <c r="G68" t="s">
        <v>289</v>
      </c>
      <c r="H68" t="s">
        <v>342</v>
      </c>
      <c r="I68" t="s">
        <v>468</v>
      </c>
      <c r="J68" t="s">
        <v>174</v>
      </c>
    </row>
    <row r="69" spans="1:10" x14ac:dyDescent="0.3">
      <c r="A69" t="s">
        <v>504</v>
      </c>
      <c r="B69" t="s">
        <v>505</v>
      </c>
      <c r="C69" s="11" t="s">
        <v>285</v>
      </c>
      <c r="D69" s="2">
        <v>45393</v>
      </c>
      <c r="E69" t="s">
        <v>82</v>
      </c>
      <c r="F69" t="s">
        <v>281</v>
      </c>
      <c r="G69" t="s">
        <v>289</v>
      </c>
      <c r="H69" t="s">
        <v>458</v>
      </c>
      <c r="I69" t="s">
        <v>465</v>
      </c>
      <c r="J69" t="s">
        <v>218</v>
      </c>
    </row>
    <row r="70" spans="1:10" x14ac:dyDescent="0.3">
      <c r="A70" t="s">
        <v>506</v>
      </c>
      <c r="B70" t="s">
        <v>507</v>
      </c>
      <c r="C70" s="11" t="s">
        <v>285</v>
      </c>
      <c r="D70" s="2">
        <v>45127</v>
      </c>
      <c r="E70" t="s">
        <v>94</v>
      </c>
      <c r="F70" t="s">
        <v>281</v>
      </c>
      <c r="G70" t="s">
        <v>282</v>
      </c>
      <c r="H70" t="s">
        <v>283</v>
      </c>
      <c r="I70" t="s">
        <v>508</v>
      </c>
      <c r="J70" t="s">
        <v>27</v>
      </c>
    </row>
    <row r="71" spans="1:10" x14ac:dyDescent="0.3">
      <c r="A71" t="s">
        <v>509</v>
      </c>
      <c r="B71" t="s">
        <v>510</v>
      </c>
      <c r="C71" s="11" t="s">
        <v>285</v>
      </c>
      <c r="D71" s="2">
        <v>45349</v>
      </c>
      <c r="E71" t="s">
        <v>312</v>
      </c>
      <c r="F71" t="s">
        <v>281</v>
      </c>
      <c r="G71" t="s">
        <v>282</v>
      </c>
      <c r="H71" t="s">
        <v>283</v>
      </c>
      <c r="I71" t="s">
        <v>511</v>
      </c>
      <c r="J71" t="s">
        <v>27</v>
      </c>
    </row>
    <row r="72" spans="1:10" x14ac:dyDescent="0.3">
      <c r="A72" t="s">
        <v>512</v>
      </c>
      <c r="B72" t="s">
        <v>513</v>
      </c>
      <c r="C72" s="11" t="s">
        <v>285</v>
      </c>
      <c r="D72" s="2">
        <v>45281</v>
      </c>
      <c r="E72" t="s">
        <v>82</v>
      </c>
      <c r="F72" t="s">
        <v>281</v>
      </c>
      <c r="G72" t="s">
        <v>289</v>
      </c>
      <c r="H72" t="s">
        <v>458</v>
      </c>
      <c r="I72" t="s">
        <v>514</v>
      </c>
      <c r="J72" t="s">
        <v>218</v>
      </c>
    </row>
    <row r="73" spans="1:10" x14ac:dyDescent="0.3">
      <c r="A73" t="s">
        <v>515</v>
      </c>
      <c r="B73" t="s">
        <v>516</v>
      </c>
      <c r="C73" s="11" t="s">
        <v>285</v>
      </c>
      <c r="D73" s="2">
        <v>45462</v>
      </c>
      <c r="E73" t="s">
        <v>248</v>
      </c>
      <c r="F73" t="s">
        <v>281</v>
      </c>
      <c r="G73" t="s">
        <v>289</v>
      </c>
      <c r="H73" t="s">
        <v>298</v>
      </c>
      <c r="I73" t="s">
        <v>517</v>
      </c>
      <c r="J73" t="s">
        <v>27</v>
      </c>
    </row>
    <row r="74" spans="1:10" x14ac:dyDescent="0.3">
      <c r="A74" t="s">
        <v>518</v>
      </c>
      <c r="B74" t="s">
        <v>519</v>
      </c>
      <c r="C74" s="11" t="s">
        <v>285</v>
      </c>
      <c r="D74" s="2">
        <v>45377</v>
      </c>
      <c r="E74" t="s">
        <v>457</v>
      </c>
      <c r="F74" t="s">
        <v>281</v>
      </c>
      <c r="G74" t="s">
        <v>289</v>
      </c>
      <c r="H74" t="s">
        <v>458</v>
      </c>
      <c r="I74" t="s">
        <v>520</v>
      </c>
      <c r="J74" t="s">
        <v>218</v>
      </c>
    </row>
    <row r="75" spans="1:10" x14ac:dyDescent="0.3">
      <c r="A75" t="s">
        <v>521</v>
      </c>
      <c r="B75" t="s">
        <v>522</v>
      </c>
      <c r="C75" s="11" t="s">
        <v>285</v>
      </c>
      <c r="D75" s="2">
        <v>45450</v>
      </c>
      <c r="E75" t="s">
        <v>523</v>
      </c>
      <c r="F75" t="s">
        <v>281</v>
      </c>
      <c r="G75" t="s">
        <v>282</v>
      </c>
      <c r="H75" t="s">
        <v>283</v>
      </c>
      <c r="I75" t="s">
        <v>387</v>
      </c>
      <c r="J75" t="s">
        <v>27</v>
      </c>
    </row>
    <row r="76" spans="1:10" x14ac:dyDescent="0.3">
      <c r="A76" t="s">
        <v>524</v>
      </c>
      <c r="B76" t="s">
        <v>525</v>
      </c>
      <c r="C76" s="11" t="s">
        <v>285</v>
      </c>
      <c r="D76" s="2">
        <v>45196</v>
      </c>
      <c r="E76" t="s">
        <v>341</v>
      </c>
      <c r="F76" t="s">
        <v>281</v>
      </c>
      <c r="G76" t="s">
        <v>289</v>
      </c>
      <c r="H76" t="s">
        <v>342</v>
      </c>
      <c r="I76" t="s">
        <v>468</v>
      </c>
      <c r="J76" t="s">
        <v>218</v>
      </c>
    </row>
    <row r="77" spans="1:10" x14ac:dyDescent="0.3">
      <c r="A77" t="s">
        <v>526</v>
      </c>
      <c r="B77" t="s">
        <v>527</v>
      </c>
      <c r="C77" s="11" t="s">
        <v>285</v>
      </c>
      <c r="D77" s="2">
        <v>45211</v>
      </c>
      <c r="E77" t="s">
        <v>82</v>
      </c>
      <c r="F77" t="s">
        <v>281</v>
      </c>
      <c r="G77" t="s">
        <v>289</v>
      </c>
      <c r="H77" t="s">
        <v>458</v>
      </c>
      <c r="I77" t="s">
        <v>528</v>
      </c>
      <c r="J77" t="s">
        <v>218</v>
      </c>
    </row>
    <row r="78" spans="1:10" x14ac:dyDescent="0.3">
      <c r="A78" t="s">
        <v>529</v>
      </c>
      <c r="B78" t="s">
        <v>530</v>
      </c>
      <c r="C78" s="11" t="s">
        <v>285</v>
      </c>
      <c r="D78" s="2">
        <v>45187</v>
      </c>
      <c r="E78" t="s">
        <v>156</v>
      </c>
      <c r="F78" t="s">
        <v>281</v>
      </c>
      <c r="G78" t="s">
        <v>289</v>
      </c>
      <c r="H78" t="s">
        <v>290</v>
      </c>
      <c r="I78" t="s">
        <v>299</v>
      </c>
      <c r="J78" t="s">
        <v>218</v>
      </c>
    </row>
    <row r="79" spans="1:10" x14ac:dyDescent="0.3">
      <c r="A79" t="s">
        <v>531</v>
      </c>
      <c r="B79" t="s">
        <v>532</v>
      </c>
      <c r="C79" s="11" t="s">
        <v>285</v>
      </c>
      <c r="D79" s="2">
        <v>45350</v>
      </c>
      <c r="E79" t="s">
        <v>457</v>
      </c>
      <c r="F79" t="s">
        <v>281</v>
      </c>
      <c r="G79" t="s">
        <v>289</v>
      </c>
      <c r="H79" t="s">
        <v>458</v>
      </c>
      <c r="I79" t="s">
        <v>362</v>
      </c>
      <c r="J79" t="s">
        <v>174</v>
      </c>
    </row>
    <row r="80" spans="1:10" x14ac:dyDescent="0.3">
      <c r="A80" t="s">
        <v>533</v>
      </c>
      <c r="B80" t="s">
        <v>534</v>
      </c>
      <c r="C80" s="11" t="s">
        <v>285</v>
      </c>
      <c r="D80" s="2">
        <v>45260</v>
      </c>
      <c r="E80" t="s">
        <v>490</v>
      </c>
      <c r="F80" t="s">
        <v>281</v>
      </c>
      <c r="G80" t="s">
        <v>289</v>
      </c>
      <c r="H80" t="s">
        <v>294</v>
      </c>
      <c r="I80" t="s">
        <v>535</v>
      </c>
      <c r="J80" t="s">
        <v>218</v>
      </c>
    </row>
    <row r="81" spans="1:10" x14ac:dyDescent="0.3">
      <c r="A81" t="s">
        <v>536</v>
      </c>
      <c r="B81" t="s">
        <v>537</v>
      </c>
      <c r="C81" s="11" t="s">
        <v>285</v>
      </c>
      <c r="D81" s="2">
        <v>45345</v>
      </c>
      <c r="E81" t="s">
        <v>288</v>
      </c>
      <c r="F81" t="s">
        <v>281</v>
      </c>
      <c r="G81" t="s">
        <v>289</v>
      </c>
      <c r="H81" t="s">
        <v>290</v>
      </c>
      <c r="I81" t="s">
        <v>333</v>
      </c>
      <c r="J81" t="s">
        <v>218</v>
      </c>
    </row>
    <row r="82" spans="1:10" x14ac:dyDescent="0.3">
      <c r="A82" t="s">
        <v>538</v>
      </c>
      <c r="B82" t="s">
        <v>539</v>
      </c>
      <c r="C82" s="11" t="s">
        <v>285</v>
      </c>
      <c r="D82" s="2">
        <v>45425</v>
      </c>
      <c r="E82" t="s">
        <v>237</v>
      </c>
      <c r="F82" t="s">
        <v>281</v>
      </c>
      <c r="G82" t="s">
        <v>289</v>
      </c>
      <c r="H82" t="s">
        <v>298</v>
      </c>
      <c r="I82" t="s">
        <v>540</v>
      </c>
      <c r="J82" t="s">
        <v>218</v>
      </c>
    </row>
    <row r="83" spans="1:10" x14ac:dyDescent="0.3">
      <c r="A83" t="s">
        <v>541</v>
      </c>
      <c r="B83" t="s">
        <v>542</v>
      </c>
      <c r="C83" s="11" t="s">
        <v>285</v>
      </c>
      <c r="D83" s="2">
        <v>45316</v>
      </c>
      <c r="E83" t="s">
        <v>21</v>
      </c>
      <c r="F83" t="s">
        <v>281</v>
      </c>
      <c r="G83" t="s">
        <v>289</v>
      </c>
      <c r="H83" t="s">
        <v>342</v>
      </c>
      <c r="I83" t="s">
        <v>245</v>
      </c>
      <c r="J83" t="s">
        <v>218</v>
      </c>
    </row>
    <row r="84" spans="1:10" x14ac:dyDescent="0.3">
      <c r="A84" t="s">
        <v>543</v>
      </c>
      <c r="B84" t="s">
        <v>544</v>
      </c>
      <c r="C84" s="11" t="s">
        <v>285</v>
      </c>
      <c r="D84" s="2">
        <v>45321</v>
      </c>
      <c r="E84" t="s">
        <v>354</v>
      </c>
      <c r="F84" t="s">
        <v>281</v>
      </c>
      <c r="G84" t="s">
        <v>289</v>
      </c>
      <c r="H84" t="s">
        <v>294</v>
      </c>
      <c r="I84" t="s">
        <v>545</v>
      </c>
      <c r="J84" t="s">
        <v>218</v>
      </c>
    </row>
    <row r="85" spans="1:10" x14ac:dyDescent="0.3">
      <c r="A85" t="s">
        <v>546</v>
      </c>
      <c r="B85" t="s">
        <v>547</v>
      </c>
      <c r="C85" s="11" t="s">
        <v>285</v>
      </c>
      <c r="D85" s="2">
        <v>45175</v>
      </c>
      <c r="E85" t="s">
        <v>548</v>
      </c>
      <c r="F85" t="s">
        <v>281</v>
      </c>
      <c r="G85" t="s">
        <v>289</v>
      </c>
      <c r="H85" t="s">
        <v>342</v>
      </c>
      <c r="I85" t="s">
        <v>407</v>
      </c>
      <c r="J85" t="s">
        <v>218</v>
      </c>
    </row>
    <row r="86" spans="1:10" x14ac:dyDescent="0.3">
      <c r="A86" t="s">
        <v>549</v>
      </c>
      <c r="B86" t="s">
        <v>550</v>
      </c>
      <c r="C86" s="11" t="s">
        <v>285</v>
      </c>
      <c r="D86" s="2">
        <v>45260</v>
      </c>
      <c r="E86" t="s">
        <v>88</v>
      </c>
      <c r="F86" t="s">
        <v>281</v>
      </c>
      <c r="G86" t="s">
        <v>289</v>
      </c>
      <c r="H86" t="s">
        <v>294</v>
      </c>
      <c r="I86" t="s">
        <v>245</v>
      </c>
      <c r="J86" t="s">
        <v>218</v>
      </c>
    </row>
    <row r="87" spans="1:10" x14ac:dyDescent="0.3">
      <c r="A87" t="s">
        <v>551</v>
      </c>
      <c r="B87" t="s">
        <v>552</v>
      </c>
      <c r="C87" s="11" t="s">
        <v>285</v>
      </c>
      <c r="D87" s="2">
        <v>45414</v>
      </c>
      <c r="E87" t="s">
        <v>553</v>
      </c>
      <c r="F87" t="s">
        <v>281</v>
      </c>
      <c r="G87" t="s">
        <v>282</v>
      </c>
      <c r="H87" t="s">
        <v>283</v>
      </c>
      <c r="I87" t="s">
        <v>554</v>
      </c>
      <c r="J87" t="s">
        <v>27</v>
      </c>
    </row>
    <row r="88" spans="1:10" x14ac:dyDescent="0.3">
      <c r="A88" t="s">
        <v>555</v>
      </c>
      <c r="B88" t="s">
        <v>556</v>
      </c>
      <c r="C88" s="11" t="s">
        <v>285</v>
      </c>
      <c r="D88" s="2">
        <v>45371</v>
      </c>
      <c r="E88" t="s">
        <v>82</v>
      </c>
      <c r="F88" t="s">
        <v>281</v>
      </c>
      <c r="G88" t="s">
        <v>289</v>
      </c>
      <c r="H88" t="s">
        <v>458</v>
      </c>
      <c r="I88" t="s">
        <v>245</v>
      </c>
      <c r="J88" t="s">
        <v>218</v>
      </c>
    </row>
    <row r="89" spans="1:10" x14ac:dyDescent="0.3">
      <c r="A89" t="s">
        <v>557</v>
      </c>
      <c r="B89" t="s">
        <v>558</v>
      </c>
      <c r="C89" s="11" t="s">
        <v>285</v>
      </c>
      <c r="D89" s="2">
        <v>45372</v>
      </c>
      <c r="E89" t="s">
        <v>156</v>
      </c>
      <c r="F89" t="s">
        <v>281</v>
      </c>
      <c r="G89" t="s">
        <v>289</v>
      </c>
      <c r="H89" t="s">
        <v>290</v>
      </c>
      <c r="I89" t="s">
        <v>559</v>
      </c>
      <c r="J89" t="s">
        <v>218</v>
      </c>
    </row>
    <row r="90" spans="1:10" x14ac:dyDescent="0.3">
      <c r="A90" t="s">
        <v>560</v>
      </c>
      <c r="B90" t="s">
        <v>561</v>
      </c>
      <c r="C90" s="11" t="s">
        <v>285</v>
      </c>
      <c r="D90" s="2">
        <v>45342</v>
      </c>
      <c r="E90" t="s">
        <v>88</v>
      </c>
      <c r="F90" t="s">
        <v>281</v>
      </c>
      <c r="G90" t="s">
        <v>289</v>
      </c>
      <c r="H90" t="s">
        <v>294</v>
      </c>
      <c r="I90" t="s">
        <v>465</v>
      </c>
      <c r="J90" t="s">
        <v>218</v>
      </c>
    </row>
    <row r="91" spans="1:10" x14ac:dyDescent="0.3">
      <c r="A91" t="s">
        <v>562</v>
      </c>
      <c r="B91" t="s">
        <v>563</v>
      </c>
      <c r="C91" s="11" t="s">
        <v>285</v>
      </c>
      <c r="D91" s="2">
        <v>45386</v>
      </c>
      <c r="E91" t="s">
        <v>82</v>
      </c>
      <c r="F91" t="s">
        <v>281</v>
      </c>
      <c r="G91" t="s">
        <v>289</v>
      </c>
      <c r="H91" t="s">
        <v>458</v>
      </c>
      <c r="I91" t="s">
        <v>245</v>
      </c>
      <c r="J91" t="s">
        <v>218</v>
      </c>
    </row>
    <row r="92" spans="1:10" x14ac:dyDescent="0.3">
      <c r="A92" t="s">
        <v>564</v>
      </c>
      <c r="B92" t="s">
        <v>565</v>
      </c>
      <c r="C92" s="11" t="s">
        <v>285</v>
      </c>
      <c r="D92" s="2">
        <v>45199</v>
      </c>
      <c r="E92" t="s">
        <v>490</v>
      </c>
      <c r="F92" t="s">
        <v>281</v>
      </c>
      <c r="G92" t="s">
        <v>289</v>
      </c>
      <c r="H92" t="s">
        <v>294</v>
      </c>
      <c r="I92" t="s">
        <v>299</v>
      </c>
      <c r="J92" t="s">
        <v>174</v>
      </c>
    </row>
    <row r="93" spans="1:10" x14ac:dyDescent="0.3">
      <c r="A93" t="s">
        <v>566</v>
      </c>
      <c r="B93" t="s">
        <v>567</v>
      </c>
      <c r="C93" s="11" t="s">
        <v>285</v>
      </c>
      <c r="D93" s="2">
        <v>45453</v>
      </c>
      <c r="E93" t="s">
        <v>38</v>
      </c>
      <c r="F93" t="s">
        <v>281</v>
      </c>
      <c r="G93" t="s">
        <v>289</v>
      </c>
      <c r="H93" t="s">
        <v>458</v>
      </c>
      <c r="I93" t="s">
        <v>245</v>
      </c>
      <c r="J93" t="s">
        <v>218</v>
      </c>
    </row>
    <row r="94" spans="1:10" x14ac:dyDescent="0.3">
      <c r="A94" t="s">
        <v>568</v>
      </c>
      <c r="B94" t="s">
        <v>569</v>
      </c>
      <c r="C94" s="11" t="s">
        <v>285</v>
      </c>
      <c r="D94" s="2">
        <v>45328</v>
      </c>
      <c r="E94" t="s">
        <v>156</v>
      </c>
      <c r="F94" t="s">
        <v>281</v>
      </c>
      <c r="G94" t="s">
        <v>289</v>
      </c>
      <c r="H94" t="s">
        <v>290</v>
      </c>
      <c r="I94" t="s">
        <v>559</v>
      </c>
      <c r="J94" t="s">
        <v>218</v>
      </c>
    </row>
    <row r="95" spans="1:10" x14ac:dyDescent="0.3">
      <c r="A95" t="s">
        <v>570</v>
      </c>
      <c r="B95" t="s">
        <v>571</v>
      </c>
      <c r="C95" s="11" t="s">
        <v>285</v>
      </c>
      <c r="D95" s="2">
        <v>45199</v>
      </c>
      <c r="E95" t="s">
        <v>82</v>
      </c>
      <c r="F95" t="s">
        <v>281</v>
      </c>
      <c r="G95" t="s">
        <v>289</v>
      </c>
      <c r="H95" t="s">
        <v>458</v>
      </c>
      <c r="I95" t="s">
        <v>528</v>
      </c>
      <c r="J95" t="s">
        <v>218</v>
      </c>
    </row>
    <row r="96" spans="1:10" x14ac:dyDescent="0.3">
      <c r="A96" t="s">
        <v>572</v>
      </c>
      <c r="B96" t="s">
        <v>573</v>
      </c>
      <c r="C96" s="11" t="s">
        <v>285</v>
      </c>
      <c r="D96" s="2">
        <v>45222</v>
      </c>
      <c r="E96" t="s">
        <v>358</v>
      </c>
      <c r="F96" t="s">
        <v>281</v>
      </c>
      <c r="G96" t="s">
        <v>289</v>
      </c>
      <c r="H96" t="s">
        <v>319</v>
      </c>
      <c r="I96" t="s">
        <v>574</v>
      </c>
      <c r="J96" t="s">
        <v>218</v>
      </c>
    </row>
    <row r="97" spans="1:10" x14ac:dyDescent="0.3">
      <c r="A97" t="s">
        <v>575</v>
      </c>
      <c r="B97" t="s">
        <v>576</v>
      </c>
      <c r="C97" s="11" t="s">
        <v>285</v>
      </c>
      <c r="D97" s="2">
        <v>45259</v>
      </c>
      <c r="E97" t="s">
        <v>173</v>
      </c>
      <c r="F97" t="s">
        <v>281</v>
      </c>
      <c r="G97" t="s">
        <v>289</v>
      </c>
      <c r="H97" t="s">
        <v>302</v>
      </c>
      <c r="I97" t="s">
        <v>230</v>
      </c>
      <c r="J97" t="s">
        <v>218</v>
      </c>
    </row>
    <row r="98" spans="1:10" x14ac:dyDescent="0.3">
      <c r="A98" t="s">
        <v>577</v>
      </c>
      <c r="B98" t="s">
        <v>578</v>
      </c>
      <c r="C98" s="11" t="s">
        <v>285</v>
      </c>
      <c r="D98" s="2">
        <v>45204</v>
      </c>
      <c r="E98" t="s">
        <v>217</v>
      </c>
      <c r="F98" t="s">
        <v>281</v>
      </c>
      <c r="G98" t="s">
        <v>289</v>
      </c>
      <c r="H98" t="s">
        <v>308</v>
      </c>
      <c r="I98" t="s">
        <v>579</v>
      </c>
      <c r="J98" t="s">
        <v>174</v>
      </c>
    </row>
    <row r="99" spans="1:10" x14ac:dyDescent="0.3">
      <c r="A99" t="s">
        <v>580</v>
      </c>
      <c r="B99" t="s">
        <v>581</v>
      </c>
      <c r="C99" s="11" t="s">
        <v>285</v>
      </c>
      <c r="D99" s="2">
        <v>45343</v>
      </c>
      <c r="E99" t="s">
        <v>426</v>
      </c>
      <c r="F99" t="s">
        <v>281</v>
      </c>
      <c r="G99" t="s">
        <v>289</v>
      </c>
      <c r="H99" t="s">
        <v>319</v>
      </c>
      <c r="I99" t="s">
        <v>245</v>
      </c>
      <c r="J99" t="s">
        <v>218</v>
      </c>
    </row>
    <row r="100" spans="1:10" x14ac:dyDescent="0.3">
      <c r="A100" t="s">
        <v>582</v>
      </c>
      <c r="B100" t="s">
        <v>583</v>
      </c>
      <c r="C100" s="11" t="s">
        <v>285</v>
      </c>
      <c r="D100" s="2">
        <v>45468</v>
      </c>
      <c r="E100" t="s">
        <v>426</v>
      </c>
      <c r="F100" t="s">
        <v>281</v>
      </c>
      <c r="G100" t="s">
        <v>289</v>
      </c>
      <c r="H100" t="s">
        <v>319</v>
      </c>
      <c r="I100" t="s">
        <v>362</v>
      </c>
      <c r="J100" t="s">
        <v>218</v>
      </c>
    </row>
    <row r="101" spans="1:10" x14ac:dyDescent="0.3">
      <c r="A101" t="s">
        <v>584</v>
      </c>
      <c r="B101" t="s">
        <v>585</v>
      </c>
      <c r="C101" s="11" t="s">
        <v>285</v>
      </c>
      <c r="D101" s="2">
        <v>45147</v>
      </c>
      <c r="E101" t="s">
        <v>39</v>
      </c>
      <c r="F101" t="s">
        <v>281</v>
      </c>
      <c r="G101" t="s">
        <v>289</v>
      </c>
      <c r="H101" t="s">
        <v>290</v>
      </c>
      <c r="I101" t="s">
        <v>586</v>
      </c>
      <c r="J101" t="s">
        <v>218</v>
      </c>
    </row>
    <row r="102" spans="1:10" x14ac:dyDescent="0.3">
      <c r="A102" t="s">
        <v>587</v>
      </c>
      <c r="B102" t="s">
        <v>588</v>
      </c>
      <c r="C102" s="11" t="s">
        <v>285</v>
      </c>
      <c r="D102" s="2">
        <v>45464</v>
      </c>
      <c r="E102" t="s">
        <v>39</v>
      </c>
      <c r="F102" t="s">
        <v>281</v>
      </c>
      <c r="G102" t="s">
        <v>289</v>
      </c>
      <c r="H102" t="s">
        <v>290</v>
      </c>
      <c r="I102" t="s">
        <v>589</v>
      </c>
      <c r="J102" t="s">
        <v>218</v>
      </c>
    </row>
    <row r="103" spans="1:10" x14ac:dyDescent="0.3">
      <c r="A103" t="s">
        <v>590</v>
      </c>
      <c r="B103" t="s">
        <v>591</v>
      </c>
      <c r="C103" s="11" t="s">
        <v>285</v>
      </c>
      <c r="D103" s="2">
        <v>45373</v>
      </c>
      <c r="E103" t="s">
        <v>88</v>
      </c>
      <c r="F103" t="s">
        <v>281</v>
      </c>
      <c r="G103" t="s">
        <v>289</v>
      </c>
      <c r="H103" t="s">
        <v>294</v>
      </c>
      <c r="I103" t="s">
        <v>465</v>
      </c>
      <c r="J103" t="s">
        <v>218</v>
      </c>
    </row>
    <row r="104" spans="1:10" x14ac:dyDescent="0.3">
      <c r="A104" t="s">
        <v>592</v>
      </c>
      <c r="B104" t="s">
        <v>593</v>
      </c>
      <c r="C104" s="11" t="s">
        <v>285</v>
      </c>
      <c r="D104" s="2">
        <v>45240</v>
      </c>
      <c r="E104" t="s">
        <v>173</v>
      </c>
      <c r="F104" t="s">
        <v>281</v>
      </c>
      <c r="G104" t="s">
        <v>289</v>
      </c>
      <c r="H104" t="s">
        <v>302</v>
      </c>
      <c r="I104" t="s">
        <v>528</v>
      </c>
      <c r="J104" t="s">
        <v>218</v>
      </c>
    </row>
    <row r="105" spans="1:10" x14ac:dyDescent="0.3">
      <c r="A105" t="s">
        <v>594</v>
      </c>
      <c r="B105" t="s">
        <v>595</v>
      </c>
      <c r="C105" s="11" t="s">
        <v>285</v>
      </c>
      <c r="D105" s="2">
        <v>45320</v>
      </c>
      <c r="E105" t="s">
        <v>156</v>
      </c>
      <c r="F105" t="s">
        <v>281</v>
      </c>
      <c r="G105" t="s">
        <v>289</v>
      </c>
      <c r="H105" t="s">
        <v>290</v>
      </c>
      <c r="I105" t="s">
        <v>596</v>
      </c>
      <c r="J105" t="s">
        <v>218</v>
      </c>
    </row>
    <row r="106" spans="1:10" x14ac:dyDescent="0.3">
      <c r="A106" t="s">
        <v>597</v>
      </c>
      <c r="B106" t="s">
        <v>598</v>
      </c>
      <c r="C106" s="11" t="s">
        <v>285</v>
      </c>
      <c r="D106" s="2">
        <v>45434</v>
      </c>
      <c r="E106" t="s">
        <v>38</v>
      </c>
      <c r="F106" t="s">
        <v>281</v>
      </c>
      <c r="G106" t="s">
        <v>289</v>
      </c>
      <c r="H106" t="s">
        <v>458</v>
      </c>
      <c r="I106" t="s">
        <v>245</v>
      </c>
      <c r="J106" t="s">
        <v>218</v>
      </c>
    </row>
    <row r="107" spans="1:10" x14ac:dyDescent="0.3">
      <c r="A107" t="s">
        <v>599</v>
      </c>
      <c r="B107" t="s">
        <v>600</v>
      </c>
      <c r="C107" s="11" t="s">
        <v>285</v>
      </c>
      <c r="D107" s="2">
        <v>45264</v>
      </c>
      <c r="E107" t="s">
        <v>38</v>
      </c>
      <c r="F107" t="s">
        <v>281</v>
      </c>
      <c r="G107" t="s">
        <v>289</v>
      </c>
      <c r="H107" t="s">
        <v>458</v>
      </c>
      <c r="I107" t="s">
        <v>601</v>
      </c>
      <c r="J107" t="s">
        <v>218</v>
      </c>
    </row>
    <row r="108" spans="1:10" x14ac:dyDescent="0.3">
      <c r="A108" t="s">
        <v>602</v>
      </c>
      <c r="B108" t="s">
        <v>603</v>
      </c>
      <c r="C108" s="11" t="s">
        <v>285</v>
      </c>
      <c r="D108" s="2">
        <v>45250</v>
      </c>
      <c r="E108" t="s">
        <v>237</v>
      </c>
      <c r="F108" t="s">
        <v>281</v>
      </c>
      <c r="G108" t="s">
        <v>289</v>
      </c>
      <c r="H108" t="s">
        <v>298</v>
      </c>
      <c r="I108" t="s">
        <v>407</v>
      </c>
      <c r="J108" t="s">
        <v>174</v>
      </c>
    </row>
    <row r="109" spans="1:10" x14ac:dyDescent="0.3">
      <c r="A109" t="s">
        <v>604</v>
      </c>
      <c r="B109" t="s">
        <v>605</v>
      </c>
      <c r="C109" s="11" t="s">
        <v>285</v>
      </c>
      <c r="D109" s="2">
        <v>45217</v>
      </c>
      <c r="E109" t="s">
        <v>237</v>
      </c>
      <c r="F109" t="s">
        <v>281</v>
      </c>
      <c r="G109" t="s">
        <v>289</v>
      </c>
      <c r="H109" t="s">
        <v>298</v>
      </c>
      <c r="I109" t="s">
        <v>574</v>
      </c>
      <c r="J109" t="s">
        <v>218</v>
      </c>
    </row>
    <row r="110" spans="1:10" x14ac:dyDescent="0.3">
      <c r="A110" t="s">
        <v>606</v>
      </c>
      <c r="B110" t="s">
        <v>607</v>
      </c>
      <c r="C110" s="11" t="s">
        <v>285</v>
      </c>
      <c r="D110" s="2">
        <v>45197</v>
      </c>
      <c r="E110" t="s">
        <v>38</v>
      </c>
      <c r="F110" t="s">
        <v>281</v>
      </c>
      <c r="G110" t="s">
        <v>289</v>
      </c>
      <c r="H110" t="s">
        <v>458</v>
      </c>
      <c r="I110" t="s">
        <v>186</v>
      </c>
      <c r="J110" t="s">
        <v>174</v>
      </c>
    </row>
    <row r="111" spans="1:10" x14ac:dyDescent="0.3">
      <c r="A111" t="s">
        <v>608</v>
      </c>
      <c r="B111" t="s">
        <v>609</v>
      </c>
      <c r="C111" s="11" t="s">
        <v>285</v>
      </c>
      <c r="D111" s="2">
        <v>45152</v>
      </c>
      <c r="E111" t="s">
        <v>346</v>
      </c>
      <c r="F111" t="s">
        <v>281</v>
      </c>
      <c r="G111" t="s">
        <v>289</v>
      </c>
      <c r="H111" t="s">
        <v>347</v>
      </c>
      <c r="I111" t="s">
        <v>338</v>
      </c>
      <c r="J111" t="s">
        <v>218</v>
      </c>
    </row>
    <row r="112" spans="1:10" x14ac:dyDescent="0.3">
      <c r="A112" t="s">
        <v>610</v>
      </c>
      <c r="B112" t="s">
        <v>611</v>
      </c>
      <c r="C112" s="11" t="s">
        <v>285</v>
      </c>
      <c r="D112" s="2">
        <v>45391</v>
      </c>
      <c r="E112" t="s">
        <v>252</v>
      </c>
      <c r="F112" t="s">
        <v>281</v>
      </c>
      <c r="G112" t="s">
        <v>289</v>
      </c>
      <c r="H112" t="s">
        <v>347</v>
      </c>
      <c r="I112" t="s">
        <v>242</v>
      </c>
      <c r="J112" t="s">
        <v>218</v>
      </c>
    </row>
    <row r="113" spans="1:10" x14ac:dyDescent="0.3">
      <c r="A113" t="s">
        <v>612</v>
      </c>
      <c r="B113" t="s">
        <v>613</v>
      </c>
      <c r="C113" s="11" t="s">
        <v>285</v>
      </c>
      <c r="D113" s="2">
        <v>45328</v>
      </c>
      <c r="E113" t="s">
        <v>229</v>
      </c>
      <c r="F113" t="s">
        <v>281</v>
      </c>
      <c r="G113" t="s">
        <v>289</v>
      </c>
      <c r="H113" t="s">
        <v>283</v>
      </c>
      <c r="I113" t="s">
        <v>498</v>
      </c>
      <c r="J113" t="s">
        <v>27</v>
      </c>
    </row>
    <row r="114" spans="1:10" x14ac:dyDescent="0.3">
      <c r="A114" t="s">
        <v>614</v>
      </c>
      <c r="B114" t="s">
        <v>615</v>
      </c>
      <c r="C114" s="11" t="s">
        <v>285</v>
      </c>
      <c r="D114" s="2">
        <v>45282</v>
      </c>
      <c r="E114" t="s">
        <v>69</v>
      </c>
      <c r="F114" t="s">
        <v>281</v>
      </c>
      <c r="G114" t="s">
        <v>289</v>
      </c>
      <c r="H114" t="s">
        <v>616</v>
      </c>
      <c r="I114" t="s">
        <v>333</v>
      </c>
      <c r="J114" t="s">
        <v>218</v>
      </c>
    </row>
    <row r="115" spans="1:10" x14ac:dyDescent="0.3">
      <c r="A115" t="s">
        <v>617</v>
      </c>
      <c r="B115" t="s">
        <v>618</v>
      </c>
      <c r="C115" s="11" t="s">
        <v>285</v>
      </c>
      <c r="D115" s="2">
        <v>45218</v>
      </c>
      <c r="E115" t="s">
        <v>619</v>
      </c>
      <c r="F115" t="s">
        <v>281</v>
      </c>
      <c r="G115" t="s">
        <v>289</v>
      </c>
      <c r="H115" t="s">
        <v>302</v>
      </c>
      <c r="I115" t="s">
        <v>392</v>
      </c>
      <c r="J115" t="s">
        <v>218</v>
      </c>
    </row>
    <row r="116" spans="1:10" x14ac:dyDescent="0.3">
      <c r="A116" t="s">
        <v>620</v>
      </c>
      <c r="B116" t="s">
        <v>621</v>
      </c>
      <c r="C116" s="11" t="s">
        <v>285</v>
      </c>
      <c r="D116" s="2">
        <v>45237</v>
      </c>
      <c r="E116" t="s">
        <v>457</v>
      </c>
      <c r="F116" t="s">
        <v>281</v>
      </c>
      <c r="G116" t="s">
        <v>289</v>
      </c>
      <c r="H116" t="s">
        <v>458</v>
      </c>
      <c r="I116" t="s">
        <v>407</v>
      </c>
      <c r="J116" t="s">
        <v>218</v>
      </c>
    </row>
    <row r="117" spans="1:10" x14ac:dyDescent="0.3">
      <c r="A117" t="s">
        <v>622</v>
      </c>
      <c r="B117" t="s">
        <v>623</v>
      </c>
      <c r="C117" s="11" t="s">
        <v>285</v>
      </c>
      <c r="D117" s="2">
        <v>45287</v>
      </c>
      <c r="E117" t="s">
        <v>39</v>
      </c>
      <c r="F117" t="s">
        <v>281</v>
      </c>
      <c r="G117" t="s">
        <v>289</v>
      </c>
      <c r="H117" t="s">
        <v>290</v>
      </c>
      <c r="I117" t="s">
        <v>624</v>
      </c>
      <c r="J117" t="s">
        <v>218</v>
      </c>
    </row>
    <row r="118" spans="1:10" x14ac:dyDescent="0.3">
      <c r="A118" t="s">
        <v>625</v>
      </c>
      <c r="B118" t="s">
        <v>626</v>
      </c>
      <c r="C118" s="11" t="s">
        <v>285</v>
      </c>
      <c r="D118" s="2">
        <v>45439</v>
      </c>
      <c r="E118" t="s">
        <v>33</v>
      </c>
      <c r="F118" t="s">
        <v>281</v>
      </c>
      <c r="G118" t="s">
        <v>289</v>
      </c>
      <c r="H118" t="s">
        <v>319</v>
      </c>
      <c r="I118" t="s">
        <v>627</v>
      </c>
      <c r="J118" t="s">
        <v>218</v>
      </c>
    </row>
    <row r="119" spans="1:10" x14ac:dyDescent="0.3">
      <c r="A119" t="s">
        <v>628</v>
      </c>
      <c r="B119" t="s">
        <v>629</v>
      </c>
      <c r="C119" s="11" t="s">
        <v>285</v>
      </c>
      <c r="D119" s="2">
        <v>45252</v>
      </c>
      <c r="E119" t="s">
        <v>553</v>
      </c>
      <c r="F119" t="s">
        <v>281</v>
      </c>
      <c r="G119" t="s">
        <v>282</v>
      </c>
      <c r="H119" t="s">
        <v>283</v>
      </c>
      <c r="I119" t="s">
        <v>630</v>
      </c>
      <c r="J119" t="s">
        <v>27</v>
      </c>
    </row>
    <row r="120" spans="1:10" x14ac:dyDescent="0.3">
      <c r="A120" t="s">
        <v>631</v>
      </c>
      <c r="B120" t="s">
        <v>632</v>
      </c>
      <c r="C120" s="11" t="s">
        <v>285</v>
      </c>
      <c r="D120" s="2">
        <v>45279</v>
      </c>
      <c r="E120" t="s">
        <v>341</v>
      </c>
      <c r="F120" t="s">
        <v>281</v>
      </c>
      <c r="G120" t="s">
        <v>289</v>
      </c>
      <c r="H120" t="s">
        <v>342</v>
      </c>
      <c r="I120" t="s">
        <v>633</v>
      </c>
      <c r="J120" t="s">
        <v>218</v>
      </c>
    </row>
    <row r="121" spans="1:10" x14ac:dyDescent="0.3">
      <c r="A121" t="s">
        <v>634</v>
      </c>
      <c r="B121" t="s">
        <v>635</v>
      </c>
      <c r="C121" s="11" t="s">
        <v>285</v>
      </c>
      <c r="D121" s="2">
        <v>45404</v>
      </c>
      <c r="E121" t="s">
        <v>383</v>
      </c>
      <c r="F121" t="s">
        <v>281</v>
      </c>
      <c r="G121" t="s">
        <v>289</v>
      </c>
      <c r="H121" t="s">
        <v>280</v>
      </c>
      <c r="I121" t="s">
        <v>636</v>
      </c>
      <c r="J121" t="s">
        <v>218</v>
      </c>
    </row>
    <row r="122" spans="1:10" x14ac:dyDescent="0.3">
      <c r="A122" t="s">
        <v>637</v>
      </c>
      <c r="B122" t="s">
        <v>638</v>
      </c>
      <c r="C122" s="11" t="s">
        <v>285</v>
      </c>
      <c r="D122" s="2">
        <v>45253</v>
      </c>
      <c r="E122" t="s">
        <v>341</v>
      </c>
      <c r="F122" t="s">
        <v>281</v>
      </c>
      <c r="G122" t="s">
        <v>289</v>
      </c>
      <c r="H122" t="s">
        <v>342</v>
      </c>
      <c r="I122" t="s">
        <v>299</v>
      </c>
      <c r="J122" t="s">
        <v>218</v>
      </c>
    </row>
    <row r="123" spans="1:10" x14ac:dyDescent="0.3">
      <c r="A123" t="s">
        <v>639</v>
      </c>
      <c r="B123" t="s">
        <v>640</v>
      </c>
      <c r="C123" s="11" t="s">
        <v>285</v>
      </c>
      <c r="D123" s="2">
        <v>45219</v>
      </c>
      <c r="E123" t="s">
        <v>354</v>
      </c>
      <c r="F123" t="s">
        <v>281</v>
      </c>
      <c r="G123" t="s">
        <v>289</v>
      </c>
      <c r="H123" t="s">
        <v>294</v>
      </c>
      <c r="I123" t="s">
        <v>407</v>
      </c>
      <c r="J123" t="s">
        <v>218</v>
      </c>
    </row>
    <row r="124" spans="1:10" x14ac:dyDescent="0.3">
      <c r="A124" t="s">
        <v>641</v>
      </c>
      <c r="B124" t="s">
        <v>642</v>
      </c>
      <c r="C124" s="11" t="s">
        <v>285</v>
      </c>
      <c r="D124" s="2">
        <v>45245</v>
      </c>
      <c r="E124" t="s">
        <v>237</v>
      </c>
      <c r="F124" t="s">
        <v>281</v>
      </c>
      <c r="G124" t="s">
        <v>289</v>
      </c>
      <c r="H124" t="s">
        <v>298</v>
      </c>
      <c r="I124" t="s">
        <v>407</v>
      </c>
      <c r="J124" t="s">
        <v>218</v>
      </c>
    </row>
    <row r="125" spans="1:10" x14ac:dyDescent="0.3">
      <c r="A125" t="s">
        <v>643</v>
      </c>
      <c r="B125" t="s">
        <v>644</v>
      </c>
      <c r="C125" s="11" t="s">
        <v>285</v>
      </c>
      <c r="D125" s="2">
        <v>45322</v>
      </c>
      <c r="E125" t="s">
        <v>237</v>
      </c>
      <c r="F125" t="s">
        <v>281</v>
      </c>
      <c r="G125" t="s">
        <v>289</v>
      </c>
      <c r="H125" t="s">
        <v>298</v>
      </c>
      <c r="I125" t="s">
        <v>333</v>
      </c>
      <c r="J125" t="s">
        <v>218</v>
      </c>
    </row>
    <row r="126" spans="1:10" x14ac:dyDescent="0.3">
      <c r="A126" t="s">
        <v>645</v>
      </c>
      <c r="B126" t="s">
        <v>646</v>
      </c>
      <c r="C126" s="11" t="s">
        <v>285</v>
      </c>
      <c r="D126" s="2">
        <v>45428</v>
      </c>
      <c r="E126" t="s">
        <v>266</v>
      </c>
      <c r="F126" t="s">
        <v>281</v>
      </c>
      <c r="G126" t="s">
        <v>289</v>
      </c>
      <c r="H126" t="s">
        <v>298</v>
      </c>
      <c r="I126" t="s">
        <v>245</v>
      </c>
      <c r="J126" t="s">
        <v>27</v>
      </c>
    </row>
    <row r="127" spans="1:10" x14ac:dyDescent="0.3">
      <c r="A127" t="s">
        <v>647</v>
      </c>
      <c r="B127" t="s">
        <v>648</v>
      </c>
      <c r="C127" s="11" t="s">
        <v>285</v>
      </c>
      <c r="D127" s="2">
        <v>45376</v>
      </c>
      <c r="E127" t="s">
        <v>266</v>
      </c>
      <c r="F127" t="s">
        <v>281</v>
      </c>
      <c r="G127" t="s">
        <v>289</v>
      </c>
      <c r="H127" t="s">
        <v>298</v>
      </c>
      <c r="I127" t="s">
        <v>649</v>
      </c>
      <c r="J127" t="s">
        <v>218</v>
      </c>
    </row>
    <row r="128" spans="1:10" x14ac:dyDescent="0.3">
      <c r="A128" t="s">
        <v>650</v>
      </c>
      <c r="B128" t="s">
        <v>651</v>
      </c>
      <c r="C128" s="11" t="s">
        <v>285</v>
      </c>
      <c r="D128" s="2">
        <v>45218</v>
      </c>
      <c r="E128" t="s">
        <v>619</v>
      </c>
      <c r="F128" t="s">
        <v>281</v>
      </c>
      <c r="G128" t="s">
        <v>289</v>
      </c>
      <c r="H128" t="s">
        <v>302</v>
      </c>
      <c r="I128" t="s">
        <v>392</v>
      </c>
      <c r="J128" t="s">
        <v>218</v>
      </c>
    </row>
    <row r="129" spans="1:10" x14ac:dyDescent="0.3">
      <c r="A129" t="s">
        <v>652</v>
      </c>
      <c r="B129" t="s">
        <v>653</v>
      </c>
      <c r="C129" s="11" t="s">
        <v>285</v>
      </c>
      <c r="D129" s="2">
        <v>45338</v>
      </c>
      <c r="E129" t="s">
        <v>418</v>
      </c>
      <c r="F129" t="s">
        <v>281</v>
      </c>
      <c r="G129" t="s">
        <v>289</v>
      </c>
      <c r="H129" t="s">
        <v>419</v>
      </c>
      <c r="I129" t="s">
        <v>465</v>
      </c>
      <c r="J129" t="s">
        <v>218</v>
      </c>
    </row>
    <row r="130" spans="1:10" x14ac:dyDescent="0.3">
      <c r="A130" t="s">
        <v>654</v>
      </c>
      <c r="B130" t="s">
        <v>655</v>
      </c>
      <c r="C130" s="11" t="s">
        <v>285</v>
      </c>
      <c r="D130" s="2">
        <v>45363</v>
      </c>
      <c r="E130" t="s">
        <v>33</v>
      </c>
      <c r="F130" t="s">
        <v>281</v>
      </c>
      <c r="G130" t="s">
        <v>289</v>
      </c>
      <c r="H130" t="s">
        <v>319</v>
      </c>
      <c r="I130" t="s">
        <v>656</v>
      </c>
      <c r="J130" t="s">
        <v>218</v>
      </c>
    </row>
    <row r="131" spans="1:10" x14ac:dyDescent="0.3">
      <c r="A131" t="s">
        <v>657</v>
      </c>
      <c r="B131" t="s">
        <v>658</v>
      </c>
      <c r="C131" s="11" t="s">
        <v>285</v>
      </c>
      <c r="D131" s="2">
        <v>45351</v>
      </c>
      <c r="E131" t="s">
        <v>266</v>
      </c>
      <c r="F131" t="s">
        <v>281</v>
      </c>
      <c r="G131" t="s">
        <v>289</v>
      </c>
      <c r="H131" t="s">
        <v>298</v>
      </c>
      <c r="I131" t="s">
        <v>659</v>
      </c>
      <c r="J131" t="s">
        <v>218</v>
      </c>
    </row>
    <row r="132" spans="1:10" x14ac:dyDescent="0.3">
      <c r="A132" t="s">
        <v>660</v>
      </c>
      <c r="B132" t="s">
        <v>661</v>
      </c>
      <c r="C132" s="11" t="s">
        <v>285</v>
      </c>
      <c r="D132" s="2">
        <v>45358</v>
      </c>
      <c r="E132" t="s">
        <v>523</v>
      </c>
      <c r="F132" t="s">
        <v>281</v>
      </c>
      <c r="G132" t="s">
        <v>282</v>
      </c>
      <c r="H132" t="s">
        <v>283</v>
      </c>
      <c r="I132" t="s">
        <v>175</v>
      </c>
      <c r="J132" t="s">
        <v>27</v>
      </c>
    </row>
    <row r="133" spans="1:10" x14ac:dyDescent="0.3">
      <c r="A133" t="s">
        <v>662</v>
      </c>
      <c r="B133" t="s">
        <v>663</v>
      </c>
      <c r="C133" s="11" t="s">
        <v>285</v>
      </c>
      <c r="D133" s="2">
        <v>45294</v>
      </c>
      <c r="E133" t="s">
        <v>426</v>
      </c>
      <c r="F133" t="s">
        <v>281</v>
      </c>
      <c r="G133" t="s">
        <v>289</v>
      </c>
      <c r="H133" t="s">
        <v>319</v>
      </c>
      <c r="I133" t="s">
        <v>664</v>
      </c>
      <c r="J133" t="s">
        <v>218</v>
      </c>
    </row>
    <row r="134" spans="1:10" x14ac:dyDescent="0.3">
      <c r="A134" t="s">
        <v>665</v>
      </c>
      <c r="B134" t="s">
        <v>666</v>
      </c>
      <c r="C134" s="11" t="s">
        <v>285</v>
      </c>
      <c r="D134" s="2">
        <v>45408</v>
      </c>
      <c r="E134" t="s">
        <v>248</v>
      </c>
      <c r="F134" t="s">
        <v>281</v>
      </c>
      <c r="G134" t="s">
        <v>289</v>
      </c>
      <c r="H134" t="s">
        <v>298</v>
      </c>
      <c r="I134" t="s">
        <v>667</v>
      </c>
      <c r="J134" t="s">
        <v>218</v>
      </c>
    </row>
    <row r="135" spans="1:10" x14ac:dyDescent="0.3">
      <c r="A135" t="s">
        <v>668</v>
      </c>
      <c r="B135" t="s">
        <v>669</v>
      </c>
      <c r="C135" s="11" t="s">
        <v>285</v>
      </c>
      <c r="D135" s="2">
        <v>45411</v>
      </c>
      <c r="E135" t="s">
        <v>237</v>
      </c>
      <c r="F135" t="s">
        <v>281</v>
      </c>
      <c r="G135" t="s">
        <v>289</v>
      </c>
      <c r="H135" t="s">
        <v>298</v>
      </c>
      <c r="I135" t="s">
        <v>407</v>
      </c>
      <c r="J135" t="s">
        <v>218</v>
      </c>
    </row>
    <row r="136" spans="1:10" x14ac:dyDescent="0.3">
      <c r="A136" t="s">
        <v>670</v>
      </c>
      <c r="B136" t="s">
        <v>671</v>
      </c>
      <c r="C136" s="11" t="s">
        <v>285</v>
      </c>
      <c r="D136" s="2">
        <v>45378</v>
      </c>
      <c r="E136" t="s">
        <v>332</v>
      </c>
      <c r="F136" t="s">
        <v>281</v>
      </c>
      <c r="G136" t="s">
        <v>289</v>
      </c>
      <c r="H136" t="s">
        <v>302</v>
      </c>
      <c r="I136" t="s">
        <v>672</v>
      </c>
      <c r="J136" t="s">
        <v>218</v>
      </c>
    </row>
    <row r="137" spans="1:10" x14ac:dyDescent="0.3">
      <c r="A137" t="s">
        <v>673</v>
      </c>
      <c r="B137" t="s">
        <v>674</v>
      </c>
      <c r="C137" s="11" t="s">
        <v>285</v>
      </c>
      <c r="D137" s="2">
        <v>45352</v>
      </c>
      <c r="E137" t="s">
        <v>262</v>
      </c>
      <c r="F137" t="s">
        <v>281</v>
      </c>
      <c r="G137" t="s">
        <v>289</v>
      </c>
      <c r="H137" t="s">
        <v>365</v>
      </c>
      <c r="I137" t="s">
        <v>514</v>
      </c>
      <c r="J137" t="s">
        <v>27</v>
      </c>
    </row>
    <row r="138" spans="1:10" x14ac:dyDescent="0.3">
      <c r="A138" t="s">
        <v>675</v>
      </c>
      <c r="B138" t="s">
        <v>676</v>
      </c>
      <c r="C138" s="11" t="s">
        <v>285</v>
      </c>
      <c r="D138" s="2">
        <v>45182</v>
      </c>
      <c r="E138" t="s">
        <v>390</v>
      </c>
      <c r="F138" t="s">
        <v>281</v>
      </c>
      <c r="G138" t="s">
        <v>289</v>
      </c>
      <c r="H138" t="s">
        <v>391</v>
      </c>
      <c r="I138" t="s">
        <v>677</v>
      </c>
      <c r="J138" t="s">
        <v>218</v>
      </c>
    </row>
    <row r="139" spans="1:10" x14ac:dyDescent="0.3">
      <c r="A139" t="s">
        <v>678</v>
      </c>
      <c r="B139" t="s">
        <v>679</v>
      </c>
      <c r="C139" s="11" t="s">
        <v>285</v>
      </c>
      <c r="D139" s="2">
        <v>45166</v>
      </c>
      <c r="E139" t="s">
        <v>156</v>
      </c>
      <c r="F139" t="s">
        <v>281</v>
      </c>
      <c r="G139" t="s">
        <v>289</v>
      </c>
      <c r="H139" t="s">
        <v>290</v>
      </c>
      <c r="I139" t="s">
        <v>680</v>
      </c>
      <c r="J139" t="s">
        <v>218</v>
      </c>
    </row>
    <row r="140" spans="1:10" x14ac:dyDescent="0.3">
      <c r="A140" t="s">
        <v>681</v>
      </c>
      <c r="B140" t="s">
        <v>682</v>
      </c>
      <c r="C140" s="11" t="s">
        <v>285</v>
      </c>
      <c r="D140" s="2">
        <v>45350</v>
      </c>
      <c r="E140" t="s">
        <v>354</v>
      </c>
      <c r="F140" t="s">
        <v>281</v>
      </c>
      <c r="G140" t="s">
        <v>289</v>
      </c>
      <c r="H140" t="s">
        <v>294</v>
      </c>
      <c r="I140" t="s">
        <v>683</v>
      </c>
      <c r="J140" t="s">
        <v>218</v>
      </c>
    </row>
    <row r="141" spans="1:10" x14ac:dyDescent="0.3">
      <c r="A141" t="s">
        <v>684</v>
      </c>
      <c r="B141" t="s">
        <v>685</v>
      </c>
      <c r="C141" s="11" t="s">
        <v>285</v>
      </c>
      <c r="D141" s="2">
        <v>45314</v>
      </c>
      <c r="E141" t="s">
        <v>185</v>
      </c>
      <c r="F141" t="s">
        <v>281</v>
      </c>
      <c r="G141" t="s">
        <v>289</v>
      </c>
      <c r="H141" t="s">
        <v>273</v>
      </c>
      <c r="I141" t="s">
        <v>686</v>
      </c>
      <c r="J141" t="s">
        <v>218</v>
      </c>
    </row>
    <row r="142" spans="1:10" x14ac:dyDescent="0.3">
      <c r="A142" t="s">
        <v>687</v>
      </c>
      <c r="B142" t="s">
        <v>688</v>
      </c>
      <c r="C142" s="11" t="s">
        <v>285</v>
      </c>
      <c r="D142" s="2">
        <v>45155</v>
      </c>
      <c r="E142" t="s">
        <v>94</v>
      </c>
      <c r="F142" t="s">
        <v>281</v>
      </c>
      <c r="G142" t="s">
        <v>282</v>
      </c>
      <c r="H142" t="s">
        <v>283</v>
      </c>
      <c r="I142" t="s">
        <v>683</v>
      </c>
      <c r="J142" t="s">
        <v>27</v>
      </c>
    </row>
    <row r="143" spans="1:10" x14ac:dyDescent="0.3">
      <c r="A143" t="s">
        <v>689</v>
      </c>
      <c r="B143" t="s">
        <v>690</v>
      </c>
      <c r="C143" s="11" t="s">
        <v>285</v>
      </c>
      <c r="D143" s="2">
        <v>45187</v>
      </c>
      <c r="E143" t="s">
        <v>44</v>
      </c>
      <c r="F143" t="s">
        <v>281</v>
      </c>
      <c r="G143" t="s">
        <v>289</v>
      </c>
      <c r="H143" t="s">
        <v>319</v>
      </c>
      <c r="I143" t="s">
        <v>691</v>
      </c>
      <c r="J143" t="s">
        <v>218</v>
      </c>
    </row>
    <row r="144" spans="1:10" x14ac:dyDescent="0.3">
      <c r="A144" t="s">
        <v>692</v>
      </c>
      <c r="B144" t="s">
        <v>693</v>
      </c>
      <c r="C144" s="11" t="s">
        <v>285</v>
      </c>
      <c r="D144" s="2">
        <v>45225</v>
      </c>
      <c r="E144" t="s">
        <v>426</v>
      </c>
      <c r="F144" t="s">
        <v>281</v>
      </c>
      <c r="G144" t="s">
        <v>289</v>
      </c>
      <c r="H144" t="s">
        <v>319</v>
      </c>
      <c r="I144" t="s">
        <v>694</v>
      </c>
      <c r="J144" t="s">
        <v>218</v>
      </c>
    </row>
    <row r="145" spans="1:10" x14ac:dyDescent="0.3">
      <c r="A145" t="s">
        <v>695</v>
      </c>
      <c r="B145" t="s">
        <v>696</v>
      </c>
      <c r="C145" s="11" t="s">
        <v>285</v>
      </c>
      <c r="D145" s="2">
        <v>45279</v>
      </c>
      <c r="E145" t="s">
        <v>436</v>
      </c>
      <c r="F145" t="s">
        <v>281</v>
      </c>
      <c r="G145" t="s">
        <v>282</v>
      </c>
      <c r="H145" t="s">
        <v>283</v>
      </c>
      <c r="I145" t="s">
        <v>601</v>
      </c>
      <c r="J145" t="s">
        <v>27</v>
      </c>
    </row>
    <row r="146" spans="1:10" x14ac:dyDescent="0.3">
      <c r="A146" t="s">
        <v>697</v>
      </c>
      <c r="B146" t="s">
        <v>698</v>
      </c>
      <c r="C146" s="11" t="s">
        <v>285</v>
      </c>
      <c r="D146" s="2">
        <v>45412</v>
      </c>
      <c r="E146" t="s">
        <v>190</v>
      </c>
      <c r="F146" t="s">
        <v>281</v>
      </c>
      <c r="G146" t="s">
        <v>289</v>
      </c>
      <c r="H146" t="s">
        <v>699</v>
      </c>
      <c r="I146" t="s">
        <v>700</v>
      </c>
      <c r="J146" t="s">
        <v>218</v>
      </c>
    </row>
    <row r="147" spans="1:10" x14ac:dyDescent="0.3">
      <c r="A147" t="s">
        <v>701</v>
      </c>
      <c r="B147" t="s">
        <v>702</v>
      </c>
      <c r="C147" s="11" t="s">
        <v>285</v>
      </c>
      <c r="D147" s="2">
        <v>45307</v>
      </c>
      <c r="E147" t="s">
        <v>156</v>
      </c>
      <c r="F147" t="s">
        <v>281</v>
      </c>
      <c r="G147" t="s">
        <v>289</v>
      </c>
      <c r="H147" t="s">
        <v>290</v>
      </c>
      <c r="I147" t="s">
        <v>559</v>
      </c>
      <c r="J147" t="s">
        <v>218</v>
      </c>
    </row>
    <row r="148" spans="1:10" x14ac:dyDescent="0.3">
      <c r="A148" t="s">
        <v>703</v>
      </c>
      <c r="B148" t="s">
        <v>704</v>
      </c>
      <c r="C148" s="11" t="s">
        <v>285</v>
      </c>
      <c r="D148" s="2">
        <v>45183</v>
      </c>
      <c r="E148" t="s">
        <v>82</v>
      </c>
      <c r="F148" t="s">
        <v>281</v>
      </c>
      <c r="G148" t="s">
        <v>289</v>
      </c>
      <c r="H148" t="s">
        <v>458</v>
      </c>
      <c r="I148" t="s">
        <v>407</v>
      </c>
      <c r="J148" t="s">
        <v>218</v>
      </c>
    </row>
    <row r="149" spans="1:10" x14ac:dyDescent="0.3">
      <c r="A149" t="s">
        <v>705</v>
      </c>
      <c r="B149" t="s">
        <v>706</v>
      </c>
      <c r="C149" s="11" t="s">
        <v>285</v>
      </c>
      <c r="D149" s="2">
        <v>45239</v>
      </c>
      <c r="E149" t="s">
        <v>332</v>
      </c>
      <c r="F149" t="s">
        <v>281</v>
      </c>
      <c r="G149" t="s">
        <v>289</v>
      </c>
      <c r="H149" t="s">
        <v>302</v>
      </c>
      <c r="I149" t="s">
        <v>299</v>
      </c>
      <c r="J149" t="s">
        <v>218</v>
      </c>
    </row>
    <row r="150" spans="1:10" x14ac:dyDescent="0.3">
      <c r="A150" t="s">
        <v>707</v>
      </c>
      <c r="B150" t="s">
        <v>708</v>
      </c>
      <c r="C150" s="11" t="s">
        <v>285</v>
      </c>
      <c r="D150" s="2">
        <v>45134</v>
      </c>
      <c r="E150" t="s">
        <v>48</v>
      </c>
      <c r="F150" t="s">
        <v>281</v>
      </c>
      <c r="G150" t="s">
        <v>289</v>
      </c>
      <c r="H150" t="s">
        <v>290</v>
      </c>
      <c r="I150" t="s">
        <v>468</v>
      </c>
      <c r="J150" t="s">
        <v>218</v>
      </c>
    </row>
    <row r="151" spans="1:10" x14ac:dyDescent="0.3">
      <c r="A151" t="s">
        <v>709</v>
      </c>
      <c r="B151" t="s">
        <v>710</v>
      </c>
      <c r="C151" s="11" t="s">
        <v>285</v>
      </c>
      <c r="D151" s="2">
        <v>45218</v>
      </c>
      <c r="E151" t="s">
        <v>457</v>
      </c>
      <c r="F151" t="s">
        <v>281</v>
      </c>
      <c r="G151" t="s">
        <v>289</v>
      </c>
      <c r="H151" t="s">
        <v>458</v>
      </c>
      <c r="I151" t="s">
        <v>407</v>
      </c>
      <c r="J151" t="s">
        <v>218</v>
      </c>
    </row>
    <row r="152" spans="1:10" x14ac:dyDescent="0.3">
      <c r="A152" t="s">
        <v>711</v>
      </c>
      <c r="B152" t="s">
        <v>712</v>
      </c>
      <c r="C152" s="11" t="s">
        <v>285</v>
      </c>
      <c r="D152" s="2">
        <v>45252</v>
      </c>
      <c r="E152" t="s">
        <v>64</v>
      </c>
      <c r="F152" t="s">
        <v>281</v>
      </c>
      <c r="G152" t="s">
        <v>289</v>
      </c>
      <c r="H152" t="s">
        <v>283</v>
      </c>
      <c r="I152" t="s">
        <v>601</v>
      </c>
      <c r="J152" t="s">
        <v>27</v>
      </c>
    </row>
    <row r="153" spans="1:10" x14ac:dyDescent="0.3">
      <c r="A153" t="s">
        <v>713</v>
      </c>
      <c r="B153" t="s">
        <v>714</v>
      </c>
      <c r="C153" s="11" t="s">
        <v>285</v>
      </c>
      <c r="D153" s="2">
        <v>45182</v>
      </c>
      <c r="E153" t="s">
        <v>156</v>
      </c>
      <c r="F153" t="s">
        <v>281</v>
      </c>
      <c r="G153" t="s">
        <v>289</v>
      </c>
      <c r="H153" t="s">
        <v>290</v>
      </c>
      <c r="I153" t="s">
        <v>715</v>
      </c>
      <c r="J153" t="s">
        <v>218</v>
      </c>
    </row>
    <row r="154" spans="1:10" x14ac:dyDescent="0.3">
      <c r="A154" t="s">
        <v>716</v>
      </c>
      <c r="B154" t="s">
        <v>717</v>
      </c>
      <c r="C154" s="11" t="s">
        <v>285</v>
      </c>
      <c r="D154" s="2">
        <v>45257</v>
      </c>
      <c r="E154" t="s">
        <v>21</v>
      </c>
      <c r="F154" t="s">
        <v>281</v>
      </c>
      <c r="G154" t="s">
        <v>289</v>
      </c>
      <c r="H154" t="s">
        <v>342</v>
      </c>
      <c r="I154" t="s">
        <v>718</v>
      </c>
      <c r="J154" t="s">
        <v>218</v>
      </c>
    </row>
    <row r="155" spans="1:10" x14ac:dyDescent="0.3">
      <c r="A155" t="s">
        <v>719</v>
      </c>
      <c r="B155" t="s">
        <v>720</v>
      </c>
      <c r="C155" s="11" t="s">
        <v>285</v>
      </c>
      <c r="D155" s="2">
        <v>45365</v>
      </c>
      <c r="E155" t="s">
        <v>94</v>
      </c>
      <c r="F155" t="s">
        <v>281</v>
      </c>
      <c r="G155" t="s">
        <v>282</v>
      </c>
      <c r="H155" t="s">
        <v>283</v>
      </c>
      <c r="I155" t="s">
        <v>721</v>
      </c>
      <c r="J155" t="s">
        <v>27</v>
      </c>
    </row>
    <row r="156" spans="1:10" x14ac:dyDescent="0.3">
      <c r="A156" t="s">
        <v>722</v>
      </c>
      <c r="B156" t="s">
        <v>723</v>
      </c>
      <c r="C156" s="11" t="s">
        <v>285</v>
      </c>
      <c r="D156" s="2">
        <v>45363</v>
      </c>
      <c r="E156" t="s">
        <v>358</v>
      </c>
      <c r="F156" t="s">
        <v>281</v>
      </c>
      <c r="G156" t="s">
        <v>289</v>
      </c>
      <c r="H156" t="s">
        <v>319</v>
      </c>
      <c r="I156" t="s">
        <v>724</v>
      </c>
      <c r="J156" t="s">
        <v>218</v>
      </c>
    </row>
    <row r="157" spans="1:10" x14ac:dyDescent="0.3">
      <c r="A157" t="s">
        <v>725</v>
      </c>
      <c r="B157" t="s">
        <v>726</v>
      </c>
      <c r="C157" s="11" t="s">
        <v>285</v>
      </c>
      <c r="D157" s="2">
        <v>45222</v>
      </c>
      <c r="E157" t="s">
        <v>619</v>
      </c>
      <c r="F157" t="s">
        <v>281</v>
      </c>
      <c r="G157" t="s">
        <v>289</v>
      </c>
      <c r="H157" t="s">
        <v>302</v>
      </c>
      <c r="I157" t="s">
        <v>727</v>
      </c>
      <c r="J157" t="s">
        <v>218</v>
      </c>
    </row>
    <row r="158" spans="1:10" x14ac:dyDescent="0.3">
      <c r="A158" t="s">
        <v>728</v>
      </c>
      <c r="B158" t="s">
        <v>729</v>
      </c>
      <c r="C158" s="11" t="s">
        <v>285</v>
      </c>
      <c r="D158" s="2">
        <v>45176</v>
      </c>
      <c r="E158" t="s">
        <v>490</v>
      </c>
      <c r="F158" t="s">
        <v>281</v>
      </c>
      <c r="G158" t="s">
        <v>289</v>
      </c>
      <c r="H158" t="s">
        <v>294</v>
      </c>
      <c r="I158" t="s">
        <v>528</v>
      </c>
      <c r="J158" t="s">
        <v>218</v>
      </c>
    </row>
    <row r="159" spans="1:10" x14ac:dyDescent="0.3">
      <c r="A159" t="s">
        <v>730</v>
      </c>
      <c r="B159" t="s">
        <v>731</v>
      </c>
      <c r="C159" s="11" t="s">
        <v>285</v>
      </c>
      <c r="D159" s="2">
        <v>45196</v>
      </c>
      <c r="E159" t="s">
        <v>341</v>
      </c>
      <c r="F159" t="s">
        <v>281</v>
      </c>
      <c r="G159" t="s">
        <v>289</v>
      </c>
      <c r="H159" t="s">
        <v>342</v>
      </c>
      <c r="I159" t="s">
        <v>633</v>
      </c>
      <c r="J159" t="s">
        <v>174</v>
      </c>
    </row>
    <row r="160" spans="1:10" x14ac:dyDescent="0.3">
      <c r="A160" t="s">
        <v>732</v>
      </c>
      <c r="B160" t="s">
        <v>733</v>
      </c>
      <c r="C160" s="11" t="s">
        <v>285</v>
      </c>
      <c r="D160" s="2">
        <v>45184</v>
      </c>
      <c r="E160" t="s">
        <v>734</v>
      </c>
      <c r="F160" t="s">
        <v>281</v>
      </c>
      <c r="G160" t="s">
        <v>289</v>
      </c>
      <c r="H160" t="s">
        <v>458</v>
      </c>
      <c r="I160" t="s">
        <v>528</v>
      </c>
      <c r="J160" t="s">
        <v>218</v>
      </c>
    </row>
    <row r="161" spans="1:10" x14ac:dyDescent="0.3">
      <c r="A161" t="s">
        <v>735</v>
      </c>
      <c r="B161" t="s">
        <v>736</v>
      </c>
      <c r="C161" s="11" t="s">
        <v>285</v>
      </c>
      <c r="D161" s="2">
        <v>45426</v>
      </c>
      <c r="E161" t="s">
        <v>354</v>
      </c>
      <c r="F161" t="s">
        <v>281</v>
      </c>
      <c r="G161" t="s">
        <v>289</v>
      </c>
      <c r="H161" t="s">
        <v>294</v>
      </c>
      <c r="I161" t="s">
        <v>737</v>
      </c>
      <c r="J161" t="s">
        <v>218</v>
      </c>
    </row>
    <row r="162" spans="1:10" x14ac:dyDescent="0.3">
      <c r="A162" t="s">
        <v>738</v>
      </c>
      <c r="B162" t="s">
        <v>739</v>
      </c>
      <c r="C162" s="11" t="s">
        <v>285</v>
      </c>
      <c r="D162" s="2">
        <v>45168</v>
      </c>
      <c r="E162" t="s">
        <v>48</v>
      </c>
      <c r="F162" t="s">
        <v>281</v>
      </c>
      <c r="G162" t="s">
        <v>289</v>
      </c>
      <c r="H162" t="s">
        <v>290</v>
      </c>
      <c r="I162" t="s">
        <v>468</v>
      </c>
      <c r="J162" t="s">
        <v>218</v>
      </c>
    </row>
    <row r="163" spans="1:10" x14ac:dyDescent="0.3">
      <c r="A163" t="s">
        <v>740</v>
      </c>
      <c r="B163" t="s">
        <v>741</v>
      </c>
      <c r="C163" s="11" t="s">
        <v>285</v>
      </c>
      <c r="D163" s="2">
        <v>45453</v>
      </c>
      <c r="E163" t="s">
        <v>248</v>
      </c>
      <c r="F163" t="s">
        <v>281</v>
      </c>
      <c r="G163" t="s">
        <v>289</v>
      </c>
      <c r="H163" t="s">
        <v>298</v>
      </c>
      <c r="I163" t="s">
        <v>245</v>
      </c>
      <c r="J163" t="s">
        <v>218</v>
      </c>
    </row>
    <row r="164" spans="1:10" x14ac:dyDescent="0.3">
      <c r="A164" t="s">
        <v>742</v>
      </c>
      <c r="B164" t="s">
        <v>743</v>
      </c>
      <c r="C164" s="11" t="s">
        <v>285</v>
      </c>
      <c r="D164" s="2">
        <v>45250</v>
      </c>
      <c r="E164" t="s">
        <v>69</v>
      </c>
      <c r="F164" t="s">
        <v>281</v>
      </c>
      <c r="G164" t="s">
        <v>289</v>
      </c>
      <c r="H164" t="s">
        <v>616</v>
      </c>
      <c r="I164" t="s">
        <v>392</v>
      </c>
      <c r="J164" t="s">
        <v>218</v>
      </c>
    </row>
    <row r="165" spans="1:10" x14ac:dyDescent="0.3">
      <c r="A165" t="s">
        <v>744</v>
      </c>
      <c r="B165" t="s">
        <v>745</v>
      </c>
      <c r="C165" s="11" t="s">
        <v>285</v>
      </c>
      <c r="D165" s="2">
        <v>45421</v>
      </c>
      <c r="E165" t="s">
        <v>82</v>
      </c>
      <c r="F165" t="s">
        <v>746</v>
      </c>
      <c r="G165" t="s">
        <v>289</v>
      </c>
      <c r="H165" t="s">
        <v>458</v>
      </c>
      <c r="I165" t="s">
        <v>465</v>
      </c>
      <c r="J165" t="s">
        <v>218</v>
      </c>
    </row>
    <row r="166" spans="1:10" x14ac:dyDescent="0.3">
      <c r="A166" t="s">
        <v>747</v>
      </c>
      <c r="B166" t="s">
        <v>748</v>
      </c>
      <c r="C166" s="11" t="s">
        <v>285</v>
      </c>
      <c r="D166" s="2">
        <v>45313</v>
      </c>
      <c r="E166" t="s">
        <v>64</v>
      </c>
      <c r="F166" t="s">
        <v>281</v>
      </c>
      <c r="G166" t="s">
        <v>282</v>
      </c>
      <c r="H166" t="s">
        <v>283</v>
      </c>
      <c r="I166" t="s">
        <v>596</v>
      </c>
      <c r="J166" t="s">
        <v>27</v>
      </c>
    </row>
    <row r="167" spans="1:10" x14ac:dyDescent="0.3">
      <c r="A167" t="s">
        <v>749</v>
      </c>
      <c r="B167" t="s">
        <v>750</v>
      </c>
      <c r="C167" s="11" t="s">
        <v>285</v>
      </c>
      <c r="D167" s="2">
        <v>45441</v>
      </c>
      <c r="E167" t="s">
        <v>341</v>
      </c>
      <c r="F167" t="s">
        <v>281</v>
      </c>
      <c r="G167" t="s">
        <v>289</v>
      </c>
      <c r="H167" t="s">
        <v>342</v>
      </c>
      <c r="I167" t="s">
        <v>751</v>
      </c>
      <c r="J167" t="s">
        <v>218</v>
      </c>
    </row>
    <row r="168" spans="1:10" x14ac:dyDescent="0.3">
      <c r="A168" t="s">
        <v>752</v>
      </c>
      <c r="B168" t="s">
        <v>753</v>
      </c>
      <c r="C168" s="11" t="s">
        <v>285</v>
      </c>
      <c r="D168" s="2">
        <v>45442</v>
      </c>
      <c r="E168" t="s">
        <v>88</v>
      </c>
      <c r="F168" t="s">
        <v>281</v>
      </c>
      <c r="G168" t="s">
        <v>289</v>
      </c>
      <c r="H168" t="s">
        <v>294</v>
      </c>
      <c r="I168" t="s">
        <v>659</v>
      </c>
      <c r="J168" t="s">
        <v>218</v>
      </c>
    </row>
    <row r="169" spans="1:10" x14ac:dyDescent="0.3">
      <c r="A169" t="s">
        <v>754</v>
      </c>
      <c r="B169" t="s">
        <v>755</v>
      </c>
      <c r="C169" s="11" t="s">
        <v>285</v>
      </c>
      <c r="D169" s="2">
        <v>45215</v>
      </c>
      <c r="E169" t="s">
        <v>426</v>
      </c>
      <c r="F169" t="s">
        <v>281</v>
      </c>
      <c r="G169" t="s">
        <v>289</v>
      </c>
      <c r="H169" t="s">
        <v>319</v>
      </c>
      <c r="I169" t="s">
        <v>407</v>
      </c>
      <c r="J169" t="s">
        <v>174</v>
      </c>
    </row>
    <row r="170" spans="1:10" x14ac:dyDescent="0.3">
      <c r="A170" t="s">
        <v>756</v>
      </c>
      <c r="B170" t="s">
        <v>757</v>
      </c>
      <c r="C170" s="11" t="s">
        <v>285</v>
      </c>
      <c r="D170" s="2">
        <v>45209</v>
      </c>
      <c r="E170" t="s">
        <v>490</v>
      </c>
      <c r="F170" t="s">
        <v>281</v>
      </c>
      <c r="G170" t="s">
        <v>289</v>
      </c>
      <c r="H170" t="s">
        <v>294</v>
      </c>
      <c r="I170" t="s">
        <v>329</v>
      </c>
      <c r="J170" t="s">
        <v>218</v>
      </c>
    </row>
    <row r="171" spans="1:10" x14ac:dyDescent="0.3">
      <c r="A171" t="s">
        <v>758</v>
      </c>
      <c r="B171" t="s">
        <v>759</v>
      </c>
      <c r="C171" s="11" t="s">
        <v>285</v>
      </c>
      <c r="D171" s="2">
        <v>45140</v>
      </c>
      <c r="E171" t="s">
        <v>457</v>
      </c>
      <c r="F171" t="s">
        <v>281</v>
      </c>
      <c r="G171" t="s">
        <v>289</v>
      </c>
      <c r="H171" t="s">
        <v>458</v>
      </c>
      <c r="I171" t="s">
        <v>407</v>
      </c>
      <c r="J171" t="s">
        <v>218</v>
      </c>
    </row>
    <row r="172" spans="1:10" x14ac:dyDescent="0.3">
      <c r="A172" t="s">
        <v>760</v>
      </c>
      <c r="B172" t="s">
        <v>761</v>
      </c>
      <c r="C172" s="11" t="s">
        <v>285</v>
      </c>
      <c r="D172" s="2">
        <v>45425</v>
      </c>
      <c r="E172" t="s">
        <v>734</v>
      </c>
      <c r="F172" t="s">
        <v>746</v>
      </c>
      <c r="G172" t="s">
        <v>289</v>
      </c>
      <c r="H172" t="s">
        <v>458</v>
      </c>
      <c r="I172" t="s">
        <v>407</v>
      </c>
      <c r="J172" t="s">
        <v>174</v>
      </c>
    </row>
    <row r="173" spans="1:10" x14ac:dyDescent="0.3">
      <c r="A173" t="s">
        <v>762</v>
      </c>
      <c r="B173" t="s">
        <v>763</v>
      </c>
      <c r="C173" s="11" t="s">
        <v>285</v>
      </c>
      <c r="D173" s="2">
        <v>45356</v>
      </c>
      <c r="E173" t="s">
        <v>38</v>
      </c>
      <c r="F173" t="s">
        <v>764</v>
      </c>
      <c r="G173" t="s">
        <v>289</v>
      </c>
      <c r="H173" t="s">
        <v>458</v>
      </c>
      <c r="I173" t="s">
        <v>765</v>
      </c>
      <c r="J173" t="s">
        <v>218</v>
      </c>
    </row>
    <row r="174" spans="1:10" x14ac:dyDescent="0.3">
      <c r="A174" t="s">
        <v>766</v>
      </c>
      <c r="B174" t="s">
        <v>767</v>
      </c>
      <c r="C174" s="11" t="s">
        <v>285</v>
      </c>
      <c r="D174" s="2">
        <v>45155</v>
      </c>
      <c r="E174" t="s">
        <v>156</v>
      </c>
      <c r="F174" t="s">
        <v>281</v>
      </c>
      <c r="G174" t="s">
        <v>289</v>
      </c>
      <c r="H174" t="s">
        <v>290</v>
      </c>
      <c r="I174" t="s">
        <v>680</v>
      </c>
      <c r="J174" t="s">
        <v>218</v>
      </c>
    </row>
    <row r="175" spans="1:10" x14ac:dyDescent="0.3">
      <c r="A175" t="s">
        <v>768</v>
      </c>
      <c r="B175" t="s">
        <v>769</v>
      </c>
      <c r="C175" s="11" t="s">
        <v>285</v>
      </c>
      <c r="D175" s="2">
        <v>45309</v>
      </c>
      <c r="E175" t="s">
        <v>185</v>
      </c>
      <c r="F175" t="s">
        <v>281</v>
      </c>
      <c r="G175" t="s">
        <v>289</v>
      </c>
      <c r="H175" t="s">
        <v>273</v>
      </c>
      <c r="I175" t="s">
        <v>407</v>
      </c>
      <c r="J175" t="s">
        <v>218</v>
      </c>
    </row>
    <row r="176" spans="1:10" x14ac:dyDescent="0.3">
      <c r="A176" t="s">
        <v>770</v>
      </c>
      <c r="B176" t="s">
        <v>771</v>
      </c>
      <c r="C176" s="11" t="s">
        <v>285</v>
      </c>
      <c r="D176" s="2">
        <v>45218</v>
      </c>
      <c r="E176" t="s">
        <v>39</v>
      </c>
      <c r="F176" t="s">
        <v>281</v>
      </c>
      <c r="G176" t="s">
        <v>289</v>
      </c>
      <c r="H176" t="s">
        <v>290</v>
      </c>
      <c r="I176" t="s">
        <v>772</v>
      </c>
      <c r="J176" t="s">
        <v>218</v>
      </c>
    </row>
    <row r="177" spans="1:10" x14ac:dyDescent="0.3">
      <c r="A177" t="s">
        <v>773</v>
      </c>
      <c r="B177" t="s">
        <v>774</v>
      </c>
      <c r="C177" s="11" t="s">
        <v>285</v>
      </c>
      <c r="D177" s="2">
        <v>45205</v>
      </c>
      <c r="E177" t="s">
        <v>490</v>
      </c>
      <c r="F177" t="s">
        <v>281</v>
      </c>
      <c r="G177" t="s">
        <v>289</v>
      </c>
      <c r="H177" t="s">
        <v>294</v>
      </c>
      <c r="I177" t="s">
        <v>329</v>
      </c>
      <c r="J177" t="s">
        <v>218</v>
      </c>
    </row>
    <row r="178" spans="1:10" x14ac:dyDescent="0.3">
      <c r="A178" t="s">
        <v>775</v>
      </c>
      <c r="B178" t="s">
        <v>776</v>
      </c>
      <c r="C178" s="11" t="s">
        <v>285</v>
      </c>
      <c r="D178" s="2">
        <v>45268</v>
      </c>
      <c r="E178" t="s">
        <v>354</v>
      </c>
      <c r="F178" t="s">
        <v>281</v>
      </c>
      <c r="G178" t="s">
        <v>289</v>
      </c>
      <c r="H178" t="s">
        <v>294</v>
      </c>
      <c r="I178" t="s">
        <v>777</v>
      </c>
      <c r="J178" t="s">
        <v>218</v>
      </c>
    </row>
    <row r="179" spans="1:10" x14ac:dyDescent="0.3">
      <c r="A179" t="s">
        <v>778</v>
      </c>
      <c r="B179" t="s">
        <v>779</v>
      </c>
      <c r="C179" s="11" t="s">
        <v>285</v>
      </c>
      <c r="D179" s="2">
        <v>45194</v>
      </c>
      <c r="E179" t="s">
        <v>237</v>
      </c>
      <c r="F179" t="s">
        <v>780</v>
      </c>
      <c r="G179" t="s">
        <v>289</v>
      </c>
      <c r="H179" t="s">
        <v>298</v>
      </c>
      <c r="I179" t="s">
        <v>781</v>
      </c>
      <c r="J179" t="s">
        <v>218</v>
      </c>
    </row>
    <row r="180" spans="1:10" x14ac:dyDescent="0.3">
      <c r="A180" t="s">
        <v>782</v>
      </c>
      <c r="B180" t="s">
        <v>783</v>
      </c>
      <c r="C180" s="11" t="s">
        <v>285</v>
      </c>
      <c r="D180" s="2">
        <v>45399</v>
      </c>
      <c r="E180" t="s">
        <v>341</v>
      </c>
      <c r="F180" t="s">
        <v>281</v>
      </c>
      <c r="G180" t="s">
        <v>289</v>
      </c>
      <c r="H180" t="s">
        <v>342</v>
      </c>
      <c r="I180" t="s">
        <v>404</v>
      </c>
      <c r="J180" t="s">
        <v>218</v>
      </c>
    </row>
    <row r="181" spans="1:10" x14ac:dyDescent="0.3">
      <c r="A181" t="s">
        <v>784</v>
      </c>
      <c r="B181" t="s">
        <v>785</v>
      </c>
      <c r="C181" s="11" t="s">
        <v>285</v>
      </c>
      <c r="D181" s="2">
        <v>45322</v>
      </c>
      <c r="E181" t="s">
        <v>332</v>
      </c>
      <c r="F181" t="s">
        <v>281</v>
      </c>
      <c r="G181" t="s">
        <v>289</v>
      </c>
      <c r="H181" t="s">
        <v>302</v>
      </c>
      <c r="I181" t="s">
        <v>786</v>
      </c>
      <c r="J181" t="s">
        <v>218</v>
      </c>
    </row>
    <row r="182" spans="1:10" x14ac:dyDescent="0.3">
      <c r="A182" t="s">
        <v>787</v>
      </c>
      <c r="B182" t="s">
        <v>788</v>
      </c>
      <c r="C182" s="11" t="s">
        <v>285</v>
      </c>
      <c r="D182" s="2">
        <v>45342</v>
      </c>
      <c r="E182" t="s">
        <v>262</v>
      </c>
      <c r="F182" t="s">
        <v>281</v>
      </c>
      <c r="G182" t="s">
        <v>289</v>
      </c>
      <c r="H182" t="s">
        <v>365</v>
      </c>
      <c r="I182" t="s">
        <v>465</v>
      </c>
      <c r="J182" t="s">
        <v>27</v>
      </c>
    </row>
    <row r="183" spans="1:10" x14ac:dyDescent="0.3">
      <c r="A183" t="s">
        <v>789</v>
      </c>
      <c r="B183" t="s">
        <v>790</v>
      </c>
      <c r="C183" s="11" t="s">
        <v>285</v>
      </c>
      <c r="D183" s="2">
        <v>45320</v>
      </c>
      <c r="E183" t="s">
        <v>332</v>
      </c>
      <c r="F183" t="s">
        <v>281</v>
      </c>
      <c r="G183" t="s">
        <v>289</v>
      </c>
      <c r="H183" t="s">
        <v>302</v>
      </c>
      <c r="I183" t="s">
        <v>465</v>
      </c>
      <c r="J183" t="s">
        <v>218</v>
      </c>
    </row>
    <row r="184" spans="1:10" x14ac:dyDescent="0.3">
      <c r="A184" t="s">
        <v>791</v>
      </c>
      <c r="B184" t="s">
        <v>792</v>
      </c>
      <c r="C184" s="11" t="s">
        <v>285</v>
      </c>
      <c r="D184" s="2">
        <v>45301</v>
      </c>
      <c r="E184" t="s">
        <v>288</v>
      </c>
      <c r="F184" t="s">
        <v>281</v>
      </c>
      <c r="G184" t="s">
        <v>289</v>
      </c>
      <c r="H184" t="s">
        <v>290</v>
      </c>
      <c r="I184" t="s">
        <v>793</v>
      </c>
      <c r="J184" t="s">
        <v>218</v>
      </c>
    </row>
    <row r="185" spans="1:10" x14ac:dyDescent="0.3">
      <c r="A185" t="s">
        <v>794</v>
      </c>
      <c r="B185" t="s">
        <v>795</v>
      </c>
      <c r="C185" s="11" t="s">
        <v>285</v>
      </c>
      <c r="D185" s="2">
        <v>45310</v>
      </c>
      <c r="E185" t="s">
        <v>426</v>
      </c>
      <c r="F185" t="s">
        <v>281</v>
      </c>
      <c r="G185" t="s">
        <v>289</v>
      </c>
      <c r="H185" t="s">
        <v>319</v>
      </c>
      <c r="I185" t="s">
        <v>633</v>
      </c>
      <c r="J185" t="s">
        <v>174</v>
      </c>
    </row>
    <row r="186" spans="1:10" x14ac:dyDescent="0.3">
      <c r="A186" t="s">
        <v>796</v>
      </c>
      <c r="B186" t="s">
        <v>797</v>
      </c>
      <c r="C186" s="11" t="s">
        <v>285</v>
      </c>
      <c r="D186" s="2">
        <v>45145</v>
      </c>
      <c r="E186" t="s">
        <v>619</v>
      </c>
      <c r="F186" t="s">
        <v>281</v>
      </c>
      <c r="G186" t="s">
        <v>289</v>
      </c>
      <c r="H186" t="s">
        <v>302</v>
      </c>
      <c r="I186" t="s">
        <v>798</v>
      </c>
      <c r="J186" t="s">
        <v>218</v>
      </c>
    </row>
    <row r="187" spans="1:10" x14ac:dyDescent="0.3">
      <c r="A187" t="s">
        <v>799</v>
      </c>
      <c r="B187" t="s">
        <v>800</v>
      </c>
      <c r="C187" s="11" t="s">
        <v>285</v>
      </c>
      <c r="D187" s="2">
        <v>45462</v>
      </c>
      <c r="E187" t="s">
        <v>341</v>
      </c>
      <c r="F187" t="s">
        <v>281</v>
      </c>
      <c r="G187" t="s">
        <v>289</v>
      </c>
      <c r="H187" t="s">
        <v>342</v>
      </c>
      <c r="I187" t="s">
        <v>801</v>
      </c>
      <c r="J187" t="s">
        <v>218</v>
      </c>
    </row>
    <row r="188" spans="1:10" x14ac:dyDescent="0.3">
      <c r="A188" t="s">
        <v>802</v>
      </c>
      <c r="B188" t="s">
        <v>803</v>
      </c>
      <c r="C188" s="11" t="s">
        <v>285</v>
      </c>
      <c r="D188" s="2">
        <v>45378</v>
      </c>
      <c r="E188" t="s">
        <v>734</v>
      </c>
      <c r="F188" t="s">
        <v>281</v>
      </c>
      <c r="G188" t="s">
        <v>289</v>
      </c>
      <c r="H188" t="s">
        <v>458</v>
      </c>
      <c r="I188" t="s">
        <v>804</v>
      </c>
      <c r="J188" t="s">
        <v>218</v>
      </c>
    </row>
    <row r="189" spans="1:10" x14ac:dyDescent="0.3">
      <c r="A189" t="s">
        <v>805</v>
      </c>
      <c r="B189" t="s">
        <v>806</v>
      </c>
      <c r="C189" s="11" t="s">
        <v>285</v>
      </c>
      <c r="D189" s="2">
        <v>45186</v>
      </c>
      <c r="E189" t="s">
        <v>548</v>
      </c>
      <c r="F189" t="s">
        <v>281</v>
      </c>
      <c r="G189" t="s">
        <v>289</v>
      </c>
      <c r="H189" t="s">
        <v>342</v>
      </c>
      <c r="I189" t="s">
        <v>407</v>
      </c>
      <c r="J189" t="s">
        <v>218</v>
      </c>
    </row>
    <row r="190" spans="1:10" x14ac:dyDescent="0.3">
      <c r="A190" t="s">
        <v>807</v>
      </c>
      <c r="B190" t="s">
        <v>808</v>
      </c>
      <c r="C190" s="11" t="s">
        <v>285</v>
      </c>
      <c r="D190" s="2">
        <v>45335</v>
      </c>
      <c r="E190" t="s">
        <v>553</v>
      </c>
      <c r="F190" t="s">
        <v>281</v>
      </c>
      <c r="G190" t="s">
        <v>282</v>
      </c>
      <c r="H190" t="s">
        <v>283</v>
      </c>
      <c r="I190" t="s">
        <v>245</v>
      </c>
      <c r="J190" t="s">
        <v>27</v>
      </c>
    </row>
    <row r="191" spans="1:10" x14ac:dyDescent="0.3">
      <c r="A191" t="s">
        <v>809</v>
      </c>
      <c r="B191" t="s">
        <v>810</v>
      </c>
      <c r="C191" s="11" t="s">
        <v>285</v>
      </c>
      <c r="D191" s="2">
        <v>45372</v>
      </c>
      <c r="E191" t="s">
        <v>88</v>
      </c>
      <c r="F191" t="s">
        <v>281</v>
      </c>
      <c r="G191" t="s">
        <v>289</v>
      </c>
      <c r="H191" t="s">
        <v>294</v>
      </c>
      <c r="I191" t="s">
        <v>811</v>
      </c>
      <c r="J191" t="s">
        <v>218</v>
      </c>
    </row>
    <row r="192" spans="1:10" x14ac:dyDescent="0.3">
      <c r="A192" t="s">
        <v>812</v>
      </c>
      <c r="B192" t="s">
        <v>813</v>
      </c>
      <c r="C192" s="11" t="s">
        <v>285</v>
      </c>
      <c r="D192" s="2">
        <v>45463</v>
      </c>
      <c r="E192" t="s">
        <v>217</v>
      </c>
      <c r="F192" t="s">
        <v>281</v>
      </c>
      <c r="G192" t="s">
        <v>289</v>
      </c>
      <c r="H192" t="s">
        <v>308</v>
      </c>
      <c r="I192" t="s">
        <v>814</v>
      </c>
      <c r="J192" t="s">
        <v>218</v>
      </c>
    </row>
    <row r="193" spans="1:10" x14ac:dyDescent="0.3">
      <c r="A193" t="s">
        <v>815</v>
      </c>
      <c r="B193" t="s">
        <v>816</v>
      </c>
      <c r="C193" s="11" t="s">
        <v>285</v>
      </c>
      <c r="D193" s="2">
        <v>45252</v>
      </c>
      <c r="E193" t="s">
        <v>33</v>
      </c>
      <c r="F193" t="s">
        <v>281</v>
      </c>
      <c r="G193" t="s">
        <v>289</v>
      </c>
      <c r="H193" t="s">
        <v>319</v>
      </c>
      <c r="I193" t="s">
        <v>680</v>
      </c>
      <c r="J193" t="s">
        <v>218</v>
      </c>
    </row>
    <row r="194" spans="1:10" x14ac:dyDescent="0.3">
      <c r="A194" t="s">
        <v>817</v>
      </c>
      <c r="B194" t="s">
        <v>818</v>
      </c>
      <c r="C194" s="11" t="s">
        <v>285</v>
      </c>
      <c r="D194" s="2">
        <v>45344</v>
      </c>
      <c r="E194" t="s">
        <v>422</v>
      </c>
      <c r="F194" t="s">
        <v>281</v>
      </c>
      <c r="G194" t="s">
        <v>282</v>
      </c>
      <c r="H194" t="s">
        <v>283</v>
      </c>
      <c r="I194" t="s">
        <v>329</v>
      </c>
      <c r="J194" t="s">
        <v>27</v>
      </c>
    </row>
    <row r="195" spans="1:10" x14ac:dyDescent="0.3">
      <c r="A195" t="s">
        <v>819</v>
      </c>
      <c r="B195" t="s">
        <v>820</v>
      </c>
      <c r="C195" s="11" t="s">
        <v>285</v>
      </c>
      <c r="D195" s="2">
        <v>45278</v>
      </c>
      <c r="E195" t="s">
        <v>734</v>
      </c>
      <c r="F195" t="s">
        <v>281</v>
      </c>
      <c r="G195" t="s">
        <v>289</v>
      </c>
      <c r="H195" t="s">
        <v>458</v>
      </c>
      <c r="I195" t="s">
        <v>230</v>
      </c>
      <c r="J195" t="s">
        <v>218</v>
      </c>
    </row>
    <row r="196" spans="1:10" x14ac:dyDescent="0.3">
      <c r="A196" t="s">
        <v>821</v>
      </c>
      <c r="B196" t="s">
        <v>822</v>
      </c>
      <c r="C196" s="11" t="s">
        <v>285</v>
      </c>
      <c r="D196" s="2">
        <v>45437</v>
      </c>
      <c r="E196" t="s">
        <v>94</v>
      </c>
      <c r="F196" t="s">
        <v>281</v>
      </c>
      <c r="G196" t="s">
        <v>282</v>
      </c>
      <c r="H196" t="s">
        <v>283</v>
      </c>
      <c r="I196" t="s">
        <v>249</v>
      </c>
      <c r="J196" t="s">
        <v>27</v>
      </c>
    </row>
    <row r="197" spans="1:10" x14ac:dyDescent="0.3">
      <c r="A197" t="s">
        <v>823</v>
      </c>
      <c r="B197" t="s">
        <v>824</v>
      </c>
      <c r="C197" s="11" t="s">
        <v>285</v>
      </c>
      <c r="D197" s="2">
        <v>45226</v>
      </c>
      <c r="E197" t="s">
        <v>156</v>
      </c>
      <c r="F197" t="s">
        <v>281</v>
      </c>
      <c r="G197" t="s">
        <v>289</v>
      </c>
      <c r="H197" t="s">
        <v>290</v>
      </c>
      <c r="I197" t="s">
        <v>825</v>
      </c>
      <c r="J197" t="s">
        <v>218</v>
      </c>
    </row>
    <row r="198" spans="1:10" x14ac:dyDescent="0.3">
      <c r="A198" t="s">
        <v>826</v>
      </c>
      <c r="B198" t="s">
        <v>827</v>
      </c>
      <c r="C198" s="11" t="s">
        <v>285</v>
      </c>
      <c r="D198" s="2">
        <v>45316</v>
      </c>
      <c r="E198" t="s">
        <v>341</v>
      </c>
      <c r="F198" t="s">
        <v>281</v>
      </c>
      <c r="G198" t="s">
        <v>289</v>
      </c>
      <c r="H198" t="s">
        <v>342</v>
      </c>
      <c r="I198" t="s">
        <v>601</v>
      </c>
      <c r="J198" t="s">
        <v>218</v>
      </c>
    </row>
    <row r="199" spans="1:10" x14ac:dyDescent="0.3">
      <c r="A199" t="s">
        <v>828</v>
      </c>
      <c r="B199" t="s">
        <v>829</v>
      </c>
      <c r="C199" s="11" t="s">
        <v>285</v>
      </c>
      <c r="D199" s="2">
        <v>45373</v>
      </c>
      <c r="E199" t="s">
        <v>185</v>
      </c>
      <c r="F199" t="s">
        <v>281</v>
      </c>
      <c r="G199" t="s">
        <v>289</v>
      </c>
      <c r="H199" t="s">
        <v>273</v>
      </c>
      <c r="I199" t="s">
        <v>245</v>
      </c>
      <c r="J199" t="s">
        <v>174</v>
      </c>
    </row>
    <row r="200" spans="1:10" x14ac:dyDescent="0.3">
      <c r="A200" t="s">
        <v>830</v>
      </c>
      <c r="B200" t="s">
        <v>831</v>
      </c>
      <c r="C200" s="11" t="s">
        <v>285</v>
      </c>
      <c r="D200" s="2">
        <v>45357</v>
      </c>
      <c r="E200" t="s">
        <v>553</v>
      </c>
      <c r="F200" t="s">
        <v>281</v>
      </c>
      <c r="G200" t="s">
        <v>282</v>
      </c>
      <c r="H200" t="s">
        <v>283</v>
      </c>
      <c r="I200" t="s">
        <v>832</v>
      </c>
      <c r="J200" t="s">
        <v>27</v>
      </c>
    </row>
    <row r="201" spans="1:10" x14ac:dyDescent="0.3">
      <c r="A201" t="s">
        <v>833</v>
      </c>
      <c r="B201" t="s">
        <v>834</v>
      </c>
      <c r="C201" s="11" t="s">
        <v>285</v>
      </c>
      <c r="D201" s="2">
        <v>45279</v>
      </c>
      <c r="E201" t="s">
        <v>436</v>
      </c>
      <c r="F201" t="s">
        <v>281</v>
      </c>
      <c r="G201" t="s">
        <v>282</v>
      </c>
      <c r="H201" t="s">
        <v>283</v>
      </c>
      <c r="I201" t="s">
        <v>835</v>
      </c>
      <c r="J201" t="s">
        <v>27</v>
      </c>
    </row>
    <row r="202" spans="1:10" x14ac:dyDescent="0.3">
      <c r="A202" t="s">
        <v>836</v>
      </c>
      <c r="B202" t="s">
        <v>837</v>
      </c>
      <c r="C202" s="11" t="s">
        <v>285</v>
      </c>
      <c r="D202" s="2">
        <v>45259</v>
      </c>
      <c r="E202" t="s">
        <v>262</v>
      </c>
      <c r="F202" t="s">
        <v>281</v>
      </c>
      <c r="G202" t="s">
        <v>289</v>
      </c>
      <c r="H202" t="s">
        <v>365</v>
      </c>
      <c r="I202" t="s">
        <v>230</v>
      </c>
      <c r="J202" t="s">
        <v>218</v>
      </c>
    </row>
    <row r="203" spans="1:10" x14ac:dyDescent="0.3">
      <c r="A203" t="s">
        <v>838</v>
      </c>
      <c r="B203" t="s">
        <v>839</v>
      </c>
      <c r="C203" s="11" t="s">
        <v>285</v>
      </c>
      <c r="D203" s="2">
        <v>45344</v>
      </c>
      <c r="E203" t="s">
        <v>88</v>
      </c>
      <c r="F203" t="s">
        <v>281</v>
      </c>
      <c r="G203" t="s">
        <v>289</v>
      </c>
      <c r="H203" t="s">
        <v>294</v>
      </c>
      <c r="I203" t="s">
        <v>465</v>
      </c>
      <c r="J203" t="s">
        <v>218</v>
      </c>
    </row>
    <row r="204" spans="1:10" x14ac:dyDescent="0.3">
      <c r="A204" t="s">
        <v>840</v>
      </c>
      <c r="B204" t="s">
        <v>841</v>
      </c>
      <c r="C204" s="11" t="s">
        <v>285</v>
      </c>
      <c r="D204" s="2">
        <v>45224</v>
      </c>
      <c r="E204" t="s">
        <v>82</v>
      </c>
      <c r="F204" t="s">
        <v>281</v>
      </c>
      <c r="G204" t="s">
        <v>289</v>
      </c>
      <c r="H204" t="s">
        <v>458</v>
      </c>
      <c r="I204" t="s">
        <v>514</v>
      </c>
      <c r="J204" t="s">
        <v>218</v>
      </c>
    </row>
    <row r="205" spans="1:10" x14ac:dyDescent="0.3">
      <c r="A205" t="s">
        <v>842</v>
      </c>
      <c r="B205" t="s">
        <v>843</v>
      </c>
      <c r="C205" s="11" t="s">
        <v>285</v>
      </c>
      <c r="D205" s="2">
        <v>45225</v>
      </c>
      <c r="E205" t="s">
        <v>156</v>
      </c>
      <c r="F205" t="s">
        <v>281</v>
      </c>
      <c r="G205" t="s">
        <v>289</v>
      </c>
      <c r="H205" t="s">
        <v>290</v>
      </c>
      <c r="I205" t="s">
        <v>333</v>
      </c>
      <c r="J205" t="s">
        <v>218</v>
      </c>
    </row>
    <row r="206" spans="1:10" x14ac:dyDescent="0.3">
      <c r="A206" t="s">
        <v>844</v>
      </c>
      <c r="B206" t="s">
        <v>845</v>
      </c>
      <c r="C206" s="11" t="s">
        <v>285</v>
      </c>
      <c r="D206" s="2">
        <v>45343</v>
      </c>
      <c r="E206" t="s">
        <v>288</v>
      </c>
      <c r="F206" t="s">
        <v>281</v>
      </c>
      <c r="G206" t="s">
        <v>289</v>
      </c>
      <c r="H206" t="s">
        <v>290</v>
      </c>
      <c r="I206" t="s">
        <v>596</v>
      </c>
      <c r="J206" t="s">
        <v>218</v>
      </c>
    </row>
    <row r="207" spans="1:10" x14ac:dyDescent="0.3">
      <c r="A207" t="s">
        <v>846</v>
      </c>
      <c r="B207" t="s">
        <v>847</v>
      </c>
      <c r="C207" s="11" t="s">
        <v>285</v>
      </c>
      <c r="D207" s="2">
        <v>45322</v>
      </c>
      <c r="E207" t="s">
        <v>332</v>
      </c>
      <c r="F207" t="s">
        <v>281</v>
      </c>
      <c r="G207" t="s">
        <v>289</v>
      </c>
      <c r="H207" t="s">
        <v>302</v>
      </c>
      <c r="I207" t="s">
        <v>362</v>
      </c>
      <c r="J207" t="s">
        <v>218</v>
      </c>
    </row>
    <row r="208" spans="1:10" x14ac:dyDescent="0.3">
      <c r="A208" t="s">
        <v>848</v>
      </c>
      <c r="B208" t="s">
        <v>849</v>
      </c>
      <c r="C208" s="11" t="s">
        <v>285</v>
      </c>
      <c r="D208" s="2">
        <v>45427</v>
      </c>
      <c r="E208" t="s">
        <v>229</v>
      </c>
      <c r="F208" t="s">
        <v>281</v>
      </c>
      <c r="G208" t="s">
        <v>282</v>
      </c>
      <c r="H208" t="s">
        <v>283</v>
      </c>
      <c r="I208" t="s">
        <v>659</v>
      </c>
      <c r="J208" t="s">
        <v>27</v>
      </c>
    </row>
    <row r="209" spans="1:10" x14ac:dyDescent="0.3">
      <c r="A209" t="s">
        <v>850</v>
      </c>
      <c r="B209" t="s">
        <v>851</v>
      </c>
      <c r="C209" s="11" t="s">
        <v>285</v>
      </c>
      <c r="D209" s="2">
        <v>45399</v>
      </c>
      <c r="E209" t="s">
        <v>852</v>
      </c>
      <c r="F209" t="s">
        <v>281</v>
      </c>
      <c r="G209" t="s">
        <v>289</v>
      </c>
      <c r="H209" t="s">
        <v>280</v>
      </c>
      <c r="I209" t="s">
        <v>520</v>
      </c>
      <c r="J209" t="s">
        <v>218</v>
      </c>
    </row>
    <row r="210" spans="1:10" x14ac:dyDescent="0.3">
      <c r="A210" t="s">
        <v>853</v>
      </c>
      <c r="B210" t="s">
        <v>854</v>
      </c>
      <c r="C210" s="11" t="s">
        <v>285</v>
      </c>
      <c r="D210" s="2">
        <v>45407</v>
      </c>
      <c r="E210" t="s">
        <v>82</v>
      </c>
      <c r="F210" t="s">
        <v>281</v>
      </c>
      <c r="G210" t="s">
        <v>289</v>
      </c>
      <c r="H210" t="s">
        <v>458</v>
      </c>
      <c r="I210" t="s">
        <v>245</v>
      </c>
      <c r="J210" t="s">
        <v>218</v>
      </c>
    </row>
    <row r="211" spans="1:10" x14ac:dyDescent="0.3">
      <c r="A211" t="s">
        <v>855</v>
      </c>
      <c r="B211" t="s">
        <v>856</v>
      </c>
      <c r="C211" s="11" t="s">
        <v>285</v>
      </c>
      <c r="D211" s="2">
        <v>45373</v>
      </c>
      <c r="E211" t="s">
        <v>69</v>
      </c>
      <c r="F211" t="s">
        <v>281</v>
      </c>
      <c r="G211" t="s">
        <v>289</v>
      </c>
      <c r="H211" t="s">
        <v>616</v>
      </c>
      <c r="I211" t="s">
        <v>465</v>
      </c>
      <c r="J211" t="s">
        <v>218</v>
      </c>
    </row>
    <row r="212" spans="1:10" x14ac:dyDescent="0.3">
      <c r="A212" t="s">
        <v>857</v>
      </c>
      <c r="B212" t="s">
        <v>858</v>
      </c>
      <c r="C212" s="11" t="s">
        <v>285</v>
      </c>
      <c r="D212" s="2">
        <v>45244</v>
      </c>
      <c r="E212" t="s">
        <v>156</v>
      </c>
      <c r="F212" t="s">
        <v>281</v>
      </c>
      <c r="G212" t="s">
        <v>289</v>
      </c>
      <c r="H212" t="s">
        <v>290</v>
      </c>
      <c r="I212" t="s">
        <v>366</v>
      </c>
      <c r="J212" t="s">
        <v>218</v>
      </c>
    </row>
    <row r="213" spans="1:10" x14ac:dyDescent="0.3">
      <c r="A213" t="s">
        <v>859</v>
      </c>
      <c r="B213" t="s">
        <v>860</v>
      </c>
      <c r="C213" s="11" t="s">
        <v>285</v>
      </c>
      <c r="D213" s="2">
        <v>45378</v>
      </c>
      <c r="E213" t="s">
        <v>375</v>
      </c>
      <c r="F213" t="s">
        <v>281</v>
      </c>
      <c r="G213" t="s">
        <v>289</v>
      </c>
      <c r="H213" t="s">
        <v>376</v>
      </c>
      <c r="I213" t="s">
        <v>861</v>
      </c>
      <c r="J213" t="s">
        <v>218</v>
      </c>
    </row>
    <row r="214" spans="1:10" x14ac:dyDescent="0.3">
      <c r="A214" t="s">
        <v>862</v>
      </c>
      <c r="B214" t="s">
        <v>863</v>
      </c>
      <c r="C214" s="11" t="s">
        <v>285</v>
      </c>
      <c r="D214" s="2">
        <v>45468</v>
      </c>
      <c r="E214" t="s">
        <v>217</v>
      </c>
      <c r="F214" t="s">
        <v>281</v>
      </c>
      <c r="G214" t="s">
        <v>282</v>
      </c>
      <c r="H214" t="s">
        <v>308</v>
      </c>
      <c r="I214" t="s">
        <v>864</v>
      </c>
      <c r="J214" t="s">
        <v>218</v>
      </c>
    </row>
    <row r="215" spans="1:10" x14ac:dyDescent="0.3">
      <c r="A215" t="s">
        <v>865</v>
      </c>
      <c r="B215" t="s">
        <v>866</v>
      </c>
      <c r="C215" s="11" t="s">
        <v>285</v>
      </c>
      <c r="D215" s="2">
        <v>45345</v>
      </c>
      <c r="E215" t="s">
        <v>312</v>
      </c>
      <c r="F215" t="s">
        <v>281</v>
      </c>
      <c r="G215" t="s">
        <v>282</v>
      </c>
      <c r="H215" t="s">
        <v>283</v>
      </c>
      <c r="I215" t="s">
        <v>867</v>
      </c>
      <c r="J215" t="s">
        <v>27</v>
      </c>
    </row>
    <row r="216" spans="1:10" x14ac:dyDescent="0.3">
      <c r="A216" t="s">
        <v>868</v>
      </c>
      <c r="B216" t="s">
        <v>869</v>
      </c>
      <c r="C216" s="11" t="s">
        <v>285</v>
      </c>
      <c r="D216" s="2">
        <v>45335</v>
      </c>
      <c r="E216" t="s">
        <v>269</v>
      </c>
      <c r="F216" t="s">
        <v>281</v>
      </c>
      <c r="G216" t="s">
        <v>289</v>
      </c>
      <c r="H216" t="s">
        <v>870</v>
      </c>
      <c r="I216" t="s">
        <v>751</v>
      </c>
      <c r="J216" t="s">
        <v>218</v>
      </c>
    </row>
    <row r="217" spans="1:10" x14ac:dyDescent="0.3">
      <c r="A217" t="s">
        <v>871</v>
      </c>
      <c r="B217" t="s">
        <v>872</v>
      </c>
      <c r="C217" s="11" t="s">
        <v>285</v>
      </c>
      <c r="D217" s="2">
        <v>45271</v>
      </c>
      <c r="E217" t="s">
        <v>346</v>
      </c>
      <c r="F217" t="s">
        <v>281</v>
      </c>
      <c r="G217" t="s">
        <v>289</v>
      </c>
      <c r="H217" t="s">
        <v>347</v>
      </c>
      <c r="I217" t="s">
        <v>873</v>
      </c>
      <c r="J217" t="s">
        <v>218</v>
      </c>
    </row>
    <row r="218" spans="1:10" x14ac:dyDescent="0.3">
      <c r="A218" t="s">
        <v>874</v>
      </c>
      <c r="B218" t="s">
        <v>875</v>
      </c>
      <c r="C218" s="11" t="s">
        <v>285</v>
      </c>
      <c r="D218" s="2">
        <v>45308</v>
      </c>
      <c r="E218" t="s">
        <v>312</v>
      </c>
      <c r="F218" t="s">
        <v>281</v>
      </c>
      <c r="G218" t="s">
        <v>282</v>
      </c>
      <c r="H218" t="s">
        <v>283</v>
      </c>
      <c r="I218" t="s">
        <v>574</v>
      </c>
      <c r="J218" t="s">
        <v>27</v>
      </c>
    </row>
    <row r="219" spans="1:10" x14ac:dyDescent="0.3">
      <c r="A219" t="s">
        <v>876</v>
      </c>
      <c r="B219" t="s">
        <v>877</v>
      </c>
      <c r="C219" s="11" t="s">
        <v>285</v>
      </c>
      <c r="D219" s="2">
        <v>45428</v>
      </c>
      <c r="E219" t="s">
        <v>229</v>
      </c>
      <c r="F219" t="s">
        <v>281</v>
      </c>
      <c r="G219" t="s">
        <v>282</v>
      </c>
      <c r="H219" t="s">
        <v>283</v>
      </c>
      <c r="I219" t="s">
        <v>878</v>
      </c>
      <c r="J219" t="s">
        <v>27</v>
      </c>
    </row>
    <row r="220" spans="1:10" x14ac:dyDescent="0.3">
      <c r="A220" t="s">
        <v>879</v>
      </c>
      <c r="B220" t="s">
        <v>880</v>
      </c>
      <c r="C220" s="11" t="s">
        <v>285</v>
      </c>
      <c r="D220" s="2">
        <v>45355</v>
      </c>
      <c r="E220" t="s">
        <v>82</v>
      </c>
      <c r="F220" t="s">
        <v>281</v>
      </c>
      <c r="G220" t="s">
        <v>289</v>
      </c>
      <c r="H220" t="s">
        <v>458</v>
      </c>
      <c r="I220" t="s">
        <v>601</v>
      </c>
      <c r="J220" t="s">
        <v>218</v>
      </c>
    </row>
    <row r="221" spans="1:10" x14ac:dyDescent="0.3">
      <c r="A221" t="s">
        <v>881</v>
      </c>
      <c r="B221" t="s">
        <v>882</v>
      </c>
      <c r="C221" s="11" t="s">
        <v>285</v>
      </c>
      <c r="D221" s="2">
        <v>45209</v>
      </c>
      <c r="E221" t="s">
        <v>490</v>
      </c>
      <c r="F221" t="s">
        <v>281</v>
      </c>
      <c r="G221" t="s">
        <v>289</v>
      </c>
      <c r="H221" t="s">
        <v>294</v>
      </c>
      <c r="I221" t="s">
        <v>329</v>
      </c>
      <c r="J221" t="s">
        <v>218</v>
      </c>
    </row>
    <row r="222" spans="1:10" x14ac:dyDescent="0.3">
      <c r="A222" t="s">
        <v>883</v>
      </c>
      <c r="B222" t="s">
        <v>884</v>
      </c>
      <c r="C222" s="11" t="s">
        <v>285</v>
      </c>
      <c r="D222" s="2">
        <v>45197</v>
      </c>
      <c r="E222" t="s">
        <v>734</v>
      </c>
      <c r="F222" t="s">
        <v>281</v>
      </c>
      <c r="G222" t="s">
        <v>289</v>
      </c>
      <c r="H222" t="s">
        <v>458</v>
      </c>
      <c r="I222" t="s">
        <v>528</v>
      </c>
      <c r="J222" t="s">
        <v>218</v>
      </c>
    </row>
    <row r="223" spans="1:10" x14ac:dyDescent="0.3">
      <c r="A223" t="s">
        <v>885</v>
      </c>
      <c r="B223" t="s">
        <v>886</v>
      </c>
      <c r="C223" s="11" t="s">
        <v>285</v>
      </c>
      <c r="D223" s="2">
        <v>45369</v>
      </c>
      <c r="E223" t="s">
        <v>266</v>
      </c>
      <c r="F223" t="s">
        <v>281</v>
      </c>
      <c r="G223" t="s">
        <v>289</v>
      </c>
      <c r="H223" t="s">
        <v>298</v>
      </c>
      <c r="I223" t="s">
        <v>465</v>
      </c>
      <c r="J223" t="s">
        <v>218</v>
      </c>
    </row>
    <row r="224" spans="1:10" x14ac:dyDescent="0.3">
      <c r="A224" t="s">
        <v>887</v>
      </c>
      <c r="B224" t="s">
        <v>888</v>
      </c>
      <c r="C224" s="11" t="s">
        <v>285</v>
      </c>
      <c r="D224" s="2">
        <v>45232</v>
      </c>
      <c r="E224" t="s">
        <v>346</v>
      </c>
      <c r="F224" t="s">
        <v>281</v>
      </c>
      <c r="G224" t="s">
        <v>289</v>
      </c>
      <c r="H224" t="s">
        <v>347</v>
      </c>
      <c r="I224" t="s">
        <v>680</v>
      </c>
      <c r="J224" t="s">
        <v>218</v>
      </c>
    </row>
    <row r="225" spans="1:10" x14ac:dyDescent="0.3">
      <c r="A225" t="s">
        <v>889</v>
      </c>
      <c r="B225" t="s">
        <v>890</v>
      </c>
      <c r="C225" s="11" t="s">
        <v>285</v>
      </c>
      <c r="D225" s="2">
        <v>45406</v>
      </c>
      <c r="E225" t="s">
        <v>190</v>
      </c>
      <c r="F225" t="s">
        <v>281</v>
      </c>
      <c r="G225" t="s">
        <v>289</v>
      </c>
      <c r="H225" t="s">
        <v>699</v>
      </c>
      <c r="I225" t="s">
        <v>891</v>
      </c>
      <c r="J225" t="s">
        <v>27</v>
      </c>
    </row>
    <row r="226" spans="1:10" x14ac:dyDescent="0.3">
      <c r="A226" t="s">
        <v>892</v>
      </c>
      <c r="B226" t="s">
        <v>893</v>
      </c>
      <c r="C226" s="11" t="s">
        <v>285</v>
      </c>
      <c r="D226" s="2">
        <v>45464</v>
      </c>
      <c r="E226" t="s">
        <v>312</v>
      </c>
      <c r="F226" t="s">
        <v>281</v>
      </c>
      <c r="G226" t="s">
        <v>282</v>
      </c>
      <c r="H226" t="s">
        <v>283</v>
      </c>
      <c r="I226" t="s">
        <v>596</v>
      </c>
      <c r="J226" t="s">
        <v>27</v>
      </c>
    </row>
    <row r="227" spans="1:10" x14ac:dyDescent="0.3">
      <c r="A227" t="s">
        <v>894</v>
      </c>
      <c r="B227" t="s">
        <v>895</v>
      </c>
      <c r="C227" s="11" t="s">
        <v>285</v>
      </c>
      <c r="D227" s="2">
        <v>45453</v>
      </c>
      <c r="E227" t="s">
        <v>39</v>
      </c>
      <c r="F227" t="s">
        <v>281</v>
      </c>
      <c r="G227" t="s">
        <v>289</v>
      </c>
      <c r="H227" t="s">
        <v>290</v>
      </c>
      <c r="I227" t="s">
        <v>896</v>
      </c>
      <c r="J227" t="s">
        <v>218</v>
      </c>
    </row>
    <row r="228" spans="1:10" x14ac:dyDescent="0.3">
      <c r="A228" t="s">
        <v>897</v>
      </c>
      <c r="B228" t="s">
        <v>898</v>
      </c>
      <c r="C228" s="11" t="s">
        <v>285</v>
      </c>
      <c r="D228" s="2">
        <v>45281</v>
      </c>
      <c r="E228" t="s">
        <v>436</v>
      </c>
      <c r="F228" t="s">
        <v>281</v>
      </c>
      <c r="G228" t="s">
        <v>282</v>
      </c>
      <c r="H228" t="s">
        <v>283</v>
      </c>
      <c r="I228" t="s">
        <v>601</v>
      </c>
      <c r="J228" t="s">
        <v>27</v>
      </c>
    </row>
    <row r="229" spans="1:10" x14ac:dyDescent="0.3">
      <c r="A229" t="s">
        <v>899</v>
      </c>
      <c r="B229" t="s">
        <v>900</v>
      </c>
      <c r="C229" s="11" t="s">
        <v>285</v>
      </c>
      <c r="D229" s="2">
        <v>45398</v>
      </c>
      <c r="E229" t="s">
        <v>375</v>
      </c>
      <c r="F229" t="s">
        <v>281</v>
      </c>
      <c r="G229" t="s">
        <v>289</v>
      </c>
      <c r="H229" t="s">
        <v>376</v>
      </c>
      <c r="I229" t="s">
        <v>901</v>
      </c>
      <c r="J229" t="s">
        <v>218</v>
      </c>
    </row>
    <row r="230" spans="1:10" x14ac:dyDescent="0.3">
      <c r="A230" t="s">
        <v>902</v>
      </c>
      <c r="B230" t="s">
        <v>903</v>
      </c>
      <c r="C230" s="11" t="s">
        <v>285</v>
      </c>
      <c r="D230" s="2">
        <v>45134</v>
      </c>
      <c r="E230" t="s">
        <v>39</v>
      </c>
      <c r="F230" t="s">
        <v>281</v>
      </c>
      <c r="G230" t="s">
        <v>289</v>
      </c>
      <c r="H230" t="s">
        <v>290</v>
      </c>
      <c r="I230" t="s">
        <v>904</v>
      </c>
      <c r="J230" t="s">
        <v>218</v>
      </c>
    </row>
    <row r="231" spans="1:10" x14ac:dyDescent="0.3">
      <c r="A231" t="s">
        <v>905</v>
      </c>
      <c r="B231" t="s">
        <v>906</v>
      </c>
      <c r="C231" s="11" t="s">
        <v>285</v>
      </c>
      <c r="D231" s="2">
        <v>45329</v>
      </c>
      <c r="E231" t="s">
        <v>269</v>
      </c>
      <c r="F231" t="s">
        <v>281</v>
      </c>
      <c r="G231" t="s">
        <v>289</v>
      </c>
      <c r="H231" t="s">
        <v>870</v>
      </c>
      <c r="I231" t="s">
        <v>907</v>
      </c>
      <c r="J231" t="s">
        <v>218</v>
      </c>
    </row>
    <row r="232" spans="1:10" x14ac:dyDescent="0.3">
      <c r="A232" t="s">
        <v>908</v>
      </c>
      <c r="B232" t="s">
        <v>909</v>
      </c>
      <c r="C232" s="11" t="s">
        <v>285</v>
      </c>
      <c r="D232" s="2">
        <v>45399</v>
      </c>
      <c r="E232" t="s">
        <v>436</v>
      </c>
      <c r="F232" t="s">
        <v>281</v>
      </c>
      <c r="G232" t="s">
        <v>282</v>
      </c>
      <c r="H232" t="s">
        <v>283</v>
      </c>
      <c r="I232" t="s">
        <v>910</v>
      </c>
      <c r="J232" t="s">
        <v>27</v>
      </c>
    </row>
    <row r="233" spans="1:10" x14ac:dyDescent="0.3">
      <c r="A233" t="s">
        <v>911</v>
      </c>
      <c r="B233" t="s">
        <v>912</v>
      </c>
      <c r="C233" s="11" t="s">
        <v>285</v>
      </c>
      <c r="D233" s="2">
        <v>45148</v>
      </c>
      <c r="E233" t="s">
        <v>346</v>
      </c>
      <c r="F233" t="s">
        <v>281</v>
      </c>
      <c r="G233" t="s">
        <v>289</v>
      </c>
      <c r="H233" t="s">
        <v>347</v>
      </c>
      <c r="I233" t="s">
        <v>913</v>
      </c>
      <c r="J233" t="s">
        <v>218</v>
      </c>
    </row>
    <row r="234" spans="1:10" x14ac:dyDescent="0.3">
      <c r="A234" t="s">
        <v>914</v>
      </c>
      <c r="B234" t="s">
        <v>915</v>
      </c>
      <c r="C234" s="11" t="s">
        <v>285</v>
      </c>
      <c r="D234" s="2">
        <v>45468</v>
      </c>
      <c r="E234" t="s">
        <v>237</v>
      </c>
      <c r="F234" t="s">
        <v>281</v>
      </c>
      <c r="G234" t="s">
        <v>289</v>
      </c>
      <c r="H234" t="s">
        <v>298</v>
      </c>
      <c r="I234" t="s">
        <v>916</v>
      </c>
      <c r="J234" t="s">
        <v>218</v>
      </c>
    </row>
    <row r="235" spans="1:10" x14ac:dyDescent="0.3">
      <c r="A235" t="s">
        <v>917</v>
      </c>
      <c r="B235" t="s">
        <v>918</v>
      </c>
      <c r="C235" s="11" t="s">
        <v>285</v>
      </c>
      <c r="D235" s="2">
        <v>45408</v>
      </c>
      <c r="E235" t="s">
        <v>332</v>
      </c>
      <c r="F235" t="s">
        <v>281</v>
      </c>
      <c r="G235" t="s">
        <v>289</v>
      </c>
      <c r="H235" t="s">
        <v>302</v>
      </c>
      <c r="I235" t="s">
        <v>919</v>
      </c>
      <c r="J235" t="s">
        <v>218</v>
      </c>
    </row>
    <row r="236" spans="1:10" x14ac:dyDescent="0.3">
      <c r="A236" t="s">
        <v>920</v>
      </c>
      <c r="B236" t="s">
        <v>921</v>
      </c>
      <c r="C236" s="11" t="s">
        <v>285</v>
      </c>
      <c r="D236" s="2">
        <v>45349</v>
      </c>
      <c r="E236" t="s">
        <v>457</v>
      </c>
      <c r="F236" t="s">
        <v>281</v>
      </c>
      <c r="G236" t="s">
        <v>289</v>
      </c>
      <c r="H236" t="s">
        <v>458</v>
      </c>
      <c r="I236" t="s">
        <v>465</v>
      </c>
      <c r="J236" t="s">
        <v>218</v>
      </c>
    </row>
    <row r="237" spans="1:10" x14ac:dyDescent="0.3">
      <c r="A237" t="s">
        <v>922</v>
      </c>
      <c r="B237" t="s">
        <v>923</v>
      </c>
      <c r="C237" s="11" t="s">
        <v>285</v>
      </c>
      <c r="D237" s="2">
        <v>45251</v>
      </c>
      <c r="E237" t="s">
        <v>262</v>
      </c>
      <c r="F237" t="s">
        <v>281</v>
      </c>
      <c r="G237" t="s">
        <v>289</v>
      </c>
      <c r="H237" t="s">
        <v>365</v>
      </c>
      <c r="I237" t="s">
        <v>230</v>
      </c>
      <c r="J237" t="s">
        <v>27</v>
      </c>
    </row>
    <row r="238" spans="1:10" x14ac:dyDescent="0.3">
      <c r="A238" t="s">
        <v>924</v>
      </c>
      <c r="B238" t="s">
        <v>925</v>
      </c>
      <c r="C238" s="11" t="s">
        <v>285</v>
      </c>
      <c r="D238" s="2">
        <v>45296</v>
      </c>
      <c r="E238" t="s">
        <v>354</v>
      </c>
      <c r="F238" t="s">
        <v>281</v>
      </c>
      <c r="G238" t="s">
        <v>289</v>
      </c>
      <c r="H238" t="s">
        <v>294</v>
      </c>
      <c r="I238" t="s">
        <v>926</v>
      </c>
      <c r="J238" t="s">
        <v>218</v>
      </c>
    </row>
    <row r="239" spans="1:10" x14ac:dyDescent="0.3">
      <c r="A239" t="s">
        <v>927</v>
      </c>
      <c r="B239" t="s">
        <v>928</v>
      </c>
      <c r="C239" s="11" t="s">
        <v>285</v>
      </c>
      <c r="D239" s="2">
        <v>45420</v>
      </c>
      <c r="E239" t="s">
        <v>269</v>
      </c>
      <c r="F239" t="s">
        <v>281</v>
      </c>
      <c r="G239" t="s">
        <v>289</v>
      </c>
      <c r="H239" t="s">
        <v>870</v>
      </c>
      <c r="I239" t="s">
        <v>929</v>
      </c>
      <c r="J239" t="s">
        <v>218</v>
      </c>
    </row>
    <row r="240" spans="1:10" x14ac:dyDescent="0.3">
      <c r="A240" t="s">
        <v>930</v>
      </c>
      <c r="B240" t="s">
        <v>931</v>
      </c>
      <c r="C240" s="11" t="s">
        <v>285</v>
      </c>
      <c r="D240" s="2">
        <v>45253</v>
      </c>
      <c r="E240" t="s">
        <v>173</v>
      </c>
      <c r="F240" t="s">
        <v>281</v>
      </c>
      <c r="G240" t="s">
        <v>289</v>
      </c>
      <c r="H240" t="s">
        <v>302</v>
      </c>
      <c r="I240" t="s">
        <v>528</v>
      </c>
      <c r="J240" t="s">
        <v>218</v>
      </c>
    </row>
    <row r="241" spans="1:10" x14ac:dyDescent="0.3">
      <c r="A241" t="s">
        <v>932</v>
      </c>
      <c r="B241" t="s">
        <v>933</v>
      </c>
      <c r="C241" s="11" t="s">
        <v>285</v>
      </c>
      <c r="D241" s="2">
        <v>45187</v>
      </c>
      <c r="E241" t="s">
        <v>734</v>
      </c>
      <c r="F241" t="s">
        <v>281</v>
      </c>
      <c r="G241" t="s">
        <v>289</v>
      </c>
      <c r="H241" t="s">
        <v>458</v>
      </c>
      <c r="I241" t="s">
        <v>528</v>
      </c>
      <c r="J241" t="s">
        <v>218</v>
      </c>
    </row>
    <row r="242" spans="1:10" x14ac:dyDescent="0.3">
      <c r="A242" t="s">
        <v>934</v>
      </c>
      <c r="B242" t="s">
        <v>935</v>
      </c>
      <c r="C242" s="11" t="s">
        <v>285</v>
      </c>
      <c r="D242" s="2">
        <v>45227</v>
      </c>
      <c r="E242" t="s">
        <v>354</v>
      </c>
      <c r="F242" t="s">
        <v>281</v>
      </c>
      <c r="G242" t="s">
        <v>289</v>
      </c>
      <c r="H242" t="s">
        <v>294</v>
      </c>
      <c r="I242" t="s">
        <v>528</v>
      </c>
      <c r="J242" t="s">
        <v>218</v>
      </c>
    </row>
    <row r="243" spans="1:10" x14ac:dyDescent="0.3">
      <c r="A243" t="s">
        <v>936</v>
      </c>
      <c r="B243" t="s">
        <v>937</v>
      </c>
      <c r="C243" s="11" t="s">
        <v>285</v>
      </c>
      <c r="D243" s="2">
        <v>45434</v>
      </c>
      <c r="E243" t="s">
        <v>436</v>
      </c>
      <c r="F243" t="s">
        <v>281</v>
      </c>
      <c r="G243" t="s">
        <v>282</v>
      </c>
      <c r="H243" t="s">
        <v>283</v>
      </c>
      <c r="I243" t="s">
        <v>245</v>
      </c>
      <c r="J243" t="s">
        <v>27</v>
      </c>
    </row>
    <row r="244" spans="1:10" x14ac:dyDescent="0.3">
      <c r="A244" t="s">
        <v>938</v>
      </c>
      <c r="B244" t="s">
        <v>939</v>
      </c>
      <c r="C244" s="11" t="s">
        <v>285</v>
      </c>
      <c r="D244" s="2">
        <v>45454</v>
      </c>
      <c r="E244" t="s">
        <v>266</v>
      </c>
      <c r="F244" t="s">
        <v>281</v>
      </c>
      <c r="G244" t="s">
        <v>289</v>
      </c>
      <c r="H244" t="s">
        <v>298</v>
      </c>
      <c r="I244" t="s">
        <v>448</v>
      </c>
      <c r="J244" t="s">
        <v>218</v>
      </c>
    </row>
    <row r="245" spans="1:10" x14ac:dyDescent="0.3">
      <c r="A245" t="s">
        <v>940</v>
      </c>
      <c r="B245" t="s">
        <v>941</v>
      </c>
      <c r="C245" s="11" t="s">
        <v>285</v>
      </c>
      <c r="D245" s="2">
        <v>45421</v>
      </c>
      <c r="E245" t="s">
        <v>252</v>
      </c>
      <c r="F245" t="s">
        <v>281</v>
      </c>
      <c r="G245" t="s">
        <v>289</v>
      </c>
      <c r="H245" t="s">
        <v>347</v>
      </c>
      <c r="I245" t="s">
        <v>242</v>
      </c>
      <c r="J245" t="s">
        <v>218</v>
      </c>
    </row>
    <row r="246" spans="1:10" x14ac:dyDescent="0.3">
      <c r="A246" t="s">
        <v>942</v>
      </c>
      <c r="B246" t="s">
        <v>943</v>
      </c>
      <c r="C246" s="11" t="s">
        <v>285</v>
      </c>
      <c r="D246" s="2">
        <v>45238</v>
      </c>
      <c r="E246" t="s">
        <v>332</v>
      </c>
      <c r="F246" t="s">
        <v>281</v>
      </c>
      <c r="G246" t="s">
        <v>289</v>
      </c>
      <c r="H246" t="s">
        <v>302</v>
      </c>
      <c r="I246" t="s">
        <v>574</v>
      </c>
      <c r="J246" t="s">
        <v>218</v>
      </c>
    </row>
    <row r="247" spans="1:10" x14ac:dyDescent="0.3">
      <c r="A247" t="s">
        <v>944</v>
      </c>
      <c r="B247" t="s">
        <v>945</v>
      </c>
      <c r="C247" s="11" t="s">
        <v>285</v>
      </c>
      <c r="D247" s="2">
        <v>45204</v>
      </c>
      <c r="E247" t="s">
        <v>619</v>
      </c>
      <c r="F247" t="s">
        <v>281</v>
      </c>
      <c r="G247" t="s">
        <v>289</v>
      </c>
      <c r="H247" t="s">
        <v>302</v>
      </c>
      <c r="I247" t="s">
        <v>392</v>
      </c>
      <c r="J247" t="s">
        <v>218</v>
      </c>
    </row>
    <row r="248" spans="1:10" x14ac:dyDescent="0.3">
      <c r="A248" t="s">
        <v>946</v>
      </c>
      <c r="B248" t="s">
        <v>947</v>
      </c>
      <c r="C248" s="11" t="s">
        <v>285</v>
      </c>
      <c r="D248" s="2">
        <v>45341</v>
      </c>
      <c r="E248" t="s">
        <v>346</v>
      </c>
      <c r="F248" t="s">
        <v>281</v>
      </c>
      <c r="G248" t="s">
        <v>289</v>
      </c>
      <c r="H248" t="s">
        <v>347</v>
      </c>
      <c r="I248" t="s">
        <v>948</v>
      </c>
      <c r="J248" t="s">
        <v>218</v>
      </c>
    </row>
    <row r="249" spans="1:10" x14ac:dyDescent="0.3">
      <c r="A249" t="s">
        <v>949</v>
      </c>
      <c r="B249" t="s">
        <v>950</v>
      </c>
      <c r="C249" s="11" t="s">
        <v>285</v>
      </c>
      <c r="D249" s="2">
        <v>45236</v>
      </c>
      <c r="E249" t="s">
        <v>69</v>
      </c>
      <c r="F249" t="s">
        <v>281</v>
      </c>
      <c r="G249" t="s">
        <v>289</v>
      </c>
      <c r="H249" t="s">
        <v>616</v>
      </c>
      <c r="I249" t="s">
        <v>407</v>
      </c>
      <c r="J249" t="s">
        <v>218</v>
      </c>
    </row>
    <row r="250" spans="1:10" x14ac:dyDescent="0.3">
      <c r="A250" t="s">
        <v>951</v>
      </c>
      <c r="B250" t="s">
        <v>952</v>
      </c>
      <c r="C250" s="11" t="s">
        <v>285</v>
      </c>
      <c r="D250" s="2">
        <v>45272</v>
      </c>
      <c r="E250" t="s">
        <v>64</v>
      </c>
      <c r="F250" t="s">
        <v>281</v>
      </c>
      <c r="G250" t="s">
        <v>289</v>
      </c>
      <c r="H250" t="s">
        <v>283</v>
      </c>
      <c r="I250" t="s">
        <v>230</v>
      </c>
      <c r="J250" t="s">
        <v>27</v>
      </c>
    </row>
    <row r="251" spans="1:10" x14ac:dyDescent="0.3">
      <c r="A251" t="s">
        <v>953</v>
      </c>
      <c r="B251" t="s">
        <v>954</v>
      </c>
      <c r="C251" s="11" t="s">
        <v>285</v>
      </c>
      <c r="D251" s="2">
        <v>45366</v>
      </c>
      <c r="E251" t="s">
        <v>44</v>
      </c>
      <c r="F251" t="s">
        <v>281</v>
      </c>
      <c r="G251" t="s">
        <v>289</v>
      </c>
      <c r="H251" t="s">
        <v>319</v>
      </c>
      <c r="I251" t="s">
        <v>955</v>
      </c>
      <c r="J251" t="s">
        <v>218</v>
      </c>
    </row>
    <row r="252" spans="1:10" x14ac:dyDescent="0.3">
      <c r="A252" t="s">
        <v>956</v>
      </c>
      <c r="B252" t="s">
        <v>957</v>
      </c>
      <c r="C252" s="11" t="s">
        <v>285</v>
      </c>
      <c r="D252" s="2">
        <v>45258</v>
      </c>
      <c r="E252" t="s">
        <v>229</v>
      </c>
      <c r="F252" t="s">
        <v>281</v>
      </c>
      <c r="G252" t="s">
        <v>282</v>
      </c>
      <c r="H252" t="s">
        <v>283</v>
      </c>
      <c r="I252" t="s">
        <v>191</v>
      </c>
      <c r="J252" t="s">
        <v>27</v>
      </c>
    </row>
    <row r="253" spans="1:10" x14ac:dyDescent="0.3">
      <c r="A253" t="s">
        <v>958</v>
      </c>
      <c r="B253" t="s">
        <v>959</v>
      </c>
      <c r="C253" s="11" t="s">
        <v>285</v>
      </c>
      <c r="D253" s="2">
        <v>45219</v>
      </c>
      <c r="E253" t="s">
        <v>358</v>
      </c>
      <c r="F253" t="s">
        <v>281</v>
      </c>
      <c r="G253" t="s">
        <v>289</v>
      </c>
      <c r="H253" t="s">
        <v>319</v>
      </c>
      <c r="I253" t="s">
        <v>960</v>
      </c>
      <c r="J253" t="s">
        <v>218</v>
      </c>
    </row>
    <row r="254" spans="1:10" x14ac:dyDescent="0.3">
      <c r="A254" t="s">
        <v>961</v>
      </c>
      <c r="B254" t="s">
        <v>962</v>
      </c>
      <c r="C254" s="11" t="s">
        <v>285</v>
      </c>
      <c r="D254" s="2">
        <v>45188</v>
      </c>
      <c r="E254" t="s">
        <v>358</v>
      </c>
      <c r="F254" t="s">
        <v>281</v>
      </c>
      <c r="G254" t="s">
        <v>289</v>
      </c>
      <c r="H254" t="s">
        <v>319</v>
      </c>
      <c r="I254" t="s">
        <v>963</v>
      </c>
      <c r="J254" t="s">
        <v>174</v>
      </c>
    </row>
    <row r="255" spans="1:10" x14ac:dyDescent="0.3">
      <c r="A255" t="s">
        <v>964</v>
      </c>
      <c r="B255" t="s">
        <v>965</v>
      </c>
      <c r="C255" s="11" t="s">
        <v>285</v>
      </c>
      <c r="D255" s="2">
        <v>45378</v>
      </c>
      <c r="E255" t="s">
        <v>237</v>
      </c>
      <c r="F255" t="s">
        <v>780</v>
      </c>
      <c r="G255" t="s">
        <v>289</v>
      </c>
      <c r="H255" t="s">
        <v>298</v>
      </c>
      <c r="I255" t="s">
        <v>686</v>
      </c>
      <c r="J255" t="s">
        <v>218</v>
      </c>
    </row>
    <row r="256" spans="1:10" x14ac:dyDescent="0.3">
      <c r="A256" t="s">
        <v>966</v>
      </c>
      <c r="B256" t="s">
        <v>967</v>
      </c>
      <c r="C256" s="11" t="s">
        <v>285</v>
      </c>
      <c r="D256" s="2">
        <v>45404</v>
      </c>
      <c r="E256" t="s">
        <v>237</v>
      </c>
      <c r="F256" t="s">
        <v>281</v>
      </c>
      <c r="G256" t="s">
        <v>289</v>
      </c>
      <c r="H256" t="s">
        <v>298</v>
      </c>
      <c r="I256" t="s">
        <v>242</v>
      </c>
      <c r="J256" t="s">
        <v>218</v>
      </c>
    </row>
    <row r="257" spans="1:10" x14ac:dyDescent="0.3">
      <c r="A257" t="s">
        <v>968</v>
      </c>
      <c r="B257" t="s">
        <v>969</v>
      </c>
      <c r="C257" s="11" t="s">
        <v>285</v>
      </c>
      <c r="D257" s="2">
        <v>45405</v>
      </c>
      <c r="E257" t="s">
        <v>383</v>
      </c>
      <c r="F257" t="s">
        <v>281</v>
      </c>
      <c r="G257" t="s">
        <v>289</v>
      </c>
      <c r="H257" t="s">
        <v>280</v>
      </c>
      <c r="I257" t="s">
        <v>970</v>
      </c>
      <c r="J257" t="s">
        <v>218</v>
      </c>
    </row>
    <row r="258" spans="1:10" x14ac:dyDescent="0.3">
      <c r="A258" t="s">
        <v>971</v>
      </c>
      <c r="B258" t="s">
        <v>972</v>
      </c>
      <c r="C258" s="11" t="s">
        <v>285</v>
      </c>
      <c r="D258" s="2">
        <v>45231</v>
      </c>
      <c r="E258" t="s">
        <v>619</v>
      </c>
      <c r="F258" t="s">
        <v>281</v>
      </c>
      <c r="G258" t="s">
        <v>289</v>
      </c>
      <c r="H258" t="s">
        <v>302</v>
      </c>
      <c r="I258" t="s">
        <v>873</v>
      </c>
      <c r="J258" t="s">
        <v>218</v>
      </c>
    </row>
    <row r="259" spans="1:10" x14ac:dyDescent="0.3">
      <c r="A259" t="s">
        <v>973</v>
      </c>
      <c r="B259" t="s">
        <v>974</v>
      </c>
      <c r="C259" s="11" t="s">
        <v>285</v>
      </c>
      <c r="D259" s="2">
        <v>45275</v>
      </c>
      <c r="E259" t="s">
        <v>173</v>
      </c>
      <c r="F259" t="s">
        <v>281</v>
      </c>
      <c r="G259" t="s">
        <v>289</v>
      </c>
      <c r="H259" t="s">
        <v>302</v>
      </c>
      <c r="I259" t="s">
        <v>975</v>
      </c>
      <c r="J259" t="s">
        <v>218</v>
      </c>
    </row>
    <row r="260" spans="1:10" x14ac:dyDescent="0.3">
      <c r="A260" t="s">
        <v>976</v>
      </c>
      <c r="B260" t="s">
        <v>977</v>
      </c>
      <c r="C260" s="11" t="s">
        <v>285</v>
      </c>
      <c r="D260" s="2">
        <v>45387</v>
      </c>
      <c r="E260" t="s">
        <v>852</v>
      </c>
      <c r="F260" t="s">
        <v>281</v>
      </c>
      <c r="G260" t="s">
        <v>289</v>
      </c>
      <c r="H260" t="s">
        <v>280</v>
      </c>
      <c r="I260" t="s">
        <v>249</v>
      </c>
      <c r="J260" t="s">
        <v>218</v>
      </c>
    </row>
    <row r="261" spans="1:10" x14ac:dyDescent="0.3">
      <c r="A261" t="s">
        <v>978</v>
      </c>
      <c r="B261" t="s">
        <v>979</v>
      </c>
      <c r="C261" s="11" t="s">
        <v>285</v>
      </c>
      <c r="D261" s="2">
        <v>45427</v>
      </c>
      <c r="E261" t="s">
        <v>341</v>
      </c>
      <c r="F261" t="s">
        <v>281</v>
      </c>
      <c r="G261" t="s">
        <v>289</v>
      </c>
      <c r="H261" t="s">
        <v>342</v>
      </c>
      <c r="I261" t="s">
        <v>980</v>
      </c>
      <c r="J261" t="s">
        <v>218</v>
      </c>
    </row>
    <row r="262" spans="1:10" x14ac:dyDescent="0.3">
      <c r="A262" t="s">
        <v>981</v>
      </c>
      <c r="B262" t="s">
        <v>982</v>
      </c>
      <c r="C262" s="11" t="s">
        <v>285</v>
      </c>
      <c r="D262" s="2">
        <v>45443</v>
      </c>
      <c r="E262" t="s">
        <v>190</v>
      </c>
      <c r="F262" t="s">
        <v>281</v>
      </c>
      <c r="G262" t="s">
        <v>289</v>
      </c>
      <c r="H262" t="s">
        <v>699</v>
      </c>
      <c r="I262" t="s">
        <v>983</v>
      </c>
      <c r="J262" t="s">
        <v>27</v>
      </c>
    </row>
    <row r="263" spans="1:10" x14ac:dyDescent="0.3">
      <c r="A263" t="s">
        <v>984</v>
      </c>
      <c r="B263" t="s">
        <v>985</v>
      </c>
      <c r="C263" s="11" t="s">
        <v>285</v>
      </c>
      <c r="D263" s="2">
        <v>45372</v>
      </c>
      <c r="E263" t="s">
        <v>619</v>
      </c>
      <c r="F263" t="s">
        <v>281</v>
      </c>
      <c r="G263" t="s">
        <v>289</v>
      </c>
      <c r="H263" t="s">
        <v>302</v>
      </c>
      <c r="I263" t="s">
        <v>986</v>
      </c>
      <c r="J263" t="s">
        <v>218</v>
      </c>
    </row>
    <row r="264" spans="1:10" x14ac:dyDescent="0.3">
      <c r="A264" t="s">
        <v>987</v>
      </c>
      <c r="B264" t="s">
        <v>988</v>
      </c>
      <c r="C264" s="11" t="s">
        <v>285</v>
      </c>
      <c r="D264" s="2">
        <v>45209</v>
      </c>
      <c r="E264" t="s">
        <v>358</v>
      </c>
      <c r="F264" t="s">
        <v>281</v>
      </c>
      <c r="G264" t="s">
        <v>289</v>
      </c>
      <c r="H264" t="s">
        <v>319</v>
      </c>
      <c r="I264" t="s">
        <v>299</v>
      </c>
      <c r="J264" t="s">
        <v>218</v>
      </c>
    </row>
    <row r="265" spans="1:10" x14ac:dyDescent="0.3">
      <c r="A265" t="s">
        <v>989</v>
      </c>
      <c r="B265" t="s">
        <v>990</v>
      </c>
      <c r="C265" s="11" t="s">
        <v>285</v>
      </c>
      <c r="D265" s="2">
        <v>45357</v>
      </c>
      <c r="E265" t="s">
        <v>734</v>
      </c>
      <c r="F265" t="s">
        <v>281</v>
      </c>
      <c r="G265" t="s">
        <v>289</v>
      </c>
      <c r="H265" t="s">
        <v>458</v>
      </c>
      <c r="I265" t="s">
        <v>407</v>
      </c>
      <c r="J265" t="s">
        <v>218</v>
      </c>
    </row>
    <row r="266" spans="1:10" x14ac:dyDescent="0.3">
      <c r="A266" t="s">
        <v>991</v>
      </c>
      <c r="B266" t="s">
        <v>992</v>
      </c>
      <c r="C266" s="11" t="s">
        <v>285</v>
      </c>
      <c r="D266" s="2">
        <v>45222</v>
      </c>
      <c r="E266" t="s">
        <v>354</v>
      </c>
      <c r="F266" t="s">
        <v>281</v>
      </c>
      <c r="G266" t="s">
        <v>289</v>
      </c>
      <c r="H266" t="s">
        <v>294</v>
      </c>
      <c r="I266" t="s">
        <v>528</v>
      </c>
      <c r="J266" t="s">
        <v>218</v>
      </c>
    </row>
    <row r="267" spans="1:10" x14ac:dyDescent="0.3">
      <c r="A267" t="s">
        <v>993</v>
      </c>
      <c r="B267" t="s">
        <v>994</v>
      </c>
      <c r="C267" s="11" t="s">
        <v>285</v>
      </c>
      <c r="D267" s="2">
        <v>45184</v>
      </c>
      <c r="E267" t="s">
        <v>354</v>
      </c>
      <c r="F267" t="s">
        <v>281</v>
      </c>
      <c r="G267" t="s">
        <v>289</v>
      </c>
      <c r="H267" t="s">
        <v>294</v>
      </c>
      <c r="I267" t="s">
        <v>528</v>
      </c>
      <c r="J267" t="s">
        <v>218</v>
      </c>
    </row>
    <row r="268" spans="1:10" x14ac:dyDescent="0.3">
      <c r="A268" t="s">
        <v>995</v>
      </c>
      <c r="B268" t="s">
        <v>996</v>
      </c>
      <c r="C268" s="11" t="s">
        <v>285</v>
      </c>
      <c r="D268" s="2">
        <v>45251</v>
      </c>
      <c r="E268" t="s">
        <v>312</v>
      </c>
      <c r="F268" t="s">
        <v>281</v>
      </c>
      <c r="G268" t="s">
        <v>282</v>
      </c>
      <c r="H268" t="s">
        <v>283</v>
      </c>
      <c r="I268" t="s">
        <v>392</v>
      </c>
      <c r="J268" t="s">
        <v>27</v>
      </c>
    </row>
    <row r="269" spans="1:10" x14ac:dyDescent="0.3">
      <c r="A269" t="s">
        <v>997</v>
      </c>
      <c r="B269" t="s">
        <v>998</v>
      </c>
      <c r="C269" s="11" t="s">
        <v>285</v>
      </c>
      <c r="D269" s="2">
        <v>45351</v>
      </c>
      <c r="E269" t="s">
        <v>82</v>
      </c>
      <c r="F269" t="s">
        <v>281</v>
      </c>
      <c r="G269" t="s">
        <v>289</v>
      </c>
      <c r="H269" t="s">
        <v>458</v>
      </c>
      <c r="I269" t="s">
        <v>245</v>
      </c>
      <c r="J269" t="s">
        <v>218</v>
      </c>
    </row>
    <row r="270" spans="1:10" x14ac:dyDescent="0.3">
      <c r="A270" t="s">
        <v>999</v>
      </c>
      <c r="B270" t="s">
        <v>1000</v>
      </c>
      <c r="C270" s="11" t="s">
        <v>285</v>
      </c>
      <c r="D270" s="2">
        <v>45279</v>
      </c>
      <c r="E270" t="s">
        <v>94</v>
      </c>
      <c r="F270" t="s">
        <v>281</v>
      </c>
      <c r="G270" t="s">
        <v>282</v>
      </c>
      <c r="H270" t="s">
        <v>283</v>
      </c>
      <c r="I270" t="s">
        <v>1001</v>
      </c>
      <c r="J270" t="s">
        <v>27</v>
      </c>
    </row>
    <row r="271" spans="1:10" x14ac:dyDescent="0.3">
      <c r="A271" t="s">
        <v>1002</v>
      </c>
      <c r="B271" t="s">
        <v>1003</v>
      </c>
      <c r="C271" s="11" t="s">
        <v>285</v>
      </c>
      <c r="D271" s="2">
        <v>45400</v>
      </c>
      <c r="E271" t="s">
        <v>262</v>
      </c>
      <c r="F271" t="s">
        <v>281</v>
      </c>
      <c r="G271" t="s">
        <v>289</v>
      </c>
      <c r="H271" t="s">
        <v>365</v>
      </c>
      <c r="I271" t="s">
        <v>465</v>
      </c>
      <c r="J271" t="s">
        <v>218</v>
      </c>
    </row>
    <row r="272" spans="1:10" x14ac:dyDescent="0.3">
      <c r="A272" t="s">
        <v>1004</v>
      </c>
      <c r="B272" t="s">
        <v>1005</v>
      </c>
      <c r="C272" s="11" t="s">
        <v>285</v>
      </c>
      <c r="D272" s="2">
        <v>45197</v>
      </c>
      <c r="E272" t="s">
        <v>94</v>
      </c>
      <c r="F272" t="s">
        <v>281</v>
      </c>
      <c r="G272" t="s">
        <v>282</v>
      </c>
      <c r="H272" t="s">
        <v>283</v>
      </c>
      <c r="I272" t="s">
        <v>1006</v>
      </c>
      <c r="J272" t="s">
        <v>27</v>
      </c>
    </row>
    <row r="273" spans="1:10" x14ac:dyDescent="0.3">
      <c r="A273" t="s">
        <v>1007</v>
      </c>
      <c r="B273" t="s">
        <v>1008</v>
      </c>
      <c r="C273" s="11" t="s">
        <v>285</v>
      </c>
      <c r="D273" s="2">
        <v>45441</v>
      </c>
      <c r="E273" t="s">
        <v>1009</v>
      </c>
      <c r="F273" t="s">
        <v>281</v>
      </c>
      <c r="G273" t="s">
        <v>289</v>
      </c>
      <c r="H273" t="s">
        <v>391</v>
      </c>
      <c r="I273" t="s">
        <v>245</v>
      </c>
      <c r="J273" t="s">
        <v>218</v>
      </c>
    </row>
    <row r="274" spans="1:10" x14ac:dyDescent="0.3">
      <c r="A274" t="s">
        <v>1010</v>
      </c>
      <c r="B274" t="s">
        <v>1011</v>
      </c>
      <c r="C274" s="11" t="s">
        <v>285</v>
      </c>
      <c r="D274" s="2">
        <v>45282</v>
      </c>
      <c r="E274" t="s">
        <v>44</v>
      </c>
      <c r="F274" t="s">
        <v>281</v>
      </c>
      <c r="G274" t="s">
        <v>289</v>
      </c>
      <c r="H274" t="s">
        <v>319</v>
      </c>
      <c r="I274" t="s">
        <v>291</v>
      </c>
      <c r="J274" t="s">
        <v>218</v>
      </c>
    </row>
    <row r="275" spans="1:10" x14ac:dyDescent="0.3">
      <c r="A275" t="s">
        <v>1012</v>
      </c>
      <c r="B275" t="s">
        <v>1013</v>
      </c>
      <c r="C275" s="11" t="s">
        <v>285</v>
      </c>
      <c r="D275" s="2">
        <v>45239</v>
      </c>
      <c r="E275" t="s">
        <v>82</v>
      </c>
      <c r="F275" t="s">
        <v>281</v>
      </c>
      <c r="G275" t="s">
        <v>289</v>
      </c>
      <c r="H275" t="s">
        <v>458</v>
      </c>
      <c r="I275" t="s">
        <v>329</v>
      </c>
      <c r="J275" t="s">
        <v>218</v>
      </c>
    </row>
    <row r="276" spans="1:10" x14ac:dyDescent="0.3">
      <c r="A276" t="s">
        <v>1014</v>
      </c>
      <c r="B276" t="s">
        <v>1015</v>
      </c>
      <c r="C276" s="11" t="s">
        <v>285</v>
      </c>
      <c r="D276" s="2">
        <v>45160</v>
      </c>
      <c r="E276" t="s">
        <v>44</v>
      </c>
      <c r="F276" t="s">
        <v>281</v>
      </c>
      <c r="G276" t="s">
        <v>289</v>
      </c>
      <c r="H276" t="s">
        <v>319</v>
      </c>
      <c r="I276" t="s">
        <v>191</v>
      </c>
      <c r="J276" t="s">
        <v>218</v>
      </c>
    </row>
    <row r="277" spans="1:10" x14ac:dyDescent="0.3">
      <c r="A277" t="s">
        <v>1016</v>
      </c>
      <c r="B277" t="s">
        <v>1017</v>
      </c>
      <c r="C277" s="11" t="s">
        <v>285</v>
      </c>
      <c r="D277" s="2">
        <v>45260</v>
      </c>
      <c r="E277" t="s">
        <v>44</v>
      </c>
      <c r="F277" t="s">
        <v>281</v>
      </c>
      <c r="G277" t="s">
        <v>289</v>
      </c>
      <c r="H277" t="s">
        <v>319</v>
      </c>
      <c r="I277" t="s">
        <v>1018</v>
      </c>
      <c r="J277" t="s">
        <v>218</v>
      </c>
    </row>
    <row r="278" spans="1:10" x14ac:dyDescent="0.3">
      <c r="A278" t="s">
        <v>1019</v>
      </c>
      <c r="B278" t="s">
        <v>1020</v>
      </c>
      <c r="C278" s="11" t="s">
        <v>285</v>
      </c>
      <c r="D278" s="2">
        <v>45386</v>
      </c>
      <c r="E278" t="s">
        <v>418</v>
      </c>
      <c r="F278" t="s">
        <v>281</v>
      </c>
      <c r="G278" t="s">
        <v>289</v>
      </c>
      <c r="H278" t="s">
        <v>419</v>
      </c>
      <c r="I278" t="s">
        <v>1021</v>
      </c>
      <c r="J278" t="s">
        <v>218</v>
      </c>
    </row>
    <row r="279" spans="1:10" x14ac:dyDescent="0.3">
      <c r="A279" t="s">
        <v>1022</v>
      </c>
      <c r="B279" t="s">
        <v>1023</v>
      </c>
      <c r="C279" s="11" t="s">
        <v>285</v>
      </c>
      <c r="D279" s="2">
        <v>45348</v>
      </c>
      <c r="E279" t="s">
        <v>156</v>
      </c>
      <c r="F279" t="s">
        <v>281</v>
      </c>
      <c r="G279" t="s">
        <v>289</v>
      </c>
      <c r="H279" t="s">
        <v>290</v>
      </c>
      <c r="I279" t="s">
        <v>465</v>
      </c>
      <c r="J279" t="s">
        <v>218</v>
      </c>
    </row>
    <row r="280" spans="1:10" x14ac:dyDescent="0.3">
      <c r="A280" t="s">
        <v>1024</v>
      </c>
      <c r="B280" t="s">
        <v>1025</v>
      </c>
      <c r="C280" s="11" t="s">
        <v>285</v>
      </c>
      <c r="D280" s="2">
        <v>45196</v>
      </c>
      <c r="E280" t="s">
        <v>237</v>
      </c>
      <c r="F280" t="s">
        <v>281</v>
      </c>
      <c r="G280" t="s">
        <v>289</v>
      </c>
      <c r="H280" t="s">
        <v>298</v>
      </c>
      <c r="I280" t="s">
        <v>1026</v>
      </c>
      <c r="J280" t="s">
        <v>218</v>
      </c>
    </row>
    <row r="281" spans="1:10" x14ac:dyDescent="0.3">
      <c r="A281" t="s">
        <v>1027</v>
      </c>
      <c r="B281" t="s">
        <v>1028</v>
      </c>
      <c r="C281" s="11" t="s">
        <v>285</v>
      </c>
      <c r="D281" s="2">
        <v>45378</v>
      </c>
      <c r="E281" t="s">
        <v>88</v>
      </c>
      <c r="F281" t="s">
        <v>281</v>
      </c>
      <c r="G281" t="s">
        <v>289</v>
      </c>
      <c r="H281" t="s">
        <v>294</v>
      </c>
      <c r="I281" t="s">
        <v>465</v>
      </c>
      <c r="J281" t="s">
        <v>218</v>
      </c>
    </row>
    <row r="282" spans="1:10" x14ac:dyDescent="0.3">
      <c r="A282" t="s">
        <v>1029</v>
      </c>
      <c r="B282" t="s">
        <v>1030</v>
      </c>
      <c r="C282" s="11" t="s">
        <v>285</v>
      </c>
      <c r="D282" s="2">
        <v>45351</v>
      </c>
      <c r="E282" t="s">
        <v>69</v>
      </c>
      <c r="F282" t="s">
        <v>281</v>
      </c>
      <c r="G282" t="s">
        <v>289</v>
      </c>
      <c r="H282" t="s">
        <v>616</v>
      </c>
      <c r="I282" t="s">
        <v>680</v>
      </c>
      <c r="J282" t="s">
        <v>218</v>
      </c>
    </row>
    <row r="283" spans="1:10" x14ac:dyDescent="0.3">
      <c r="A283" t="s">
        <v>1031</v>
      </c>
      <c r="B283" t="s">
        <v>1032</v>
      </c>
      <c r="C283" s="11" t="s">
        <v>285</v>
      </c>
      <c r="D283" s="2">
        <v>45238</v>
      </c>
      <c r="E283" t="s">
        <v>185</v>
      </c>
      <c r="F283" t="s">
        <v>281</v>
      </c>
      <c r="G283" t="s">
        <v>289</v>
      </c>
      <c r="H283" t="s">
        <v>273</v>
      </c>
      <c r="I283" t="s">
        <v>1033</v>
      </c>
      <c r="J283" t="s">
        <v>218</v>
      </c>
    </row>
    <row r="284" spans="1:10" x14ac:dyDescent="0.3">
      <c r="A284" t="s">
        <v>1034</v>
      </c>
      <c r="B284" t="s">
        <v>1035</v>
      </c>
      <c r="C284" s="11" t="s">
        <v>285</v>
      </c>
      <c r="D284" s="2">
        <v>45348</v>
      </c>
      <c r="E284" t="s">
        <v>332</v>
      </c>
      <c r="F284" t="s">
        <v>281</v>
      </c>
      <c r="G284" t="s">
        <v>289</v>
      </c>
      <c r="H284" t="s">
        <v>302</v>
      </c>
      <c r="I284" t="s">
        <v>835</v>
      </c>
      <c r="J284" t="s">
        <v>218</v>
      </c>
    </row>
    <row r="285" spans="1:10" x14ac:dyDescent="0.3">
      <c r="A285" t="s">
        <v>1036</v>
      </c>
      <c r="B285" t="s">
        <v>1037</v>
      </c>
      <c r="C285" s="11" t="s">
        <v>285</v>
      </c>
      <c r="D285" s="2">
        <v>45377</v>
      </c>
      <c r="E285" t="s">
        <v>734</v>
      </c>
      <c r="F285" t="s">
        <v>281</v>
      </c>
      <c r="G285" t="s">
        <v>289</v>
      </c>
      <c r="H285" t="s">
        <v>458</v>
      </c>
      <c r="I285" t="s">
        <v>465</v>
      </c>
      <c r="J285" t="s">
        <v>218</v>
      </c>
    </row>
    <row r="286" spans="1:10" x14ac:dyDescent="0.3">
      <c r="A286" t="s">
        <v>1038</v>
      </c>
      <c r="B286" t="s">
        <v>1039</v>
      </c>
      <c r="C286" s="11" t="s">
        <v>285</v>
      </c>
      <c r="D286" s="2">
        <v>45210</v>
      </c>
      <c r="E286" t="s">
        <v>457</v>
      </c>
      <c r="F286" t="s">
        <v>281</v>
      </c>
      <c r="G286" t="s">
        <v>289</v>
      </c>
      <c r="H286" t="s">
        <v>458</v>
      </c>
      <c r="I286" t="s">
        <v>407</v>
      </c>
      <c r="J286" t="s">
        <v>218</v>
      </c>
    </row>
    <row r="287" spans="1:10" x14ac:dyDescent="0.3">
      <c r="A287" t="s">
        <v>1040</v>
      </c>
      <c r="B287" t="s">
        <v>1041</v>
      </c>
      <c r="C287" s="11" t="s">
        <v>285</v>
      </c>
      <c r="D287" s="2">
        <v>45345</v>
      </c>
      <c r="E287" t="s">
        <v>94</v>
      </c>
      <c r="F287" t="s">
        <v>281</v>
      </c>
      <c r="G287" t="s">
        <v>282</v>
      </c>
      <c r="H287" t="s">
        <v>283</v>
      </c>
      <c r="I287" t="s">
        <v>477</v>
      </c>
      <c r="J287" t="s">
        <v>27</v>
      </c>
    </row>
    <row r="288" spans="1:10" x14ac:dyDescent="0.3">
      <c r="A288" t="s">
        <v>1042</v>
      </c>
      <c r="B288" t="s">
        <v>1043</v>
      </c>
      <c r="C288" s="11" t="s">
        <v>285</v>
      </c>
      <c r="D288" s="2">
        <v>45183</v>
      </c>
      <c r="E288" t="s">
        <v>553</v>
      </c>
      <c r="F288" t="s">
        <v>281</v>
      </c>
      <c r="G288" t="s">
        <v>282</v>
      </c>
      <c r="H288" t="s">
        <v>283</v>
      </c>
      <c r="I288" t="s">
        <v>683</v>
      </c>
      <c r="J288" t="s">
        <v>27</v>
      </c>
    </row>
    <row r="289" spans="1:10" x14ac:dyDescent="0.3">
      <c r="A289" t="s">
        <v>1044</v>
      </c>
      <c r="B289" t="s">
        <v>1045</v>
      </c>
      <c r="C289" s="11" t="s">
        <v>285</v>
      </c>
      <c r="D289" s="2">
        <v>45467</v>
      </c>
      <c r="E289" t="s">
        <v>237</v>
      </c>
      <c r="F289" t="s">
        <v>281</v>
      </c>
      <c r="G289" t="s">
        <v>289</v>
      </c>
      <c r="H289" t="s">
        <v>298</v>
      </c>
      <c r="I289" t="s">
        <v>1046</v>
      </c>
      <c r="J289" t="s">
        <v>218</v>
      </c>
    </row>
    <row r="290" spans="1:10" x14ac:dyDescent="0.3">
      <c r="A290" t="s">
        <v>1047</v>
      </c>
      <c r="B290" t="s">
        <v>1048</v>
      </c>
      <c r="C290" s="11" t="s">
        <v>285</v>
      </c>
      <c r="D290" s="2">
        <v>45351</v>
      </c>
      <c r="E290" t="s">
        <v>490</v>
      </c>
      <c r="F290" t="s">
        <v>281</v>
      </c>
      <c r="G290" t="s">
        <v>289</v>
      </c>
      <c r="H290" t="s">
        <v>294</v>
      </c>
      <c r="I290" t="s">
        <v>465</v>
      </c>
      <c r="J290" t="s">
        <v>218</v>
      </c>
    </row>
    <row r="291" spans="1:10" x14ac:dyDescent="0.3">
      <c r="A291" t="s">
        <v>1049</v>
      </c>
      <c r="B291" t="s">
        <v>1050</v>
      </c>
      <c r="C291" s="11" t="s">
        <v>285</v>
      </c>
      <c r="D291" s="2">
        <v>45350</v>
      </c>
      <c r="E291" t="s">
        <v>457</v>
      </c>
      <c r="F291" t="s">
        <v>281</v>
      </c>
      <c r="G291" t="s">
        <v>289</v>
      </c>
      <c r="H291" t="s">
        <v>458</v>
      </c>
      <c r="I291" t="s">
        <v>1051</v>
      </c>
      <c r="J291" t="s">
        <v>218</v>
      </c>
    </row>
    <row r="292" spans="1:10" x14ac:dyDescent="0.3">
      <c r="A292" t="s">
        <v>1052</v>
      </c>
      <c r="B292" t="s">
        <v>1053</v>
      </c>
      <c r="C292" s="11" t="s">
        <v>285</v>
      </c>
      <c r="D292" s="2">
        <v>45468</v>
      </c>
      <c r="E292" t="s">
        <v>422</v>
      </c>
      <c r="F292" t="s">
        <v>281</v>
      </c>
      <c r="G292" t="s">
        <v>282</v>
      </c>
      <c r="H292" t="s">
        <v>283</v>
      </c>
      <c r="I292" t="s">
        <v>372</v>
      </c>
      <c r="J292" t="s">
        <v>27</v>
      </c>
    </row>
    <row r="293" spans="1:10" x14ac:dyDescent="0.3">
      <c r="A293" t="s">
        <v>1054</v>
      </c>
      <c r="B293" t="s">
        <v>1055</v>
      </c>
      <c r="C293" s="11" t="s">
        <v>285</v>
      </c>
      <c r="D293" s="2">
        <v>45408</v>
      </c>
      <c r="E293" t="s">
        <v>418</v>
      </c>
      <c r="F293" t="s">
        <v>281</v>
      </c>
      <c r="G293" t="s">
        <v>289</v>
      </c>
      <c r="H293" t="s">
        <v>419</v>
      </c>
      <c r="I293" t="s">
        <v>249</v>
      </c>
      <c r="J293" t="s">
        <v>218</v>
      </c>
    </row>
    <row r="294" spans="1:10" x14ac:dyDescent="0.3">
      <c r="A294" t="s">
        <v>1056</v>
      </c>
      <c r="B294" t="s">
        <v>1057</v>
      </c>
      <c r="C294" s="11" t="s">
        <v>285</v>
      </c>
      <c r="D294" s="2">
        <v>45371</v>
      </c>
      <c r="E294" t="s">
        <v>457</v>
      </c>
      <c r="F294" t="s">
        <v>281</v>
      </c>
      <c r="G294" t="s">
        <v>289</v>
      </c>
      <c r="H294" t="s">
        <v>458</v>
      </c>
      <c r="I294" t="s">
        <v>245</v>
      </c>
      <c r="J294" t="s">
        <v>218</v>
      </c>
    </row>
    <row r="295" spans="1:10" x14ac:dyDescent="0.3">
      <c r="A295" t="s">
        <v>1058</v>
      </c>
      <c r="B295" t="s">
        <v>1059</v>
      </c>
      <c r="C295" s="11" t="s">
        <v>285</v>
      </c>
      <c r="D295" s="2">
        <v>45309</v>
      </c>
      <c r="E295" t="s">
        <v>33</v>
      </c>
      <c r="F295" t="s">
        <v>281</v>
      </c>
      <c r="G295" t="s">
        <v>289</v>
      </c>
      <c r="H295" t="s">
        <v>319</v>
      </c>
      <c r="I295" t="s">
        <v>680</v>
      </c>
      <c r="J295" t="s">
        <v>218</v>
      </c>
    </row>
    <row r="296" spans="1:10" x14ac:dyDescent="0.3">
      <c r="A296" t="s">
        <v>1060</v>
      </c>
      <c r="B296" t="s">
        <v>1061</v>
      </c>
      <c r="C296" s="11" t="s">
        <v>285</v>
      </c>
      <c r="D296" s="2">
        <v>45365</v>
      </c>
      <c r="E296" t="s">
        <v>358</v>
      </c>
      <c r="F296" t="s">
        <v>281</v>
      </c>
      <c r="G296" t="s">
        <v>289</v>
      </c>
      <c r="H296" t="s">
        <v>319</v>
      </c>
      <c r="I296" t="s">
        <v>465</v>
      </c>
      <c r="J296" t="s">
        <v>218</v>
      </c>
    </row>
    <row r="297" spans="1:10" x14ac:dyDescent="0.3">
      <c r="A297" t="s">
        <v>1062</v>
      </c>
      <c r="B297" t="s">
        <v>1063</v>
      </c>
      <c r="C297" s="11" t="s">
        <v>285</v>
      </c>
      <c r="D297" s="2">
        <v>45415</v>
      </c>
      <c r="E297" t="s">
        <v>190</v>
      </c>
      <c r="F297" t="s">
        <v>281</v>
      </c>
      <c r="G297" t="s">
        <v>289</v>
      </c>
      <c r="H297" t="s">
        <v>699</v>
      </c>
      <c r="I297" t="s">
        <v>724</v>
      </c>
      <c r="J297" t="s">
        <v>218</v>
      </c>
    </row>
    <row r="298" spans="1:10" x14ac:dyDescent="0.3">
      <c r="A298" t="s">
        <v>1064</v>
      </c>
      <c r="B298" t="s">
        <v>1065</v>
      </c>
      <c r="C298" s="11" t="s">
        <v>285</v>
      </c>
      <c r="D298" s="2">
        <v>45306</v>
      </c>
      <c r="E298" t="s">
        <v>734</v>
      </c>
      <c r="F298" t="s">
        <v>281</v>
      </c>
      <c r="G298" t="s">
        <v>289</v>
      </c>
      <c r="H298" t="s">
        <v>458</v>
      </c>
      <c r="I298" t="s">
        <v>514</v>
      </c>
      <c r="J298" t="s">
        <v>218</v>
      </c>
    </row>
    <row r="299" spans="1:10" x14ac:dyDescent="0.3">
      <c r="A299" t="s">
        <v>1066</v>
      </c>
      <c r="B299" t="s">
        <v>1067</v>
      </c>
      <c r="C299" s="11" t="s">
        <v>285</v>
      </c>
      <c r="D299" s="2">
        <v>45239</v>
      </c>
      <c r="E299" t="s">
        <v>413</v>
      </c>
      <c r="F299" t="s">
        <v>281</v>
      </c>
      <c r="G299" t="s">
        <v>289</v>
      </c>
      <c r="H299" t="s">
        <v>283</v>
      </c>
      <c r="I299" t="s">
        <v>366</v>
      </c>
      <c r="J299" t="s">
        <v>27</v>
      </c>
    </row>
    <row r="300" spans="1:10" x14ac:dyDescent="0.3">
      <c r="A300" t="s">
        <v>1068</v>
      </c>
      <c r="B300" t="s">
        <v>1069</v>
      </c>
      <c r="C300" s="11" t="s">
        <v>285</v>
      </c>
      <c r="D300" s="2">
        <v>45401</v>
      </c>
      <c r="E300" t="s">
        <v>1070</v>
      </c>
      <c r="F300" t="s">
        <v>281</v>
      </c>
      <c r="G300" t="s">
        <v>289</v>
      </c>
      <c r="H300" t="s">
        <v>419</v>
      </c>
      <c r="I300" t="s">
        <v>249</v>
      </c>
      <c r="J300" t="s">
        <v>218</v>
      </c>
    </row>
    <row r="301" spans="1:10" x14ac:dyDescent="0.3">
      <c r="A301" t="s">
        <v>1071</v>
      </c>
      <c r="B301" t="s">
        <v>1072</v>
      </c>
      <c r="C301" s="11" t="s">
        <v>285</v>
      </c>
      <c r="D301" s="2">
        <v>45169</v>
      </c>
      <c r="E301" t="s">
        <v>48</v>
      </c>
      <c r="F301" t="s">
        <v>281</v>
      </c>
      <c r="G301" t="s">
        <v>289</v>
      </c>
      <c r="H301" t="s">
        <v>290</v>
      </c>
      <c r="I301" t="s">
        <v>1046</v>
      </c>
      <c r="J301" t="s">
        <v>218</v>
      </c>
    </row>
    <row r="302" spans="1:10" x14ac:dyDescent="0.3">
      <c r="A302" t="s">
        <v>1073</v>
      </c>
      <c r="B302" t="s">
        <v>1074</v>
      </c>
      <c r="C302" s="11" t="s">
        <v>285</v>
      </c>
      <c r="D302" s="2">
        <v>45315</v>
      </c>
      <c r="E302" t="s">
        <v>457</v>
      </c>
      <c r="F302" t="s">
        <v>281</v>
      </c>
      <c r="G302" t="s">
        <v>289</v>
      </c>
      <c r="H302" t="s">
        <v>458</v>
      </c>
      <c r="I302" t="s">
        <v>329</v>
      </c>
      <c r="J302" t="s">
        <v>218</v>
      </c>
    </row>
    <row r="303" spans="1:10" x14ac:dyDescent="0.3">
      <c r="A303" t="s">
        <v>1075</v>
      </c>
      <c r="B303" t="s">
        <v>1076</v>
      </c>
      <c r="C303" s="11" t="s">
        <v>285</v>
      </c>
      <c r="D303" s="2">
        <v>45373</v>
      </c>
      <c r="E303" t="s">
        <v>288</v>
      </c>
      <c r="F303" t="s">
        <v>281</v>
      </c>
      <c r="G303" t="s">
        <v>289</v>
      </c>
      <c r="H303" t="s">
        <v>290</v>
      </c>
      <c r="I303" t="s">
        <v>656</v>
      </c>
      <c r="J303" t="s">
        <v>218</v>
      </c>
    </row>
    <row r="304" spans="1:10" x14ac:dyDescent="0.3">
      <c r="A304" t="s">
        <v>1077</v>
      </c>
      <c r="B304" t="s">
        <v>1078</v>
      </c>
      <c r="C304" s="11" t="s">
        <v>285</v>
      </c>
      <c r="D304" s="2">
        <v>45335</v>
      </c>
      <c r="E304" t="s">
        <v>269</v>
      </c>
      <c r="F304" t="s">
        <v>281</v>
      </c>
      <c r="G304" t="s">
        <v>289</v>
      </c>
      <c r="H304" t="s">
        <v>870</v>
      </c>
      <c r="I304" t="s">
        <v>1079</v>
      </c>
      <c r="J304" t="s">
        <v>218</v>
      </c>
    </row>
    <row r="305" spans="1:10" x14ac:dyDescent="0.3">
      <c r="A305" t="s">
        <v>1080</v>
      </c>
      <c r="B305" t="s">
        <v>1081</v>
      </c>
      <c r="C305" s="11" t="s">
        <v>285</v>
      </c>
      <c r="D305" s="2">
        <v>45443</v>
      </c>
      <c r="E305" t="s">
        <v>252</v>
      </c>
      <c r="F305" t="s">
        <v>281</v>
      </c>
      <c r="G305" t="s">
        <v>289</v>
      </c>
      <c r="H305" t="s">
        <v>347</v>
      </c>
      <c r="I305" t="s">
        <v>249</v>
      </c>
      <c r="J305" t="s">
        <v>218</v>
      </c>
    </row>
    <row r="306" spans="1:10" x14ac:dyDescent="0.3">
      <c r="A306" t="s">
        <v>1082</v>
      </c>
      <c r="B306" t="s">
        <v>1083</v>
      </c>
      <c r="C306" s="11" t="s">
        <v>285</v>
      </c>
      <c r="D306" s="2">
        <v>45322</v>
      </c>
      <c r="E306" t="s">
        <v>237</v>
      </c>
      <c r="F306" t="s">
        <v>281</v>
      </c>
      <c r="G306" t="s">
        <v>289</v>
      </c>
      <c r="H306" t="s">
        <v>298</v>
      </c>
      <c r="I306" t="s">
        <v>1084</v>
      </c>
      <c r="J306" t="s">
        <v>218</v>
      </c>
    </row>
    <row r="307" spans="1:10" x14ac:dyDescent="0.3">
      <c r="A307" t="s">
        <v>1085</v>
      </c>
      <c r="B307" t="s">
        <v>1086</v>
      </c>
      <c r="C307" s="11" t="s">
        <v>285</v>
      </c>
      <c r="D307" s="2">
        <v>45414</v>
      </c>
      <c r="E307" t="s">
        <v>426</v>
      </c>
      <c r="F307" t="s">
        <v>281</v>
      </c>
      <c r="G307" t="s">
        <v>289</v>
      </c>
      <c r="H307" t="s">
        <v>319</v>
      </c>
      <c r="I307" t="s">
        <v>1087</v>
      </c>
      <c r="J307" t="s">
        <v>218</v>
      </c>
    </row>
    <row r="308" spans="1:10" x14ac:dyDescent="0.3">
      <c r="A308" t="s">
        <v>1088</v>
      </c>
      <c r="B308" t="s">
        <v>1089</v>
      </c>
      <c r="C308" s="11" t="s">
        <v>285</v>
      </c>
      <c r="D308" s="2">
        <v>45442</v>
      </c>
      <c r="E308" t="s">
        <v>217</v>
      </c>
      <c r="F308" t="s">
        <v>281</v>
      </c>
      <c r="G308" t="s">
        <v>289</v>
      </c>
      <c r="H308" t="s">
        <v>308</v>
      </c>
      <c r="I308" t="s">
        <v>249</v>
      </c>
      <c r="J308" t="s">
        <v>27</v>
      </c>
    </row>
    <row r="309" spans="1:10" x14ac:dyDescent="0.3">
      <c r="A309" t="s">
        <v>1090</v>
      </c>
      <c r="B309" t="s">
        <v>1091</v>
      </c>
      <c r="C309" s="11" t="s">
        <v>285</v>
      </c>
      <c r="D309" s="2">
        <v>45295</v>
      </c>
      <c r="E309" t="s">
        <v>21</v>
      </c>
      <c r="F309" t="s">
        <v>281</v>
      </c>
      <c r="G309" t="s">
        <v>289</v>
      </c>
      <c r="H309" t="s">
        <v>342</v>
      </c>
      <c r="I309" t="s">
        <v>1092</v>
      </c>
      <c r="J309" t="s">
        <v>27</v>
      </c>
    </row>
    <row r="310" spans="1:10" x14ac:dyDescent="0.3">
      <c r="A310" t="s">
        <v>1093</v>
      </c>
      <c r="B310" t="s">
        <v>1094</v>
      </c>
      <c r="C310" s="11" t="s">
        <v>285</v>
      </c>
      <c r="D310" s="2">
        <v>45205</v>
      </c>
      <c r="E310" t="s">
        <v>490</v>
      </c>
      <c r="F310" t="s">
        <v>281</v>
      </c>
      <c r="G310" t="s">
        <v>289</v>
      </c>
      <c r="H310" t="s">
        <v>294</v>
      </c>
      <c r="I310" t="s">
        <v>230</v>
      </c>
      <c r="J310" t="s">
        <v>218</v>
      </c>
    </row>
    <row r="311" spans="1:10" x14ac:dyDescent="0.3">
      <c r="A311" t="s">
        <v>1095</v>
      </c>
      <c r="B311" t="s">
        <v>1096</v>
      </c>
      <c r="C311" s="11" t="s">
        <v>285</v>
      </c>
      <c r="D311" s="2">
        <v>45405</v>
      </c>
      <c r="E311" t="s">
        <v>426</v>
      </c>
      <c r="F311" t="s">
        <v>281</v>
      </c>
      <c r="G311" t="s">
        <v>289</v>
      </c>
      <c r="H311" t="s">
        <v>319</v>
      </c>
      <c r="I311" t="s">
        <v>1097</v>
      </c>
      <c r="J311" t="s">
        <v>218</v>
      </c>
    </row>
    <row r="312" spans="1:10" x14ac:dyDescent="0.3">
      <c r="A312" t="s">
        <v>1098</v>
      </c>
      <c r="B312" t="s">
        <v>1099</v>
      </c>
      <c r="C312" s="11" t="s">
        <v>285</v>
      </c>
      <c r="D312" s="2">
        <v>45203</v>
      </c>
      <c r="E312" t="s">
        <v>346</v>
      </c>
      <c r="F312" t="s">
        <v>281</v>
      </c>
      <c r="G312" t="s">
        <v>289</v>
      </c>
      <c r="H312" t="s">
        <v>347</v>
      </c>
      <c r="I312" t="s">
        <v>1100</v>
      </c>
      <c r="J312" t="s">
        <v>218</v>
      </c>
    </row>
    <row r="313" spans="1:10" x14ac:dyDescent="0.3">
      <c r="A313" t="s">
        <v>1101</v>
      </c>
      <c r="B313" t="s">
        <v>1102</v>
      </c>
      <c r="C313" s="11" t="s">
        <v>285</v>
      </c>
      <c r="D313" s="2">
        <v>45335</v>
      </c>
      <c r="E313" t="s">
        <v>237</v>
      </c>
      <c r="F313" t="s">
        <v>281</v>
      </c>
      <c r="G313" t="s">
        <v>289</v>
      </c>
      <c r="H313" t="s">
        <v>298</v>
      </c>
      <c r="I313" t="s">
        <v>333</v>
      </c>
      <c r="J313" t="s">
        <v>218</v>
      </c>
    </row>
    <row r="314" spans="1:10" x14ac:dyDescent="0.3">
      <c r="A314" t="s">
        <v>1103</v>
      </c>
      <c r="B314" t="s">
        <v>1104</v>
      </c>
      <c r="C314" s="11" t="s">
        <v>285</v>
      </c>
      <c r="D314" s="2">
        <v>45398</v>
      </c>
      <c r="E314" t="s">
        <v>266</v>
      </c>
      <c r="F314" t="s">
        <v>281</v>
      </c>
      <c r="G314" t="s">
        <v>289</v>
      </c>
      <c r="H314" t="s">
        <v>298</v>
      </c>
      <c r="I314" t="s">
        <v>1046</v>
      </c>
      <c r="J314" t="s">
        <v>218</v>
      </c>
    </row>
    <row r="315" spans="1:10" x14ac:dyDescent="0.3">
      <c r="A315" t="s">
        <v>1105</v>
      </c>
      <c r="B315" t="s">
        <v>1106</v>
      </c>
      <c r="C315" s="11" t="s">
        <v>285</v>
      </c>
      <c r="D315" s="2">
        <v>45321</v>
      </c>
      <c r="E315" t="s">
        <v>390</v>
      </c>
      <c r="F315" t="s">
        <v>281</v>
      </c>
      <c r="G315" t="s">
        <v>289</v>
      </c>
      <c r="H315" t="s">
        <v>391</v>
      </c>
      <c r="I315" t="s">
        <v>751</v>
      </c>
      <c r="J315" t="s">
        <v>218</v>
      </c>
    </row>
    <row r="316" spans="1:10" x14ac:dyDescent="0.3">
      <c r="A316" t="s">
        <v>1107</v>
      </c>
      <c r="B316" t="s">
        <v>1108</v>
      </c>
      <c r="C316" s="11" t="s">
        <v>285</v>
      </c>
      <c r="D316" s="2">
        <v>45252</v>
      </c>
      <c r="E316" t="s">
        <v>358</v>
      </c>
      <c r="F316" t="s">
        <v>281</v>
      </c>
      <c r="G316" t="s">
        <v>289</v>
      </c>
      <c r="H316" t="s">
        <v>319</v>
      </c>
      <c r="I316" t="s">
        <v>715</v>
      </c>
      <c r="J316" t="s">
        <v>218</v>
      </c>
    </row>
    <row r="317" spans="1:10" x14ac:dyDescent="0.3">
      <c r="A317" t="s">
        <v>1109</v>
      </c>
      <c r="B317" t="s">
        <v>1110</v>
      </c>
      <c r="C317" s="11" t="s">
        <v>285</v>
      </c>
      <c r="D317" s="2">
        <v>45335</v>
      </c>
      <c r="E317" t="s">
        <v>237</v>
      </c>
      <c r="F317" t="s">
        <v>281</v>
      </c>
      <c r="G317" t="s">
        <v>289</v>
      </c>
      <c r="H317" t="s">
        <v>298</v>
      </c>
      <c r="I317" t="s">
        <v>1084</v>
      </c>
      <c r="J317" t="s">
        <v>218</v>
      </c>
    </row>
    <row r="318" spans="1:10" x14ac:dyDescent="0.3">
      <c r="A318" t="s">
        <v>1111</v>
      </c>
      <c r="B318" t="s">
        <v>1112</v>
      </c>
      <c r="C318" s="11" t="s">
        <v>285</v>
      </c>
      <c r="D318" s="2">
        <v>45420</v>
      </c>
      <c r="E318" t="s">
        <v>1070</v>
      </c>
      <c r="F318" t="s">
        <v>281</v>
      </c>
      <c r="G318" t="s">
        <v>289</v>
      </c>
      <c r="H318" t="s">
        <v>419</v>
      </c>
      <c r="I318" t="s">
        <v>1113</v>
      </c>
      <c r="J318" t="s">
        <v>27</v>
      </c>
    </row>
    <row r="319" spans="1:10" x14ac:dyDescent="0.3">
      <c r="A319" t="s">
        <v>1114</v>
      </c>
      <c r="B319" t="s">
        <v>1115</v>
      </c>
      <c r="C319" s="11" t="s">
        <v>285</v>
      </c>
      <c r="D319" s="2">
        <v>45161</v>
      </c>
      <c r="E319" t="s">
        <v>39</v>
      </c>
      <c r="F319" t="s">
        <v>281</v>
      </c>
      <c r="G319" t="s">
        <v>289</v>
      </c>
      <c r="H319" t="s">
        <v>290</v>
      </c>
      <c r="I319" t="s">
        <v>1116</v>
      </c>
      <c r="J319" t="s">
        <v>218</v>
      </c>
    </row>
    <row r="320" spans="1:10" x14ac:dyDescent="0.3">
      <c r="A320" t="s">
        <v>1117</v>
      </c>
      <c r="B320" t="s">
        <v>1118</v>
      </c>
      <c r="C320" s="11" t="s">
        <v>285</v>
      </c>
      <c r="D320" s="2">
        <v>45259</v>
      </c>
      <c r="E320" t="s">
        <v>185</v>
      </c>
      <c r="F320" t="s">
        <v>281</v>
      </c>
      <c r="G320" t="s">
        <v>289</v>
      </c>
      <c r="H320" t="s">
        <v>273</v>
      </c>
      <c r="I320" t="s">
        <v>1119</v>
      </c>
      <c r="J320" t="s">
        <v>218</v>
      </c>
    </row>
    <row r="321" spans="1:10" x14ac:dyDescent="0.3">
      <c r="A321" t="s">
        <v>1120</v>
      </c>
      <c r="B321" t="s">
        <v>1121</v>
      </c>
      <c r="C321" s="11" t="s">
        <v>285</v>
      </c>
      <c r="D321" s="2">
        <v>45373</v>
      </c>
      <c r="E321" t="s">
        <v>217</v>
      </c>
      <c r="F321" t="s">
        <v>281</v>
      </c>
      <c r="G321" t="s">
        <v>289</v>
      </c>
      <c r="H321" t="s">
        <v>308</v>
      </c>
      <c r="I321" t="s">
        <v>596</v>
      </c>
      <c r="J321" t="s">
        <v>218</v>
      </c>
    </row>
    <row r="322" spans="1:10" x14ac:dyDescent="0.3">
      <c r="A322" t="s">
        <v>1122</v>
      </c>
      <c r="B322" t="s">
        <v>1123</v>
      </c>
      <c r="C322" s="11" t="s">
        <v>285</v>
      </c>
      <c r="D322" s="2">
        <v>45265</v>
      </c>
      <c r="E322" t="s">
        <v>217</v>
      </c>
      <c r="F322" t="s">
        <v>281</v>
      </c>
      <c r="G322" t="s">
        <v>289</v>
      </c>
      <c r="H322" t="s">
        <v>308</v>
      </c>
      <c r="I322" t="s">
        <v>1124</v>
      </c>
      <c r="J322" t="s">
        <v>218</v>
      </c>
    </row>
    <row r="323" spans="1:10" x14ac:dyDescent="0.3">
      <c r="A323" t="s">
        <v>1125</v>
      </c>
      <c r="B323" t="s">
        <v>1126</v>
      </c>
      <c r="C323" s="11" t="s">
        <v>285</v>
      </c>
      <c r="D323" s="2">
        <v>45468</v>
      </c>
      <c r="E323" t="s">
        <v>233</v>
      </c>
      <c r="F323" t="s">
        <v>281</v>
      </c>
      <c r="G323" t="s">
        <v>289</v>
      </c>
      <c r="H323" t="s">
        <v>280</v>
      </c>
      <c r="I323" t="s">
        <v>1127</v>
      </c>
      <c r="J323" t="s">
        <v>218</v>
      </c>
    </row>
    <row r="324" spans="1:10" x14ac:dyDescent="0.3">
      <c r="A324" t="s">
        <v>1128</v>
      </c>
      <c r="B324" t="s">
        <v>1129</v>
      </c>
      <c r="C324" s="11" t="s">
        <v>285</v>
      </c>
      <c r="D324" s="2">
        <v>45217</v>
      </c>
      <c r="E324" t="s">
        <v>44</v>
      </c>
      <c r="F324" t="s">
        <v>281</v>
      </c>
      <c r="G324" t="s">
        <v>289</v>
      </c>
      <c r="H324" t="s">
        <v>319</v>
      </c>
      <c r="I324" t="s">
        <v>1130</v>
      </c>
      <c r="J324" t="s">
        <v>218</v>
      </c>
    </row>
    <row r="325" spans="1:10" x14ac:dyDescent="0.3">
      <c r="A325" t="s">
        <v>1131</v>
      </c>
      <c r="B325" t="s">
        <v>1132</v>
      </c>
      <c r="C325" s="11" t="s">
        <v>285</v>
      </c>
      <c r="D325" s="2">
        <v>45397</v>
      </c>
      <c r="E325" t="s">
        <v>1009</v>
      </c>
      <c r="F325" t="s">
        <v>281</v>
      </c>
      <c r="G325" t="s">
        <v>289</v>
      </c>
      <c r="H325" t="s">
        <v>391</v>
      </c>
      <c r="I325" t="s">
        <v>186</v>
      </c>
      <c r="J325" t="s">
        <v>218</v>
      </c>
    </row>
    <row r="326" spans="1:10" x14ac:dyDescent="0.3">
      <c r="A326" t="s">
        <v>1133</v>
      </c>
      <c r="B326" t="s">
        <v>1134</v>
      </c>
      <c r="C326" s="11" t="s">
        <v>285</v>
      </c>
      <c r="D326" s="2">
        <v>45412</v>
      </c>
      <c r="E326" t="s">
        <v>734</v>
      </c>
      <c r="F326" t="s">
        <v>281</v>
      </c>
      <c r="G326" t="s">
        <v>289</v>
      </c>
      <c r="H326" t="s">
        <v>458</v>
      </c>
      <c r="I326" t="s">
        <v>465</v>
      </c>
      <c r="J326" t="s">
        <v>218</v>
      </c>
    </row>
    <row r="327" spans="1:10" x14ac:dyDescent="0.3">
      <c r="A327" t="s">
        <v>1135</v>
      </c>
      <c r="B327" t="s">
        <v>1136</v>
      </c>
      <c r="C327" s="11" t="s">
        <v>285</v>
      </c>
      <c r="D327" s="2">
        <v>45215</v>
      </c>
      <c r="E327" t="s">
        <v>619</v>
      </c>
      <c r="F327" t="s">
        <v>281</v>
      </c>
      <c r="G327" t="s">
        <v>289</v>
      </c>
      <c r="H327" t="s">
        <v>302</v>
      </c>
      <c r="I327" t="s">
        <v>1137</v>
      </c>
      <c r="J327" t="s">
        <v>218</v>
      </c>
    </row>
    <row r="328" spans="1:10" x14ac:dyDescent="0.3">
      <c r="A328" t="s">
        <v>1138</v>
      </c>
      <c r="B328" t="s">
        <v>1139</v>
      </c>
      <c r="C328" s="11" t="s">
        <v>285</v>
      </c>
      <c r="D328" s="2">
        <v>45321</v>
      </c>
      <c r="E328" t="s">
        <v>358</v>
      </c>
      <c r="F328" t="s">
        <v>281</v>
      </c>
      <c r="G328" t="s">
        <v>289</v>
      </c>
      <c r="H328" t="s">
        <v>319</v>
      </c>
      <c r="I328" t="s">
        <v>680</v>
      </c>
      <c r="J328" t="s">
        <v>218</v>
      </c>
    </row>
    <row r="329" spans="1:10" x14ac:dyDescent="0.3">
      <c r="A329" t="s">
        <v>1140</v>
      </c>
      <c r="B329" t="s">
        <v>1141</v>
      </c>
      <c r="C329" s="11" t="s">
        <v>285</v>
      </c>
      <c r="D329" s="2">
        <v>45182</v>
      </c>
      <c r="E329" t="s">
        <v>358</v>
      </c>
      <c r="F329" t="s">
        <v>281</v>
      </c>
      <c r="G329" t="s">
        <v>289</v>
      </c>
      <c r="H329" t="s">
        <v>319</v>
      </c>
      <c r="I329" t="s">
        <v>1142</v>
      </c>
      <c r="J329" t="s">
        <v>218</v>
      </c>
    </row>
    <row r="330" spans="1:10" x14ac:dyDescent="0.3">
      <c r="A330" t="s">
        <v>1143</v>
      </c>
      <c r="B330" t="s">
        <v>1144</v>
      </c>
      <c r="C330" s="11" t="s">
        <v>285</v>
      </c>
      <c r="D330" s="2">
        <v>45322</v>
      </c>
      <c r="E330" t="s">
        <v>418</v>
      </c>
      <c r="F330" t="s">
        <v>281</v>
      </c>
      <c r="G330" t="s">
        <v>289</v>
      </c>
      <c r="H330" t="s">
        <v>419</v>
      </c>
      <c r="I330" t="s">
        <v>683</v>
      </c>
      <c r="J330" t="s">
        <v>218</v>
      </c>
    </row>
    <row r="331" spans="1:10" x14ac:dyDescent="0.3">
      <c r="A331" t="s">
        <v>1145</v>
      </c>
      <c r="B331" t="s">
        <v>1146</v>
      </c>
      <c r="C331" s="11" t="s">
        <v>285</v>
      </c>
      <c r="D331" s="2">
        <v>45345</v>
      </c>
      <c r="E331" t="s">
        <v>39</v>
      </c>
      <c r="F331" t="s">
        <v>281</v>
      </c>
      <c r="G331" t="s">
        <v>289</v>
      </c>
      <c r="H331" t="s">
        <v>290</v>
      </c>
      <c r="I331" t="s">
        <v>559</v>
      </c>
      <c r="J331" t="s">
        <v>218</v>
      </c>
    </row>
    <row r="332" spans="1:10" x14ac:dyDescent="0.3">
      <c r="A332" t="s">
        <v>1147</v>
      </c>
      <c r="B332" t="s">
        <v>1148</v>
      </c>
      <c r="C332" s="11" t="s">
        <v>285</v>
      </c>
      <c r="D332" s="2">
        <v>45223</v>
      </c>
      <c r="E332" t="s">
        <v>38</v>
      </c>
      <c r="F332" t="s">
        <v>281</v>
      </c>
      <c r="G332" t="s">
        <v>289</v>
      </c>
      <c r="H332" t="s">
        <v>458</v>
      </c>
      <c r="I332" t="s">
        <v>1149</v>
      </c>
      <c r="J332" t="s">
        <v>218</v>
      </c>
    </row>
    <row r="333" spans="1:10" x14ac:dyDescent="0.3">
      <c r="A333" t="s">
        <v>1150</v>
      </c>
      <c r="B333" t="s">
        <v>1151</v>
      </c>
      <c r="C333" s="11" t="s">
        <v>285</v>
      </c>
      <c r="D333" s="2">
        <v>45252</v>
      </c>
      <c r="E333" t="s">
        <v>33</v>
      </c>
      <c r="F333" t="s">
        <v>281</v>
      </c>
      <c r="G333" t="s">
        <v>289</v>
      </c>
      <c r="H333" t="s">
        <v>319</v>
      </c>
      <c r="I333" t="s">
        <v>715</v>
      </c>
      <c r="J333" t="s">
        <v>218</v>
      </c>
    </row>
    <row r="334" spans="1:10" x14ac:dyDescent="0.3">
      <c r="A334" t="s">
        <v>1152</v>
      </c>
      <c r="B334" t="s">
        <v>1153</v>
      </c>
      <c r="C334" s="11" t="s">
        <v>285</v>
      </c>
      <c r="D334" s="2">
        <v>45176</v>
      </c>
      <c r="E334" t="s">
        <v>358</v>
      </c>
      <c r="F334" t="s">
        <v>281</v>
      </c>
      <c r="G334" t="s">
        <v>289</v>
      </c>
      <c r="H334" t="s">
        <v>319</v>
      </c>
      <c r="I334" t="s">
        <v>175</v>
      </c>
      <c r="J334" t="s">
        <v>218</v>
      </c>
    </row>
    <row r="335" spans="1:10" x14ac:dyDescent="0.3">
      <c r="A335" t="s">
        <v>1154</v>
      </c>
      <c r="B335" t="s">
        <v>1155</v>
      </c>
      <c r="C335" s="11" t="s">
        <v>285</v>
      </c>
      <c r="D335" s="2">
        <v>45348</v>
      </c>
      <c r="E335" t="s">
        <v>156</v>
      </c>
      <c r="F335" t="s">
        <v>281</v>
      </c>
      <c r="G335" t="s">
        <v>289</v>
      </c>
      <c r="H335" t="s">
        <v>290</v>
      </c>
      <c r="I335" t="s">
        <v>1156</v>
      </c>
      <c r="J335" t="s">
        <v>218</v>
      </c>
    </row>
    <row r="336" spans="1:10" x14ac:dyDescent="0.3">
      <c r="A336" t="s">
        <v>1157</v>
      </c>
      <c r="B336" t="s">
        <v>1158</v>
      </c>
      <c r="C336" s="11" t="s">
        <v>285</v>
      </c>
      <c r="D336" s="2">
        <v>45443</v>
      </c>
      <c r="E336" t="s">
        <v>252</v>
      </c>
      <c r="F336" t="s">
        <v>281</v>
      </c>
      <c r="G336" t="s">
        <v>289</v>
      </c>
      <c r="H336" t="s">
        <v>347</v>
      </c>
      <c r="I336" t="s">
        <v>1159</v>
      </c>
      <c r="J336" t="s">
        <v>218</v>
      </c>
    </row>
    <row r="337" spans="1:10" x14ac:dyDescent="0.3">
      <c r="A337" t="s">
        <v>1160</v>
      </c>
      <c r="B337" t="s">
        <v>1161</v>
      </c>
      <c r="C337" s="11" t="s">
        <v>285</v>
      </c>
      <c r="D337" s="2">
        <v>45199</v>
      </c>
      <c r="E337" t="s">
        <v>490</v>
      </c>
      <c r="F337" t="s">
        <v>281</v>
      </c>
      <c r="G337" t="s">
        <v>289</v>
      </c>
      <c r="H337" t="s">
        <v>294</v>
      </c>
      <c r="I337" t="s">
        <v>1162</v>
      </c>
      <c r="J337" t="s">
        <v>218</v>
      </c>
    </row>
    <row r="338" spans="1:10" x14ac:dyDescent="0.3">
      <c r="A338" t="s">
        <v>1163</v>
      </c>
      <c r="B338" t="s">
        <v>1164</v>
      </c>
      <c r="C338" s="11" t="s">
        <v>285</v>
      </c>
      <c r="D338" s="2">
        <v>45217</v>
      </c>
      <c r="E338" t="s">
        <v>619</v>
      </c>
      <c r="F338" t="s">
        <v>281</v>
      </c>
      <c r="G338" t="s">
        <v>289</v>
      </c>
      <c r="H338" t="s">
        <v>302</v>
      </c>
      <c r="I338" t="s">
        <v>392</v>
      </c>
      <c r="J338" t="s">
        <v>218</v>
      </c>
    </row>
    <row r="339" spans="1:10" x14ac:dyDescent="0.3">
      <c r="A339" t="s">
        <v>1165</v>
      </c>
      <c r="B339" t="s">
        <v>1166</v>
      </c>
      <c r="C339" s="11" t="s">
        <v>285</v>
      </c>
      <c r="D339" s="2">
        <v>45469</v>
      </c>
      <c r="E339" t="s">
        <v>21</v>
      </c>
      <c r="F339" t="s">
        <v>281</v>
      </c>
      <c r="G339" t="s">
        <v>289</v>
      </c>
      <c r="H339" t="s">
        <v>342</v>
      </c>
      <c r="I339" t="s">
        <v>1167</v>
      </c>
      <c r="J339" t="s">
        <v>27</v>
      </c>
    </row>
    <row r="340" spans="1:10" x14ac:dyDescent="0.3">
      <c r="A340" t="s">
        <v>1168</v>
      </c>
      <c r="B340" t="s">
        <v>1169</v>
      </c>
      <c r="C340" s="11" t="s">
        <v>285</v>
      </c>
      <c r="D340" s="2">
        <v>45209</v>
      </c>
      <c r="E340" t="s">
        <v>173</v>
      </c>
      <c r="F340" t="s">
        <v>281</v>
      </c>
      <c r="G340" t="s">
        <v>289</v>
      </c>
      <c r="H340" t="s">
        <v>302</v>
      </c>
      <c r="I340" t="s">
        <v>392</v>
      </c>
      <c r="J340" t="s">
        <v>218</v>
      </c>
    </row>
    <row r="341" spans="1:10" x14ac:dyDescent="0.3">
      <c r="A341" t="s">
        <v>1170</v>
      </c>
      <c r="B341" t="s">
        <v>1171</v>
      </c>
      <c r="C341" s="11" t="s">
        <v>285</v>
      </c>
      <c r="D341" s="2">
        <v>45188</v>
      </c>
      <c r="E341" t="s">
        <v>55</v>
      </c>
      <c r="F341" t="s">
        <v>281</v>
      </c>
      <c r="G341" t="s">
        <v>282</v>
      </c>
      <c r="H341" t="s">
        <v>283</v>
      </c>
      <c r="I341" t="s">
        <v>683</v>
      </c>
      <c r="J341" t="s">
        <v>27</v>
      </c>
    </row>
    <row r="342" spans="1:10" x14ac:dyDescent="0.3">
      <c r="A342" t="s">
        <v>1172</v>
      </c>
      <c r="B342" t="s">
        <v>1173</v>
      </c>
      <c r="C342" s="11" t="s">
        <v>285</v>
      </c>
      <c r="D342" s="2">
        <v>45224</v>
      </c>
      <c r="E342" t="s">
        <v>69</v>
      </c>
      <c r="F342" t="s">
        <v>281</v>
      </c>
      <c r="G342" t="s">
        <v>289</v>
      </c>
      <c r="H342" t="s">
        <v>616</v>
      </c>
      <c r="I342" t="s">
        <v>175</v>
      </c>
      <c r="J342" t="s">
        <v>218</v>
      </c>
    </row>
    <row r="343" spans="1:10" x14ac:dyDescent="0.3">
      <c r="A343" t="s">
        <v>1174</v>
      </c>
      <c r="B343" t="s">
        <v>1175</v>
      </c>
      <c r="C343" s="11" t="s">
        <v>285</v>
      </c>
      <c r="D343" s="2">
        <v>45399</v>
      </c>
      <c r="E343" t="s">
        <v>341</v>
      </c>
      <c r="F343" t="s">
        <v>281</v>
      </c>
      <c r="G343" t="s">
        <v>289</v>
      </c>
      <c r="H343" t="s">
        <v>342</v>
      </c>
      <c r="I343" t="s">
        <v>980</v>
      </c>
      <c r="J343" t="s">
        <v>218</v>
      </c>
    </row>
    <row r="344" spans="1:10" x14ac:dyDescent="0.3">
      <c r="A344" t="s">
        <v>1176</v>
      </c>
      <c r="B344" t="s">
        <v>1177</v>
      </c>
      <c r="C344" s="11" t="s">
        <v>285</v>
      </c>
      <c r="D344" s="2">
        <v>45398</v>
      </c>
      <c r="E344" t="s">
        <v>332</v>
      </c>
      <c r="F344" t="s">
        <v>281</v>
      </c>
      <c r="G344" t="s">
        <v>289</v>
      </c>
      <c r="H344" t="s">
        <v>302</v>
      </c>
      <c r="I344" t="s">
        <v>1178</v>
      </c>
      <c r="J344" t="s">
        <v>218</v>
      </c>
    </row>
    <row r="345" spans="1:10" x14ac:dyDescent="0.3">
      <c r="A345" t="s">
        <v>1179</v>
      </c>
      <c r="B345" t="s">
        <v>1180</v>
      </c>
      <c r="C345" s="11" t="s">
        <v>285</v>
      </c>
      <c r="D345" s="2">
        <v>45460</v>
      </c>
      <c r="E345" t="s">
        <v>1009</v>
      </c>
      <c r="F345" t="s">
        <v>281</v>
      </c>
      <c r="G345" t="s">
        <v>289</v>
      </c>
      <c r="H345" t="s">
        <v>391</v>
      </c>
      <c r="I345" t="s">
        <v>1181</v>
      </c>
      <c r="J345" t="s">
        <v>218</v>
      </c>
    </row>
    <row r="346" spans="1:10" x14ac:dyDescent="0.3">
      <c r="A346" t="s">
        <v>1182</v>
      </c>
      <c r="B346" t="s">
        <v>1183</v>
      </c>
      <c r="C346" s="11" t="s">
        <v>285</v>
      </c>
      <c r="D346" s="2">
        <v>45405</v>
      </c>
      <c r="E346" t="s">
        <v>375</v>
      </c>
      <c r="F346" t="s">
        <v>281</v>
      </c>
      <c r="G346" t="s">
        <v>289</v>
      </c>
      <c r="H346" t="s">
        <v>376</v>
      </c>
      <c r="I346" t="s">
        <v>263</v>
      </c>
      <c r="J346" t="s">
        <v>218</v>
      </c>
    </row>
    <row r="347" spans="1:10" x14ac:dyDescent="0.3">
      <c r="A347" t="s">
        <v>1184</v>
      </c>
      <c r="B347" t="s">
        <v>1185</v>
      </c>
      <c r="C347" s="11" t="s">
        <v>285</v>
      </c>
      <c r="D347" s="2">
        <v>45383</v>
      </c>
      <c r="E347" t="s">
        <v>490</v>
      </c>
      <c r="F347" t="s">
        <v>281</v>
      </c>
      <c r="G347" t="s">
        <v>289</v>
      </c>
      <c r="H347" t="s">
        <v>294</v>
      </c>
      <c r="I347" t="s">
        <v>686</v>
      </c>
      <c r="J347" t="s">
        <v>218</v>
      </c>
    </row>
    <row r="348" spans="1:10" x14ac:dyDescent="0.3">
      <c r="A348" t="s">
        <v>1186</v>
      </c>
      <c r="B348" t="s">
        <v>1187</v>
      </c>
      <c r="C348" s="11" t="s">
        <v>285</v>
      </c>
      <c r="D348" s="2">
        <v>45134</v>
      </c>
      <c r="E348" t="s">
        <v>48</v>
      </c>
      <c r="F348" t="s">
        <v>281</v>
      </c>
      <c r="G348" t="s">
        <v>289</v>
      </c>
      <c r="H348" t="s">
        <v>290</v>
      </c>
      <c r="I348" t="s">
        <v>633</v>
      </c>
      <c r="J348" t="s">
        <v>218</v>
      </c>
    </row>
    <row r="349" spans="1:10" x14ac:dyDescent="0.3">
      <c r="A349" t="s">
        <v>1188</v>
      </c>
      <c r="B349" t="s">
        <v>1189</v>
      </c>
      <c r="C349" s="11" t="s">
        <v>285</v>
      </c>
      <c r="D349" s="2">
        <v>45427</v>
      </c>
      <c r="E349" t="s">
        <v>33</v>
      </c>
      <c r="F349" t="s">
        <v>281</v>
      </c>
      <c r="G349" t="s">
        <v>289</v>
      </c>
      <c r="H349" t="s">
        <v>319</v>
      </c>
      <c r="I349" t="s">
        <v>230</v>
      </c>
      <c r="J349" t="s">
        <v>218</v>
      </c>
    </row>
    <row r="350" spans="1:10" x14ac:dyDescent="0.3">
      <c r="A350" t="s">
        <v>1190</v>
      </c>
      <c r="B350" t="s">
        <v>1191</v>
      </c>
      <c r="C350" s="11" t="s">
        <v>285</v>
      </c>
      <c r="D350" s="2">
        <v>45320</v>
      </c>
      <c r="E350" t="s">
        <v>233</v>
      </c>
      <c r="F350" t="s">
        <v>281</v>
      </c>
      <c r="G350" t="s">
        <v>289</v>
      </c>
      <c r="H350" t="s">
        <v>280</v>
      </c>
      <c r="I350" t="s">
        <v>514</v>
      </c>
      <c r="J350" t="s">
        <v>218</v>
      </c>
    </row>
    <row r="351" spans="1:10" x14ac:dyDescent="0.3">
      <c r="A351" t="s">
        <v>1192</v>
      </c>
      <c r="B351" t="s">
        <v>1193</v>
      </c>
      <c r="C351" s="11" t="s">
        <v>285</v>
      </c>
      <c r="D351" s="2">
        <v>45462</v>
      </c>
      <c r="E351" t="s">
        <v>173</v>
      </c>
      <c r="F351" t="s">
        <v>281</v>
      </c>
      <c r="G351" t="s">
        <v>289</v>
      </c>
      <c r="H351" t="s">
        <v>302</v>
      </c>
      <c r="I351" t="s">
        <v>1159</v>
      </c>
      <c r="J351" t="s">
        <v>218</v>
      </c>
    </row>
    <row r="352" spans="1:10" x14ac:dyDescent="0.3">
      <c r="A352" t="s">
        <v>1194</v>
      </c>
      <c r="B352" t="s">
        <v>1195</v>
      </c>
      <c r="C352" s="11" t="s">
        <v>285</v>
      </c>
      <c r="D352" s="2">
        <v>45211</v>
      </c>
      <c r="E352" t="s">
        <v>548</v>
      </c>
      <c r="F352" t="s">
        <v>281</v>
      </c>
      <c r="G352" t="s">
        <v>289</v>
      </c>
      <c r="H352" t="s">
        <v>342</v>
      </c>
      <c r="I352" t="s">
        <v>1196</v>
      </c>
      <c r="J352" t="s">
        <v>218</v>
      </c>
    </row>
    <row r="353" spans="1:10" x14ac:dyDescent="0.3">
      <c r="A353" t="s">
        <v>1197</v>
      </c>
      <c r="B353" t="s">
        <v>1198</v>
      </c>
      <c r="C353" s="11" t="s">
        <v>285</v>
      </c>
      <c r="D353" s="2">
        <v>45345</v>
      </c>
      <c r="E353" t="s">
        <v>332</v>
      </c>
      <c r="F353" t="s">
        <v>281</v>
      </c>
      <c r="G353" t="s">
        <v>289</v>
      </c>
      <c r="H353" t="s">
        <v>302</v>
      </c>
      <c r="I353" t="s">
        <v>1199</v>
      </c>
      <c r="J353" t="s">
        <v>218</v>
      </c>
    </row>
    <row r="354" spans="1:10" x14ac:dyDescent="0.3">
      <c r="A354" t="s">
        <v>1200</v>
      </c>
      <c r="B354" t="s">
        <v>1201</v>
      </c>
      <c r="C354" s="11" t="s">
        <v>285</v>
      </c>
      <c r="D354" s="2">
        <v>45388</v>
      </c>
      <c r="E354" t="s">
        <v>217</v>
      </c>
      <c r="F354" t="s">
        <v>281</v>
      </c>
      <c r="G354" t="s">
        <v>289</v>
      </c>
      <c r="H354" t="s">
        <v>308</v>
      </c>
      <c r="I354" t="s">
        <v>498</v>
      </c>
      <c r="J354" t="s">
        <v>27</v>
      </c>
    </row>
    <row r="355" spans="1:10" x14ac:dyDescent="0.3">
      <c r="A355" t="s">
        <v>1202</v>
      </c>
      <c r="B355" t="s">
        <v>1203</v>
      </c>
      <c r="C355" s="11" t="s">
        <v>285</v>
      </c>
      <c r="D355" s="2">
        <v>45224</v>
      </c>
      <c r="E355" t="s">
        <v>426</v>
      </c>
      <c r="F355" t="s">
        <v>281</v>
      </c>
      <c r="G355" t="s">
        <v>289</v>
      </c>
      <c r="H355" t="s">
        <v>319</v>
      </c>
      <c r="I355" t="s">
        <v>178</v>
      </c>
      <c r="J355" t="s">
        <v>174</v>
      </c>
    </row>
    <row r="356" spans="1:10" x14ac:dyDescent="0.3">
      <c r="A356" t="s">
        <v>1204</v>
      </c>
      <c r="B356" t="s">
        <v>1205</v>
      </c>
      <c r="C356" s="11" t="s">
        <v>285</v>
      </c>
      <c r="D356" s="2">
        <v>45310</v>
      </c>
      <c r="E356" t="s">
        <v>173</v>
      </c>
      <c r="F356" t="s">
        <v>281</v>
      </c>
      <c r="G356" t="s">
        <v>289</v>
      </c>
      <c r="H356" t="s">
        <v>302</v>
      </c>
      <c r="I356" t="s">
        <v>392</v>
      </c>
      <c r="J356" t="s">
        <v>218</v>
      </c>
    </row>
    <row r="357" spans="1:10" x14ac:dyDescent="0.3">
      <c r="A357" t="s">
        <v>1206</v>
      </c>
      <c r="B357" t="s">
        <v>1207</v>
      </c>
      <c r="C357" s="11" t="s">
        <v>285</v>
      </c>
      <c r="D357" s="2">
        <v>45198</v>
      </c>
      <c r="E357" t="s">
        <v>82</v>
      </c>
      <c r="F357" t="s">
        <v>281</v>
      </c>
      <c r="G357" t="s">
        <v>289</v>
      </c>
      <c r="H357" t="s">
        <v>458</v>
      </c>
      <c r="I357" t="s">
        <v>528</v>
      </c>
      <c r="J357" t="s">
        <v>218</v>
      </c>
    </row>
    <row r="358" spans="1:10" x14ac:dyDescent="0.3">
      <c r="A358" t="s">
        <v>1208</v>
      </c>
      <c r="B358" t="s">
        <v>1209</v>
      </c>
      <c r="C358" s="11" t="s">
        <v>285</v>
      </c>
      <c r="D358" s="2">
        <v>45411</v>
      </c>
      <c r="E358" t="s">
        <v>548</v>
      </c>
      <c r="F358" t="s">
        <v>281</v>
      </c>
      <c r="G358" t="s">
        <v>289</v>
      </c>
      <c r="H358" t="s">
        <v>342</v>
      </c>
      <c r="I358" t="s">
        <v>1210</v>
      </c>
      <c r="J358" t="s">
        <v>218</v>
      </c>
    </row>
    <row r="359" spans="1:10" x14ac:dyDescent="0.3">
      <c r="A359" t="s">
        <v>1211</v>
      </c>
      <c r="B359" t="s">
        <v>1212</v>
      </c>
      <c r="C359" s="11" t="s">
        <v>285</v>
      </c>
      <c r="D359" s="2">
        <v>45209</v>
      </c>
      <c r="E359" t="s">
        <v>619</v>
      </c>
      <c r="F359" t="s">
        <v>281</v>
      </c>
      <c r="G359" t="s">
        <v>289</v>
      </c>
      <c r="H359" t="s">
        <v>302</v>
      </c>
      <c r="I359" t="s">
        <v>1137</v>
      </c>
      <c r="J359" t="s">
        <v>218</v>
      </c>
    </row>
    <row r="360" spans="1:10" x14ac:dyDescent="0.3">
      <c r="A360" t="s">
        <v>1213</v>
      </c>
      <c r="B360" t="s">
        <v>1214</v>
      </c>
      <c r="C360" s="11" t="s">
        <v>285</v>
      </c>
      <c r="D360" s="2">
        <v>45463</v>
      </c>
      <c r="E360" t="s">
        <v>1009</v>
      </c>
      <c r="F360" t="s">
        <v>281</v>
      </c>
      <c r="G360" t="s">
        <v>289</v>
      </c>
      <c r="H360" t="s">
        <v>391</v>
      </c>
      <c r="I360" t="s">
        <v>245</v>
      </c>
      <c r="J360" t="s">
        <v>218</v>
      </c>
    </row>
    <row r="361" spans="1:10" x14ac:dyDescent="0.3">
      <c r="A361" t="s">
        <v>1215</v>
      </c>
      <c r="B361" t="s">
        <v>1216</v>
      </c>
      <c r="C361" s="11" t="s">
        <v>285</v>
      </c>
      <c r="D361" s="2">
        <v>45449</v>
      </c>
      <c r="E361" t="s">
        <v>185</v>
      </c>
      <c r="F361" t="s">
        <v>281</v>
      </c>
      <c r="G361" t="s">
        <v>289</v>
      </c>
      <c r="H361" t="s">
        <v>273</v>
      </c>
      <c r="I361" t="s">
        <v>1217</v>
      </c>
      <c r="J361" t="s">
        <v>27</v>
      </c>
    </row>
    <row r="362" spans="1:10" x14ac:dyDescent="0.3">
      <c r="A362" t="s">
        <v>1218</v>
      </c>
      <c r="B362" t="s">
        <v>1219</v>
      </c>
      <c r="C362" s="11" t="s">
        <v>285</v>
      </c>
      <c r="D362" s="2">
        <v>45377</v>
      </c>
      <c r="E362" t="s">
        <v>619</v>
      </c>
      <c r="F362" t="s">
        <v>281</v>
      </c>
      <c r="G362" t="s">
        <v>289</v>
      </c>
      <c r="H362" t="s">
        <v>302</v>
      </c>
      <c r="I362" t="s">
        <v>1220</v>
      </c>
      <c r="J362" t="s">
        <v>218</v>
      </c>
    </row>
    <row r="363" spans="1:10" x14ac:dyDescent="0.3">
      <c r="A363" t="s">
        <v>1221</v>
      </c>
      <c r="B363" t="s">
        <v>1222</v>
      </c>
      <c r="C363" s="11" t="s">
        <v>285</v>
      </c>
      <c r="D363" s="2">
        <v>45404</v>
      </c>
      <c r="E363" t="s">
        <v>173</v>
      </c>
      <c r="F363" t="s">
        <v>281</v>
      </c>
      <c r="G363" t="s">
        <v>289</v>
      </c>
      <c r="H363" t="s">
        <v>302</v>
      </c>
      <c r="I363" t="s">
        <v>242</v>
      </c>
      <c r="J363" t="s">
        <v>218</v>
      </c>
    </row>
    <row r="364" spans="1:10" x14ac:dyDescent="0.3">
      <c r="A364" t="s">
        <v>1223</v>
      </c>
      <c r="B364" t="s">
        <v>1224</v>
      </c>
      <c r="C364" s="11" t="s">
        <v>285</v>
      </c>
      <c r="D364" s="2">
        <v>45404</v>
      </c>
      <c r="E364" t="s">
        <v>156</v>
      </c>
      <c r="F364" t="s">
        <v>281</v>
      </c>
      <c r="G364" t="s">
        <v>289</v>
      </c>
      <c r="H364" t="s">
        <v>290</v>
      </c>
      <c r="I364" t="s">
        <v>1225</v>
      </c>
      <c r="J364" t="s">
        <v>218</v>
      </c>
    </row>
    <row r="365" spans="1:10" x14ac:dyDescent="0.3">
      <c r="A365" t="s">
        <v>1226</v>
      </c>
      <c r="B365" t="s">
        <v>1227</v>
      </c>
      <c r="C365" s="11" t="s">
        <v>285</v>
      </c>
      <c r="D365" s="2">
        <v>45139</v>
      </c>
      <c r="E365" t="s">
        <v>390</v>
      </c>
      <c r="F365" t="s">
        <v>281</v>
      </c>
      <c r="G365" t="s">
        <v>289</v>
      </c>
      <c r="H365" t="s">
        <v>391</v>
      </c>
      <c r="I365" t="s">
        <v>1228</v>
      </c>
      <c r="J365" t="s">
        <v>174</v>
      </c>
    </row>
    <row r="366" spans="1:10" x14ac:dyDescent="0.3">
      <c r="A366" t="s">
        <v>1229</v>
      </c>
      <c r="B366" t="s">
        <v>1230</v>
      </c>
      <c r="C366" s="11" t="s">
        <v>285</v>
      </c>
      <c r="D366" s="2">
        <v>45407</v>
      </c>
      <c r="E366" t="s">
        <v>217</v>
      </c>
      <c r="F366" t="s">
        <v>281</v>
      </c>
      <c r="G366" t="s">
        <v>289</v>
      </c>
      <c r="H366" t="s">
        <v>308</v>
      </c>
      <c r="I366" t="s">
        <v>1231</v>
      </c>
      <c r="J366" t="s">
        <v>218</v>
      </c>
    </row>
    <row r="367" spans="1:10" x14ac:dyDescent="0.3">
      <c r="A367" t="s">
        <v>1232</v>
      </c>
      <c r="B367" t="s">
        <v>1233</v>
      </c>
      <c r="C367" s="11" t="s">
        <v>285</v>
      </c>
      <c r="D367" s="2">
        <v>45198</v>
      </c>
      <c r="E367" t="s">
        <v>436</v>
      </c>
      <c r="F367" t="s">
        <v>281</v>
      </c>
      <c r="G367" t="s">
        <v>289</v>
      </c>
      <c r="H367" t="s">
        <v>283</v>
      </c>
      <c r="I367" t="s">
        <v>1234</v>
      </c>
      <c r="J367" t="s">
        <v>174</v>
      </c>
    </row>
    <row r="368" spans="1:10" x14ac:dyDescent="0.3">
      <c r="A368" t="s">
        <v>1235</v>
      </c>
      <c r="B368" t="s">
        <v>1236</v>
      </c>
      <c r="C368" s="11" t="s">
        <v>285</v>
      </c>
      <c r="D368" s="2">
        <v>45344</v>
      </c>
      <c r="E368" t="s">
        <v>21</v>
      </c>
      <c r="F368" t="s">
        <v>281</v>
      </c>
      <c r="G368" t="s">
        <v>289</v>
      </c>
      <c r="H368" t="s">
        <v>342</v>
      </c>
      <c r="I368" t="s">
        <v>1220</v>
      </c>
      <c r="J368" t="s">
        <v>218</v>
      </c>
    </row>
    <row r="369" spans="1:10" x14ac:dyDescent="0.3">
      <c r="A369" t="s">
        <v>1237</v>
      </c>
      <c r="B369" t="s">
        <v>1238</v>
      </c>
      <c r="C369" s="11" t="s">
        <v>285</v>
      </c>
      <c r="D369" s="2">
        <v>45260</v>
      </c>
      <c r="E369" t="s">
        <v>490</v>
      </c>
      <c r="F369" t="s">
        <v>281</v>
      </c>
      <c r="G369" t="s">
        <v>289</v>
      </c>
      <c r="H369" t="s">
        <v>294</v>
      </c>
      <c r="I369" t="s">
        <v>1239</v>
      </c>
      <c r="J369" t="s">
        <v>218</v>
      </c>
    </row>
    <row r="370" spans="1:10" x14ac:dyDescent="0.3">
      <c r="A370" t="s">
        <v>1240</v>
      </c>
      <c r="B370" t="s">
        <v>1241</v>
      </c>
      <c r="C370" s="11" t="s">
        <v>285</v>
      </c>
      <c r="D370" s="2">
        <v>45425</v>
      </c>
      <c r="E370" t="s">
        <v>237</v>
      </c>
      <c r="F370" t="s">
        <v>281</v>
      </c>
      <c r="G370" t="s">
        <v>289</v>
      </c>
      <c r="H370" t="s">
        <v>298</v>
      </c>
      <c r="I370" t="s">
        <v>1242</v>
      </c>
      <c r="J370" t="s">
        <v>218</v>
      </c>
    </row>
    <row r="371" spans="1:10" x14ac:dyDescent="0.3">
      <c r="A371" t="s">
        <v>1243</v>
      </c>
      <c r="B371" t="s">
        <v>1244</v>
      </c>
      <c r="C371" s="11" t="s">
        <v>285</v>
      </c>
      <c r="D371" s="2">
        <v>45195</v>
      </c>
      <c r="E371" t="s">
        <v>21</v>
      </c>
      <c r="F371" t="s">
        <v>281</v>
      </c>
      <c r="G371" t="s">
        <v>289</v>
      </c>
      <c r="H371" t="s">
        <v>342</v>
      </c>
      <c r="I371" t="s">
        <v>1245</v>
      </c>
      <c r="J371" t="s">
        <v>218</v>
      </c>
    </row>
    <row r="372" spans="1:10" x14ac:dyDescent="0.3">
      <c r="A372" t="s">
        <v>1246</v>
      </c>
      <c r="B372" t="s">
        <v>1247</v>
      </c>
      <c r="C372" s="11" t="s">
        <v>285</v>
      </c>
      <c r="D372" s="2">
        <v>45141</v>
      </c>
      <c r="E372" t="s">
        <v>457</v>
      </c>
      <c r="F372" t="s">
        <v>281</v>
      </c>
      <c r="G372" t="s">
        <v>289</v>
      </c>
      <c r="H372" t="s">
        <v>458</v>
      </c>
      <c r="I372" t="s">
        <v>407</v>
      </c>
      <c r="J372" t="s">
        <v>218</v>
      </c>
    </row>
    <row r="373" spans="1:10" x14ac:dyDescent="0.3">
      <c r="A373" t="s">
        <v>1248</v>
      </c>
      <c r="B373" t="s">
        <v>1249</v>
      </c>
      <c r="C373" s="11" t="s">
        <v>285</v>
      </c>
      <c r="D373" s="2">
        <v>45279</v>
      </c>
      <c r="E373" t="s">
        <v>39</v>
      </c>
      <c r="F373" t="s">
        <v>281</v>
      </c>
      <c r="G373" t="s">
        <v>289</v>
      </c>
      <c r="H373" t="s">
        <v>290</v>
      </c>
      <c r="I373" t="s">
        <v>624</v>
      </c>
      <c r="J373" t="s">
        <v>218</v>
      </c>
    </row>
    <row r="374" spans="1:10" x14ac:dyDescent="0.3">
      <c r="A374" t="s">
        <v>1250</v>
      </c>
      <c r="B374" t="s">
        <v>1251</v>
      </c>
      <c r="C374" s="11" t="s">
        <v>285</v>
      </c>
      <c r="D374" s="2">
        <v>45401</v>
      </c>
      <c r="E374" t="s">
        <v>426</v>
      </c>
      <c r="F374" t="s">
        <v>281</v>
      </c>
      <c r="G374" t="s">
        <v>289</v>
      </c>
      <c r="H374" t="s">
        <v>319</v>
      </c>
      <c r="I374" t="s">
        <v>1252</v>
      </c>
      <c r="J374" t="s">
        <v>218</v>
      </c>
    </row>
    <row r="375" spans="1:10" x14ac:dyDescent="0.3">
      <c r="A375" t="s">
        <v>1253</v>
      </c>
      <c r="B375" t="s">
        <v>1254</v>
      </c>
      <c r="C375" s="11" t="s">
        <v>285</v>
      </c>
      <c r="D375" s="2">
        <v>45243</v>
      </c>
      <c r="E375" t="s">
        <v>413</v>
      </c>
      <c r="F375" t="s">
        <v>281</v>
      </c>
      <c r="G375" t="s">
        <v>282</v>
      </c>
      <c r="H375" t="s">
        <v>283</v>
      </c>
      <c r="I375" t="s">
        <v>1255</v>
      </c>
      <c r="J375" t="s">
        <v>27</v>
      </c>
    </row>
    <row r="376" spans="1:10" x14ac:dyDescent="0.3">
      <c r="A376" t="s">
        <v>1256</v>
      </c>
      <c r="B376" t="s">
        <v>1257</v>
      </c>
      <c r="C376" s="11" t="s">
        <v>285</v>
      </c>
      <c r="D376" s="2">
        <v>45450</v>
      </c>
      <c r="E376" t="s">
        <v>548</v>
      </c>
      <c r="F376" t="s">
        <v>281</v>
      </c>
      <c r="G376" t="s">
        <v>289</v>
      </c>
      <c r="H376" t="s">
        <v>342</v>
      </c>
      <c r="I376" t="s">
        <v>249</v>
      </c>
      <c r="J376" t="s">
        <v>218</v>
      </c>
    </row>
    <row r="377" spans="1:10" x14ac:dyDescent="0.3">
      <c r="A377" t="s">
        <v>1258</v>
      </c>
      <c r="B377" t="s">
        <v>1259</v>
      </c>
      <c r="C377" s="11" t="s">
        <v>285</v>
      </c>
      <c r="D377" s="2">
        <v>45232</v>
      </c>
      <c r="E377" t="s">
        <v>413</v>
      </c>
      <c r="F377" t="s">
        <v>281</v>
      </c>
      <c r="G377" t="s">
        <v>282</v>
      </c>
      <c r="H377" t="s">
        <v>283</v>
      </c>
      <c r="I377" t="s">
        <v>1260</v>
      </c>
      <c r="J377" t="s">
        <v>27</v>
      </c>
    </row>
    <row r="378" spans="1:10" x14ac:dyDescent="0.3">
      <c r="A378" t="s">
        <v>1261</v>
      </c>
      <c r="B378" t="s">
        <v>1262</v>
      </c>
      <c r="C378" s="11" t="s">
        <v>285</v>
      </c>
      <c r="D378" s="2">
        <v>45236</v>
      </c>
      <c r="E378" t="s">
        <v>69</v>
      </c>
      <c r="F378" t="s">
        <v>281</v>
      </c>
      <c r="G378" t="s">
        <v>289</v>
      </c>
      <c r="H378" t="s">
        <v>616</v>
      </c>
      <c r="I378" t="s">
        <v>299</v>
      </c>
      <c r="J378" t="s">
        <v>218</v>
      </c>
    </row>
    <row r="379" spans="1:10" x14ac:dyDescent="0.3">
      <c r="A379" t="s">
        <v>1263</v>
      </c>
      <c r="B379" t="s">
        <v>1264</v>
      </c>
      <c r="C379" s="11" t="s">
        <v>285</v>
      </c>
      <c r="D379" s="2">
        <v>45344</v>
      </c>
      <c r="E379" t="s">
        <v>390</v>
      </c>
      <c r="F379" t="s">
        <v>281</v>
      </c>
      <c r="G379" t="s">
        <v>289</v>
      </c>
      <c r="H379" t="s">
        <v>391</v>
      </c>
      <c r="I379" t="s">
        <v>465</v>
      </c>
      <c r="J379" t="s">
        <v>218</v>
      </c>
    </row>
    <row r="380" spans="1:10" x14ac:dyDescent="0.3">
      <c r="A380" t="s">
        <v>1265</v>
      </c>
      <c r="B380" t="s">
        <v>1266</v>
      </c>
      <c r="C380" s="11" t="s">
        <v>285</v>
      </c>
      <c r="D380" s="2">
        <v>45356</v>
      </c>
      <c r="E380" t="s">
        <v>262</v>
      </c>
      <c r="F380" t="s">
        <v>281</v>
      </c>
      <c r="G380" t="s">
        <v>289</v>
      </c>
      <c r="H380" t="s">
        <v>365</v>
      </c>
      <c r="I380" t="s">
        <v>462</v>
      </c>
      <c r="J380" t="s">
        <v>27</v>
      </c>
    </row>
    <row r="381" spans="1:10" x14ac:dyDescent="0.3">
      <c r="A381" t="s">
        <v>1267</v>
      </c>
      <c r="B381" t="s">
        <v>1268</v>
      </c>
      <c r="C381" s="11" t="s">
        <v>285</v>
      </c>
      <c r="D381" s="2">
        <v>45148</v>
      </c>
      <c r="E381" t="s">
        <v>64</v>
      </c>
      <c r="F381" t="s">
        <v>281</v>
      </c>
      <c r="G381" t="s">
        <v>282</v>
      </c>
      <c r="H381" t="s">
        <v>283</v>
      </c>
      <c r="I381" t="s">
        <v>1269</v>
      </c>
      <c r="J381" t="s">
        <v>27</v>
      </c>
    </row>
    <row r="382" spans="1:10" x14ac:dyDescent="0.3">
      <c r="A382" t="s">
        <v>1270</v>
      </c>
      <c r="B382" t="s">
        <v>1271</v>
      </c>
      <c r="C382" s="11" t="s">
        <v>285</v>
      </c>
      <c r="D382" s="2">
        <v>45211</v>
      </c>
      <c r="E382" t="s">
        <v>346</v>
      </c>
      <c r="F382" t="s">
        <v>281</v>
      </c>
      <c r="G382" t="s">
        <v>289</v>
      </c>
      <c r="H382" t="s">
        <v>347</v>
      </c>
      <c r="I382" t="s">
        <v>392</v>
      </c>
      <c r="J382" t="s">
        <v>218</v>
      </c>
    </row>
    <row r="383" spans="1:10" x14ac:dyDescent="0.3">
      <c r="A383" t="s">
        <v>1272</v>
      </c>
      <c r="B383" t="s">
        <v>1273</v>
      </c>
      <c r="C383" s="11" t="s">
        <v>285</v>
      </c>
      <c r="D383" s="2">
        <v>45148</v>
      </c>
      <c r="E383" t="s">
        <v>38</v>
      </c>
      <c r="F383" t="s">
        <v>281</v>
      </c>
      <c r="G383" t="s">
        <v>289</v>
      </c>
      <c r="H383" t="s">
        <v>458</v>
      </c>
      <c r="I383" t="s">
        <v>407</v>
      </c>
      <c r="J383" t="s">
        <v>218</v>
      </c>
    </row>
    <row r="384" spans="1:10" x14ac:dyDescent="0.3">
      <c r="A384" t="s">
        <v>1274</v>
      </c>
      <c r="B384" t="s">
        <v>1275</v>
      </c>
      <c r="C384" s="11" t="s">
        <v>285</v>
      </c>
      <c r="D384" s="2">
        <v>45376</v>
      </c>
      <c r="E384" t="s">
        <v>332</v>
      </c>
      <c r="F384" t="s">
        <v>281</v>
      </c>
      <c r="G384" t="s">
        <v>289</v>
      </c>
      <c r="H384" t="s">
        <v>302</v>
      </c>
      <c r="I384" t="s">
        <v>1276</v>
      </c>
      <c r="J384" t="s">
        <v>218</v>
      </c>
    </row>
    <row r="385" spans="1:10" x14ac:dyDescent="0.3">
      <c r="A385" t="s">
        <v>1277</v>
      </c>
      <c r="B385" t="s">
        <v>1278</v>
      </c>
      <c r="C385" s="11" t="s">
        <v>285</v>
      </c>
      <c r="D385" s="2">
        <v>45371</v>
      </c>
      <c r="E385" t="s">
        <v>173</v>
      </c>
      <c r="F385" t="s">
        <v>281</v>
      </c>
      <c r="G385" t="s">
        <v>289</v>
      </c>
      <c r="H385" t="s">
        <v>302</v>
      </c>
      <c r="I385" t="s">
        <v>861</v>
      </c>
      <c r="J385" t="s">
        <v>218</v>
      </c>
    </row>
    <row r="386" spans="1:10" x14ac:dyDescent="0.3">
      <c r="A386" t="s">
        <v>1279</v>
      </c>
      <c r="B386" t="s">
        <v>1280</v>
      </c>
      <c r="C386" s="11" t="s">
        <v>285</v>
      </c>
      <c r="D386" s="2">
        <v>45442</v>
      </c>
      <c r="E386" t="s">
        <v>94</v>
      </c>
      <c r="F386" t="s">
        <v>281</v>
      </c>
      <c r="G386" t="s">
        <v>282</v>
      </c>
      <c r="H386" t="s">
        <v>283</v>
      </c>
      <c r="I386" t="s">
        <v>1281</v>
      </c>
      <c r="J386" t="s">
        <v>27</v>
      </c>
    </row>
    <row r="387" spans="1:10" x14ac:dyDescent="0.3">
      <c r="A387" t="s">
        <v>1282</v>
      </c>
      <c r="B387" t="s">
        <v>1283</v>
      </c>
      <c r="C387" s="11" t="s">
        <v>285</v>
      </c>
      <c r="D387" s="2">
        <v>45415</v>
      </c>
      <c r="E387" t="s">
        <v>288</v>
      </c>
      <c r="F387" t="s">
        <v>281</v>
      </c>
      <c r="G387" t="s">
        <v>289</v>
      </c>
      <c r="H387" t="s">
        <v>290</v>
      </c>
      <c r="I387" t="s">
        <v>896</v>
      </c>
      <c r="J387" t="s">
        <v>218</v>
      </c>
    </row>
    <row r="388" spans="1:10" x14ac:dyDescent="0.3">
      <c r="A388" t="s">
        <v>1284</v>
      </c>
      <c r="B388" t="s">
        <v>1285</v>
      </c>
      <c r="C388" s="11" t="s">
        <v>285</v>
      </c>
      <c r="D388" s="2">
        <v>45198</v>
      </c>
      <c r="E388" t="s">
        <v>288</v>
      </c>
      <c r="F388" t="s">
        <v>281</v>
      </c>
      <c r="G388" t="s">
        <v>289</v>
      </c>
      <c r="H388" t="s">
        <v>290</v>
      </c>
      <c r="I388" t="s">
        <v>299</v>
      </c>
      <c r="J388" t="s">
        <v>218</v>
      </c>
    </row>
    <row r="389" spans="1:10" x14ac:dyDescent="0.3">
      <c r="A389" t="s">
        <v>1286</v>
      </c>
      <c r="B389" t="s">
        <v>1287</v>
      </c>
      <c r="C389" s="11" t="s">
        <v>285</v>
      </c>
      <c r="D389" s="2">
        <v>45239</v>
      </c>
      <c r="E389" t="s">
        <v>262</v>
      </c>
      <c r="F389" t="s">
        <v>281</v>
      </c>
      <c r="G389" t="s">
        <v>289</v>
      </c>
      <c r="H389" t="s">
        <v>365</v>
      </c>
      <c r="I389" t="s">
        <v>366</v>
      </c>
      <c r="J389" t="s">
        <v>218</v>
      </c>
    </row>
    <row r="390" spans="1:10" x14ac:dyDescent="0.3">
      <c r="A390" t="s">
        <v>1288</v>
      </c>
      <c r="B390" t="s">
        <v>1289</v>
      </c>
      <c r="C390" s="11" t="s">
        <v>285</v>
      </c>
      <c r="D390" s="2">
        <v>45212</v>
      </c>
      <c r="E390" t="s">
        <v>185</v>
      </c>
      <c r="F390" t="s">
        <v>281</v>
      </c>
      <c r="G390" t="s">
        <v>289</v>
      </c>
      <c r="H390" t="s">
        <v>273</v>
      </c>
      <c r="I390" t="s">
        <v>1119</v>
      </c>
      <c r="J390" t="s">
        <v>218</v>
      </c>
    </row>
    <row r="391" spans="1:10" x14ac:dyDescent="0.3">
      <c r="A391" t="s">
        <v>1290</v>
      </c>
      <c r="B391" t="s">
        <v>1291</v>
      </c>
      <c r="C391" s="11" t="s">
        <v>285</v>
      </c>
      <c r="D391" s="2">
        <v>45355</v>
      </c>
      <c r="E391" t="s">
        <v>312</v>
      </c>
      <c r="F391" t="s">
        <v>281</v>
      </c>
      <c r="G391" t="s">
        <v>282</v>
      </c>
      <c r="H391" t="s">
        <v>283</v>
      </c>
      <c r="I391" t="s">
        <v>1292</v>
      </c>
      <c r="J391" t="s">
        <v>27</v>
      </c>
    </row>
    <row r="392" spans="1:10" x14ac:dyDescent="0.3">
      <c r="A392" t="s">
        <v>1293</v>
      </c>
      <c r="B392" t="s">
        <v>1294</v>
      </c>
      <c r="C392" s="11" t="s">
        <v>285</v>
      </c>
      <c r="D392" s="2">
        <v>45467</v>
      </c>
      <c r="E392" t="s">
        <v>185</v>
      </c>
      <c r="F392" t="s">
        <v>281</v>
      </c>
      <c r="G392" t="s">
        <v>289</v>
      </c>
      <c r="H392" t="s">
        <v>273</v>
      </c>
      <c r="I392" t="s">
        <v>1295</v>
      </c>
      <c r="J392" t="s">
        <v>27</v>
      </c>
    </row>
    <row r="393" spans="1:10" x14ac:dyDescent="0.3">
      <c r="A393" t="s">
        <v>1296</v>
      </c>
      <c r="B393" t="s">
        <v>1297</v>
      </c>
      <c r="C393" s="11" t="s">
        <v>285</v>
      </c>
      <c r="D393" s="2">
        <v>45337</v>
      </c>
      <c r="E393" t="s">
        <v>418</v>
      </c>
      <c r="F393" t="s">
        <v>281</v>
      </c>
      <c r="G393" t="s">
        <v>289</v>
      </c>
      <c r="H393" t="s">
        <v>419</v>
      </c>
      <c r="I393" t="s">
        <v>1298</v>
      </c>
      <c r="J393" t="s">
        <v>218</v>
      </c>
    </row>
    <row r="394" spans="1:10" x14ac:dyDescent="0.3">
      <c r="A394" t="s">
        <v>1299</v>
      </c>
      <c r="B394" t="s">
        <v>1300</v>
      </c>
      <c r="C394" s="11" t="s">
        <v>285</v>
      </c>
      <c r="D394" s="2">
        <v>45463</v>
      </c>
      <c r="E394" t="s">
        <v>185</v>
      </c>
      <c r="F394" t="s">
        <v>281</v>
      </c>
      <c r="G394" t="s">
        <v>289</v>
      </c>
      <c r="H394" t="s">
        <v>273</v>
      </c>
      <c r="I394" t="s">
        <v>649</v>
      </c>
      <c r="J394" t="s">
        <v>218</v>
      </c>
    </row>
    <row r="395" spans="1:10" x14ac:dyDescent="0.3">
      <c r="A395" t="s">
        <v>1301</v>
      </c>
      <c r="B395" t="s">
        <v>1302</v>
      </c>
      <c r="C395" s="11" t="s">
        <v>285</v>
      </c>
      <c r="D395" s="2">
        <v>45182</v>
      </c>
      <c r="E395" t="s">
        <v>82</v>
      </c>
      <c r="F395" t="s">
        <v>281</v>
      </c>
      <c r="G395" t="s">
        <v>289</v>
      </c>
      <c r="H395" t="s">
        <v>458</v>
      </c>
      <c r="I395" t="s">
        <v>528</v>
      </c>
      <c r="J395" t="s">
        <v>218</v>
      </c>
    </row>
    <row r="396" spans="1:10" x14ac:dyDescent="0.3">
      <c r="A396" t="s">
        <v>1303</v>
      </c>
      <c r="B396" t="s">
        <v>1304</v>
      </c>
      <c r="C396" s="11" t="s">
        <v>285</v>
      </c>
      <c r="D396" s="2">
        <v>45278</v>
      </c>
      <c r="E396" t="s">
        <v>457</v>
      </c>
      <c r="F396" t="s">
        <v>281</v>
      </c>
      <c r="G396" t="s">
        <v>289</v>
      </c>
      <c r="H396" t="s">
        <v>458</v>
      </c>
      <c r="I396" t="s">
        <v>230</v>
      </c>
      <c r="J396" t="s">
        <v>218</v>
      </c>
    </row>
    <row r="397" spans="1:10" x14ac:dyDescent="0.3">
      <c r="A397" t="s">
        <v>1305</v>
      </c>
      <c r="B397" t="s">
        <v>1306</v>
      </c>
      <c r="C397" s="11" t="s">
        <v>285</v>
      </c>
      <c r="D397" s="2">
        <v>45169</v>
      </c>
      <c r="E397" t="s">
        <v>44</v>
      </c>
      <c r="F397" t="s">
        <v>281</v>
      </c>
      <c r="G397" t="s">
        <v>289</v>
      </c>
      <c r="H397" t="s">
        <v>319</v>
      </c>
      <c r="I397" t="s">
        <v>1307</v>
      </c>
      <c r="J397" t="s">
        <v>218</v>
      </c>
    </row>
    <row r="398" spans="1:10" x14ac:dyDescent="0.3">
      <c r="A398" t="s">
        <v>1308</v>
      </c>
      <c r="B398" t="s">
        <v>1309</v>
      </c>
      <c r="C398" s="11" t="s">
        <v>285</v>
      </c>
      <c r="D398" s="2">
        <v>45468</v>
      </c>
      <c r="E398" t="s">
        <v>173</v>
      </c>
      <c r="F398" t="s">
        <v>281</v>
      </c>
      <c r="G398" t="s">
        <v>289</v>
      </c>
      <c r="H398" t="s">
        <v>302</v>
      </c>
      <c r="I398" t="s">
        <v>1310</v>
      </c>
      <c r="J398" t="s">
        <v>218</v>
      </c>
    </row>
    <row r="399" spans="1:10" x14ac:dyDescent="0.3">
      <c r="A399" t="s">
        <v>1311</v>
      </c>
      <c r="B399" t="s">
        <v>1312</v>
      </c>
      <c r="C399" s="11" t="s">
        <v>285</v>
      </c>
      <c r="D399" s="2">
        <v>45453</v>
      </c>
      <c r="E399" t="s">
        <v>248</v>
      </c>
      <c r="F399" t="s">
        <v>281</v>
      </c>
      <c r="G399" t="s">
        <v>289</v>
      </c>
      <c r="H399" t="s">
        <v>298</v>
      </c>
      <c r="I399" t="s">
        <v>245</v>
      </c>
      <c r="J399" t="s">
        <v>218</v>
      </c>
    </row>
    <row r="400" spans="1:10" x14ac:dyDescent="0.3">
      <c r="A400" t="s">
        <v>1313</v>
      </c>
      <c r="B400" t="s">
        <v>1314</v>
      </c>
      <c r="C400" s="11" t="s">
        <v>285</v>
      </c>
      <c r="D400" s="2">
        <v>45420</v>
      </c>
      <c r="E400" t="s">
        <v>1009</v>
      </c>
      <c r="F400" t="s">
        <v>281</v>
      </c>
      <c r="G400" t="s">
        <v>289</v>
      </c>
      <c r="H400" t="s">
        <v>391</v>
      </c>
      <c r="I400" t="s">
        <v>186</v>
      </c>
      <c r="J400" t="s">
        <v>218</v>
      </c>
    </row>
    <row r="401" spans="1:10" x14ac:dyDescent="0.3">
      <c r="A401" t="s">
        <v>1315</v>
      </c>
      <c r="B401" t="s">
        <v>1316</v>
      </c>
      <c r="C401" s="11" t="s">
        <v>285</v>
      </c>
      <c r="D401" s="2">
        <v>45238</v>
      </c>
      <c r="E401" t="s">
        <v>44</v>
      </c>
      <c r="F401" t="s">
        <v>281</v>
      </c>
      <c r="G401" t="s">
        <v>289</v>
      </c>
      <c r="H401" t="s">
        <v>319</v>
      </c>
      <c r="I401" t="s">
        <v>1317</v>
      </c>
      <c r="J401" t="s">
        <v>218</v>
      </c>
    </row>
    <row r="402" spans="1:10" x14ac:dyDescent="0.3">
      <c r="A402" t="s">
        <v>1318</v>
      </c>
      <c r="B402" t="s">
        <v>1319</v>
      </c>
      <c r="C402" s="11" t="s">
        <v>285</v>
      </c>
      <c r="D402" s="2">
        <v>45470</v>
      </c>
      <c r="E402" t="s">
        <v>436</v>
      </c>
      <c r="F402" t="s">
        <v>281</v>
      </c>
      <c r="G402" t="s">
        <v>282</v>
      </c>
      <c r="H402" t="s">
        <v>283</v>
      </c>
      <c r="I402" t="s">
        <v>1320</v>
      </c>
      <c r="J402" t="s">
        <v>27</v>
      </c>
    </row>
    <row r="403" spans="1:10" x14ac:dyDescent="0.3">
      <c r="A403" t="s">
        <v>1321</v>
      </c>
      <c r="B403" t="s">
        <v>1322</v>
      </c>
      <c r="C403" s="11" t="s">
        <v>285</v>
      </c>
      <c r="D403" s="2">
        <v>45198</v>
      </c>
      <c r="E403" t="s">
        <v>436</v>
      </c>
      <c r="F403" t="s">
        <v>281</v>
      </c>
      <c r="G403" t="s">
        <v>289</v>
      </c>
      <c r="H403" t="s">
        <v>283</v>
      </c>
      <c r="I403" t="s">
        <v>366</v>
      </c>
      <c r="J403" t="s">
        <v>174</v>
      </c>
    </row>
    <row r="404" spans="1:10" x14ac:dyDescent="0.3">
      <c r="A404" t="s">
        <v>1323</v>
      </c>
      <c r="B404" t="s">
        <v>1324</v>
      </c>
      <c r="C404" s="11" t="s">
        <v>285</v>
      </c>
      <c r="D404" s="2">
        <v>45427</v>
      </c>
      <c r="E404" t="s">
        <v>312</v>
      </c>
      <c r="F404" t="s">
        <v>281</v>
      </c>
      <c r="G404" t="s">
        <v>282</v>
      </c>
      <c r="H404" t="s">
        <v>283</v>
      </c>
      <c r="I404" t="s">
        <v>245</v>
      </c>
      <c r="J404" t="s">
        <v>27</v>
      </c>
    </row>
    <row r="405" spans="1:10" x14ac:dyDescent="0.3">
      <c r="A405" t="s">
        <v>1325</v>
      </c>
      <c r="B405" t="s">
        <v>1326</v>
      </c>
      <c r="C405" s="11" t="s">
        <v>285</v>
      </c>
      <c r="D405" s="2">
        <v>45468</v>
      </c>
      <c r="E405" t="s">
        <v>173</v>
      </c>
      <c r="F405" t="s">
        <v>281</v>
      </c>
      <c r="G405" t="s">
        <v>289</v>
      </c>
      <c r="H405" t="s">
        <v>302</v>
      </c>
      <c r="I405" t="s">
        <v>1327</v>
      </c>
      <c r="J405" t="s">
        <v>218</v>
      </c>
    </row>
    <row r="406" spans="1:10" x14ac:dyDescent="0.3">
      <c r="A406" t="s">
        <v>1328</v>
      </c>
      <c r="B406" t="s">
        <v>1329</v>
      </c>
      <c r="C406" s="11" t="s">
        <v>285</v>
      </c>
      <c r="D406" s="2">
        <v>45313</v>
      </c>
      <c r="E406" t="s">
        <v>237</v>
      </c>
      <c r="F406" t="s">
        <v>281</v>
      </c>
      <c r="G406" t="s">
        <v>289</v>
      </c>
      <c r="H406" t="s">
        <v>298</v>
      </c>
      <c r="I406" t="s">
        <v>392</v>
      </c>
      <c r="J406" t="s">
        <v>218</v>
      </c>
    </row>
    <row r="407" spans="1:10" x14ac:dyDescent="0.3">
      <c r="A407" t="s">
        <v>1330</v>
      </c>
      <c r="B407" t="s">
        <v>1331</v>
      </c>
      <c r="C407" s="11" t="s">
        <v>285</v>
      </c>
      <c r="D407" s="2">
        <v>45443</v>
      </c>
      <c r="E407" t="s">
        <v>1070</v>
      </c>
      <c r="F407" t="s">
        <v>281</v>
      </c>
      <c r="G407" t="s">
        <v>289</v>
      </c>
      <c r="H407" t="s">
        <v>419</v>
      </c>
      <c r="I407" t="s">
        <v>1046</v>
      </c>
      <c r="J407" t="s">
        <v>27</v>
      </c>
    </row>
    <row r="408" spans="1:10" x14ac:dyDescent="0.3">
      <c r="A408" t="s">
        <v>1332</v>
      </c>
      <c r="B408" t="s">
        <v>1333</v>
      </c>
      <c r="C408" s="11" t="s">
        <v>285</v>
      </c>
      <c r="D408" s="2">
        <v>45464</v>
      </c>
      <c r="E408" t="s">
        <v>426</v>
      </c>
      <c r="F408" t="s">
        <v>281</v>
      </c>
      <c r="G408" t="s">
        <v>289</v>
      </c>
      <c r="H408" t="s">
        <v>319</v>
      </c>
      <c r="I408" t="s">
        <v>1334</v>
      </c>
      <c r="J408" t="s">
        <v>218</v>
      </c>
    </row>
    <row r="409" spans="1:10" x14ac:dyDescent="0.3">
      <c r="A409" t="s">
        <v>1335</v>
      </c>
      <c r="B409" t="s">
        <v>1336</v>
      </c>
      <c r="C409" s="11" t="s">
        <v>285</v>
      </c>
      <c r="D409" s="2">
        <v>45154</v>
      </c>
      <c r="E409" t="s">
        <v>44</v>
      </c>
      <c r="F409" t="s">
        <v>281</v>
      </c>
      <c r="G409" t="s">
        <v>289</v>
      </c>
      <c r="H409" t="s">
        <v>319</v>
      </c>
      <c r="I409" t="s">
        <v>1337</v>
      </c>
      <c r="J409" t="s">
        <v>218</v>
      </c>
    </row>
    <row r="410" spans="1:10" x14ac:dyDescent="0.3">
      <c r="A410" t="s">
        <v>1338</v>
      </c>
      <c r="B410" t="s">
        <v>1339</v>
      </c>
      <c r="C410" s="11" t="s">
        <v>285</v>
      </c>
      <c r="D410" s="2">
        <v>45390</v>
      </c>
      <c r="E410" t="s">
        <v>852</v>
      </c>
      <c r="F410" t="s">
        <v>281</v>
      </c>
      <c r="G410" t="s">
        <v>289</v>
      </c>
      <c r="H410" t="s">
        <v>280</v>
      </c>
      <c r="I410" t="s">
        <v>601</v>
      </c>
      <c r="J410" t="s">
        <v>218</v>
      </c>
    </row>
    <row r="411" spans="1:10" x14ac:dyDescent="0.3">
      <c r="A411" t="s">
        <v>1340</v>
      </c>
      <c r="B411" t="s">
        <v>1341</v>
      </c>
      <c r="C411" s="11" t="s">
        <v>285</v>
      </c>
      <c r="D411" s="2">
        <v>45399</v>
      </c>
      <c r="E411" t="s">
        <v>375</v>
      </c>
      <c r="F411" t="s">
        <v>281</v>
      </c>
      <c r="G411" t="s">
        <v>289</v>
      </c>
      <c r="H411" t="s">
        <v>376</v>
      </c>
      <c r="I411" t="s">
        <v>861</v>
      </c>
      <c r="J411" t="s">
        <v>218</v>
      </c>
    </row>
    <row r="412" spans="1:10" x14ac:dyDescent="0.3">
      <c r="A412" t="s">
        <v>1342</v>
      </c>
      <c r="B412" t="s">
        <v>1343</v>
      </c>
      <c r="C412" s="11" t="s">
        <v>285</v>
      </c>
      <c r="D412" s="2">
        <v>45224</v>
      </c>
      <c r="E412" t="s">
        <v>426</v>
      </c>
      <c r="F412" t="s">
        <v>281</v>
      </c>
      <c r="G412" t="s">
        <v>289</v>
      </c>
      <c r="H412" t="s">
        <v>319</v>
      </c>
      <c r="I412" t="s">
        <v>798</v>
      </c>
      <c r="J412" t="s">
        <v>218</v>
      </c>
    </row>
    <row r="413" spans="1:10" x14ac:dyDescent="0.3">
      <c r="A413" t="s">
        <v>1344</v>
      </c>
      <c r="B413" t="s">
        <v>1345</v>
      </c>
      <c r="C413" s="11" t="s">
        <v>285</v>
      </c>
      <c r="D413" s="2">
        <v>45169</v>
      </c>
      <c r="E413" t="s">
        <v>553</v>
      </c>
      <c r="F413" t="s">
        <v>281</v>
      </c>
      <c r="G413" t="s">
        <v>282</v>
      </c>
      <c r="H413" t="s">
        <v>283</v>
      </c>
      <c r="I413" t="s">
        <v>508</v>
      </c>
      <c r="J413" t="s">
        <v>27</v>
      </c>
    </row>
    <row r="414" spans="1:10" x14ac:dyDescent="0.3">
      <c r="A414" t="s">
        <v>1346</v>
      </c>
      <c r="B414" t="s">
        <v>1347</v>
      </c>
      <c r="C414" s="11" t="s">
        <v>285</v>
      </c>
      <c r="D414" s="2">
        <v>45251</v>
      </c>
      <c r="E414" t="s">
        <v>233</v>
      </c>
      <c r="F414" t="s">
        <v>281</v>
      </c>
      <c r="G414" t="s">
        <v>289</v>
      </c>
      <c r="H414" t="s">
        <v>280</v>
      </c>
      <c r="I414" t="s">
        <v>465</v>
      </c>
      <c r="J414" t="s">
        <v>218</v>
      </c>
    </row>
    <row r="415" spans="1:10" x14ac:dyDescent="0.3">
      <c r="A415" t="s">
        <v>1348</v>
      </c>
      <c r="B415" t="s">
        <v>1349</v>
      </c>
      <c r="C415" s="11" t="s">
        <v>285</v>
      </c>
      <c r="D415" s="2">
        <v>45350</v>
      </c>
      <c r="E415" t="s">
        <v>39</v>
      </c>
      <c r="F415" t="s">
        <v>281</v>
      </c>
      <c r="G415" t="s">
        <v>289</v>
      </c>
      <c r="H415" t="s">
        <v>290</v>
      </c>
      <c r="I415" t="s">
        <v>1350</v>
      </c>
      <c r="J415" t="s">
        <v>174</v>
      </c>
    </row>
    <row r="416" spans="1:10" x14ac:dyDescent="0.3">
      <c r="A416" t="s">
        <v>1351</v>
      </c>
      <c r="B416" t="s">
        <v>1352</v>
      </c>
      <c r="C416" s="11" t="s">
        <v>285</v>
      </c>
      <c r="D416" s="2">
        <v>45337</v>
      </c>
      <c r="E416" t="s">
        <v>383</v>
      </c>
      <c r="F416" t="s">
        <v>281</v>
      </c>
      <c r="G416" t="s">
        <v>289</v>
      </c>
      <c r="H416" t="s">
        <v>280</v>
      </c>
      <c r="I416" t="s">
        <v>601</v>
      </c>
      <c r="J416" t="s">
        <v>218</v>
      </c>
    </row>
    <row r="417" spans="1:10" x14ac:dyDescent="0.3">
      <c r="A417" t="s">
        <v>1353</v>
      </c>
      <c r="B417" t="s">
        <v>1354</v>
      </c>
      <c r="C417" s="11" t="s">
        <v>285</v>
      </c>
      <c r="D417" s="2">
        <v>45306</v>
      </c>
      <c r="E417" t="s">
        <v>173</v>
      </c>
      <c r="F417" t="s">
        <v>281</v>
      </c>
      <c r="G417" t="s">
        <v>289</v>
      </c>
      <c r="H417" t="s">
        <v>302</v>
      </c>
      <c r="I417" t="s">
        <v>392</v>
      </c>
      <c r="J417" t="s">
        <v>218</v>
      </c>
    </row>
    <row r="418" spans="1:10" x14ac:dyDescent="0.3">
      <c r="A418" t="s">
        <v>1355</v>
      </c>
      <c r="B418" t="s">
        <v>1356</v>
      </c>
      <c r="C418" s="11" t="s">
        <v>285</v>
      </c>
      <c r="D418" s="2">
        <v>45211</v>
      </c>
      <c r="E418" t="s">
        <v>346</v>
      </c>
      <c r="F418" t="s">
        <v>281</v>
      </c>
      <c r="G418" t="s">
        <v>289</v>
      </c>
      <c r="H418" t="s">
        <v>347</v>
      </c>
      <c r="I418" t="s">
        <v>175</v>
      </c>
      <c r="J418" t="s">
        <v>218</v>
      </c>
    </row>
    <row r="419" spans="1:10" x14ac:dyDescent="0.3">
      <c r="A419" t="s">
        <v>1357</v>
      </c>
      <c r="B419" t="s">
        <v>1358</v>
      </c>
      <c r="C419" s="11" t="s">
        <v>285</v>
      </c>
      <c r="D419" s="2">
        <v>45412</v>
      </c>
      <c r="E419" t="s">
        <v>266</v>
      </c>
      <c r="F419" t="s">
        <v>281</v>
      </c>
      <c r="G419" t="s">
        <v>289</v>
      </c>
      <c r="H419" t="s">
        <v>298</v>
      </c>
      <c r="I419" t="s">
        <v>649</v>
      </c>
      <c r="J419" t="s">
        <v>27</v>
      </c>
    </row>
    <row r="420" spans="1:10" x14ac:dyDescent="0.3">
      <c r="A420" t="s">
        <v>1359</v>
      </c>
      <c r="B420" t="s">
        <v>1360</v>
      </c>
      <c r="C420" s="11" t="s">
        <v>285</v>
      </c>
      <c r="D420" s="2">
        <v>45209</v>
      </c>
      <c r="E420" t="s">
        <v>346</v>
      </c>
      <c r="F420" t="s">
        <v>281</v>
      </c>
      <c r="G420" t="s">
        <v>289</v>
      </c>
      <c r="H420" t="s">
        <v>347</v>
      </c>
      <c r="I420" t="s">
        <v>230</v>
      </c>
      <c r="J420" t="s">
        <v>218</v>
      </c>
    </row>
    <row r="421" spans="1:10" x14ac:dyDescent="0.3">
      <c r="A421" t="s">
        <v>1361</v>
      </c>
      <c r="B421" t="s">
        <v>1362</v>
      </c>
      <c r="C421" s="11" t="s">
        <v>285</v>
      </c>
      <c r="D421" s="2">
        <v>45142</v>
      </c>
      <c r="E421" t="s">
        <v>64</v>
      </c>
      <c r="F421" t="s">
        <v>281</v>
      </c>
      <c r="G421" t="s">
        <v>282</v>
      </c>
      <c r="H421" t="s">
        <v>283</v>
      </c>
      <c r="I421" t="s">
        <v>1363</v>
      </c>
      <c r="J421" t="s">
        <v>27</v>
      </c>
    </row>
    <row r="422" spans="1:10" x14ac:dyDescent="0.3">
      <c r="A422" t="s">
        <v>1364</v>
      </c>
      <c r="B422" t="s">
        <v>1365</v>
      </c>
      <c r="C422" s="11" t="s">
        <v>285</v>
      </c>
      <c r="D422" s="2">
        <v>45198</v>
      </c>
      <c r="E422" t="s">
        <v>44</v>
      </c>
      <c r="F422" t="s">
        <v>281</v>
      </c>
      <c r="G422" t="s">
        <v>289</v>
      </c>
      <c r="H422" t="s">
        <v>319</v>
      </c>
      <c r="I422" t="s">
        <v>1366</v>
      </c>
      <c r="J422" t="s">
        <v>218</v>
      </c>
    </row>
    <row r="423" spans="1:10" x14ac:dyDescent="0.3">
      <c r="A423" t="s">
        <v>1367</v>
      </c>
      <c r="B423" t="s">
        <v>1368</v>
      </c>
      <c r="C423" s="11" t="s">
        <v>285</v>
      </c>
      <c r="D423" s="2">
        <v>45386</v>
      </c>
      <c r="E423" t="s">
        <v>358</v>
      </c>
      <c r="F423" t="s">
        <v>281</v>
      </c>
      <c r="G423" t="s">
        <v>289</v>
      </c>
      <c r="H423" t="s">
        <v>319</v>
      </c>
      <c r="I423" t="s">
        <v>686</v>
      </c>
      <c r="J423" t="s">
        <v>218</v>
      </c>
    </row>
    <row r="424" spans="1:10" x14ac:dyDescent="0.3">
      <c r="A424" t="s">
        <v>1369</v>
      </c>
      <c r="B424" t="s">
        <v>1370</v>
      </c>
      <c r="C424" s="11" t="s">
        <v>285</v>
      </c>
      <c r="D424" s="2">
        <v>45236</v>
      </c>
      <c r="E424" t="s">
        <v>69</v>
      </c>
      <c r="F424" t="s">
        <v>281</v>
      </c>
      <c r="G424" t="s">
        <v>289</v>
      </c>
      <c r="H424" t="s">
        <v>616</v>
      </c>
      <c r="I424" t="s">
        <v>680</v>
      </c>
      <c r="J424" t="s">
        <v>218</v>
      </c>
    </row>
    <row r="425" spans="1:10" x14ac:dyDescent="0.3">
      <c r="A425" t="s">
        <v>1371</v>
      </c>
      <c r="B425" t="s">
        <v>1372</v>
      </c>
      <c r="C425" s="11" t="s">
        <v>285</v>
      </c>
      <c r="D425" s="2">
        <v>45160</v>
      </c>
      <c r="E425" t="s">
        <v>229</v>
      </c>
      <c r="F425" t="s">
        <v>281</v>
      </c>
      <c r="G425" t="s">
        <v>282</v>
      </c>
      <c r="H425" t="s">
        <v>283</v>
      </c>
      <c r="I425" t="s">
        <v>1373</v>
      </c>
      <c r="J425" t="s">
        <v>27</v>
      </c>
    </row>
    <row r="426" spans="1:10" x14ac:dyDescent="0.3">
      <c r="A426" t="s">
        <v>1374</v>
      </c>
      <c r="B426" t="s">
        <v>1375</v>
      </c>
      <c r="C426" s="11" t="s">
        <v>285</v>
      </c>
      <c r="D426" s="2">
        <v>45448</v>
      </c>
      <c r="E426" t="s">
        <v>262</v>
      </c>
      <c r="F426" t="s">
        <v>281</v>
      </c>
      <c r="G426" t="s">
        <v>289</v>
      </c>
      <c r="H426" t="s">
        <v>365</v>
      </c>
      <c r="I426" t="s">
        <v>465</v>
      </c>
      <c r="J426" t="s">
        <v>218</v>
      </c>
    </row>
    <row r="427" spans="1:10" x14ac:dyDescent="0.3">
      <c r="A427" t="s">
        <v>1376</v>
      </c>
      <c r="B427" t="s">
        <v>1377</v>
      </c>
      <c r="C427" s="11" t="s">
        <v>285</v>
      </c>
      <c r="D427" s="2">
        <v>45176</v>
      </c>
      <c r="E427" t="s">
        <v>390</v>
      </c>
      <c r="F427" t="s">
        <v>281</v>
      </c>
      <c r="G427" t="s">
        <v>282</v>
      </c>
      <c r="H427" t="s">
        <v>391</v>
      </c>
      <c r="I427" t="s">
        <v>1378</v>
      </c>
      <c r="J427" t="s">
        <v>174</v>
      </c>
    </row>
    <row r="428" spans="1:10" x14ac:dyDescent="0.3">
      <c r="A428" t="s">
        <v>1379</v>
      </c>
      <c r="B428" t="s">
        <v>1380</v>
      </c>
      <c r="C428" s="11" t="s">
        <v>285</v>
      </c>
      <c r="D428" s="2">
        <v>45407</v>
      </c>
      <c r="E428" t="s">
        <v>173</v>
      </c>
      <c r="F428" t="s">
        <v>281</v>
      </c>
      <c r="G428" t="s">
        <v>289</v>
      </c>
      <c r="H428" t="s">
        <v>302</v>
      </c>
      <c r="I428" t="s">
        <v>1381</v>
      </c>
      <c r="J428" t="s">
        <v>218</v>
      </c>
    </row>
    <row r="429" spans="1:10" x14ac:dyDescent="0.3">
      <c r="A429" t="s">
        <v>1382</v>
      </c>
      <c r="B429" t="s">
        <v>1383</v>
      </c>
      <c r="C429" s="11" t="s">
        <v>285</v>
      </c>
      <c r="D429" s="2">
        <v>45212</v>
      </c>
      <c r="E429" t="s">
        <v>619</v>
      </c>
      <c r="F429" t="s">
        <v>281</v>
      </c>
      <c r="G429" t="s">
        <v>289</v>
      </c>
      <c r="H429" t="s">
        <v>302</v>
      </c>
      <c r="I429" t="s">
        <v>392</v>
      </c>
      <c r="J429" t="s">
        <v>218</v>
      </c>
    </row>
    <row r="430" spans="1:10" x14ac:dyDescent="0.3">
      <c r="A430" t="s">
        <v>1384</v>
      </c>
      <c r="B430" t="s">
        <v>1385</v>
      </c>
      <c r="C430" s="11" t="s">
        <v>285</v>
      </c>
      <c r="D430" s="2">
        <v>45406</v>
      </c>
      <c r="E430" t="s">
        <v>1070</v>
      </c>
      <c r="F430" t="s">
        <v>281</v>
      </c>
      <c r="G430" t="s">
        <v>289</v>
      </c>
      <c r="H430" t="s">
        <v>419</v>
      </c>
      <c r="I430" t="s">
        <v>249</v>
      </c>
      <c r="J430" t="s">
        <v>218</v>
      </c>
    </row>
    <row r="431" spans="1:10" x14ac:dyDescent="0.3">
      <c r="A431" t="s">
        <v>1386</v>
      </c>
      <c r="B431" t="s">
        <v>1387</v>
      </c>
      <c r="C431" s="11" t="s">
        <v>285</v>
      </c>
      <c r="D431" s="2">
        <v>45373</v>
      </c>
      <c r="E431" t="s">
        <v>426</v>
      </c>
      <c r="F431" t="s">
        <v>281</v>
      </c>
      <c r="G431" t="s">
        <v>289</v>
      </c>
      <c r="H431" t="s">
        <v>319</v>
      </c>
      <c r="I431" t="s">
        <v>245</v>
      </c>
      <c r="J431" t="s">
        <v>218</v>
      </c>
    </row>
    <row r="432" spans="1:10" x14ac:dyDescent="0.3">
      <c r="A432" t="s">
        <v>1388</v>
      </c>
      <c r="B432" t="s">
        <v>1389</v>
      </c>
      <c r="C432" s="11" t="s">
        <v>285</v>
      </c>
      <c r="D432" s="2">
        <v>45391</v>
      </c>
      <c r="E432" t="s">
        <v>217</v>
      </c>
      <c r="F432" t="s">
        <v>281</v>
      </c>
      <c r="G432" t="s">
        <v>289</v>
      </c>
      <c r="H432" t="s">
        <v>308</v>
      </c>
      <c r="I432" t="s">
        <v>245</v>
      </c>
      <c r="J432" t="s">
        <v>218</v>
      </c>
    </row>
    <row r="433" spans="1:10" x14ac:dyDescent="0.3">
      <c r="A433" t="s">
        <v>1390</v>
      </c>
      <c r="B433" t="s">
        <v>1391</v>
      </c>
      <c r="C433" s="11" t="s">
        <v>285</v>
      </c>
      <c r="D433" s="2">
        <v>45341</v>
      </c>
      <c r="E433" t="s">
        <v>354</v>
      </c>
      <c r="F433" t="s">
        <v>281</v>
      </c>
      <c r="G433" t="s">
        <v>289</v>
      </c>
      <c r="H433" t="s">
        <v>294</v>
      </c>
      <c r="I433" t="s">
        <v>1196</v>
      </c>
      <c r="J433" t="s">
        <v>218</v>
      </c>
    </row>
    <row r="434" spans="1:10" x14ac:dyDescent="0.3">
      <c r="A434" t="s">
        <v>1392</v>
      </c>
      <c r="B434" t="s">
        <v>1393</v>
      </c>
      <c r="C434" s="11" t="s">
        <v>285</v>
      </c>
      <c r="D434" s="2">
        <v>45343</v>
      </c>
      <c r="E434" t="s">
        <v>33</v>
      </c>
      <c r="F434" t="s">
        <v>281</v>
      </c>
      <c r="G434" t="s">
        <v>289</v>
      </c>
      <c r="H434" t="s">
        <v>319</v>
      </c>
      <c r="I434" t="s">
        <v>465</v>
      </c>
      <c r="J434" t="s">
        <v>218</v>
      </c>
    </row>
    <row r="435" spans="1:10" x14ac:dyDescent="0.3">
      <c r="A435" t="s">
        <v>1394</v>
      </c>
      <c r="B435" t="s">
        <v>1395</v>
      </c>
      <c r="C435" s="11" t="s">
        <v>285</v>
      </c>
      <c r="D435" s="2">
        <v>45350</v>
      </c>
      <c r="E435" t="s">
        <v>312</v>
      </c>
      <c r="F435" t="s">
        <v>281</v>
      </c>
      <c r="G435" t="s">
        <v>282</v>
      </c>
      <c r="H435" t="s">
        <v>283</v>
      </c>
      <c r="I435" t="s">
        <v>392</v>
      </c>
      <c r="J435" t="s">
        <v>27</v>
      </c>
    </row>
    <row r="436" spans="1:10" x14ac:dyDescent="0.3">
      <c r="A436" t="s">
        <v>1396</v>
      </c>
      <c r="B436" t="s">
        <v>1397</v>
      </c>
      <c r="C436" s="11" t="s">
        <v>285</v>
      </c>
      <c r="D436" s="2">
        <v>45364</v>
      </c>
      <c r="E436" t="s">
        <v>332</v>
      </c>
      <c r="F436" t="s">
        <v>281</v>
      </c>
      <c r="G436" t="s">
        <v>282</v>
      </c>
      <c r="H436" t="s">
        <v>302</v>
      </c>
      <c r="I436" t="s">
        <v>1398</v>
      </c>
      <c r="J436" t="s">
        <v>27</v>
      </c>
    </row>
    <row r="437" spans="1:10" x14ac:dyDescent="0.3">
      <c r="A437" t="s">
        <v>1399</v>
      </c>
      <c r="B437" t="s">
        <v>1400</v>
      </c>
      <c r="C437" s="11" t="s">
        <v>285</v>
      </c>
      <c r="D437" s="2">
        <v>45169</v>
      </c>
      <c r="E437" t="s">
        <v>332</v>
      </c>
      <c r="F437" t="s">
        <v>281</v>
      </c>
      <c r="G437" t="s">
        <v>289</v>
      </c>
      <c r="H437" t="s">
        <v>302</v>
      </c>
      <c r="I437" t="s">
        <v>1401</v>
      </c>
      <c r="J437" t="s">
        <v>218</v>
      </c>
    </row>
    <row r="438" spans="1:10" x14ac:dyDescent="0.3">
      <c r="A438" t="s">
        <v>1402</v>
      </c>
      <c r="B438" t="s">
        <v>1403</v>
      </c>
      <c r="C438" s="11" t="s">
        <v>285</v>
      </c>
      <c r="D438" s="2">
        <v>45334</v>
      </c>
      <c r="E438" t="s">
        <v>269</v>
      </c>
      <c r="F438" t="s">
        <v>281</v>
      </c>
      <c r="G438" t="s">
        <v>289</v>
      </c>
      <c r="H438" t="s">
        <v>870</v>
      </c>
      <c r="I438" t="s">
        <v>1404</v>
      </c>
      <c r="J438" t="s">
        <v>218</v>
      </c>
    </row>
    <row r="439" spans="1:10" x14ac:dyDescent="0.3">
      <c r="A439" t="s">
        <v>1405</v>
      </c>
      <c r="B439" t="s">
        <v>1406</v>
      </c>
      <c r="C439" s="11" t="s">
        <v>285</v>
      </c>
      <c r="D439" s="2">
        <v>45253</v>
      </c>
      <c r="E439" t="s">
        <v>341</v>
      </c>
      <c r="F439" t="s">
        <v>281</v>
      </c>
      <c r="G439" t="s">
        <v>289</v>
      </c>
      <c r="H439" t="s">
        <v>342</v>
      </c>
      <c r="I439" t="s">
        <v>1006</v>
      </c>
      <c r="J439" t="s">
        <v>174</v>
      </c>
    </row>
    <row r="440" spans="1:10" x14ac:dyDescent="0.3">
      <c r="A440" t="s">
        <v>1407</v>
      </c>
      <c r="B440" t="s">
        <v>1408</v>
      </c>
      <c r="C440" s="11" t="s">
        <v>285</v>
      </c>
      <c r="D440" s="2">
        <v>45454</v>
      </c>
      <c r="E440" t="s">
        <v>390</v>
      </c>
      <c r="F440" t="s">
        <v>281</v>
      </c>
      <c r="G440" t="s">
        <v>289</v>
      </c>
      <c r="H440" t="s">
        <v>391</v>
      </c>
      <c r="I440" t="s">
        <v>574</v>
      </c>
      <c r="J440" t="s">
        <v>218</v>
      </c>
    </row>
    <row r="441" spans="1:10" x14ac:dyDescent="0.3">
      <c r="A441" t="s">
        <v>1409</v>
      </c>
      <c r="B441" t="s">
        <v>1410</v>
      </c>
      <c r="C441" s="11" t="s">
        <v>285</v>
      </c>
      <c r="D441" s="2">
        <v>45322</v>
      </c>
      <c r="E441" t="s">
        <v>39</v>
      </c>
      <c r="F441" t="s">
        <v>281</v>
      </c>
      <c r="G441" t="s">
        <v>289</v>
      </c>
      <c r="H441" t="s">
        <v>290</v>
      </c>
      <c r="I441" t="s">
        <v>896</v>
      </c>
      <c r="J441" t="s">
        <v>218</v>
      </c>
    </row>
    <row r="442" spans="1:10" x14ac:dyDescent="0.3">
      <c r="A442" t="s">
        <v>1411</v>
      </c>
      <c r="B442" t="s">
        <v>1412</v>
      </c>
      <c r="C442" s="11" t="s">
        <v>285</v>
      </c>
      <c r="D442" s="2">
        <v>45373</v>
      </c>
      <c r="E442" t="s">
        <v>734</v>
      </c>
      <c r="F442" t="s">
        <v>281</v>
      </c>
      <c r="G442" t="s">
        <v>289</v>
      </c>
      <c r="H442" t="s">
        <v>458</v>
      </c>
      <c r="I442" t="s">
        <v>465</v>
      </c>
      <c r="J442" t="s">
        <v>218</v>
      </c>
    </row>
    <row r="443" spans="1:10" x14ac:dyDescent="0.3">
      <c r="A443" t="s">
        <v>1413</v>
      </c>
      <c r="B443" t="s">
        <v>1414</v>
      </c>
      <c r="C443" s="11" t="s">
        <v>285</v>
      </c>
      <c r="D443" s="2">
        <v>45456</v>
      </c>
      <c r="E443" t="s">
        <v>69</v>
      </c>
      <c r="F443" t="s">
        <v>281</v>
      </c>
      <c r="G443" t="s">
        <v>289</v>
      </c>
      <c r="H443" t="s">
        <v>616</v>
      </c>
      <c r="I443" t="s">
        <v>245</v>
      </c>
      <c r="J443" t="s">
        <v>218</v>
      </c>
    </row>
    <row r="444" spans="1:10" x14ac:dyDescent="0.3">
      <c r="A444" t="s">
        <v>1415</v>
      </c>
      <c r="B444" t="s">
        <v>1416</v>
      </c>
      <c r="C444" s="11" t="s">
        <v>285</v>
      </c>
      <c r="D444" s="2">
        <v>45379</v>
      </c>
      <c r="E444" t="s">
        <v>262</v>
      </c>
      <c r="F444" t="s">
        <v>281</v>
      </c>
      <c r="G444" t="s">
        <v>289</v>
      </c>
      <c r="H444" t="s">
        <v>365</v>
      </c>
      <c r="I444" t="s">
        <v>230</v>
      </c>
      <c r="J444" t="s">
        <v>218</v>
      </c>
    </row>
    <row r="445" spans="1:10" x14ac:dyDescent="0.3">
      <c r="A445" t="s">
        <v>1417</v>
      </c>
      <c r="B445" t="s">
        <v>1418</v>
      </c>
      <c r="C445" s="11" t="s">
        <v>285</v>
      </c>
      <c r="D445" s="2">
        <v>45343</v>
      </c>
      <c r="E445" t="s">
        <v>64</v>
      </c>
      <c r="F445" t="s">
        <v>281</v>
      </c>
      <c r="G445" t="s">
        <v>282</v>
      </c>
      <c r="H445" t="s">
        <v>283</v>
      </c>
      <c r="I445" t="s">
        <v>1419</v>
      </c>
      <c r="J445" t="s">
        <v>27</v>
      </c>
    </row>
    <row r="446" spans="1:10" x14ac:dyDescent="0.3">
      <c r="A446" t="s">
        <v>1420</v>
      </c>
      <c r="B446" t="s">
        <v>1421</v>
      </c>
      <c r="C446" s="11" t="s">
        <v>285</v>
      </c>
      <c r="D446" s="2">
        <v>45336</v>
      </c>
      <c r="E446" t="s">
        <v>383</v>
      </c>
      <c r="F446" t="s">
        <v>281</v>
      </c>
      <c r="G446" t="s">
        <v>289</v>
      </c>
      <c r="H446" t="s">
        <v>280</v>
      </c>
      <c r="I446" t="s">
        <v>1422</v>
      </c>
      <c r="J446" t="s">
        <v>218</v>
      </c>
    </row>
    <row r="447" spans="1:10" x14ac:dyDescent="0.3">
      <c r="A447" t="s">
        <v>1423</v>
      </c>
      <c r="B447" t="s">
        <v>1424</v>
      </c>
      <c r="C447" s="11" t="s">
        <v>285</v>
      </c>
      <c r="D447" s="2">
        <v>45336</v>
      </c>
      <c r="E447" t="s">
        <v>383</v>
      </c>
      <c r="F447" t="s">
        <v>281</v>
      </c>
      <c r="G447" t="s">
        <v>289</v>
      </c>
      <c r="H447" t="s">
        <v>280</v>
      </c>
      <c r="I447" t="s">
        <v>1422</v>
      </c>
      <c r="J447" t="s">
        <v>218</v>
      </c>
    </row>
    <row r="448" spans="1:10" x14ac:dyDescent="0.3">
      <c r="A448" t="s">
        <v>1425</v>
      </c>
      <c r="B448" t="s">
        <v>1426</v>
      </c>
      <c r="C448" s="11" t="s">
        <v>285</v>
      </c>
      <c r="D448" s="2">
        <v>45412</v>
      </c>
      <c r="E448" t="s">
        <v>69</v>
      </c>
      <c r="F448" t="s">
        <v>281</v>
      </c>
      <c r="G448" t="s">
        <v>289</v>
      </c>
      <c r="H448" t="s">
        <v>616</v>
      </c>
      <c r="I448" t="s">
        <v>230</v>
      </c>
      <c r="J448" t="s">
        <v>218</v>
      </c>
    </row>
    <row r="449" spans="1:10" x14ac:dyDescent="0.3">
      <c r="A449" t="s">
        <v>1427</v>
      </c>
      <c r="B449" t="s">
        <v>1428</v>
      </c>
      <c r="C449" s="11" t="s">
        <v>285</v>
      </c>
      <c r="D449" s="2">
        <v>45349</v>
      </c>
      <c r="E449" t="s">
        <v>390</v>
      </c>
      <c r="F449" t="s">
        <v>281</v>
      </c>
      <c r="G449" t="s">
        <v>289</v>
      </c>
      <c r="H449" t="s">
        <v>391</v>
      </c>
      <c r="I449" t="s">
        <v>362</v>
      </c>
      <c r="J449" t="s">
        <v>218</v>
      </c>
    </row>
    <row r="450" spans="1:10" x14ac:dyDescent="0.3">
      <c r="A450" t="s">
        <v>1429</v>
      </c>
      <c r="B450" t="s">
        <v>1430</v>
      </c>
      <c r="C450" s="11" t="s">
        <v>285</v>
      </c>
      <c r="D450" s="2">
        <v>45193</v>
      </c>
      <c r="E450" t="s">
        <v>413</v>
      </c>
      <c r="F450" t="s">
        <v>281</v>
      </c>
      <c r="G450" t="s">
        <v>282</v>
      </c>
      <c r="H450" t="s">
        <v>283</v>
      </c>
      <c r="I450" t="s">
        <v>1431</v>
      </c>
      <c r="J450" t="s">
        <v>27</v>
      </c>
    </row>
    <row r="451" spans="1:10" x14ac:dyDescent="0.3">
      <c r="A451" t="s">
        <v>1432</v>
      </c>
      <c r="B451" t="s">
        <v>1433</v>
      </c>
      <c r="C451" s="11" t="s">
        <v>285</v>
      </c>
      <c r="D451" s="2">
        <v>45316</v>
      </c>
      <c r="E451" t="s">
        <v>173</v>
      </c>
      <c r="F451" t="s">
        <v>281</v>
      </c>
      <c r="G451" t="s">
        <v>289</v>
      </c>
      <c r="H451" t="s">
        <v>302</v>
      </c>
      <c r="I451" t="s">
        <v>384</v>
      </c>
      <c r="J451" t="s">
        <v>218</v>
      </c>
    </row>
    <row r="452" spans="1:10" x14ac:dyDescent="0.3">
      <c r="A452" t="s">
        <v>1434</v>
      </c>
      <c r="B452" t="s">
        <v>1435</v>
      </c>
      <c r="C452" s="11" t="s">
        <v>285</v>
      </c>
      <c r="D452" s="2">
        <v>45411</v>
      </c>
      <c r="E452" t="s">
        <v>548</v>
      </c>
      <c r="F452" t="s">
        <v>281</v>
      </c>
      <c r="G452" t="s">
        <v>289</v>
      </c>
      <c r="H452" t="s">
        <v>342</v>
      </c>
      <c r="I452" t="s">
        <v>636</v>
      </c>
      <c r="J452" t="s">
        <v>218</v>
      </c>
    </row>
    <row r="453" spans="1:10" x14ac:dyDescent="0.3">
      <c r="A453" t="s">
        <v>1436</v>
      </c>
      <c r="B453" t="s">
        <v>1437</v>
      </c>
      <c r="C453" s="11" t="s">
        <v>285</v>
      </c>
      <c r="D453" s="2">
        <v>45299</v>
      </c>
      <c r="E453" t="s">
        <v>852</v>
      </c>
      <c r="F453" t="s">
        <v>281</v>
      </c>
      <c r="G453" t="s">
        <v>289</v>
      </c>
      <c r="H453" t="s">
        <v>280</v>
      </c>
      <c r="I453" t="s">
        <v>601</v>
      </c>
      <c r="J453" t="s">
        <v>218</v>
      </c>
    </row>
    <row r="454" spans="1:10" x14ac:dyDescent="0.3">
      <c r="A454" t="s">
        <v>1438</v>
      </c>
      <c r="B454" t="s">
        <v>1439</v>
      </c>
      <c r="C454" s="11" t="s">
        <v>285</v>
      </c>
      <c r="D454" s="2">
        <v>45197</v>
      </c>
      <c r="E454" t="s">
        <v>48</v>
      </c>
      <c r="F454" t="s">
        <v>281</v>
      </c>
      <c r="G454" t="s">
        <v>289</v>
      </c>
      <c r="H454" t="s">
        <v>290</v>
      </c>
      <c r="I454" t="s">
        <v>1006</v>
      </c>
      <c r="J454" t="s">
        <v>218</v>
      </c>
    </row>
    <row r="455" spans="1:10" x14ac:dyDescent="0.3">
      <c r="A455" t="s">
        <v>1440</v>
      </c>
      <c r="B455" t="s">
        <v>1441</v>
      </c>
      <c r="C455" s="11" t="s">
        <v>285</v>
      </c>
      <c r="D455" s="2">
        <v>45460</v>
      </c>
      <c r="E455" t="s">
        <v>38</v>
      </c>
      <c r="F455" t="s">
        <v>281</v>
      </c>
      <c r="G455" t="s">
        <v>289</v>
      </c>
      <c r="H455" t="s">
        <v>458</v>
      </c>
      <c r="I455" t="s">
        <v>245</v>
      </c>
      <c r="J455" t="s">
        <v>218</v>
      </c>
    </row>
    <row r="456" spans="1:10" x14ac:dyDescent="0.3">
      <c r="A456" t="s">
        <v>1442</v>
      </c>
      <c r="B456" t="s">
        <v>1443</v>
      </c>
      <c r="C456" s="11" t="s">
        <v>285</v>
      </c>
      <c r="D456" s="2">
        <v>45322</v>
      </c>
      <c r="E456" t="s">
        <v>237</v>
      </c>
      <c r="F456" t="s">
        <v>281</v>
      </c>
      <c r="G456" t="s">
        <v>289</v>
      </c>
      <c r="H456" t="s">
        <v>298</v>
      </c>
      <c r="I456" t="s">
        <v>574</v>
      </c>
      <c r="J456" t="s">
        <v>218</v>
      </c>
    </row>
    <row r="457" spans="1:10" x14ac:dyDescent="0.3">
      <c r="A457" t="s">
        <v>1444</v>
      </c>
      <c r="B457" t="s">
        <v>1445</v>
      </c>
      <c r="C457" s="11" t="s">
        <v>285</v>
      </c>
      <c r="D457" s="2">
        <v>45159</v>
      </c>
      <c r="E457" t="s">
        <v>346</v>
      </c>
      <c r="F457" t="s">
        <v>281</v>
      </c>
      <c r="G457" t="s">
        <v>289</v>
      </c>
      <c r="H457" t="s">
        <v>347</v>
      </c>
      <c r="I457" t="s">
        <v>680</v>
      </c>
      <c r="J457" t="s">
        <v>218</v>
      </c>
    </row>
    <row r="458" spans="1:10" x14ac:dyDescent="0.3">
      <c r="A458" t="s">
        <v>1446</v>
      </c>
      <c r="B458" t="s">
        <v>1447</v>
      </c>
      <c r="C458" s="11" t="s">
        <v>285</v>
      </c>
      <c r="D458" s="2">
        <v>45142</v>
      </c>
      <c r="E458" t="s">
        <v>55</v>
      </c>
      <c r="F458" t="s">
        <v>281</v>
      </c>
      <c r="G458" t="s">
        <v>282</v>
      </c>
      <c r="H458" t="s">
        <v>283</v>
      </c>
      <c r="I458" t="s">
        <v>407</v>
      </c>
      <c r="J458" t="s">
        <v>27</v>
      </c>
    </row>
    <row r="459" spans="1:10" x14ac:dyDescent="0.3">
      <c r="A459" t="s">
        <v>1448</v>
      </c>
      <c r="B459" t="s">
        <v>1449</v>
      </c>
      <c r="C459" s="11" t="s">
        <v>285</v>
      </c>
      <c r="D459" s="2">
        <v>45343</v>
      </c>
      <c r="E459" t="s">
        <v>82</v>
      </c>
      <c r="F459" t="s">
        <v>281</v>
      </c>
      <c r="G459" t="s">
        <v>289</v>
      </c>
      <c r="H459" t="s">
        <v>458</v>
      </c>
      <c r="I459" t="s">
        <v>514</v>
      </c>
      <c r="J459" t="s">
        <v>218</v>
      </c>
    </row>
    <row r="460" spans="1:10" x14ac:dyDescent="0.3">
      <c r="A460" t="s">
        <v>1450</v>
      </c>
      <c r="B460" t="s">
        <v>1451</v>
      </c>
      <c r="C460" s="11" t="s">
        <v>285</v>
      </c>
      <c r="D460" s="2">
        <v>45260</v>
      </c>
      <c r="E460" t="s">
        <v>346</v>
      </c>
      <c r="F460" t="s">
        <v>281</v>
      </c>
      <c r="G460" t="s">
        <v>289</v>
      </c>
      <c r="H460" t="s">
        <v>347</v>
      </c>
      <c r="I460" t="s">
        <v>1452</v>
      </c>
      <c r="J460" t="s">
        <v>218</v>
      </c>
    </row>
    <row r="461" spans="1:10" x14ac:dyDescent="0.3">
      <c r="A461" t="s">
        <v>1453</v>
      </c>
      <c r="B461" t="s">
        <v>1454</v>
      </c>
      <c r="C461" s="11" t="s">
        <v>285</v>
      </c>
      <c r="D461" s="2">
        <v>45365</v>
      </c>
      <c r="E461" t="s">
        <v>217</v>
      </c>
      <c r="F461" t="s">
        <v>281</v>
      </c>
      <c r="G461" t="s">
        <v>289</v>
      </c>
      <c r="H461" t="s">
        <v>308</v>
      </c>
      <c r="I461" t="s">
        <v>1422</v>
      </c>
      <c r="J461" t="s">
        <v>218</v>
      </c>
    </row>
    <row r="462" spans="1:10" x14ac:dyDescent="0.3">
      <c r="A462" t="s">
        <v>1455</v>
      </c>
      <c r="B462" t="s">
        <v>1456</v>
      </c>
      <c r="C462" s="11" t="s">
        <v>285</v>
      </c>
      <c r="D462" s="2">
        <v>45365</v>
      </c>
      <c r="E462" t="s">
        <v>217</v>
      </c>
      <c r="F462" t="s">
        <v>281</v>
      </c>
      <c r="G462" t="s">
        <v>289</v>
      </c>
      <c r="H462" t="s">
        <v>308</v>
      </c>
      <c r="I462" t="s">
        <v>1422</v>
      </c>
      <c r="J462" t="s">
        <v>218</v>
      </c>
    </row>
    <row r="463" spans="1:10" x14ac:dyDescent="0.3">
      <c r="A463" t="s">
        <v>1457</v>
      </c>
      <c r="B463" t="s">
        <v>1458</v>
      </c>
      <c r="C463" s="11" t="s">
        <v>285</v>
      </c>
      <c r="D463" s="2">
        <v>45373</v>
      </c>
      <c r="E463" t="s">
        <v>88</v>
      </c>
      <c r="F463" t="s">
        <v>281</v>
      </c>
      <c r="G463" t="s">
        <v>289</v>
      </c>
      <c r="H463" t="s">
        <v>294</v>
      </c>
      <c r="I463" t="s">
        <v>465</v>
      </c>
      <c r="J463" t="s">
        <v>218</v>
      </c>
    </row>
    <row r="464" spans="1:10" x14ac:dyDescent="0.3">
      <c r="A464" t="s">
        <v>1459</v>
      </c>
      <c r="B464" t="s">
        <v>1460</v>
      </c>
      <c r="C464" s="11" t="s">
        <v>285</v>
      </c>
      <c r="D464" s="2">
        <v>45435</v>
      </c>
      <c r="E464" t="s">
        <v>21</v>
      </c>
      <c r="F464" t="s">
        <v>281</v>
      </c>
      <c r="G464" t="s">
        <v>289</v>
      </c>
      <c r="H464" t="s">
        <v>342</v>
      </c>
      <c r="I464" t="s">
        <v>1281</v>
      </c>
      <c r="J464" t="s">
        <v>218</v>
      </c>
    </row>
    <row r="465" spans="1:10" x14ac:dyDescent="0.3">
      <c r="A465" t="s">
        <v>1461</v>
      </c>
      <c r="B465" t="s">
        <v>1462</v>
      </c>
      <c r="C465" s="11" t="s">
        <v>285</v>
      </c>
      <c r="D465" s="2">
        <v>45329</v>
      </c>
      <c r="E465" t="s">
        <v>173</v>
      </c>
      <c r="F465" t="s">
        <v>281</v>
      </c>
      <c r="G465" t="s">
        <v>289</v>
      </c>
      <c r="H465" t="s">
        <v>302</v>
      </c>
      <c r="I465" t="s">
        <v>574</v>
      </c>
      <c r="J465" t="s">
        <v>218</v>
      </c>
    </row>
    <row r="466" spans="1:10" x14ac:dyDescent="0.3">
      <c r="A466" t="s">
        <v>1463</v>
      </c>
      <c r="B466" t="s">
        <v>1464</v>
      </c>
      <c r="C466" s="11" t="s">
        <v>285</v>
      </c>
      <c r="D466" s="2">
        <v>45198</v>
      </c>
      <c r="E466" t="s">
        <v>734</v>
      </c>
      <c r="F466" t="s">
        <v>281</v>
      </c>
      <c r="G466" t="s">
        <v>289</v>
      </c>
      <c r="H466" t="s">
        <v>458</v>
      </c>
      <c r="I466" t="s">
        <v>329</v>
      </c>
      <c r="J466" t="s">
        <v>218</v>
      </c>
    </row>
    <row r="467" spans="1:10" x14ac:dyDescent="0.3">
      <c r="A467" t="s">
        <v>1465</v>
      </c>
      <c r="B467" t="s">
        <v>1466</v>
      </c>
      <c r="C467" s="11" t="s">
        <v>285</v>
      </c>
      <c r="D467" s="2">
        <v>45421</v>
      </c>
      <c r="E467" t="s">
        <v>252</v>
      </c>
      <c r="F467" t="s">
        <v>281</v>
      </c>
      <c r="G467" t="s">
        <v>289</v>
      </c>
      <c r="H467" t="s">
        <v>347</v>
      </c>
      <c r="I467" t="s">
        <v>242</v>
      </c>
      <c r="J467" t="s">
        <v>218</v>
      </c>
    </row>
    <row r="468" spans="1:10" x14ac:dyDescent="0.3">
      <c r="A468" t="s">
        <v>1467</v>
      </c>
      <c r="B468" t="s">
        <v>1468</v>
      </c>
      <c r="C468" s="11" t="s">
        <v>285</v>
      </c>
      <c r="D468" s="2">
        <v>45400</v>
      </c>
      <c r="E468" t="s">
        <v>262</v>
      </c>
      <c r="F468" t="s">
        <v>281</v>
      </c>
      <c r="G468" t="s">
        <v>289</v>
      </c>
      <c r="H468" t="s">
        <v>365</v>
      </c>
      <c r="I468" t="s">
        <v>465</v>
      </c>
      <c r="J468" t="s">
        <v>218</v>
      </c>
    </row>
    <row r="469" spans="1:10" x14ac:dyDescent="0.3">
      <c r="A469" t="s">
        <v>1469</v>
      </c>
      <c r="B469" t="s">
        <v>1470</v>
      </c>
      <c r="C469" s="11" t="s">
        <v>285</v>
      </c>
      <c r="D469" s="2">
        <v>45182</v>
      </c>
      <c r="E469" t="s">
        <v>734</v>
      </c>
      <c r="F469" t="s">
        <v>281</v>
      </c>
      <c r="G469" t="s">
        <v>289</v>
      </c>
      <c r="H469" t="s">
        <v>458</v>
      </c>
      <c r="I469" t="s">
        <v>528</v>
      </c>
      <c r="J469" t="s">
        <v>218</v>
      </c>
    </row>
    <row r="470" spans="1:10" x14ac:dyDescent="0.3">
      <c r="A470" t="s">
        <v>1471</v>
      </c>
      <c r="B470" t="s">
        <v>1472</v>
      </c>
      <c r="C470" s="11" t="s">
        <v>285</v>
      </c>
      <c r="D470" s="2">
        <v>45345</v>
      </c>
      <c r="E470" t="s">
        <v>21</v>
      </c>
      <c r="F470" t="s">
        <v>281</v>
      </c>
      <c r="G470" t="s">
        <v>289</v>
      </c>
      <c r="H470" t="s">
        <v>342</v>
      </c>
      <c r="I470" t="s">
        <v>1220</v>
      </c>
      <c r="J470" t="s">
        <v>218</v>
      </c>
    </row>
    <row r="471" spans="1:10" x14ac:dyDescent="0.3">
      <c r="A471" t="s">
        <v>1473</v>
      </c>
      <c r="B471" t="s">
        <v>1474</v>
      </c>
      <c r="C471" s="11" t="s">
        <v>285</v>
      </c>
      <c r="D471" s="2">
        <v>45156</v>
      </c>
      <c r="E471" t="s">
        <v>173</v>
      </c>
      <c r="F471" t="s">
        <v>281</v>
      </c>
      <c r="G471" t="s">
        <v>289</v>
      </c>
      <c r="H471" t="s">
        <v>302</v>
      </c>
      <c r="I471" t="s">
        <v>528</v>
      </c>
      <c r="J471" t="s">
        <v>218</v>
      </c>
    </row>
    <row r="472" spans="1:10" x14ac:dyDescent="0.3">
      <c r="A472" t="s">
        <v>1475</v>
      </c>
      <c r="B472" t="s">
        <v>1476</v>
      </c>
      <c r="C472" s="11" t="s">
        <v>285</v>
      </c>
      <c r="D472" s="2">
        <v>45162</v>
      </c>
      <c r="E472" t="s">
        <v>39</v>
      </c>
      <c r="F472" t="s">
        <v>281</v>
      </c>
      <c r="G472" t="s">
        <v>289</v>
      </c>
      <c r="H472" t="s">
        <v>290</v>
      </c>
      <c r="I472" t="s">
        <v>1149</v>
      </c>
      <c r="J472" t="s">
        <v>218</v>
      </c>
    </row>
    <row r="473" spans="1:10" x14ac:dyDescent="0.3">
      <c r="A473" t="s">
        <v>1477</v>
      </c>
      <c r="B473" t="s">
        <v>1478</v>
      </c>
      <c r="C473" s="11" t="s">
        <v>285</v>
      </c>
      <c r="D473" s="2">
        <v>45349</v>
      </c>
      <c r="E473" t="s">
        <v>490</v>
      </c>
      <c r="F473" t="s">
        <v>281</v>
      </c>
      <c r="G473" t="s">
        <v>289</v>
      </c>
      <c r="H473" t="s">
        <v>294</v>
      </c>
      <c r="I473" t="s">
        <v>465</v>
      </c>
      <c r="J473" t="s">
        <v>218</v>
      </c>
    </row>
    <row r="474" spans="1:10" x14ac:dyDescent="0.3">
      <c r="A474" t="s">
        <v>1479</v>
      </c>
      <c r="B474" t="s">
        <v>1480</v>
      </c>
      <c r="C474" s="11" t="s">
        <v>285</v>
      </c>
      <c r="D474" s="2">
        <v>45168</v>
      </c>
      <c r="E474" t="s">
        <v>48</v>
      </c>
      <c r="F474" t="s">
        <v>281</v>
      </c>
      <c r="G474" t="s">
        <v>289</v>
      </c>
      <c r="H474" t="s">
        <v>290</v>
      </c>
      <c r="I474" t="s">
        <v>468</v>
      </c>
      <c r="J474" t="s">
        <v>218</v>
      </c>
    </row>
    <row r="475" spans="1:10" x14ac:dyDescent="0.3">
      <c r="A475" t="s">
        <v>1481</v>
      </c>
      <c r="B475" t="s">
        <v>1482</v>
      </c>
      <c r="C475" s="11" t="s">
        <v>285</v>
      </c>
      <c r="D475" s="2">
        <v>45145</v>
      </c>
      <c r="E475" t="s">
        <v>390</v>
      </c>
      <c r="F475" t="s">
        <v>281</v>
      </c>
      <c r="G475" t="s">
        <v>289</v>
      </c>
      <c r="H475" t="s">
        <v>391</v>
      </c>
      <c r="I475" t="s">
        <v>1483</v>
      </c>
      <c r="J475" t="s">
        <v>174</v>
      </c>
    </row>
    <row r="476" spans="1:10" x14ac:dyDescent="0.3">
      <c r="A476" t="s">
        <v>1484</v>
      </c>
      <c r="B476" t="s">
        <v>1485</v>
      </c>
      <c r="C476" s="11" t="s">
        <v>285</v>
      </c>
      <c r="D476" s="2">
        <v>45470</v>
      </c>
      <c r="E476" t="s">
        <v>88</v>
      </c>
      <c r="F476" t="s">
        <v>281</v>
      </c>
      <c r="G476" t="s">
        <v>289</v>
      </c>
      <c r="H476" t="s">
        <v>294</v>
      </c>
      <c r="I476" t="s">
        <v>916</v>
      </c>
      <c r="J476" t="s">
        <v>218</v>
      </c>
    </row>
    <row r="477" spans="1:10" x14ac:dyDescent="0.3">
      <c r="A477" t="s">
        <v>1486</v>
      </c>
      <c r="B477" t="s">
        <v>1487</v>
      </c>
      <c r="C477" s="11" t="s">
        <v>285</v>
      </c>
      <c r="D477" s="2">
        <v>45205</v>
      </c>
      <c r="E477" t="s">
        <v>94</v>
      </c>
      <c r="F477" t="s">
        <v>281</v>
      </c>
      <c r="G477" t="s">
        <v>282</v>
      </c>
      <c r="H477" t="s">
        <v>283</v>
      </c>
      <c r="I477" t="s">
        <v>1488</v>
      </c>
      <c r="J477" t="s">
        <v>27</v>
      </c>
    </row>
    <row r="478" spans="1:10" x14ac:dyDescent="0.3">
      <c r="A478" t="s">
        <v>1489</v>
      </c>
      <c r="B478" t="s">
        <v>1490</v>
      </c>
      <c r="C478" s="11" t="s">
        <v>285</v>
      </c>
      <c r="D478" s="2">
        <v>45199</v>
      </c>
      <c r="E478" t="s">
        <v>490</v>
      </c>
      <c r="F478" t="s">
        <v>281</v>
      </c>
      <c r="G478" t="s">
        <v>289</v>
      </c>
      <c r="H478" t="s">
        <v>294</v>
      </c>
      <c r="I478" t="s">
        <v>1491</v>
      </c>
      <c r="J478" t="s">
        <v>218</v>
      </c>
    </row>
    <row r="479" spans="1:10" x14ac:dyDescent="0.3">
      <c r="A479" t="s">
        <v>1492</v>
      </c>
      <c r="B479" t="s">
        <v>1493</v>
      </c>
      <c r="C479" s="11" t="s">
        <v>285</v>
      </c>
      <c r="D479" s="2">
        <v>45251</v>
      </c>
      <c r="E479" t="s">
        <v>553</v>
      </c>
      <c r="F479" t="s">
        <v>281</v>
      </c>
      <c r="G479" t="s">
        <v>282</v>
      </c>
      <c r="H479" t="s">
        <v>283</v>
      </c>
      <c r="I479" t="s">
        <v>1494</v>
      </c>
      <c r="J479" t="s">
        <v>27</v>
      </c>
    </row>
    <row r="480" spans="1:10" x14ac:dyDescent="0.3">
      <c r="A480" t="s">
        <v>1495</v>
      </c>
      <c r="B480" t="s">
        <v>1496</v>
      </c>
      <c r="C480" s="11" t="s">
        <v>285</v>
      </c>
      <c r="D480" s="2">
        <v>45321</v>
      </c>
      <c r="E480" t="s">
        <v>341</v>
      </c>
      <c r="F480" t="s">
        <v>281</v>
      </c>
      <c r="G480" t="s">
        <v>289</v>
      </c>
      <c r="H480" t="s">
        <v>342</v>
      </c>
      <c r="I480" t="s">
        <v>1497</v>
      </c>
      <c r="J480" t="s">
        <v>218</v>
      </c>
    </row>
    <row r="481" spans="1:10" x14ac:dyDescent="0.3">
      <c r="A481" t="s">
        <v>1498</v>
      </c>
      <c r="B481" t="s">
        <v>1499</v>
      </c>
      <c r="C481" s="11" t="s">
        <v>285</v>
      </c>
      <c r="D481" s="2">
        <v>45174</v>
      </c>
      <c r="E481" t="s">
        <v>734</v>
      </c>
      <c r="F481" t="s">
        <v>281</v>
      </c>
      <c r="G481" t="s">
        <v>289</v>
      </c>
      <c r="H481" t="s">
        <v>458</v>
      </c>
      <c r="I481" t="s">
        <v>528</v>
      </c>
      <c r="J481" t="s">
        <v>218</v>
      </c>
    </row>
    <row r="482" spans="1:10" x14ac:dyDescent="0.3">
      <c r="A482" t="s">
        <v>1500</v>
      </c>
      <c r="B482" t="s">
        <v>1501</v>
      </c>
      <c r="C482" s="11" t="s">
        <v>285</v>
      </c>
      <c r="D482" s="2">
        <v>45439</v>
      </c>
      <c r="E482" t="s">
        <v>262</v>
      </c>
      <c r="F482" t="s">
        <v>281</v>
      </c>
      <c r="G482" t="s">
        <v>289</v>
      </c>
      <c r="H482" t="s">
        <v>365</v>
      </c>
      <c r="I482" t="s">
        <v>245</v>
      </c>
      <c r="J482" t="s">
        <v>218</v>
      </c>
    </row>
    <row r="483" spans="1:10" x14ac:dyDescent="0.3">
      <c r="A483" t="s">
        <v>1502</v>
      </c>
      <c r="B483" t="s">
        <v>1503</v>
      </c>
      <c r="C483" s="11" t="s">
        <v>285</v>
      </c>
      <c r="D483" s="2">
        <v>45397</v>
      </c>
      <c r="E483" t="s">
        <v>39</v>
      </c>
      <c r="F483" t="s">
        <v>281</v>
      </c>
      <c r="G483" t="s">
        <v>289</v>
      </c>
      <c r="H483" t="s">
        <v>290</v>
      </c>
      <c r="I483" t="s">
        <v>1504</v>
      </c>
      <c r="J483" t="s">
        <v>218</v>
      </c>
    </row>
    <row r="484" spans="1:10" x14ac:dyDescent="0.3">
      <c r="A484" t="s">
        <v>1505</v>
      </c>
      <c r="B484" t="s">
        <v>1506</v>
      </c>
      <c r="C484" s="11" t="s">
        <v>285</v>
      </c>
      <c r="D484" s="2">
        <v>45406</v>
      </c>
      <c r="E484" t="s">
        <v>69</v>
      </c>
      <c r="F484" t="s">
        <v>281</v>
      </c>
      <c r="G484" t="s">
        <v>289</v>
      </c>
      <c r="H484" t="s">
        <v>616</v>
      </c>
      <c r="I484" t="s">
        <v>751</v>
      </c>
      <c r="J484" t="s">
        <v>218</v>
      </c>
    </row>
    <row r="485" spans="1:10" x14ac:dyDescent="0.3">
      <c r="A485" t="s">
        <v>1507</v>
      </c>
      <c r="B485" t="s">
        <v>1508</v>
      </c>
      <c r="C485" s="11" t="s">
        <v>285</v>
      </c>
      <c r="D485" s="2">
        <v>45344</v>
      </c>
      <c r="E485" t="s">
        <v>852</v>
      </c>
      <c r="F485" t="s">
        <v>281</v>
      </c>
      <c r="G485" t="s">
        <v>289</v>
      </c>
      <c r="H485" t="s">
        <v>280</v>
      </c>
      <c r="I485" t="s">
        <v>835</v>
      </c>
      <c r="J485" t="s">
        <v>218</v>
      </c>
    </row>
    <row r="486" spans="1:10" x14ac:dyDescent="0.3">
      <c r="A486" t="s">
        <v>1509</v>
      </c>
      <c r="B486" t="s">
        <v>1510</v>
      </c>
      <c r="C486" s="11" t="s">
        <v>285</v>
      </c>
      <c r="D486" s="2">
        <v>45307</v>
      </c>
      <c r="E486" t="s">
        <v>418</v>
      </c>
      <c r="F486" t="s">
        <v>281</v>
      </c>
      <c r="G486" t="s">
        <v>289</v>
      </c>
      <c r="H486" t="s">
        <v>419</v>
      </c>
      <c r="I486" t="s">
        <v>333</v>
      </c>
      <c r="J486" t="s">
        <v>218</v>
      </c>
    </row>
    <row r="487" spans="1:10" x14ac:dyDescent="0.3">
      <c r="A487" t="s">
        <v>1511</v>
      </c>
      <c r="B487" t="s">
        <v>1512</v>
      </c>
      <c r="C487" s="11" t="s">
        <v>285</v>
      </c>
      <c r="D487" s="2">
        <v>45434</v>
      </c>
      <c r="E487" t="s">
        <v>436</v>
      </c>
      <c r="F487" t="s">
        <v>281</v>
      </c>
      <c r="G487" t="s">
        <v>282</v>
      </c>
      <c r="H487" t="s">
        <v>283</v>
      </c>
      <c r="I487" t="s">
        <v>245</v>
      </c>
      <c r="J487" t="s">
        <v>27</v>
      </c>
    </row>
    <row r="488" spans="1:10" x14ac:dyDescent="0.3">
      <c r="A488" t="s">
        <v>1513</v>
      </c>
      <c r="B488" t="s">
        <v>1514</v>
      </c>
      <c r="C488" s="11" t="s">
        <v>285</v>
      </c>
      <c r="D488" s="2">
        <v>45460</v>
      </c>
      <c r="E488" t="s">
        <v>248</v>
      </c>
      <c r="F488" t="s">
        <v>281</v>
      </c>
      <c r="G488" t="s">
        <v>289</v>
      </c>
      <c r="H488" t="s">
        <v>298</v>
      </c>
      <c r="I488" t="s">
        <v>1515</v>
      </c>
      <c r="J488" t="s">
        <v>218</v>
      </c>
    </row>
    <row r="489" spans="1:10" x14ac:dyDescent="0.3">
      <c r="A489" t="s">
        <v>1516</v>
      </c>
      <c r="B489" t="s">
        <v>1517</v>
      </c>
      <c r="C489" s="11" t="s">
        <v>285</v>
      </c>
      <c r="D489" s="2">
        <v>45364</v>
      </c>
      <c r="E489" t="s">
        <v>173</v>
      </c>
      <c r="F489" t="s">
        <v>281</v>
      </c>
      <c r="G489" t="s">
        <v>289</v>
      </c>
      <c r="H489" t="s">
        <v>302</v>
      </c>
      <c r="I489" t="s">
        <v>751</v>
      </c>
      <c r="J489" t="s">
        <v>218</v>
      </c>
    </row>
    <row r="490" spans="1:10" x14ac:dyDescent="0.3">
      <c r="A490" t="s">
        <v>1518</v>
      </c>
      <c r="B490" t="s">
        <v>1519</v>
      </c>
      <c r="C490" s="11" t="s">
        <v>285</v>
      </c>
      <c r="D490" s="2">
        <v>45461</v>
      </c>
      <c r="E490" t="s">
        <v>383</v>
      </c>
      <c r="F490" t="s">
        <v>281</v>
      </c>
      <c r="G490" t="s">
        <v>289</v>
      </c>
      <c r="H490" t="s">
        <v>280</v>
      </c>
      <c r="I490" t="s">
        <v>1046</v>
      </c>
      <c r="J490" t="s">
        <v>218</v>
      </c>
    </row>
    <row r="491" spans="1:10" x14ac:dyDescent="0.3">
      <c r="A491" t="s">
        <v>1520</v>
      </c>
      <c r="B491" t="s">
        <v>1521</v>
      </c>
      <c r="C491" s="11" t="s">
        <v>285</v>
      </c>
      <c r="D491" s="2">
        <v>45148</v>
      </c>
      <c r="E491" t="s">
        <v>48</v>
      </c>
      <c r="F491" t="s">
        <v>281</v>
      </c>
      <c r="G491" t="s">
        <v>289</v>
      </c>
      <c r="H491" t="s">
        <v>290</v>
      </c>
      <c r="I491" t="s">
        <v>221</v>
      </c>
      <c r="J491" t="s">
        <v>218</v>
      </c>
    </row>
    <row r="492" spans="1:10" x14ac:dyDescent="0.3">
      <c r="A492" t="s">
        <v>1522</v>
      </c>
      <c r="B492" t="s">
        <v>1523</v>
      </c>
      <c r="C492" s="11" t="s">
        <v>285</v>
      </c>
      <c r="D492" s="2">
        <v>45267</v>
      </c>
      <c r="E492" t="s">
        <v>269</v>
      </c>
      <c r="F492" t="s">
        <v>281</v>
      </c>
      <c r="G492" t="s">
        <v>289</v>
      </c>
      <c r="H492" t="s">
        <v>870</v>
      </c>
      <c r="I492" t="s">
        <v>1292</v>
      </c>
      <c r="J492" t="s">
        <v>218</v>
      </c>
    </row>
    <row r="493" spans="1:10" x14ac:dyDescent="0.3">
      <c r="A493" t="s">
        <v>1524</v>
      </c>
      <c r="B493" t="s">
        <v>1525</v>
      </c>
      <c r="C493" s="11" t="s">
        <v>285</v>
      </c>
      <c r="D493" s="2">
        <v>45149</v>
      </c>
      <c r="E493" t="s">
        <v>548</v>
      </c>
      <c r="F493" t="s">
        <v>281</v>
      </c>
      <c r="G493" t="s">
        <v>289</v>
      </c>
      <c r="H493" t="s">
        <v>342</v>
      </c>
      <c r="I493" t="s">
        <v>1526</v>
      </c>
      <c r="J493" t="s">
        <v>27</v>
      </c>
    </row>
    <row r="494" spans="1:10" x14ac:dyDescent="0.3">
      <c r="A494" t="s">
        <v>1527</v>
      </c>
      <c r="B494" t="s">
        <v>1528</v>
      </c>
      <c r="C494" s="11" t="s">
        <v>285</v>
      </c>
      <c r="D494" s="2">
        <v>45364</v>
      </c>
      <c r="E494" t="s">
        <v>33</v>
      </c>
      <c r="F494" t="s">
        <v>281</v>
      </c>
      <c r="G494" t="s">
        <v>289</v>
      </c>
      <c r="H494" t="s">
        <v>319</v>
      </c>
      <c r="I494" t="s">
        <v>191</v>
      </c>
      <c r="J494" t="s">
        <v>218</v>
      </c>
    </row>
    <row r="495" spans="1:10" x14ac:dyDescent="0.3">
      <c r="A495" t="s">
        <v>1529</v>
      </c>
      <c r="B495" t="s">
        <v>1530</v>
      </c>
      <c r="C495" s="11" t="s">
        <v>285</v>
      </c>
      <c r="D495" s="2">
        <v>45331</v>
      </c>
      <c r="E495" t="s">
        <v>548</v>
      </c>
      <c r="F495" t="s">
        <v>281</v>
      </c>
      <c r="G495" t="s">
        <v>289</v>
      </c>
      <c r="H495" t="s">
        <v>342</v>
      </c>
      <c r="I495" t="s">
        <v>1531</v>
      </c>
      <c r="J495" t="s">
        <v>218</v>
      </c>
    </row>
    <row r="496" spans="1:10" x14ac:dyDescent="0.3">
      <c r="A496" t="s">
        <v>1532</v>
      </c>
      <c r="B496" t="s">
        <v>1533</v>
      </c>
      <c r="C496" s="11" t="s">
        <v>285</v>
      </c>
      <c r="D496" s="2">
        <v>45219</v>
      </c>
      <c r="E496" t="s">
        <v>185</v>
      </c>
      <c r="F496" t="s">
        <v>281</v>
      </c>
      <c r="G496" t="s">
        <v>289</v>
      </c>
      <c r="H496" t="s">
        <v>273</v>
      </c>
      <c r="I496" t="s">
        <v>1534</v>
      </c>
      <c r="J496" t="s">
        <v>174</v>
      </c>
    </row>
    <row r="497" spans="1:10" x14ac:dyDescent="0.3">
      <c r="A497" t="s">
        <v>1535</v>
      </c>
      <c r="B497" t="s">
        <v>1536</v>
      </c>
      <c r="C497" s="11" t="s">
        <v>285</v>
      </c>
      <c r="D497" s="2">
        <v>45405</v>
      </c>
      <c r="E497" t="s">
        <v>418</v>
      </c>
      <c r="F497" t="s">
        <v>281</v>
      </c>
      <c r="G497" t="s">
        <v>289</v>
      </c>
      <c r="H497" t="s">
        <v>419</v>
      </c>
      <c r="I497" t="s">
        <v>1046</v>
      </c>
      <c r="J497" t="s">
        <v>27</v>
      </c>
    </row>
    <row r="498" spans="1:10" x14ac:dyDescent="0.3">
      <c r="A498" t="s">
        <v>1537</v>
      </c>
      <c r="B498" t="s">
        <v>1538</v>
      </c>
      <c r="C498" s="11" t="s">
        <v>285</v>
      </c>
      <c r="D498" s="2">
        <v>45469</v>
      </c>
      <c r="E498" t="s">
        <v>548</v>
      </c>
      <c r="F498" t="s">
        <v>281</v>
      </c>
      <c r="G498" t="s">
        <v>289</v>
      </c>
      <c r="H498" t="s">
        <v>342</v>
      </c>
      <c r="I498" t="s">
        <v>1539</v>
      </c>
      <c r="J498" t="s">
        <v>218</v>
      </c>
    </row>
    <row r="499" spans="1:10" x14ac:dyDescent="0.3">
      <c r="A499" t="s">
        <v>1540</v>
      </c>
      <c r="B499" t="s">
        <v>1541</v>
      </c>
      <c r="C499" s="11" t="s">
        <v>285</v>
      </c>
      <c r="D499" s="2">
        <v>45267</v>
      </c>
      <c r="E499" t="s">
        <v>48</v>
      </c>
      <c r="F499" t="s">
        <v>281</v>
      </c>
      <c r="G499" t="s">
        <v>289</v>
      </c>
      <c r="H499" t="s">
        <v>290</v>
      </c>
      <c r="I499" t="s">
        <v>1199</v>
      </c>
      <c r="J499" t="s">
        <v>218</v>
      </c>
    </row>
    <row r="500" spans="1:10" x14ac:dyDescent="0.3">
      <c r="A500" t="s">
        <v>1542</v>
      </c>
      <c r="B500" t="s">
        <v>1543</v>
      </c>
      <c r="C500" s="11" t="s">
        <v>285</v>
      </c>
      <c r="D500" s="2">
        <v>45381</v>
      </c>
      <c r="E500" t="s">
        <v>341</v>
      </c>
      <c r="F500" t="s">
        <v>281</v>
      </c>
      <c r="G500" t="s">
        <v>289</v>
      </c>
      <c r="H500" t="s">
        <v>342</v>
      </c>
      <c r="I500" t="s">
        <v>257</v>
      </c>
      <c r="J500" t="s">
        <v>218</v>
      </c>
    </row>
    <row r="501" spans="1:10" x14ac:dyDescent="0.3">
      <c r="A501" t="s">
        <v>1544</v>
      </c>
      <c r="B501" t="s">
        <v>1545</v>
      </c>
      <c r="C501" s="11" t="s">
        <v>285</v>
      </c>
      <c r="D501" s="2">
        <v>45251</v>
      </c>
      <c r="E501" t="s">
        <v>185</v>
      </c>
      <c r="F501" t="s">
        <v>281</v>
      </c>
      <c r="G501" t="s">
        <v>289</v>
      </c>
      <c r="H501" t="s">
        <v>273</v>
      </c>
      <c r="I501" t="s">
        <v>680</v>
      </c>
      <c r="J501" t="s">
        <v>218</v>
      </c>
    </row>
    <row r="502" spans="1:10" x14ac:dyDescent="0.3">
      <c r="A502" t="s">
        <v>1546</v>
      </c>
      <c r="B502" t="s">
        <v>1547</v>
      </c>
      <c r="C502" s="11" t="s">
        <v>285</v>
      </c>
      <c r="D502" s="2">
        <v>45443</v>
      </c>
      <c r="E502" t="s">
        <v>436</v>
      </c>
      <c r="F502" t="s">
        <v>281</v>
      </c>
      <c r="G502" t="s">
        <v>282</v>
      </c>
      <c r="H502" t="s">
        <v>283</v>
      </c>
      <c r="I502" t="s">
        <v>835</v>
      </c>
      <c r="J502" t="s">
        <v>27</v>
      </c>
    </row>
    <row r="503" spans="1:10" x14ac:dyDescent="0.3">
      <c r="A503" t="s">
        <v>1548</v>
      </c>
      <c r="B503" t="s">
        <v>1549</v>
      </c>
      <c r="C503" s="11" t="s">
        <v>285</v>
      </c>
      <c r="D503" s="2">
        <v>45443</v>
      </c>
      <c r="E503" t="s">
        <v>358</v>
      </c>
      <c r="F503" t="s">
        <v>281</v>
      </c>
      <c r="G503" t="s">
        <v>289</v>
      </c>
      <c r="H503" t="s">
        <v>319</v>
      </c>
      <c r="I503" t="s">
        <v>1046</v>
      </c>
      <c r="J503" t="s">
        <v>218</v>
      </c>
    </row>
    <row r="504" spans="1:10" x14ac:dyDescent="0.3">
      <c r="A504" t="s">
        <v>1550</v>
      </c>
      <c r="B504" t="s">
        <v>1551</v>
      </c>
      <c r="C504" s="11" t="s">
        <v>285</v>
      </c>
      <c r="D504" s="2">
        <v>45258</v>
      </c>
      <c r="E504" t="s">
        <v>383</v>
      </c>
      <c r="F504" t="s">
        <v>281</v>
      </c>
      <c r="G504" t="s">
        <v>289</v>
      </c>
      <c r="H504" t="s">
        <v>280</v>
      </c>
      <c r="I504" t="s">
        <v>1552</v>
      </c>
      <c r="J504" t="s">
        <v>218</v>
      </c>
    </row>
    <row r="505" spans="1:10" x14ac:dyDescent="0.3">
      <c r="A505" t="s">
        <v>1553</v>
      </c>
      <c r="B505" t="s">
        <v>1554</v>
      </c>
      <c r="C505" s="11" t="s">
        <v>285</v>
      </c>
      <c r="D505" s="2">
        <v>45429</v>
      </c>
      <c r="E505" t="s">
        <v>548</v>
      </c>
      <c r="F505" t="s">
        <v>281</v>
      </c>
      <c r="G505" t="s">
        <v>289</v>
      </c>
      <c r="H505" t="s">
        <v>342</v>
      </c>
      <c r="I505" t="s">
        <v>636</v>
      </c>
      <c r="J505" t="s">
        <v>218</v>
      </c>
    </row>
    <row r="506" spans="1:10" x14ac:dyDescent="0.3">
      <c r="A506" t="s">
        <v>1555</v>
      </c>
      <c r="B506" t="s">
        <v>1556</v>
      </c>
      <c r="C506" s="11" t="s">
        <v>285</v>
      </c>
      <c r="D506" s="2">
        <v>45469</v>
      </c>
      <c r="E506" t="s">
        <v>332</v>
      </c>
      <c r="F506" t="s">
        <v>281</v>
      </c>
      <c r="G506" t="s">
        <v>289</v>
      </c>
      <c r="H506" t="s">
        <v>302</v>
      </c>
      <c r="I506" t="s">
        <v>1557</v>
      </c>
      <c r="J506" t="s">
        <v>218</v>
      </c>
    </row>
    <row r="507" spans="1:10" x14ac:dyDescent="0.3">
      <c r="A507" t="s">
        <v>1558</v>
      </c>
      <c r="B507" t="s">
        <v>1559</v>
      </c>
      <c r="C507" s="11" t="s">
        <v>285</v>
      </c>
      <c r="D507" s="2">
        <v>45148</v>
      </c>
      <c r="E507" t="s">
        <v>64</v>
      </c>
      <c r="F507" t="s">
        <v>281</v>
      </c>
      <c r="G507" t="s">
        <v>282</v>
      </c>
      <c r="H507" t="s">
        <v>283</v>
      </c>
      <c r="I507" t="s">
        <v>316</v>
      </c>
      <c r="J507" t="s">
        <v>27</v>
      </c>
    </row>
    <row r="508" spans="1:10" x14ac:dyDescent="0.3">
      <c r="A508" t="s">
        <v>1560</v>
      </c>
      <c r="B508" t="s">
        <v>1561</v>
      </c>
      <c r="C508" s="11" t="s">
        <v>285</v>
      </c>
      <c r="D508" s="2">
        <v>45247</v>
      </c>
      <c r="E508" t="s">
        <v>490</v>
      </c>
      <c r="F508" t="s">
        <v>281</v>
      </c>
      <c r="G508" t="s">
        <v>289</v>
      </c>
      <c r="H508" t="s">
        <v>294</v>
      </c>
      <c r="I508" t="s">
        <v>514</v>
      </c>
      <c r="J508" t="s">
        <v>218</v>
      </c>
    </row>
    <row r="509" spans="1:10" x14ac:dyDescent="0.3">
      <c r="A509" t="s">
        <v>1562</v>
      </c>
      <c r="B509" t="s">
        <v>1563</v>
      </c>
      <c r="C509" s="11" t="s">
        <v>285</v>
      </c>
      <c r="D509" s="2">
        <v>45456</v>
      </c>
      <c r="E509" t="s">
        <v>332</v>
      </c>
      <c r="F509" t="s">
        <v>281</v>
      </c>
      <c r="G509" t="s">
        <v>289</v>
      </c>
      <c r="H509" t="s">
        <v>302</v>
      </c>
      <c r="I509" t="s">
        <v>1564</v>
      </c>
      <c r="J509" t="s">
        <v>218</v>
      </c>
    </row>
    <row r="510" spans="1:10" x14ac:dyDescent="0.3">
      <c r="A510" t="s">
        <v>1565</v>
      </c>
      <c r="B510" t="s">
        <v>1566</v>
      </c>
      <c r="C510" s="11" t="s">
        <v>285</v>
      </c>
      <c r="D510" s="2">
        <v>45398</v>
      </c>
      <c r="E510" t="s">
        <v>523</v>
      </c>
      <c r="F510" t="s">
        <v>281</v>
      </c>
      <c r="G510" t="s">
        <v>282</v>
      </c>
      <c r="H510" t="s">
        <v>283</v>
      </c>
      <c r="I510" t="s">
        <v>751</v>
      </c>
      <c r="J510" t="s">
        <v>27</v>
      </c>
    </row>
    <row r="511" spans="1:10" x14ac:dyDescent="0.3">
      <c r="A511" t="s">
        <v>1567</v>
      </c>
      <c r="B511" t="s">
        <v>1568</v>
      </c>
      <c r="C511" s="11" t="s">
        <v>285</v>
      </c>
      <c r="D511" s="2">
        <v>45198</v>
      </c>
      <c r="E511" t="s">
        <v>354</v>
      </c>
      <c r="F511" t="s">
        <v>281</v>
      </c>
      <c r="G511" t="s">
        <v>289</v>
      </c>
      <c r="H511" t="s">
        <v>294</v>
      </c>
      <c r="I511" t="s">
        <v>1569</v>
      </c>
      <c r="J511" t="s">
        <v>218</v>
      </c>
    </row>
    <row r="512" spans="1:10" x14ac:dyDescent="0.3">
      <c r="A512" t="s">
        <v>1570</v>
      </c>
      <c r="B512" t="s">
        <v>1571</v>
      </c>
      <c r="C512" s="11" t="s">
        <v>285</v>
      </c>
      <c r="D512" s="2">
        <v>45435</v>
      </c>
      <c r="E512" t="s">
        <v>426</v>
      </c>
      <c r="F512" t="s">
        <v>281</v>
      </c>
      <c r="G512" t="s">
        <v>289</v>
      </c>
      <c r="H512" t="s">
        <v>319</v>
      </c>
      <c r="I512" t="s">
        <v>1572</v>
      </c>
      <c r="J512" t="s">
        <v>27</v>
      </c>
    </row>
    <row r="513" spans="1:10" x14ac:dyDescent="0.3">
      <c r="A513" t="s">
        <v>1573</v>
      </c>
      <c r="B513" t="s">
        <v>1574</v>
      </c>
      <c r="C513" s="11" t="s">
        <v>285</v>
      </c>
      <c r="D513" s="2">
        <v>45134</v>
      </c>
      <c r="E513" t="s">
        <v>48</v>
      </c>
      <c r="F513" t="s">
        <v>281</v>
      </c>
      <c r="G513" t="s">
        <v>289</v>
      </c>
      <c r="H513" t="s">
        <v>290</v>
      </c>
      <c r="I513" t="s">
        <v>468</v>
      </c>
      <c r="J513" t="s">
        <v>218</v>
      </c>
    </row>
    <row r="514" spans="1:10" x14ac:dyDescent="0.3">
      <c r="A514" t="s">
        <v>1575</v>
      </c>
      <c r="B514" t="s">
        <v>1576</v>
      </c>
      <c r="C514" s="11" t="s">
        <v>285</v>
      </c>
      <c r="D514" s="2">
        <v>45406</v>
      </c>
      <c r="E514" t="s">
        <v>390</v>
      </c>
      <c r="F514" t="s">
        <v>281</v>
      </c>
      <c r="G514" t="s">
        <v>289</v>
      </c>
      <c r="H514" t="s">
        <v>391</v>
      </c>
      <c r="I514" t="s">
        <v>245</v>
      </c>
      <c r="J514" t="s">
        <v>218</v>
      </c>
    </row>
    <row r="515" spans="1:10" x14ac:dyDescent="0.3">
      <c r="A515" t="s">
        <v>1577</v>
      </c>
      <c r="B515" t="s">
        <v>1578</v>
      </c>
      <c r="C515" s="11" t="s">
        <v>285</v>
      </c>
      <c r="D515" s="2">
        <v>45450</v>
      </c>
      <c r="E515" t="s">
        <v>548</v>
      </c>
      <c r="F515" t="s">
        <v>281</v>
      </c>
      <c r="G515" t="s">
        <v>289</v>
      </c>
      <c r="H515" t="s">
        <v>342</v>
      </c>
      <c r="I515" t="s">
        <v>1579</v>
      </c>
      <c r="J515" t="s">
        <v>218</v>
      </c>
    </row>
    <row r="516" spans="1:10" x14ac:dyDescent="0.3">
      <c r="A516" t="s">
        <v>1580</v>
      </c>
      <c r="B516" t="s">
        <v>1581</v>
      </c>
      <c r="C516" s="11" t="s">
        <v>285</v>
      </c>
      <c r="D516" s="2">
        <v>45425</v>
      </c>
      <c r="E516" t="s">
        <v>1009</v>
      </c>
      <c r="F516" t="s">
        <v>281</v>
      </c>
      <c r="G516" t="s">
        <v>289</v>
      </c>
      <c r="H516" t="s">
        <v>391</v>
      </c>
      <c r="I516" t="s">
        <v>465</v>
      </c>
      <c r="J516" t="s">
        <v>174</v>
      </c>
    </row>
    <row r="517" spans="1:10" x14ac:dyDescent="0.3">
      <c r="A517" t="s">
        <v>1582</v>
      </c>
      <c r="B517" t="s">
        <v>1583</v>
      </c>
      <c r="C517" s="11" t="s">
        <v>285</v>
      </c>
      <c r="D517" s="2">
        <v>45258</v>
      </c>
      <c r="E517" t="s">
        <v>354</v>
      </c>
      <c r="F517" t="s">
        <v>281</v>
      </c>
      <c r="G517" t="s">
        <v>289</v>
      </c>
      <c r="H517" t="s">
        <v>294</v>
      </c>
      <c r="I517" t="s">
        <v>1584</v>
      </c>
      <c r="J517" t="s">
        <v>218</v>
      </c>
    </row>
    <row r="518" spans="1:10" x14ac:dyDescent="0.3">
      <c r="A518" t="s">
        <v>1585</v>
      </c>
      <c r="B518" t="s">
        <v>1586</v>
      </c>
      <c r="C518" s="11" t="s">
        <v>285</v>
      </c>
      <c r="D518" s="2">
        <v>45161</v>
      </c>
      <c r="E518" t="s">
        <v>548</v>
      </c>
      <c r="F518" t="s">
        <v>281</v>
      </c>
      <c r="G518" t="s">
        <v>289</v>
      </c>
      <c r="H518" t="s">
        <v>342</v>
      </c>
      <c r="I518" t="s">
        <v>601</v>
      </c>
      <c r="J518" t="s">
        <v>218</v>
      </c>
    </row>
    <row r="519" spans="1:10" x14ac:dyDescent="0.3">
      <c r="A519" t="s">
        <v>1587</v>
      </c>
      <c r="B519" t="s">
        <v>1588</v>
      </c>
      <c r="C519" s="11" t="s">
        <v>285</v>
      </c>
      <c r="D519" s="2">
        <v>45321</v>
      </c>
      <c r="E519" t="s">
        <v>426</v>
      </c>
      <c r="F519" t="s">
        <v>281</v>
      </c>
      <c r="G519" t="s">
        <v>289</v>
      </c>
      <c r="H519" t="s">
        <v>319</v>
      </c>
      <c r="I519" t="s">
        <v>1589</v>
      </c>
      <c r="J519" t="s">
        <v>174</v>
      </c>
    </row>
    <row r="520" spans="1:10" x14ac:dyDescent="0.3">
      <c r="A520" t="s">
        <v>1590</v>
      </c>
      <c r="B520" t="s">
        <v>1591</v>
      </c>
      <c r="C520" s="11" t="s">
        <v>285</v>
      </c>
      <c r="D520" s="2">
        <v>45404</v>
      </c>
      <c r="E520" t="s">
        <v>426</v>
      </c>
      <c r="F520" t="s">
        <v>281</v>
      </c>
      <c r="G520" t="s">
        <v>289</v>
      </c>
      <c r="H520" t="s">
        <v>319</v>
      </c>
      <c r="I520" t="s">
        <v>245</v>
      </c>
      <c r="J520" t="s">
        <v>218</v>
      </c>
    </row>
    <row r="521" spans="1:10" x14ac:dyDescent="0.3">
      <c r="A521" t="s">
        <v>1592</v>
      </c>
      <c r="B521" t="s">
        <v>1593</v>
      </c>
      <c r="C521" s="11" t="s">
        <v>285</v>
      </c>
      <c r="D521" s="2">
        <v>45469</v>
      </c>
      <c r="E521" t="s">
        <v>341</v>
      </c>
      <c r="F521" t="s">
        <v>281</v>
      </c>
      <c r="G521" t="s">
        <v>289</v>
      </c>
      <c r="H521" t="s">
        <v>342</v>
      </c>
      <c r="I521" t="s">
        <v>1594</v>
      </c>
      <c r="J521" t="s">
        <v>218</v>
      </c>
    </row>
    <row r="522" spans="1:10" x14ac:dyDescent="0.3">
      <c r="A522" t="s">
        <v>1595</v>
      </c>
      <c r="B522" t="s">
        <v>1596</v>
      </c>
      <c r="C522" s="11" t="s">
        <v>285</v>
      </c>
      <c r="D522" s="2">
        <v>45278</v>
      </c>
      <c r="E522" t="s">
        <v>734</v>
      </c>
      <c r="F522" t="s">
        <v>281</v>
      </c>
      <c r="G522" t="s">
        <v>289</v>
      </c>
      <c r="H522" t="s">
        <v>458</v>
      </c>
      <c r="I522" t="s">
        <v>175</v>
      </c>
      <c r="J522" t="s">
        <v>218</v>
      </c>
    </row>
    <row r="523" spans="1:10" x14ac:dyDescent="0.3">
      <c r="A523" t="s">
        <v>1597</v>
      </c>
      <c r="B523" t="s">
        <v>1598</v>
      </c>
      <c r="C523" s="11" t="s">
        <v>285</v>
      </c>
      <c r="D523" s="2">
        <v>45449</v>
      </c>
      <c r="E523" t="s">
        <v>38</v>
      </c>
      <c r="F523" t="s">
        <v>281</v>
      </c>
      <c r="G523" t="s">
        <v>289</v>
      </c>
      <c r="H523" t="s">
        <v>458</v>
      </c>
      <c r="I523" t="s">
        <v>186</v>
      </c>
      <c r="J523" t="s">
        <v>218</v>
      </c>
    </row>
    <row r="524" spans="1:10" x14ac:dyDescent="0.3">
      <c r="A524" t="s">
        <v>1599</v>
      </c>
      <c r="B524" t="s">
        <v>1600</v>
      </c>
      <c r="C524" s="11" t="s">
        <v>285</v>
      </c>
      <c r="D524" s="2">
        <v>45405</v>
      </c>
      <c r="E524" t="s">
        <v>173</v>
      </c>
      <c r="F524" t="s">
        <v>281</v>
      </c>
      <c r="G524" t="s">
        <v>289</v>
      </c>
      <c r="H524" t="s">
        <v>302</v>
      </c>
      <c r="I524" t="s">
        <v>980</v>
      </c>
      <c r="J524" t="s">
        <v>218</v>
      </c>
    </row>
    <row r="525" spans="1:10" x14ac:dyDescent="0.3">
      <c r="A525" t="s">
        <v>1601</v>
      </c>
      <c r="B525" t="s">
        <v>1602</v>
      </c>
      <c r="C525" s="11" t="s">
        <v>285</v>
      </c>
      <c r="D525" s="2">
        <v>45380</v>
      </c>
      <c r="E525" t="s">
        <v>173</v>
      </c>
      <c r="F525" t="s">
        <v>281</v>
      </c>
      <c r="G525" t="s">
        <v>289</v>
      </c>
      <c r="H525" t="s">
        <v>302</v>
      </c>
      <c r="I525" t="s">
        <v>1603</v>
      </c>
      <c r="J525" t="s">
        <v>218</v>
      </c>
    </row>
    <row r="526" spans="1:10" x14ac:dyDescent="0.3">
      <c r="A526" t="s">
        <v>1604</v>
      </c>
      <c r="B526" t="s">
        <v>1605</v>
      </c>
      <c r="C526" s="11" t="s">
        <v>285</v>
      </c>
      <c r="D526" s="2">
        <v>45271</v>
      </c>
      <c r="E526" t="s">
        <v>269</v>
      </c>
      <c r="F526" t="s">
        <v>281</v>
      </c>
      <c r="G526" t="s">
        <v>289</v>
      </c>
      <c r="H526" t="s">
        <v>870</v>
      </c>
      <c r="I526" t="s">
        <v>1606</v>
      </c>
      <c r="J526" t="s">
        <v>218</v>
      </c>
    </row>
    <row r="527" spans="1:10" x14ac:dyDescent="0.3">
      <c r="A527" t="s">
        <v>1607</v>
      </c>
      <c r="B527" t="s">
        <v>1608</v>
      </c>
      <c r="C527" s="11" t="s">
        <v>285</v>
      </c>
      <c r="D527" s="2">
        <v>45236</v>
      </c>
      <c r="E527" t="s">
        <v>332</v>
      </c>
      <c r="F527" t="s">
        <v>281</v>
      </c>
      <c r="G527" t="s">
        <v>289</v>
      </c>
      <c r="H527" t="s">
        <v>302</v>
      </c>
      <c r="I527" t="s">
        <v>1609</v>
      </c>
      <c r="J527" t="s">
        <v>27</v>
      </c>
    </row>
    <row r="528" spans="1:10" x14ac:dyDescent="0.3">
      <c r="A528" t="s">
        <v>1610</v>
      </c>
      <c r="B528" t="s">
        <v>1611</v>
      </c>
      <c r="C528" s="11" t="s">
        <v>285</v>
      </c>
      <c r="D528" s="2">
        <v>45400</v>
      </c>
      <c r="E528" t="s">
        <v>312</v>
      </c>
      <c r="F528" t="s">
        <v>281</v>
      </c>
      <c r="G528" t="s">
        <v>282</v>
      </c>
      <c r="H528" t="s">
        <v>283</v>
      </c>
      <c r="I528" t="s">
        <v>362</v>
      </c>
      <c r="J528" t="s">
        <v>27</v>
      </c>
    </row>
    <row r="529" spans="1:10" x14ac:dyDescent="0.3">
      <c r="A529" t="s">
        <v>1612</v>
      </c>
      <c r="B529" t="s">
        <v>1613</v>
      </c>
      <c r="C529" s="11" t="s">
        <v>285</v>
      </c>
      <c r="D529" s="2">
        <v>45110</v>
      </c>
      <c r="E529" t="s">
        <v>94</v>
      </c>
      <c r="F529" t="s">
        <v>281</v>
      </c>
      <c r="G529" t="s">
        <v>282</v>
      </c>
      <c r="H529" t="s">
        <v>283</v>
      </c>
      <c r="I529" t="s">
        <v>1614</v>
      </c>
      <c r="J529" t="s">
        <v>27</v>
      </c>
    </row>
    <row r="530" spans="1:10" x14ac:dyDescent="0.3">
      <c r="A530" t="s">
        <v>1615</v>
      </c>
      <c r="B530" t="s">
        <v>1616</v>
      </c>
      <c r="C530" s="11" t="s">
        <v>285</v>
      </c>
      <c r="D530" s="2">
        <v>45406</v>
      </c>
      <c r="E530" t="s">
        <v>852</v>
      </c>
      <c r="F530" t="s">
        <v>281</v>
      </c>
      <c r="G530" t="s">
        <v>289</v>
      </c>
      <c r="H530" t="s">
        <v>280</v>
      </c>
      <c r="I530" t="s">
        <v>835</v>
      </c>
      <c r="J530" t="s">
        <v>218</v>
      </c>
    </row>
    <row r="531" spans="1:10" x14ac:dyDescent="0.3">
      <c r="A531" t="s">
        <v>1617</v>
      </c>
      <c r="B531" t="s">
        <v>1618</v>
      </c>
      <c r="C531" s="11" t="s">
        <v>285</v>
      </c>
      <c r="D531" s="2">
        <v>45344</v>
      </c>
      <c r="E531" t="s">
        <v>55</v>
      </c>
      <c r="F531" t="s">
        <v>281</v>
      </c>
      <c r="G531" t="s">
        <v>289</v>
      </c>
      <c r="H531" t="s">
        <v>283</v>
      </c>
      <c r="I531" t="s">
        <v>1619</v>
      </c>
      <c r="J531" t="s">
        <v>27</v>
      </c>
    </row>
    <row r="532" spans="1:10" x14ac:dyDescent="0.3">
      <c r="A532" t="s">
        <v>1620</v>
      </c>
      <c r="B532" t="s">
        <v>1621</v>
      </c>
      <c r="C532" s="11" t="s">
        <v>285</v>
      </c>
      <c r="D532" s="2">
        <v>45371</v>
      </c>
      <c r="E532" t="s">
        <v>390</v>
      </c>
      <c r="F532" t="s">
        <v>281</v>
      </c>
      <c r="G532" t="s">
        <v>289</v>
      </c>
      <c r="H532" t="s">
        <v>391</v>
      </c>
      <c r="I532" t="s">
        <v>333</v>
      </c>
      <c r="J532" t="s">
        <v>218</v>
      </c>
    </row>
    <row r="533" spans="1:10" x14ac:dyDescent="0.3">
      <c r="A533" t="s">
        <v>1622</v>
      </c>
      <c r="B533" t="s">
        <v>1623</v>
      </c>
      <c r="C533" s="11" t="s">
        <v>285</v>
      </c>
      <c r="D533" s="2">
        <v>45419</v>
      </c>
      <c r="E533" t="s">
        <v>269</v>
      </c>
      <c r="F533" t="s">
        <v>281</v>
      </c>
      <c r="G533" t="s">
        <v>289</v>
      </c>
      <c r="H533" t="s">
        <v>870</v>
      </c>
      <c r="I533" t="s">
        <v>257</v>
      </c>
      <c r="J533" t="s">
        <v>218</v>
      </c>
    </row>
    <row r="534" spans="1:10" x14ac:dyDescent="0.3">
      <c r="A534" t="s">
        <v>1624</v>
      </c>
      <c r="B534" t="s">
        <v>1625</v>
      </c>
      <c r="C534" s="11" t="s">
        <v>285</v>
      </c>
      <c r="D534" s="2">
        <v>45237</v>
      </c>
      <c r="E534" t="s">
        <v>94</v>
      </c>
      <c r="F534" t="s">
        <v>281</v>
      </c>
      <c r="G534" t="s">
        <v>282</v>
      </c>
      <c r="H534" t="s">
        <v>283</v>
      </c>
      <c r="I534" t="s">
        <v>1626</v>
      </c>
      <c r="J534" t="s">
        <v>27</v>
      </c>
    </row>
    <row r="535" spans="1:10" x14ac:dyDescent="0.3">
      <c r="A535" t="s">
        <v>1627</v>
      </c>
      <c r="B535" t="s">
        <v>1628</v>
      </c>
      <c r="C535" s="11" t="s">
        <v>285</v>
      </c>
      <c r="D535" s="2">
        <v>45463</v>
      </c>
      <c r="E535" t="s">
        <v>553</v>
      </c>
      <c r="F535" t="s">
        <v>281</v>
      </c>
      <c r="G535" t="s">
        <v>282</v>
      </c>
      <c r="H535" t="s">
        <v>283</v>
      </c>
      <c r="I535" t="s">
        <v>825</v>
      </c>
      <c r="J535" t="s">
        <v>27</v>
      </c>
    </row>
    <row r="536" spans="1:10" x14ac:dyDescent="0.3">
      <c r="A536" t="s">
        <v>1629</v>
      </c>
      <c r="B536" t="s">
        <v>1630</v>
      </c>
      <c r="C536" s="11" t="s">
        <v>285</v>
      </c>
      <c r="D536" s="2">
        <v>45231</v>
      </c>
      <c r="E536" t="s">
        <v>354</v>
      </c>
      <c r="F536" t="s">
        <v>281</v>
      </c>
      <c r="G536" t="s">
        <v>289</v>
      </c>
      <c r="H536" t="s">
        <v>294</v>
      </c>
      <c r="I536" t="s">
        <v>1119</v>
      </c>
      <c r="J536" t="s">
        <v>218</v>
      </c>
    </row>
    <row r="537" spans="1:10" x14ac:dyDescent="0.3">
      <c r="A537" t="s">
        <v>1631</v>
      </c>
      <c r="B537" t="s">
        <v>1632</v>
      </c>
      <c r="C537" s="11" t="s">
        <v>285</v>
      </c>
      <c r="D537" s="2">
        <v>45429</v>
      </c>
      <c r="E537" t="s">
        <v>852</v>
      </c>
      <c r="F537" t="s">
        <v>281</v>
      </c>
      <c r="G537" t="s">
        <v>289</v>
      </c>
      <c r="H537" t="s">
        <v>280</v>
      </c>
      <c r="I537" t="s">
        <v>249</v>
      </c>
      <c r="J537" t="s">
        <v>27</v>
      </c>
    </row>
    <row r="538" spans="1:10" x14ac:dyDescent="0.3">
      <c r="A538" t="s">
        <v>1633</v>
      </c>
      <c r="B538" t="s">
        <v>1634</v>
      </c>
      <c r="C538" s="11" t="s">
        <v>285</v>
      </c>
      <c r="D538" s="2">
        <v>45314</v>
      </c>
      <c r="E538" t="s">
        <v>21</v>
      </c>
      <c r="F538" t="s">
        <v>281</v>
      </c>
      <c r="G538" t="s">
        <v>289</v>
      </c>
      <c r="H538" t="s">
        <v>342</v>
      </c>
      <c r="I538" t="s">
        <v>811</v>
      </c>
      <c r="J538" t="s">
        <v>218</v>
      </c>
    </row>
    <row r="539" spans="1:10" x14ac:dyDescent="0.3">
      <c r="A539" t="s">
        <v>1635</v>
      </c>
      <c r="B539" t="s">
        <v>1636</v>
      </c>
      <c r="C539" s="11" t="s">
        <v>285</v>
      </c>
      <c r="D539" s="2">
        <v>45408</v>
      </c>
      <c r="E539" t="s">
        <v>852</v>
      </c>
      <c r="F539" t="s">
        <v>281</v>
      </c>
      <c r="G539" t="s">
        <v>289</v>
      </c>
      <c r="H539" t="s">
        <v>280</v>
      </c>
      <c r="I539" t="s">
        <v>249</v>
      </c>
      <c r="J539" t="s">
        <v>218</v>
      </c>
    </row>
    <row r="540" spans="1:10" x14ac:dyDescent="0.3">
      <c r="A540" t="s">
        <v>1637</v>
      </c>
      <c r="B540" t="s">
        <v>1638</v>
      </c>
      <c r="C540" s="11" t="s">
        <v>285</v>
      </c>
      <c r="D540" s="2">
        <v>45433</v>
      </c>
      <c r="E540" t="s">
        <v>548</v>
      </c>
      <c r="F540" t="s">
        <v>281</v>
      </c>
      <c r="G540" t="s">
        <v>289</v>
      </c>
      <c r="H540" t="s">
        <v>342</v>
      </c>
      <c r="I540" t="s">
        <v>1159</v>
      </c>
      <c r="J540" t="s">
        <v>218</v>
      </c>
    </row>
    <row r="541" spans="1:10" x14ac:dyDescent="0.3">
      <c r="A541" t="s">
        <v>1639</v>
      </c>
      <c r="B541" t="s">
        <v>1640</v>
      </c>
      <c r="C541" s="11" t="s">
        <v>285</v>
      </c>
      <c r="D541" s="2">
        <v>45432</v>
      </c>
      <c r="E541" t="s">
        <v>341</v>
      </c>
      <c r="F541" t="s">
        <v>281</v>
      </c>
      <c r="G541" t="s">
        <v>289</v>
      </c>
      <c r="H541" t="s">
        <v>342</v>
      </c>
      <c r="I541" t="s">
        <v>316</v>
      </c>
      <c r="J541" t="s">
        <v>218</v>
      </c>
    </row>
    <row r="542" spans="1:10" x14ac:dyDescent="0.3">
      <c r="A542" t="s">
        <v>1641</v>
      </c>
      <c r="B542" t="s">
        <v>1642</v>
      </c>
      <c r="C542" s="11" t="s">
        <v>285</v>
      </c>
      <c r="D542" s="2">
        <v>45457</v>
      </c>
      <c r="E542" t="s">
        <v>21</v>
      </c>
      <c r="F542" t="s">
        <v>281</v>
      </c>
      <c r="G542" t="s">
        <v>289</v>
      </c>
      <c r="H542" t="s">
        <v>342</v>
      </c>
      <c r="I542" t="s">
        <v>1643</v>
      </c>
      <c r="J542" t="s">
        <v>218</v>
      </c>
    </row>
    <row r="543" spans="1:10" x14ac:dyDescent="0.3">
      <c r="A543" t="s">
        <v>1644</v>
      </c>
      <c r="B543" t="s">
        <v>1645</v>
      </c>
      <c r="C543" s="11" t="s">
        <v>285</v>
      </c>
      <c r="D543" s="2">
        <v>45210</v>
      </c>
      <c r="E543" t="s">
        <v>55</v>
      </c>
      <c r="F543" t="s">
        <v>281</v>
      </c>
      <c r="G543" t="s">
        <v>282</v>
      </c>
      <c r="H543" t="s">
        <v>283</v>
      </c>
      <c r="I543" t="s">
        <v>520</v>
      </c>
      <c r="J543" t="s">
        <v>27</v>
      </c>
    </row>
    <row r="544" spans="1:10" x14ac:dyDescent="0.3">
      <c r="A544" t="s">
        <v>1646</v>
      </c>
      <c r="B544" t="s">
        <v>1647</v>
      </c>
      <c r="C544" s="11" t="s">
        <v>285</v>
      </c>
      <c r="D544" s="2">
        <v>45322</v>
      </c>
      <c r="E544" t="s">
        <v>490</v>
      </c>
      <c r="F544" t="s">
        <v>281</v>
      </c>
      <c r="G544" t="s">
        <v>289</v>
      </c>
      <c r="H544" t="s">
        <v>294</v>
      </c>
      <c r="I544" t="s">
        <v>465</v>
      </c>
      <c r="J544" t="s">
        <v>218</v>
      </c>
    </row>
    <row r="545" spans="1:10" x14ac:dyDescent="0.3">
      <c r="A545" t="s">
        <v>1648</v>
      </c>
      <c r="B545" t="s">
        <v>1649</v>
      </c>
      <c r="C545" s="11" t="s">
        <v>285</v>
      </c>
      <c r="D545" s="2">
        <v>45407</v>
      </c>
      <c r="E545" t="s">
        <v>21</v>
      </c>
      <c r="F545" t="s">
        <v>281</v>
      </c>
      <c r="G545" t="s">
        <v>289</v>
      </c>
      <c r="H545" t="s">
        <v>342</v>
      </c>
      <c r="I545" t="s">
        <v>1650</v>
      </c>
      <c r="J545" t="s">
        <v>218</v>
      </c>
    </row>
    <row r="546" spans="1:10" x14ac:dyDescent="0.3">
      <c r="A546" t="s">
        <v>1651</v>
      </c>
      <c r="B546" t="s">
        <v>1652</v>
      </c>
      <c r="C546" s="11" t="s">
        <v>285</v>
      </c>
      <c r="D546" s="2">
        <v>45321</v>
      </c>
      <c r="E546" t="s">
        <v>341</v>
      </c>
      <c r="F546" t="s">
        <v>281</v>
      </c>
      <c r="G546" t="s">
        <v>289</v>
      </c>
      <c r="H546" t="s">
        <v>342</v>
      </c>
      <c r="I546" t="s">
        <v>1653</v>
      </c>
      <c r="J546" t="s">
        <v>218</v>
      </c>
    </row>
    <row r="547" spans="1:10" x14ac:dyDescent="0.3">
      <c r="A547" t="s">
        <v>1654</v>
      </c>
      <c r="B547" t="s">
        <v>1655</v>
      </c>
      <c r="C547" s="11" t="s">
        <v>285</v>
      </c>
      <c r="D547" s="2">
        <v>45381</v>
      </c>
      <c r="E547" t="s">
        <v>173</v>
      </c>
      <c r="F547" t="s">
        <v>281</v>
      </c>
      <c r="G547" t="s">
        <v>289</v>
      </c>
      <c r="H547" t="s">
        <v>302</v>
      </c>
      <c r="I547" t="s">
        <v>1656</v>
      </c>
      <c r="J547" t="s">
        <v>218</v>
      </c>
    </row>
    <row r="548" spans="1:10" x14ac:dyDescent="0.3">
      <c r="A548" t="s">
        <v>1657</v>
      </c>
      <c r="B548" t="s">
        <v>1658</v>
      </c>
      <c r="C548" s="11" t="s">
        <v>285</v>
      </c>
      <c r="D548" s="2">
        <v>45271</v>
      </c>
      <c r="E548" t="s">
        <v>269</v>
      </c>
      <c r="F548" t="s">
        <v>281</v>
      </c>
      <c r="G548" t="s">
        <v>289</v>
      </c>
      <c r="H548" t="s">
        <v>870</v>
      </c>
      <c r="I548" t="s">
        <v>1659</v>
      </c>
      <c r="J548" t="s">
        <v>218</v>
      </c>
    </row>
    <row r="549" spans="1:10" x14ac:dyDescent="0.3">
      <c r="A549" t="s">
        <v>1660</v>
      </c>
      <c r="B549" t="s">
        <v>1661</v>
      </c>
      <c r="C549" s="11" t="s">
        <v>285</v>
      </c>
      <c r="D549" s="2">
        <v>45321</v>
      </c>
      <c r="E549" t="s">
        <v>383</v>
      </c>
      <c r="F549" t="s">
        <v>281</v>
      </c>
      <c r="G549" t="s">
        <v>289</v>
      </c>
      <c r="H549" t="s">
        <v>280</v>
      </c>
      <c r="I549" t="s">
        <v>245</v>
      </c>
      <c r="J549" t="s">
        <v>218</v>
      </c>
    </row>
    <row r="550" spans="1:10" x14ac:dyDescent="0.3">
      <c r="A550" t="s">
        <v>1662</v>
      </c>
      <c r="B550" t="s">
        <v>1663</v>
      </c>
      <c r="C550" s="11" t="s">
        <v>285</v>
      </c>
      <c r="D550" s="2">
        <v>45357</v>
      </c>
      <c r="E550" t="s">
        <v>94</v>
      </c>
      <c r="F550" t="s">
        <v>281</v>
      </c>
      <c r="G550" t="s">
        <v>282</v>
      </c>
      <c r="H550" t="s">
        <v>283</v>
      </c>
      <c r="I550" t="s">
        <v>437</v>
      </c>
      <c r="J550" t="s">
        <v>27</v>
      </c>
    </row>
    <row r="551" spans="1:10" x14ac:dyDescent="0.3">
      <c r="A551" t="s">
        <v>1664</v>
      </c>
      <c r="B551" t="s">
        <v>1665</v>
      </c>
      <c r="C551" s="11" t="s">
        <v>285</v>
      </c>
      <c r="D551" s="2">
        <v>45194</v>
      </c>
      <c r="E551" t="s">
        <v>237</v>
      </c>
      <c r="F551" t="s">
        <v>281</v>
      </c>
      <c r="G551" t="s">
        <v>289</v>
      </c>
      <c r="H551" t="s">
        <v>298</v>
      </c>
      <c r="I551" t="s">
        <v>574</v>
      </c>
      <c r="J551" t="s">
        <v>218</v>
      </c>
    </row>
    <row r="552" spans="1:10" x14ac:dyDescent="0.3">
      <c r="A552" t="s">
        <v>1666</v>
      </c>
      <c r="B552" t="s">
        <v>1667</v>
      </c>
      <c r="C552" s="11" t="s">
        <v>285</v>
      </c>
      <c r="D552" s="2">
        <v>45355</v>
      </c>
      <c r="E552" t="s">
        <v>418</v>
      </c>
      <c r="F552" t="s">
        <v>281</v>
      </c>
      <c r="G552" t="s">
        <v>289</v>
      </c>
      <c r="H552" t="s">
        <v>419</v>
      </c>
      <c r="I552" t="s">
        <v>1220</v>
      </c>
      <c r="J552" t="s">
        <v>218</v>
      </c>
    </row>
    <row r="553" spans="1:10" x14ac:dyDescent="0.3">
      <c r="A553" t="s">
        <v>1668</v>
      </c>
      <c r="B553" t="s">
        <v>1669</v>
      </c>
      <c r="C553" s="11" t="s">
        <v>285</v>
      </c>
      <c r="D553" s="2">
        <v>45308</v>
      </c>
      <c r="E553" t="s">
        <v>332</v>
      </c>
      <c r="F553" t="s">
        <v>281</v>
      </c>
      <c r="G553" t="s">
        <v>289</v>
      </c>
      <c r="H553" t="s">
        <v>302</v>
      </c>
      <c r="I553" t="s">
        <v>366</v>
      </c>
      <c r="J553" t="s">
        <v>218</v>
      </c>
    </row>
    <row r="554" spans="1:10" x14ac:dyDescent="0.3">
      <c r="A554" t="s">
        <v>1670</v>
      </c>
      <c r="B554" t="s">
        <v>1671</v>
      </c>
      <c r="C554" s="11" t="s">
        <v>285</v>
      </c>
      <c r="D554" s="2">
        <v>45169</v>
      </c>
      <c r="E554" t="s">
        <v>237</v>
      </c>
      <c r="F554" t="s">
        <v>281</v>
      </c>
      <c r="G554" t="s">
        <v>289</v>
      </c>
      <c r="H554" t="s">
        <v>298</v>
      </c>
      <c r="I554" t="s">
        <v>320</v>
      </c>
      <c r="J554" t="s">
        <v>174</v>
      </c>
    </row>
    <row r="555" spans="1:10" x14ac:dyDescent="0.3">
      <c r="A555" t="s">
        <v>1672</v>
      </c>
      <c r="B555" t="s">
        <v>1673</v>
      </c>
      <c r="C555" s="11" t="s">
        <v>285</v>
      </c>
      <c r="D555" s="2">
        <v>45222</v>
      </c>
      <c r="E555" t="s">
        <v>553</v>
      </c>
      <c r="F555" t="s">
        <v>281</v>
      </c>
      <c r="G555" t="s">
        <v>289</v>
      </c>
      <c r="H555" t="s">
        <v>283</v>
      </c>
      <c r="I555" t="s">
        <v>366</v>
      </c>
      <c r="J555" t="s">
        <v>27</v>
      </c>
    </row>
    <row r="556" spans="1:10" x14ac:dyDescent="0.3">
      <c r="A556" t="s">
        <v>1674</v>
      </c>
      <c r="B556" t="s">
        <v>1675</v>
      </c>
      <c r="C556" s="11" t="s">
        <v>285</v>
      </c>
      <c r="D556" s="2">
        <v>45239</v>
      </c>
      <c r="E556" t="s">
        <v>33</v>
      </c>
      <c r="F556" t="s">
        <v>281</v>
      </c>
      <c r="G556" t="s">
        <v>289</v>
      </c>
      <c r="H556" t="s">
        <v>319</v>
      </c>
      <c r="I556" t="s">
        <v>498</v>
      </c>
      <c r="J556" t="s">
        <v>218</v>
      </c>
    </row>
    <row r="557" spans="1:10" x14ac:dyDescent="0.3">
      <c r="A557" t="s">
        <v>1676</v>
      </c>
      <c r="B557" t="s">
        <v>1677</v>
      </c>
      <c r="C557" s="11" t="s">
        <v>285</v>
      </c>
      <c r="D557" s="2">
        <v>45222</v>
      </c>
      <c r="E557" t="s">
        <v>88</v>
      </c>
      <c r="F557" t="s">
        <v>281</v>
      </c>
      <c r="G557" t="s">
        <v>289</v>
      </c>
      <c r="H557" t="s">
        <v>294</v>
      </c>
      <c r="I557" t="s">
        <v>1678</v>
      </c>
      <c r="J557" t="s">
        <v>218</v>
      </c>
    </row>
    <row r="558" spans="1:10" x14ac:dyDescent="0.3">
      <c r="A558" t="s">
        <v>1679</v>
      </c>
      <c r="B558" t="s">
        <v>1680</v>
      </c>
      <c r="C558" s="11" t="s">
        <v>285</v>
      </c>
      <c r="D558" s="2">
        <v>45373</v>
      </c>
      <c r="E558" t="s">
        <v>82</v>
      </c>
      <c r="F558" t="s">
        <v>281</v>
      </c>
      <c r="G558" t="s">
        <v>289</v>
      </c>
      <c r="H558" t="s">
        <v>458</v>
      </c>
      <c r="I558" t="s">
        <v>528</v>
      </c>
      <c r="J558" t="s">
        <v>218</v>
      </c>
    </row>
    <row r="559" spans="1:10" x14ac:dyDescent="0.3">
      <c r="A559" t="s">
        <v>1681</v>
      </c>
      <c r="B559" t="s">
        <v>1682</v>
      </c>
      <c r="C559" s="11" t="s">
        <v>285</v>
      </c>
      <c r="D559" s="2">
        <v>45454</v>
      </c>
      <c r="E559" t="s">
        <v>82</v>
      </c>
      <c r="F559" t="s">
        <v>746</v>
      </c>
      <c r="G559" t="s">
        <v>289</v>
      </c>
      <c r="H559" t="s">
        <v>458</v>
      </c>
      <c r="I559" t="s">
        <v>404</v>
      </c>
      <c r="J559" t="s">
        <v>218</v>
      </c>
    </row>
    <row r="560" spans="1:10" x14ac:dyDescent="0.3">
      <c r="A560" t="s">
        <v>1683</v>
      </c>
      <c r="B560" t="s">
        <v>1684</v>
      </c>
      <c r="C560" s="11" t="s">
        <v>285</v>
      </c>
      <c r="D560" s="2">
        <v>45443</v>
      </c>
      <c r="E560" t="s">
        <v>341</v>
      </c>
      <c r="F560" t="s">
        <v>281</v>
      </c>
      <c r="G560" t="s">
        <v>289</v>
      </c>
      <c r="H560" t="s">
        <v>342</v>
      </c>
      <c r="I560" t="s">
        <v>245</v>
      </c>
      <c r="J560" t="s">
        <v>218</v>
      </c>
    </row>
    <row r="561" spans="1:10" x14ac:dyDescent="0.3">
      <c r="A561" t="s">
        <v>1685</v>
      </c>
      <c r="B561" t="s">
        <v>1686</v>
      </c>
      <c r="C561" s="11" t="s">
        <v>285</v>
      </c>
      <c r="D561" s="2">
        <v>45440</v>
      </c>
      <c r="E561" t="s">
        <v>1070</v>
      </c>
      <c r="F561" t="s">
        <v>281</v>
      </c>
      <c r="G561" t="s">
        <v>289</v>
      </c>
      <c r="H561" t="s">
        <v>419</v>
      </c>
      <c r="I561" t="s">
        <v>1687</v>
      </c>
      <c r="J561" t="s">
        <v>218</v>
      </c>
    </row>
    <row r="562" spans="1:10" x14ac:dyDescent="0.3">
      <c r="A562" t="s">
        <v>1688</v>
      </c>
      <c r="B562" t="s">
        <v>1689</v>
      </c>
      <c r="C562" s="11" t="s">
        <v>285</v>
      </c>
      <c r="D562" s="2">
        <v>45342</v>
      </c>
      <c r="E562" t="s">
        <v>346</v>
      </c>
      <c r="F562" t="s">
        <v>281</v>
      </c>
      <c r="G562" t="s">
        <v>289</v>
      </c>
      <c r="H562" t="s">
        <v>347</v>
      </c>
      <c r="I562" t="s">
        <v>686</v>
      </c>
      <c r="J562" t="s">
        <v>218</v>
      </c>
    </row>
    <row r="563" spans="1:10" x14ac:dyDescent="0.3">
      <c r="A563" t="s">
        <v>1690</v>
      </c>
      <c r="B563" t="s">
        <v>1691</v>
      </c>
      <c r="C563" s="11" t="s">
        <v>285</v>
      </c>
      <c r="D563" s="2">
        <v>45322</v>
      </c>
      <c r="E563" t="s">
        <v>341</v>
      </c>
      <c r="F563" t="s">
        <v>281</v>
      </c>
      <c r="G563" t="s">
        <v>289</v>
      </c>
      <c r="H563" t="s">
        <v>342</v>
      </c>
      <c r="I563" t="s">
        <v>351</v>
      </c>
      <c r="J563" t="s">
        <v>218</v>
      </c>
    </row>
    <row r="564" spans="1:10" x14ac:dyDescent="0.3">
      <c r="A564" t="s">
        <v>1692</v>
      </c>
      <c r="B564" t="s">
        <v>1693</v>
      </c>
      <c r="C564" s="11" t="s">
        <v>285</v>
      </c>
      <c r="D564" s="2">
        <v>45345</v>
      </c>
      <c r="E564" t="s">
        <v>734</v>
      </c>
      <c r="F564" t="s">
        <v>281</v>
      </c>
      <c r="G564" t="s">
        <v>289</v>
      </c>
      <c r="H564" t="s">
        <v>458</v>
      </c>
      <c r="I564" t="s">
        <v>465</v>
      </c>
      <c r="J564" t="s">
        <v>218</v>
      </c>
    </row>
    <row r="565" spans="1:10" x14ac:dyDescent="0.3">
      <c r="A565" t="s">
        <v>1694</v>
      </c>
      <c r="B565" t="s">
        <v>1695</v>
      </c>
      <c r="C565" s="11" t="s">
        <v>285</v>
      </c>
      <c r="D565" s="2">
        <v>45264</v>
      </c>
      <c r="E565" t="s">
        <v>69</v>
      </c>
      <c r="F565" t="s">
        <v>281</v>
      </c>
      <c r="G565" t="s">
        <v>289</v>
      </c>
      <c r="H565" t="s">
        <v>616</v>
      </c>
      <c r="I565" t="s">
        <v>1483</v>
      </c>
      <c r="J565" t="s">
        <v>218</v>
      </c>
    </row>
    <row r="566" spans="1:10" x14ac:dyDescent="0.3">
      <c r="A566" t="s">
        <v>1696</v>
      </c>
      <c r="B566" t="s">
        <v>1697</v>
      </c>
      <c r="C566" s="11" t="s">
        <v>285</v>
      </c>
      <c r="D566" s="2">
        <v>45376</v>
      </c>
      <c r="E566" t="s">
        <v>418</v>
      </c>
      <c r="F566" t="s">
        <v>281</v>
      </c>
      <c r="G566" t="s">
        <v>282</v>
      </c>
      <c r="H566" t="s">
        <v>419</v>
      </c>
      <c r="I566" t="s">
        <v>245</v>
      </c>
      <c r="J566" t="s">
        <v>27</v>
      </c>
    </row>
    <row r="567" spans="1:10" x14ac:dyDescent="0.3">
      <c r="A567" t="s">
        <v>1698</v>
      </c>
      <c r="B567" t="s">
        <v>1699</v>
      </c>
      <c r="C567" s="11" t="s">
        <v>285</v>
      </c>
      <c r="D567" s="2">
        <v>45456</v>
      </c>
      <c r="E567" t="s">
        <v>548</v>
      </c>
      <c r="F567" t="s">
        <v>281</v>
      </c>
      <c r="G567" t="s">
        <v>289</v>
      </c>
      <c r="H567" t="s">
        <v>342</v>
      </c>
      <c r="I567" t="s">
        <v>1579</v>
      </c>
      <c r="J567" t="s">
        <v>218</v>
      </c>
    </row>
    <row r="568" spans="1:10" x14ac:dyDescent="0.3">
      <c r="A568" t="s">
        <v>1700</v>
      </c>
      <c r="B568" t="s">
        <v>1701</v>
      </c>
      <c r="C568" s="11" t="s">
        <v>285</v>
      </c>
      <c r="D568" s="2">
        <v>45194</v>
      </c>
      <c r="E568" t="s">
        <v>341</v>
      </c>
      <c r="F568" t="s">
        <v>281</v>
      </c>
      <c r="G568" t="s">
        <v>289</v>
      </c>
      <c r="H568" t="s">
        <v>342</v>
      </c>
      <c r="I568" t="s">
        <v>633</v>
      </c>
      <c r="J568" t="s">
        <v>174</v>
      </c>
    </row>
    <row r="569" spans="1:10" x14ac:dyDescent="0.3">
      <c r="A569" t="s">
        <v>1702</v>
      </c>
      <c r="B569" t="s">
        <v>1703</v>
      </c>
      <c r="C569" s="11" t="s">
        <v>285</v>
      </c>
      <c r="D569" s="2">
        <v>45433</v>
      </c>
      <c r="E569" t="s">
        <v>21</v>
      </c>
      <c r="F569" t="s">
        <v>281</v>
      </c>
      <c r="G569" t="s">
        <v>289</v>
      </c>
      <c r="H569" t="s">
        <v>342</v>
      </c>
      <c r="I569" t="s">
        <v>1687</v>
      </c>
      <c r="J569" t="s">
        <v>218</v>
      </c>
    </row>
    <row r="570" spans="1:10" x14ac:dyDescent="0.3">
      <c r="A570" t="s">
        <v>1704</v>
      </c>
      <c r="B570" t="s">
        <v>1705</v>
      </c>
      <c r="C570" s="11" t="s">
        <v>285</v>
      </c>
      <c r="D570" s="2">
        <v>45149</v>
      </c>
      <c r="E570" t="s">
        <v>426</v>
      </c>
      <c r="F570" t="s">
        <v>281</v>
      </c>
      <c r="G570" t="s">
        <v>289</v>
      </c>
      <c r="H570" t="s">
        <v>319</v>
      </c>
      <c r="I570" t="s">
        <v>1706</v>
      </c>
      <c r="J570" t="s">
        <v>218</v>
      </c>
    </row>
    <row r="571" spans="1:10" x14ac:dyDescent="0.3">
      <c r="A571" t="s">
        <v>1707</v>
      </c>
      <c r="B571" t="s">
        <v>1708</v>
      </c>
      <c r="C571" s="11" t="s">
        <v>285</v>
      </c>
      <c r="D571" s="2">
        <v>45155</v>
      </c>
      <c r="E571" t="s">
        <v>44</v>
      </c>
      <c r="F571" t="s">
        <v>281</v>
      </c>
      <c r="G571" t="s">
        <v>289</v>
      </c>
      <c r="H571" t="s">
        <v>319</v>
      </c>
      <c r="I571" t="s">
        <v>1709</v>
      </c>
      <c r="J571" t="s">
        <v>218</v>
      </c>
    </row>
    <row r="572" spans="1:10" x14ac:dyDescent="0.3">
      <c r="A572" t="s">
        <v>1710</v>
      </c>
      <c r="B572" t="s">
        <v>1711</v>
      </c>
      <c r="C572" s="11" t="s">
        <v>285</v>
      </c>
      <c r="D572" s="2">
        <v>45458</v>
      </c>
      <c r="E572" t="s">
        <v>173</v>
      </c>
      <c r="F572" t="s">
        <v>281</v>
      </c>
      <c r="G572" t="s">
        <v>289</v>
      </c>
      <c r="H572" t="s">
        <v>302</v>
      </c>
      <c r="I572" t="s">
        <v>700</v>
      </c>
      <c r="J572" t="s">
        <v>218</v>
      </c>
    </row>
    <row r="573" spans="1:10" x14ac:dyDescent="0.3">
      <c r="A573" t="s">
        <v>1712</v>
      </c>
      <c r="B573" t="s">
        <v>1713</v>
      </c>
      <c r="C573" s="11" t="s">
        <v>285</v>
      </c>
      <c r="D573" s="2">
        <v>45411</v>
      </c>
      <c r="E573" t="s">
        <v>185</v>
      </c>
      <c r="F573" t="s">
        <v>281</v>
      </c>
      <c r="G573" t="s">
        <v>289</v>
      </c>
      <c r="H573" t="s">
        <v>273</v>
      </c>
      <c r="I573" t="s">
        <v>291</v>
      </c>
      <c r="J573" t="s">
        <v>218</v>
      </c>
    </row>
    <row r="574" spans="1:10" x14ac:dyDescent="0.3">
      <c r="A574" t="s">
        <v>1714</v>
      </c>
      <c r="B574" t="s">
        <v>1715</v>
      </c>
      <c r="C574" s="11" t="s">
        <v>285</v>
      </c>
      <c r="D574" s="2">
        <v>45351</v>
      </c>
      <c r="E574" t="s">
        <v>21</v>
      </c>
      <c r="F574" t="s">
        <v>281</v>
      </c>
      <c r="G574" t="s">
        <v>289</v>
      </c>
      <c r="H574" t="s">
        <v>342</v>
      </c>
      <c r="I574" t="s">
        <v>1716</v>
      </c>
      <c r="J574" t="s">
        <v>218</v>
      </c>
    </row>
    <row r="575" spans="1:10" x14ac:dyDescent="0.3">
      <c r="A575" t="s">
        <v>1717</v>
      </c>
      <c r="B575" t="s">
        <v>1718</v>
      </c>
      <c r="C575" s="11" t="s">
        <v>285</v>
      </c>
      <c r="D575" s="2">
        <v>45182</v>
      </c>
      <c r="E575" t="s">
        <v>64</v>
      </c>
      <c r="F575" t="s">
        <v>281</v>
      </c>
      <c r="G575" t="s">
        <v>282</v>
      </c>
      <c r="H575" t="s">
        <v>283</v>
      </c>
      <c r="I575" t="s">
        <v>1719</v>
      </c>
      <c r="J575" t="s">
        <v>27</v>
      </c>
    </row>
    <row r="576" spans="1:10" x14ac:dyDescent="0.3">
      <c r="A576" t="s">
        <v>1720</v>
      </c>
      <c r="B576" t="s">
        <v>1721</v>
      </c>
      <c r="C576" s="11" t="s">
        <v>285</v>
      </c>
      <c r="D576" s="2">
        <v>45175</v>
      </c>
      <c r="E576" t="s">
        <v>553</v>
      </c>
      <c r="F576" t="s">
        <v>281</v>
      </c>
      <c r="G576" t="s">
        <v>282</v>
      </c>
      <c r="H576" t="s">
        <v>283</v>
      </c>
      <c r="I576" t="s">
        <v>1722</v>
      </c>
      <c r="J576" t="s">
        <v>27</v>
      </c>
    </row>
    <row r="577" spans="1:10" x14ac:dyDescent="0.3">
      <c r="A577" t="s">
        <v>1723</v>
      </c>
      <c r="B577" t="s">
        <v>1724</v>
      </c>
      <c r="C577" s="11" t="s">
        <v>285</v>
      </c>
      <c r="D577" s="2">
        <v>45260</v>
      </c>
      <c r="E577" t="s">
        <v>341</v>
      </c>
      <c r="F577" t="s">
        <v>281</v>
      </c>
      <c r="G577" t="s">
        <v>289</v>
      </c>
      <c r="H577" t="s">
        <v>342</v>
      </c>
      <c r="I577" t="s">
        <v>601</v>
      </c>
      <c r="J577" t="s">
        <v>218</v>
      </c>
    </row>
    <row r="578" spans="1:10" x14ac:dyDescent="0.3">
      <c r="A578" t="s">
        <v>1725</v>
      </c>
      <c r="B578" t="s">
        <v>1726</v>
      </c>
      <c r="C578" s="11" t="s">
        <v>285</v>
      </c>
      <c r="D578" s="2">
        <v>45393</v>
      </c>
      <c r="E578" t="s">
        <v>82</v>
      </c>
      <c r="F578" t="s">
        <v>281</v>
      </c>
      <c r="G578" t="s">
        <v>289</v>
      </c>
      <c r="H578" t="s">
        <v>458</v>
      </c>
      <c r="I578" t="s">
        <v>514</v>
      </c>
      <c r="J578" t="s">
        <v>218</v>
      </c>
    </row>
    <row r="579" spans="1:10" x14ac:dyDescent="0.3">
      <c r="A579" t="s">
        <v>1727</v>
      </c>
      <c r="B579" t="s">
        <v>1728</v>
      </c>
      <c r="C579" s="11" t="s">
        <v>285</v>
      </c>
      <c r="D579" s="2">
        <v>45380</v>
      </c>
      <c r="E579" t="s">
        <v>341</v>
      </c>
      <c r="F579" t="s">
        <v>281</v>
      </c>
      <c r="G579" t="s">
        <v>289</v>
      </c>
      <c r="H579" t="s">
        <v>342</v>
      </c>
      <c r="I579" t="s">
        <v>814</v>
      </c>
      <c r="J579" t="s">
        <v>218</v>
      </c>
    </row>
    <row r="580" spans="1:10" x14ac:dyDescent="0.3">
      <c r="A580" t="s">
        <v>1729</v>
      </c>
      <c r="B580" t="s">
        <v>1730</v>
      </c>
      <c r="C580" s="11" t="s">
        <v>285</v>
      </c>
      <c r="D580" s="2">
        <v>45348</v>
      </c>
      <c r="E580" t="s">
        <v>185</v>
      </c>
      <c r="F580" t="s">
        <v>281</v>
      </c>
      <c r="G580" t="s">
        <v>289</v>
      </c>
      <c r="H580" t="s">
        <v>273</v>
      </c>
      <c r="I580" t="s">
        <v>683</v>
      </c>
      <c r="J580" t="s">
        <v>174</v>
      </c>
    </row>
    <row r="581" spans="1:10" x14ac:dyDescent="0.3">
      <c r="A581" t="s">
        <v>1731</v>
      </c>
      <c r="B581" t="s">
        <v>1732</v>
      </c>
      <c r="C581" s="11" t="s">
        <v>285</v>
      </c>
      <c r="D581" s="2">
        <v>45252</v>
      </c>
      <c r="E581" t="s">
        <v>269</v>
      </c>
      <c r="F581" t="s">
        <v>281</v>
      </c>
      <c r="G581" t="s">
        <v>289</v>
      </c>
      <c r="H581" t="s">
        <v>870</v>
      </c>
      <c r="I581" t="s">
        <v>1733</v>
      </c>
      <c r="J581" t="s">
        <v>218</v>
      </c>
    </row>
    <row r="582" spans="1:10" x14ac:dyDescent="0.3">
      <c r="A582" t="s">
        <v>1734</v>
      </c>
      <c r="B582" t="s">
        <v>1735</v>
      </c>
      <c r="C582" s="11" t="s">
        <v>285</v>
      </c>
      <c r="D582" s="2">
        <v>45307</v>
      </c>
      <c r="E582" t="s">
        <v>173</v>
      </c>
      <c r="F582" t="s">
        <v>281</v>
      </c>
      <c r="G582" t="s">
        <v>289</v>
      </c>
      <c r="H582" t="s">
        <v>302</v>
      </c>
      <c r="I582" t="s">
        <v>804</v>
      </c>
      <c r="J582" t="s">
        <v>218</v>
      </c>
    </row>
    <row r="583" spans="1:10" x14ac:dyDescent="0.3">
      <c r="A583" t="s">
        <v>1736</v>
      </c>
      <c r="B583" t="s">
        <v>1737</v>
      </c>
      <c r="C583" s="11" t="s">
        <v>285</v>
      </c>
      <c r="D583" s="2">
        <v>45329</v>
      </c>
      <c r="E583" t="s">
        <v>69</v>
      </c>
      <c r="F583" t="s">
        <v>281</v>
      </c>
      <c r="G583" t="s">
        <v>289</v>
      </c>
      <c r="H583" t="s">
        <v>616</v>
      </c>
      <c r="I583" t="s">
        <v>683</v>
      </c>
      <c r="J583" t="s">
        <v>218</v>
      </c>
    </row>
    <row r="584" spans="1:10" x14ac:dyDescent="0.3">
      <c r="A584" t="s">
        <v>1738</v>
      </c>
      <c r="B584" t="s">
        <v>1739</v>
      </c>
      <c r="C584" s="11" t="s">
        <v>285</v>
      </c>
      <c r="D584" s="2">
        <v>45371</v>
      </c>
      <c r="E584" t="s">
        <v>418</v>
      </c>
      <c r="F584" t="s">
        <v>281</v>
      </c>
      <c r="G584" t="s">
        <v>289</v>
      </c>
      <c r="H584" t="s">
        <v>419</v>
      </c>
      <c r="I584" t="s">
        <v>520</v>
      </c>
      <c r="J584" t="s">
        <v>27</v>
      </c>
    </row>
    <row r="585" spans="1:10" x14ac:dyDescent="0.3">
      <c r="A585" t="s">
        <v>1740</v>
      </c>
      <c r="B585" t="s">
        <v>1741</v>
      </c>
      <c r="C585" s="11" t="s">
        <v>285</v>
      </c>
      <c r="D585" s="2">
        <v>45350</v>
      </c>
      <c r="E585" t="s">
        <v>390</v>
      </c>
      <c r="F585" t="s">
        <v>281</v>
      </c>
      <c r="G585" t="s">
        <v>289</v>
      </c>
      <c r="H585" t="s">
        <v>391</v>
      </c>
      <c r="I585" t="s">
        <v>245</v>
      </c>
      <c r="J585" t="s">
        <v>218</v>
      </c>
    </row>
    <row r="586" spans="1:10" x14ac:dyDescent="0.3">
      <c r="A586" t="s">
        <v>1742</v>
      </c>
      <c r="B586" t="s">
        <v>1743</v>
      </c>
      <c r="C586" s="11" t="s">
        <v>285</v>
      </c>
      <c r="D586" s="2">
        <v>45198</v>
      </c>
      <c r="E586" t="s">
        <v>237</v>
      </c>
      <c r="F586" t="s">
        <v>281</v>
      </c>
      <c r="G586" t="s">
        <v>289</v>
      </c>
      <c r="H586" t="s">
        <v>298</v>
      </c>
      <c r="I586" t="s">
        <v>574</v>
      </c>
      <c r="J586" t="s">
        <v>218</v>
      </c>
    </row>
    <row r="587" spans="1:10" x14ac:dyDescent="0.3">
      <c r="A587" t="s">
        <v>1744</v>
      </c>
      <c r="B587" t="s">
        <v>1745</v>
      </c>
      <c r="C587" s="11" t="s">
        <v>285</v>
      </c>
      <c r="D587" s="2">
        <v>45312</v>
      </c>
      <c r="E587" t="s">
        <v>346</v>
      </c>
      <c r="F587" t="s">
        <v>281</v>
      </c>
      <c r="G587" t="s">
        <v>289</v>
      </c>
      <c r="H587" t="s">
        <v>347</v>
      </c>
      <c r="I587" t="s">
        <v>574</v>
      </c>
      <c r="J587" t="s">
        <v>218</v>
      </c>
    </row>
    <row r="588" spans="1:10" x14ac:dyDescent="0.3">
      <c r="A588" t="s">
        <v>1746</v>
      </c>
      <c r="B588" t="s">
        <v>1747</v>
      </c>
      <c r="C588" s="11" t="s">
        <v>285</v>
      </c>
      <c r="D588" s="2">
        <v>45267</v>
      </c>
      <c r="E588" t="s">
        <v>262</v>
      </c>
      <c r="F588" t="s">
        <v>281</v>
      </c>
      <c r="G588" t="s">
        <v>289</v>
      </c>
      <c r="H588" t="s">
        <v>365</v>
      </c>
      <c r="I588" t="s">
        <v>230</v>
      </c>
      <c r="J588" t="s">
        <v>218</v>
      </c>
    </row>
    <row r="589" spans="1:10" x14ac:dyDescent="0.3">
      <c r="A589" t="s">
        <v>1748</v>
      </c>
      <c r="B589" t="s">
        <v>1749</v>
      </c>
      <c r="C589" s="11" t="s">
        <v>285</v>
      </c>
      <c r="D589" s="2">
        <v>45405</v>
      </c>
      <c r="E589" t="s">
        <v>332</v>
      </c>
      <c r="F589" t="s">
        <v>281</v>
      </c>
      <c r="G589" t="s">
        <v>289</v>
      </c>
      <c r="H589" t="s">
        <v>302</v>
      </c>
      <c r="I589" t="s">
        <v>1750</v>
      </c>
      <c r="J589" t="s">
        <v>218</v>
      </c>
    </row>
    <row r="590" spans="1:10" x14ac:dyDescent="0.3">
      <c r="A590" t="s">
        <v>1751</v>
      </c>
      <c r="B590" t="s">
        <v>1752</v>
      </c>
      <c r="C590" s="11" t="s">
        <v>285</v>
      </c>
      <c r="D590" s="2">
        <v>45162</v>
      </c>
      <c r="E590" t="s">
        <v>413</v>
      </c>
      <c r="F590" t="s">
        <v>281</v>
      </c>
      <c r="G590" t="s">
        <v>282</v>
      </c>
      <c r="H590" t="s">
        <v>283</v>
      </c>
      <c r="I590" t="s">
        <v>175</v>
      </c>
      <c r="J590" t="s">
        <v>27</v>
      </c>
    </row>
    <row r="591" spans="1:10" x14ac:dyDescent="0.3">
      <c r="A591" t="s">
        <v>1753</v>
      </c>
      <c r="B591" t="s">
        <v>1754</v>
      </c>
      <c r="C591" s="11" t="s">
        <v>285</v>
      </c>
      <c r="D591" s="2">
        <v>45351</v>
      </c>
      <c r="E591" t="s">
        <v>436</v>
      </c>
      <c r="F591" t="s">
        <v>281</v>
      </c>
      <c r="G591" t="s">
        <v>282</v>
      </c>
      <c r="H591" t="s">
        <v>283</v>
      </c>
      <c r="I591" t="s">
        <v>955</v>
      </c>
      <c r="J591" t="s">
        <v>27</v>
      </c>
    </row>
    <row r="592" spans="1:10" x14ac:dyDescent="0.3">
      <c r="A592" t="s">
        <v>1755</v>
      </c>
      <c r="B592" t="s">
        <v>1756</v>
      </c>
      <c r="C592" s="11" t="s">
        <v>285</v>
      </c>
      <c r="D592" s="2">
        <v>45147</v>
      </c>
      <c r="E592" t="s">
        <v>1757</v>
      </c>
      <c r="F592" t="s">
        <v>281</v>
      </c>
      <c r="G592" t="s">
        <v>289</v>
      </c>
      <c r="H592" t="s">
        <v>294</v>
      </c>
      <c r="I592" t="s">
        <v>407</v>
      </c>
      <c r="J592" t="s">
        <v>218</v>
      </c>
    </row>
    <row r="593" spans="1:10" x14ac:dyDescent="0.3">
      <c r="A593" t="s">
        <v>1758</v>
      </c>
      <c r="B593" t="s">
        <v>1759</v>
      </c>
      <c r="C593" s="11" t="s">
        <v>285</v>
      </c>
      <c r="D593" s="2">
        <v>45463</v>
      </c>
      <c r="E593" t="s">
        <v>490</v>
      </c>
      <c r="F593" t="s">
        <v>281</v>
      </c>
      <c r="G593" t="s">
        <v>289</v>
      </c>
      <c r="H593" t="s">
        <v>294</v>
      </c>
      <c r="I593" t="s">
        <v>659</v>
      </c>
      <c r="J593" t="s">
        <v>218</v>
      </c>
    </row>
    <row r="594" spans="1:10" x14ac:dyDescent="0.3">
      <c r="A594" t="s">
        <v>1760</v>
      </c>
      <c r="B594" t="s">
        <v>1761</v>
      </c>
      <c r="C594" s="11" t="s">
        <v>285</v>
      </c>
      <c r="D594" s="2">
        <v>45169</v>
      </c>
      <c r="E594" t="s">
        <v>332</v>
      </c>
      <c r="F594" t="s">
        <v>281</v>
      </c>
      <c r="G594" t="s">
        <v>289</v>
      </c>
      <c r="H594" t="s">
        <v>302</v>
      </c>
      <c r="I594" t="s">
        <v>528</v>
      </c>
      <c r="J594" t="s">
        <v>218</v>
      </c>
    </row>
    <row r="595" spans="1:10" x14ac:dyDescent="0.3">
      <c r="A595" t="s">
        <v>1762</v>
      </c>
      <c r="B595" t="s">
        <v>1763</v>
      </c>
      <c r="C595" s="11" t="s">
        <v>285</v>
      </c>
      <c r="D595" s="2">
        <v>45371</v>
      </c>
      <c r="E595" t="s">
        <v>44</v>
      </c>
      <c r="F595" t="s">
        <v>281</v>
      </c>
      <c r="G595" t="s">
        <v>289</v>
      </c>
      <c r="H595" t="s">
        <v>319</v>
      </c>
      <c r="I595" t="s">
        <v>1764</v>
      </c>
      <c r="J595" t="s">
        <v>218</v>
      </c>
    </row>
    <row r="596" spans="1:10" x14ac:dyDescent="0.3">
      <c r="A596" t="s">
        <v>1765</v>
      </c>
      <c r="B596" t="s">
        <v>1766</v>
      </c>
      <c r="C596" s="11" t="s">
        <v>285</v>
      </c>
      <c r="D596" s="2">
        <v>45330</v>
      </c>
      <c r="E596" t="s">
        <v>156</v>
      </c>
      <c r="F596" t="s">
        <v>281</v>
      </c>
      <c r="G596" t="s">
        <v>289</v>
      </c>
      <c r="H596" t="s">
        <v>290</v>
      </c>
      <c r="I596" t="s">
        <v>686</v>
      </c>
      <c r="J596" t="s">
        <v>218</v>
      </c>
    </row>
    <row r="597" spans="1:10" x14ac:dyDescent="0.3">
      <c r="A597" t="s">
        <v>1767</v>
      </c>
      <c r="B597" t="s">
        <v>1768</v>
      </c>
      <c r="C597" s="11" t="s">
        <v>285</v>
      </c>
      <c r="D597" s="2">
        <v>45391</v>
      </c>
      <c r="E597" t="s">
        <v>413</v>
      </c>
      <c r="F597" t="s">
        <v>281</v>
      </c>
      <c r="G597" t="s">
        <v>282</v>
      </c>
      <c r="H597" t="s">
        <v>283</v>
      </c>
      <c r="I597" t="s">
        <v>245</v>
      </c>
      <c r="J597" t="s">
        <v>27</v>
      </c>
    </row>
    <row r="598" spans="1:10" x14ac:dyDescent="0.3">
      <c r="A598" t="s">
        <v>1769</v>
      </c>
      <c r="B598" t="s">
        <v>1770</v>
      </c>
      <c r="C598" s="11" t="s">
        <v>285</v>
      </c>
      <c r="D598" s="2">
        <v>45344</v>
      </c>
      <c r="E598" t="s">
        <v>346</v>
      </c>
      <c r="F598" t="s">
        <v>281</v>
      </c>
      <c r="G598" t="s">
        <v>289</v>
      </c>
      <c r="H598" t="s">
        <v>347</v>
      </c>
      <c r="I598" t="s">
        <v>1422</v>
      </c>
      <c r="J598" t="s">
        <v>218</v>
      </c>
    </row>
    <row r="599" spans="1:10" x14ac:dyDescent="0.3">
      <c r="A599" t="s">
        <v>1771</v>
      </c>
      <c r="B599" t="s">
        <v>1772</v>
      </c>
      <c r="C599" s="11" t="s">
        <v>285</v>
      </c>
      <c r="D599" s="2">
        <v>45260</v>
      </c>
      <c r="E599" t="s">
        <v>156</v>
      </c>
      <c r="F599" t="s">
        <v>281</v>
      </c>
      <c r="G599" t="s">
        <v>289</v>
      </c>
      <c r="H599" t="s">
        <v>290</v>
      </c>
      <c r="I599" t="s">
        <v>1773</v>
      </c>
      <c r="J599" t="s">
        <v>218</v>
      </c>
    </row>
    <row r="600" spans="1:10" x14ac:dyDescent="0.3">
      <c r="A600" t="s">
        <v>1774</v>
      </c>
      <c r="B600" t="s">
        <v>1775</v>
      </c>
      <c r="C600" s="11" t="s">
        <v>285</v>
      </c>
      <c r="D600" s="2">
        <v>45412</v>
      </c>
      <c r="E600" t="s">
        <v>548</v>
      </c>
      <c r="F600" t="s">
        <v>281</v>
      </c>
      <c r="G600" t="s">
        <v>289</v>
      </c>
      <c r="H600" t="s">
        <v>342</v>
      </c>
      <c r="I600" t="s">
        <v>249</v>
      </c>
      <c r="J600" t="s">
        <v>218</v>
      </c>
    </row>
    <row r="601" spans="1:10" x14ac:dyDescent="0.3">
      <c r="A601" t="s">
        <v>1776</v>
      </c>
      <c r="B601" t="s">
        <v>1777</v>
      </c>
      <c r="C601" s="11" t="s">
        <v>285</v>
      </c>
      <c r="D601" s="2">
        <v>45376</v>
      </c>
      <c r="E601" t="s">
        <v>418</v>
      </c>
      <c r="F601" t="s">
        <v>281</v>
      </c>
      <c r="G601" t="s">
        <v>289</v>
      </c>
      <c r="H601" t="s">
        <v>419</v>
      </c>
      <c r="I601" t="s">
        <v>1778</v>
      </c>
      <c r="J601" t="s">
        <v>218</v>
      </c>
    </row>
    <row r="602" spans="1:10" x14ac:dyDescent="0.3">
      <c r="A602" t="s">
        <v>1779</v>
      </c>
      <c r="B602" t="s">
        <v>1780</v>
      </c>
      <c r="C602" s="11" t="s">
        <v>285</v>
      </c>
      <c r="D602" s="2">
        <v>45328</v>
      </c>
      <c r="E602" t="s">
        <v>233</v>
      </c>
      <c r="F602" t="s">
        <v>281</v>
      </c>
      <c r="G602" t="s">
        <v>289</v>
      </c>
      <c r="H602" t="s">
        <v>280</v>
      </c>
      <c r="I602" t="s">
        <v>1781</v>
      </c>
      <c r="J602" t="s">
        <v>218</v>
      </c>
    </row>
    <row r="603" spans="1:10" x14ac:dyDescent="0.3">
      <c r="A603" t="s">
        <v>1782</v>
      </c>
      <c r="B603" t="s">
        <v>1783</v>
      </c>
      <c r="C603" s="11" t="s">
        <v>285</v>
      </c>
      <c r="D603" s="2">
        <v>45272</v>
      </c>
      <c r="E603" t="s">
        <v>383</v>
      </c>
      <c r="F603" t="s">
        <v>281</v>
      </c>
      <c r="G603" t="s">
        <v>289</v>
      </c>
      <c r="H603" t="s">
        <v>280</v>
      </c>
      <c r="I603" t="s">
        <v>804</v>
      </c>
      <c r="J603" t="s">
        <v>218</v>
      </c>
    </row>
    <row r="604" spans="1:10" x14ac:dyDescent="0.3">
      <c r="A604" t="s">
        <v>1784</v>
      </c>
      <c r="B604" t="s">
        <v>1785</v>
      </c>
      <c r="C604" s="11" t="s">
        <v>285</v>
      </c>
      <c r="D604" s="2">
        <v>45365</v>
      </c>
      <c r="E604" t="s">
        <v>852</v>
      </c>
      <c r="F604" t="s">
        <v>281</v>
      </c>
      <c r="G604" t="s">
        <v>289</v>
      </c>
      <c r="H604" t="s">
        <v>280</v>
      </c>
      <c r="I604" t="s">
        <v>1786</v>
      </c>
      <c r="J604" t="s">
        <v>218</v>
      </c>
    </row>
    <row r="605" spans="1:10" x14ac:dyDescent="0.3">
      <c r="A605" t="s">
        <v>1787</v>
      </c>
      <c r="B605" t="s">
        <v>1788</v>
      </c>
      <c r="C605" s="11" t="s">
        <v>285</v>
      </c>
      <c r="D605" s="2">
        <v>45155</v>
      </c>
      <c r="E605" t="s">
        <v>354</v>
      </c>
      <c r="F605" t="s">
        <v>281</v>
      </c>
      <c r="G605" t="s">
        <v>289</v>
      </c>
      <c r="H605" t="s">
        <v>294</v>
      </c>
      <c r="I605" t="s">
        <v>407</v>
      </c>
      <c r="J605" t="s">
        <v>218</v>
      </c>
    </row>
    <row r="606" spans="1:10" x14ac:dyDescent="0.3">
      <c r="A606" t="s">
        <v>1789</v>
      </c>
      <c r="B606" t="s">
        <v>1790</v>
      </c>
      <c r="C606" s="11" t="s">
        <v>285</v>
      </c>
      <c r="D606" s="2">
        <v>45344</v>
      </c>
      <c r="E606" t="s">
        <v>38</v>
      </c>
      <c r="F606" t="s">
        <v>746</v>
      </c>
      <c r="G606" t="s">
        <v>289</v>
      </c>
      <c r="H606" t="s">
        <v>458</v>
      </c>
      <c r="I606" t="s">
        <v>245</v>
      </c>
      <c r="J606" t="s">
        <v>218</v>
      </c>
    </row>
    <row r="607" spans="1:10" x14ac:dyDescent="0.3">
      <c r="A607" t="s">
        <v>1791</v>
      </c>
      <c r="B607" t="s">
        <v>1792</v>
      </c>
      <c r="C607" s="11" t="s">
        <v>285</v>
      </c>
      <c r="D607" s="2">
        <v>45306</v>
      </c>
      <c r="E607" t="s">
        <v>852</v>
      </c>
      <c r="F607" t="s">
        <v>281</v>
      </c>
      <c r="G607" t="s">
        <v>289</v>
      </c>
      <c r="H607" t="s">
        <v>280</v>
      </c>
      <c r="I607" t="s">
        <v>601</v>
      </c>
      <c r="J607" t="s">
        <v>218</v>
      </c>
    </row>
    <row r="608" spans="1:10" x14ac:dyDescent="0.3">
      <c r="A608" t="s">
        <v>1793</v>
      </c>
      <c r="B608" t="s">
        <v>1794</v>
      </c>
      <c r="C608" s="11" t="s">
        <v>285</v>
      </c>
      <c r="D608" s="2">
        <v>45370</v>
      </c>
      <c r="E608" t="s">
        <v>69</v>
      </c>
      <c r="F608" t="s">
        <v>281</v>
      </c>
      <c r="G608" t="s">
        <v>289</v>
      </c>
      <c r="H608" t="s">
        <v>616</v>
      </c>
      <c r="I608" t="s">
        <v>175</v>
      </c>
      <c r="J608" t="s">
        <v>218</v>
      </c>
    </row>
    <row r="609" spans="1:10" x14ac:dyDescent="0.3">
      <c r="A609" t="s">
        <v>1795</v>
      </c>
      <c r="B609" t="s">
        <v>1796</v>
      </c>
      <c r="C609" s="11" t="s">
        <v>285</v>
      </c>
      <c r="D609" s="2">
        <v>45406</v>
      </c>
      <c r="E609" t="s">
        <v>341</v>
      </c>
      <c r="F609" t="s">
        <v>281</v>
      </c>
      <c r="G609" t="s">
        <v>289</v>
      </c>
      <c r="H609" t="s">
        <v>342</v>
      </c>
      <c r="I609" t="s">
        <v>649</v>
      </c>
      <c r="J609" t="s">
        <v>218</v>
      </c>
    </row>
    <row r="610" spans="1:10" x14ac:dyDescent="0.3">
      <c r="A610" t="s">
        <v>1797</v>
      </c>
      <c r="B610" t="s">
        <v>1798</v>
      </c>
      <c r="C610" s="11" t="s">
        <v>285</v>
      </c>
      <c r="D610" s="2">
        <v>45253</v>
      </c>
      <c r="E610" t="s">
        <v>341</v>
      </c>
      <c r="F610" t="s">
        <v>281</v>
      </c>
      <c r="G610" t="s">
        <v>289</v>
      </c>
      <c r="H610" t="s">
        <v>342</v>
      </c>
      <c r="I610" t="s">
        <v>1006</v>
      </c>
      <c r="J610" t="s">
        <v>218</v>
      </c>
    </row>
    <row r="611" spans="1:10" x14ac:dyDescent="0.3">
      <c r="A611" t="s">
        <v>1799</v>
      </c>
      <c r="B611" t="s">
        <v>1800</v>
      </c>
      <c r="C611" s="11" t="s">
        <v>285</v>
      </c>
      <c r="D611" s="2">
        <v>45239</v>
      </c>
      <c r="E611" t="s">
        <v>82</v>
      </c>
      <c r="F611" t="s">
        <v>281</v>
      </c>
      <c r="G611" t="s">
        <v>289</v>
      </c>
      <c r="H611" t="s">
        <v>458</v>
      </c>
      <c r="I611" t="s">
        <v>528</v>
      </c>
      <c r="J611" t="s">
        <v>218</v>
      </c>
    </row>
    <row r="612" spans="1:10" x14ac:dyDescent="0.3">
      <c r="A612" t="s">
        <v>1801</v>
      </c>
      <c r="B612" t="s">
        <v>1802</v>
      </c>
      <c r="C612" s="11" t="s">
        <v>285</v>
      </c>
      <c r="D612" s="2">
        <v>45280</v>
      </c>
      <c r="E612" t="s">
        <v>185</v>
      </c>
      <c r="F612" t="s">
        <v>281</v>
      </c>
      <c r="G612" t="s">
        <v>289</v>
      </c>
      <c r="H612" t="s">
        <v>273</v>
      </c>
      <c r="I612" t="s">
        <v>1196</v>
      </c>
      <c r="J612" t="s">
        <v>218</v>
      </c>
    </row>
    <row r="613" spans="1:10" x14ac:dyDescent="0.3">
      <c r="A613" t="s">
        <v>1803</v>
      </c>
      <c r="B613" t="s">
        <v>1804</v>
      </c>
      <c r="C613" s="11" t="s">
        <v>285</v>
      </c>
      <c r="D613" s="2">
        <v>45455</v>
      </c>
      <c r="E613" t="s">
        <v>44</v>
      </c>
      <c r="F613" t="s">
        <v>281</v>
      </c>
      <c r="G613" t="s">
        <v>289</v>
      </c>
      <c r="H613" t="s">
        <v>319</v>
      </c>
      <c r="I613" t="s">
        <v>1805</v>
      </c>
      <c r="J613" t="s">
        <v>218</v>
      </c>
    </row>
    <row r="614" spans="1:10" x14ac:dyDescent="0.3">
      <c r="A614" t="s">
        <v>1806</v>
      </c>
      <c r="B614" t="s">
        <v>1807</v>
      </c>
      <c r="C614" s="11" t="s">
        <v>285</v>
      </c>
      <c r="D614" s="2">
        <v>45433</v>
      </c>
      <c r="E614" t="s">
        <v>185</v>
      </c>
      <c r="F614" t="s">
        <v>281</v>
      </c>
      <c r="G614" t="s">
        <v>289</v>
      </c>
      <c r="H614" t="s">
        <v>273</v>
      </c>
      <c r="I614" t="s">
        <v>1808</v>
      </c>
      <c r="J614" t="s">
        <v>27</v>
      </c>
    </row>
    <row r="615" spans="1:10" x14ac:dyDescent="0.3">
      <c r="A615" t="s">
        <v>1809</v>
      </c>
      <c r="B615" t="s">
        <v>1810</v>
      </c>
      <c r="C615" s="11" t="s">
        <v>285</v>
      </c>
      <c r="D615" s="2">
        <v>45434</v>
      </c>
      <c r="E615" t="s">
        <v>185</v>
      </c>
      <c r="F615" t="s">
        <v>281</v>
      </c>
      <c r="G615" t="s">
        <v>289</v>
      </c>
      <c r="H615" t="s">
        <v>273</v>
      </c>
      <c r="I615" t="s">
        <v>333</v>
      </c>
      <c r="J615" t="s">
        <v>218</v>
      </c>
    </row>
    <row r="616" spans="1:10" x14ac:dyDescent="0.3">
      <c r="A616" t="s">
        <v>1811</v>
      </c>
      <c r="B616" t="s">
        <v>1812</v>
      </c>
      <c r="C616" s="11" t="s">
        <v>285</v>
      </c>
      <c r="D616" s="2">
        <v>45412</v>
      </c>
      <c r="E616" t="s">
        <v>413</v>
      </c>
      <c r="F616" t="s">
        <v>281</v>
      </c>
      <c r="G616" t="s">
        <v>282</v>
      </c>
      <c r="H616" t="s">
        <v>283</v>
      </c>
      <c r="I616" t="s">
        <v>1001</v>
      </c>
      <c r="J616" t="s">
        <v>27</v>
      </c>
    </row>
    <row r="617" spans="1:10" x14ac:dyDescent="0.3">
      <c r="A617" t="s">
        <v>1813</v>
      </c>
      <c r="B617" t="s">
        <v>1814</v>
      </c>
      <c r="C617" s="11" t="s">
        <v>285</v>
      </c>
      <c r="D617" s="2">
        <v>45456</v>
      </c>
      <c r="E617" t="s">
        <v>548</v>
      </c>
      <c r="F617" t="s">
        <v>281</v>
      </c>
      <c r="G617" t="s">
        <v>289</v>
      </c>
      <c r="H617" t="s">
        <v>342</v>
      </c>
      <c r="I617" t="s">
        <v>1579</v>
      </c>
      <c r="J617" t="s">
        <v>218</v>
      </c>
    </row>
    <row r="618" spans="1:10" x14ac:dyDescent="0.3">
      <c r="A618" t="s">
        <v>1815</v>
      </c>
      <c r="B618" t="s">
        <v>1816</v>
      </c>
      <c r="C618" s="11" t="s">
        <v>285</v>
      </c>
      <c r="D618" s="2">
        <v>45335</v>
      </c>
      <c r="E618" t="s">
        <v>64</v>
      </c>
      <c r="F618" t="s">
        <v>281</v>
      </c>
      <c r="G618" t="s">
        <v>289</v>
      </c>
      <c r="H618" t="s">
        <v>283</v>
      </c>
      <c r="I618" t="s">
        <v>1817</v>
      </c>
      <c r="J618" t="s">
        <v>27</v>
      </c>
    </row>
    <row r="619" spans="1:10" x14ac:dyDescent="0.3">
      <c r="A619" t="s">
        <v>1818</v>
      </c>
      <c r="B619" t="s">
        <v>1819</v>
      </c>
      <c r="C619" s="11" t="s">
        <v>285</v>
      </c>
      <c r="D619" s="2">
        <v>45380</v>
      </c>
      <c r="E619" t="s">
        <v>341</v>
      </c>
      <c r="F619" t="s">
        <v>281</v>
      </c>
      <c r="G619" t="s">
        <v>289</v>
      </c>
      <c r="H619" t="s">
        <v>342</v>
      </c>
      <c r="I619" t="s">
        <v>245</v>
      </c>
      <c r="J619" t="s">
        <v>218</v>
      </c>
    </row>
    <row r="620" spans="1:10" x14ac:dyDescent="0.3">
      <c r="A620" t="s">
        <v>1820</v>
      </c>
      <c r="B620" t="s">
        <v>1821</v>
      </c>
      <c r="C620" s="11" t="s">
        <v>285</v>
      </c>
      <c r="D620" s="2">
        <v>45369</v>
      </c>
      <c r="E620" t="s">
        <v>852</v>
      </c>
      <c r="F620" t="s">
        <v>281</v>
      </c>
      <c r="G620" t="s">
        <v>289</v>
      </c>
      <c r="H620" t="s">
        <v>280</v>
      </c>
      <c r="I620" t="s">
        <v>245</v>
      </c>
      <c r="J620" t="s">
        <v>218</v>
      </c>
    </row>
    <row r="621" spans="1:10" x14ac:dyDescent="0.3">
      <c r="A621" t="s">
        <v>1822</v>
      </c>
      <c r="B621" t="s">
        <v>1823</v>
      </c>
      <c r="C621" s="11" t="s">
        <v>285</v>
      </c>
      <c r="D621" s="2">
        <v>45448</v>
      </c>
      <c r="E621" t="s">
        <v>248</v>
      </c>
      <c r="F621" t="s">
        <v>281</v>
      </c>
      <c r="G621" t="s">
        <v>289</v>
      </c>
      <c r="H621" t="s">
        <v>298</v>
      </c>
      <c r="I621" t="s">
        <v>751</v>
      </c>
      <c r="J621" t="s">
        <v>218</v>
      </c>
    </row>
    <row r="622" spans="1:10" x14ac:dyDescent="0.3">
      <c r="A622" t="s">
        <v>1824</v>
      </c>
      <c r="B622" t="s">
        <v>1825</v>
      </c>
      <c r="C622" s="11" t="s">
        <v>285</v>
      </c>
      <c r="D622" s="2">
        <v>45330</v>
      </c>
      <c r="E622" t="s">
        <v>383</v>
      </c>
      <c r="F622" t="s">
        <v>281</v>
      </c>
      <c r="G622" t="s">
        <v>289</v>
      </c>
      <c r="H622" t="s">
        <v>280</v>
      </c>
      <c r="I622" t="s">
        <v>1422</v>
      </c>
      <c r="J622" t="s">
        <v>218</v>
      </c>
    </row>
    <row r="623" spans="1:10" x14ac:dyDescent="0.3">
      <c r="A623" t="s">
        <v>1826</v>
      </c>
      <c r="B623" t="s">
        <v>1827</v>
      </c>
      <c r="C623" s="11" t="s">
        <v>285</v>
      </c>
      <c r="D623" s="2">
        <v>45274</v>
      </c>
      <c r="E623" t="s">
        <v>341</v>
      </c>
      <c r="F623" t="s">
        <v>281</v>
      </c>
      <c r="G623" t="s">
        <v>289</v>
      </c>
      <c r="H623" t="s">
        <v>342</v>
      </c>
      <c r="I623" t="s">
        <v>333</v>
      </c>
      <c r="J623" t="s">
        <v>27</v>
      </c>
    </row>
    <row r="624" spans="1:10" x14ac:dyDescent="0.3">
      <c r="A624" t="s">
        <v>1828</v>
      </c>
      <c r="B624" t="s">
        <v>1829</v>
      </c>
      <c r="C624" s="11" t="s">
        <v>285</v>
      </c>
      <c r="D624" s="2">
        <v>45191</v>
      </c>
      <c r="E624" t="s">
        <v>457</v>
      </c>
      <c r="F624" t="s">
        <v>281</v>
      </c>
      <c r="G624" t="s">
        <v>289</v>
      </c>
      <c r="H624" t="s">
        <v>458</v>
      </c>
      <c r="I624" t="s">
        <v>407</v>
      </c>
      <c r="J624" t="s">
        <v>218</v>
      </c>
    </row>
    <row r="625" spans="1:10" x14ac:dyDescent="0.3">
      <c r="A625" t="s">
        <v>1830</v>
      </c>
      <c r="B625" t="s">
        <v>1831</v>
      </c>
      <c r="C625" s="11" t="s">
        <v>285</v>
      </c>
      <c r="D625" s="2">
        <v>45330</v>
      </c>
      <c r="E625" t="s">
        <v>383</v>
      </c>
      <c r="F625" t="s">
        <v>281</v>
      </c>
      <c r="G625" t="s">
        <v>289</v>
      </c>
      <c r="H625" t="s">
        <v>280</v>
      </c>
      <c r="I625" t="s">
        <v>835</v>
      </c>
      <c r="J625" t="s">
        <v>218</v>
      </c>
    </row>
    <row r="626" spans="1:10" x14ac:dyDescent="0.3">
      <c r="A626" t="s">
        <v>1832</v>
      </c>
      <c r="B626" t="s">
        <v>1833</v>
      </c>
      <c r="C626" s="11" t="s">
        <v>285</v>
      </c>
      <c r="D626" s="2">
        <v>45281</v>
      </c>
      <c r="E626" t="s">
        <v>413</v>
      </c>
      <c r="F626" t="s">
        <v>281</v>
      </c>
      <c r="G626" t="s">
        <v>282</v>
      </c>
      <c r="H626" t="s">
        <v>283</v>
      </c>
      <c r="I626" t="s">
        <v>1001</v>
      </c>
      <c r="J626" t="s">
        <v>27</v>
      </c>
    </row>
    <row r="627" spans="1:10" x14ac:dyDescent="0.3">
      <c r="A627" t="s">
        <v>1834</v>
      </c>
      <c r="B627" t="s">
        <v>1835</v>
      </c>
      <c r="C627" s="11" t="s">
        <v>285</v>
      </c>
      <c r="D627" s="2">
        <v>45391</v>
      </c>
      <c r="E627" t="s">
        <v>332</v>
      </c>
      <c r="F627" t="s">
        <v>281</v>
      </c>
      <c r="G627" t="s">
        <v>289</v>
      </c>
      <c r="H627" t="s">
        <v>302</v>
      </c>
      <c r="I627" t="s">
        <v>1836</v>
      </c>
      <c r="J627" t="s">
        <v>218</v>
      </c>
    </row>
    <row r="628" spans="1:10" x14ac:dyDescent="0.3">
      <c r="A628" t="s">
        <v>1837</v>
      </c>
      <c r="B628" t="s">
        <v>1838</v>
      </c>
      <c r="C628" s="11" t="s">
        <v>285</v>
      </c>
      <c r="D628" s="2">
        <v>45280</v>
      </c>
      <c r="E628" t="s">
        <v>156</v>
      </c>
      <c r="F628" t="s">
        <v>281</v>
      </c>
      <c r="G628" t="s">
        <v>289</v>
      </c>
      <c r="H628" t="s">
        <v>290</v>
      </c>
      <c r="I628" t="s">
        <v>1839</v>
      </c>
      <c r="J628" t="s">
        <v>218</v>
      </c>
    </row>
    <row r="629" spans="1:10" x14ac:dyDescent="0.3">
      <c r="A629" t="s">
        <v>1840</v>
      </c>
      <c r="B629" t="s">
        <v>1841</v>
      </c>
      <c r="C629" s="11" t="s">
        <v>285</v>
      </c>
      <c r="D629" s="2">
        <v>45469</v>
      </c>
      <c r="E629" t="s">
        <v>548</v>
      </c>
      <c r="F629" t="s">
        <v>281</v>
      </c>
      <c r="G629" t="s">
        <v>289</v>
      </c>
      <c r="H629" t="s">
        <v>342</v>
      </c>
      <c r="I629" t="s">
        <v>404</v>
      </c>
      <c r="J629" t="s">
        <v>218</v>
      </c>
    </row>
    <row r="630" spans="1:10" x14ac:dyDescent="0.3">
      <c r="A630" t="s">
        <v>1842</v>
      </c>
      <c r="B630" t="s">
        <v>1843</v>
      </c>
      <c r="C630" s="11" t="s">
        <v>285</v>
      </c>
      <c r="D630" s="2">
        <v>45162</v>
      </c>
      <c r="E630" t="s">
        <v>48</v>
      </c>
      <c r="F630" t="s">
        <v>281</v>
      </c>
      <c r="G630" t="s">
        <v>289</v>
      </c>
      <c r="H630" t="s">
        <v>290</v>
      </c>
      <c r="I630" t="s">
        <v>1653</v>
      </c>
      <c r="J630" t="s">
        <v>218</v>
      </c>
    </row>
    <row r="631" spans="1:10" x14ac:dyDescent="0.3">
      <c r="A631" t="s">
        <v>1844</v>
      </c>
      <c r="B631" t="s">
        <v>1845</v>
      </c>
      <c r="C631" s="11" t="s">
        <v>285</v>
      </c>
      <c r="D631" s="2">
        <v>45299</v>
      </c>
      <c r="E631" t="s">
        <v>852</v>
      </c>
      <c r="F631" t="s">
        <v>281</v>
      </c>
      <c r="G631" t="s">
        <v>289</v>
      </c>
      <c r="H631" t="s">
        <v>280</v>
      </c>
      <c r="I631" t="s">
        <v>601</v>
      </c>
      <c r="J631" t="s">
        <v>218</v>
      </c>
    </row>
    <row r="632" spans="1:10" x14ac:dyDescent="0.3">
      <c r="A632" t="s">
        <v>1846</v>
      </c>
      <c r="B632" t="s">
        <v>1847</v>
      </c>
      <c r="C632" s="11" t="s">
        <v>285</v>
      </c>
      <c r="D632" s="2">
        <v>45450</v>
      </c>
      <c r="E632" t="s">
        <v>548</v>
      </c>
      <c r="F632" t="s">
        <v>281</v>
      </c>
      <c r="G632" t="s">
        <v>289</v>
      </c>
      <c r="H632" t="s">
        <v>342</v>
      </c>
      <c r="I632" t="s">
        <v>1579</v>
      </c>
      <c r="J632" t="s">
        <v>218</v>
      </c>
    </row>
    <row r="633" spans="1:10" x14ac:dyDescent="0.3">
      <c r="A633" t="s">
        <v>1848</v>
      </c>
      <c r="B633" t="s">
        <v>1849</v>
      </c>
      <c r="C633" s="11" t="s">
        <v>285</v>
      </c>
      <c r="D633" s="2">
        <v>45202</v>
      </c>
      <c r="E633" t="s">
        <v>48</v>
      </c>
      <c r="F633" t="s">
        <v>281</v>
      </c>
      <c r="G633" t="s">
        <v>289</v>
      </c>
      <c r="H633" t="s">
        <v>290</v>
      </c>
      <c r="I633" t="s">
        <v>1653</v>
      </c>
      <c r="J633" t="s">
        <v>218</v>
      </c>
    </row>
    <row r="634" spans="1:10" x14ac:dyDescent="0.3">
      <c r="A634" t="s">
        <v>1850</v>
      </c>
      <c r="B634" t="s">
        <v>1851</v>
      </c>
      <c r="C634" s="11" t="s">
        <v>285</v>
      </c>
      <c r="D634" s="2">
        <v>45342</v>
      </c>
      <c r="E634" t="s">
        <v>346</v>
      </c>
      <c r="F634" t="s">
        <v>281</v>
      </c>
      <c r="G634" t="s">
        <v>289</v>
      </c>
      <c r="H634" t="s">
        <v>347</v>
      </c>
      <c r="I634" t="s">
        <v>1084</v>
      </c>
      <c r="J634" t="s">
        <v>218</v>
      </c>
    </row>
    <row r="635" spans="1:10" x14ac:dyDescent="0.3">
      <c r="A635" t="s">
        <v>1852</v>
      </c>
      <c r="B635" t="s">
        <v>1853</v>
      </c>
      <c r="C635" s="11" t="s">
        <v>285</v>
      </c>
      <c r="D635" s="2">
        <v>45147</v>
      </c>
      <c r="E635" t="s">
        <v>94</v>
      </c>
      <c r="F635" t="s">
        <v>281</v>
      </c>
      <c r="G635" t="s">
        <v>282</v>
      </c>
      <c r="H635" t="s">
        <v>283</v>
      </c>
      <c r="I635" t="s">
        <v>191</v>
      </c>
      <c r="J635" t="s">
        <v>27</v>
      </c>
    </row>
    <row r="636" spans="1:10" x14ac:dyDescent="0.3">
      <c r="A636" t="s">
        <v>1854</v>
      </c>
      <c r="B636" t="s">
        <v>1855</v>
      </c>
      <c r="C636" s="11" t="s">
        <v>285</v>
      </c>
      <c r="D636" s="2">
        <v>45358</v>
      </c>
      <c r="E636" t="s">
        <v>436</v>
      </c>
      <c r="F636" t="s">
        <v>281</v>
      </c>
      <c r="G636" t="s">
        <v>282</v>
      </c>
      <c r="H636" t="s">
        <v>283</v>
      </c>
      <c r="I636" t="s">
        <v>362</v>
      </c>
      <c r="J636" t="s">
        <v>27</v>
      </c>
    </row>
    <row r="637" spans="1:10" x14ac:dyDescent="0.3">
      <c r="A637" t="s">
        <v>1856</v>
      </c>
      <c r="B637" t="s">
        <v>1857</v>
      </c>
      <c r="C637" s="11" t="s">
        <v>285</v>
      </c>
      <c r="D637" s="2">
        <v>45336</v>
      </c>
      <c r="E637" t="s">
        <v>383</v>
      </c>
      <c r="F637" t="s">
        <v>281</v>
      </c>
      <c r="G637" t="s">
        <v>289</v>
      </c>
      <c r="H637" t="s">
        <v>280</v>
      </c>
      <c r="I637" t="s">
        <v>1422</v>
      </c>
      <c r="J637" t="s">
        <v>218</v>
      </c>
    </row>
    <row r="638" spans="1:10" x14ac:dyDescent="0.3">
      <c r="A638" t="s">
        <v>1858</v>
      </c>
      <c r="B638" t="s">
        <v>1859</v>
      </c>
      <c r="C638" s="11" t="s">
        <v>285</v>
      </c>
      <c r="D638" s="2">
        <v>45455</v>
      </c>
      <c r="E638" t="s">
        <v>1070</v>
      </c>
      <c r="F638" t="s">
        <v>281</v>
      </c>
      <c r="G638" t="s">
        <v>289</v>
      </c>
      <c r="H638" t="s">
        <v>419</v>
      </c>
      <c r="I638" t="s">
        <v>1046</v>
      </c>
      <c r="J638" t="s">
        <v>218</v>
      </c>
    </row>
    <row r="639" spans="1:10" x14ac:dyDescent="0.3">
      <c r="A639" t="s">
        <v>1860</v>
      </c>
      <c r="B639" t="s">
        <v>1861</v>
      </c>
      <c r="C639" s="11" t="s">
        <v>285</v>
      </c>
      <c r="D639" s="2">
        <v>45454</v>
      </c>
      <c r="E639" t="s">
        <v>82</v>
      </c>
      <c r="F639" t="s">
        <v>746</v>
      </c>
      <c r="G639" t="s">
        <v>289</v>
      </c>
      <c r="H639" t="s">
        <v>458</v>
      </c>
      <c r="I639" t="s">
        <v>249</v>
      </c>
      <c r="J639" t="s">
        <v>218</v>
      </c>
    </row>
    <row r="640" spans="1:10" x14ac:dyDescent="0.3">
      <c r="A640" t="s">
        <v>1862</v>
      </c>
      <c r="B640" t="s">
        <v>1863</v>
      </c>
      <c r="C640" s="11" t="s">
        <v>285</v>
      </c>
      <c r="D640" s="2">
        <v>45278</v>
      </c>
      <c r="E640" t="s">
        <v>734</v>
      </c>
      <c r="F640" t="s">
        <v>281</v>
      </c>
      <c r="G640" t="s">
        <v>289</v>
      </c>
      <c r="H640" t="s">
        <v>458</v>
      </c>
      <c r="I640" t="s">
        <v>528</v>
      </c>
      <c r="J640" t="s">
        <v>218</v>
      </c>
    </row>
    <row r="641" spans="1:10" x14ac:dyDescent="0.3">
      <c r="A641" t="s">
        <v>1864</v>
      </c>
      <c r="B641" t="s">
        <v>1865</v>
      </c>
      <c r="C641" s="11" t="s">
        <v>285</v>
      </c>
      <c r="D641" s="2">
        <v>45390</v>
      </c>
      <c r="E641" t="s">
        <v>358</v>
      </c>
      <c r="F641" t="s">
        <v>281</v>
      </c>
      <c r="G641" t="s">
        <v>289</v>
      </c>
      <c r="H641" t="s">
        <v>319</v>
      </c>
      <c r="I641" t="s">
        <v>1866</v>
      </c>
      <c r="J641" t="s">
        <v>218</v>
      </c>
    </row>
    <row r="642" spans="1:10" x14ac:dyDescent="0.3">
      <c r="A642" t="s">
        <v>1867</v>
      </c>
      <c r="B642" t="s">
        <v>1868</v>
      </c>
      <c r="C642" s="11" t="s">
        <v>285</v>
      </c>
      <c r="D642" s="2">
        <v>45266</v>
      </c>
      <c r="E642" t="s">
        <v>457</v>
      </c>
      <c r="F642" t="s">
        <v>281</v>
      </c>
      <c r="G642" t="s">
        <v>289</v>
      </c>
      <c r="H642" t="s">
        <v>458</v>
      </c>
      <c r="I642" t="s">
        <v>329</v>
      </c>
      <c r="J642" t="s">
        <v>218</v>
      </c>
    </row>
    <row r="643" spans="1:10" x14ac:dyDescent="0.3">
      <c r="A643" t="s">
        <v>1869</v>
      </c>
      <c r="B643" t="s">
        <v>1870</v>
      </c>
      <c r="C643" s="11" t="s">
        <v>285</v>
      </c>
      <c r="D643" s="2">
        <v>45378</v>
      </c>
      <c r="E643" t="s">
        <v>426</v>
      </c>
      <c r="F643" t="s">
        <v>281</v>
      </c>
      <c r="G643" t="s">
        <v>289</v>
      </c>
      <c r="H643" t="s">
        <v>319</v>
      </c>
      <c r="I643" t="s">
        <v>245</v>
      </c>
      <c r="J643" t="s">
        <v>218</v>
      </c>
    </row>
    <row r="644" spans="1:10" x14ac:dyDescent="0.3">
      <c r="A644" t="s">
        <v>1871</v>
      </c>
      <c r="B644" t="s">
        <v>1872</v>
      </c>
      <c r="C644" s="11" t="s">
        <v>285</v>
      </c>
      <c r="D644" s="2">
        <v>45320</v>
      </c>
      <c r="E644" t="s">
        <v>390</v>
      </c>
      <c r="F644" t="s">
        <v>281</v>
      </c>
      <c r="G644" t="s">
        <v>289</v>
      </c>
      <c r="H644" t="s">
        <v>391</v>
      </c>
      <c r="I644" t="s">
        <v>751</v>
      </c>
      <c r="J644" t="s">
        <v>218</v>
      </c>
    </row>
    <row r="645" spans="1:10" x14ac:dyDescent="0.3">
      <c r="A645" t="s">
        <v>1873</v>
      </c>
      <c r="B645" t="s">
        <v>1874</v>
      </c>
      <c r="C645" s="11" t="s">
        <v>285</v>
      </c>
      <c r="D645" s="2">
        <v>45351</v>
      </c>
      <c r="E645" t="s">
        <v>390</v>
      </c>
      <c r="F645" t="s">
        <v>281</v>
      </c>
      <c r="G645" t="s">
        <v>289</v>
      </c>
      <c r="H645" t="s">
        <v>391</v>
      </c>
      <c r="I645" t="s">
        <v>1786</v>
      </c>
      <c r="J645" t="s">
        <v>218</v>
      </c>
    </row>
    <row r="646" spans="1:10" x14ac:dyDescent="0.3">
      <c r="A646" t="s">
        <v>1875</v>
      </c>
      <c r="B646" t="s">
        <v>1876</v>
      </c>
      <c r="C646" s="11" t="s">
        <v>285</v>
      </c>
      <c r="D646" s="2">
        <v>45397</v>
      </c>
      <c r="E646" t="s">
        <v>44</v>
      </c>
      <c r="F646" t="s">
        <v>764</v>
      </c>
      <c r="G646" t="s">
        <v>289</v>
      </c>
      <c r="H646" t="s">
        <v>319</v>
      </c>
      <c r="I646" t="s">
        <v>1877</v>
      </c>
      <c r="J646" t="s">
        <v>27</v>
      </c>
    </row>
    <row r="647" spans="1:10" x14ac:dyDescent="0.3">
      <c r="A647" t="s">
        <v>1878</v>
      </c>
      <c r="B647" t="s">
        <v>1879</v>
      </c>
      <c r="C647" s="11" t="s">
        <v>285</v>
      </c>
      <c r="D647" s="2">
        <v>45379</v>
      </c>
      <c r="E647" t="s">
        <v>418</v>
      </c>
      <c r="F647" t="s">
        <v>281</v>
      </c>
      <c r="G647" t="s">
        <v>289</v>
      </c>
      <c r="H647" t="s">
        <v>419</v>
      </c>
      <c r="I647" t="s">
        <v>249</v>
      </c>
      <c r="J647" t="s">
        <v>218</v>
      </c>
    </row>
    <row r="648" spans="1:10" x14ac:dyDescent="0.3">
      <c r="A648" t="s">
        <v>1880</v>
      </c>
      <c r="B648" t="s">
        <v>1881</v>
      </c>
      <c r="C648" s="11" t="s">
        <v>285</v>
      </c>
      <c r="D648" s="2">
        <v>45450</v>
      </c>
      <c r="E648" t="s">
        <v>548</v>
      </c>
      <c r="F648" t="s">
        <v>281</v>
      </c>
      <c r="G648" t="s">
        <v>289</v>
      </c>
      <c r="H648" t="s">
        <v>342</v>
      </c>
      <c r="I648" t="s">
        <v>636</v>
      </c>
      <c r="J648" t="s">
        <v>218</v>
      </c>
    </row>
    <row r="649" spans="1:10" x14ac:dyDescent="0.3">
      <c r="A649" t="s">
        <v>1882</v>
      </c>
      <c r="B649" t="s">
        <v>1883</v>
      </c>
      <c r="C649" s="11" t="s">
        <v>285</v>
      </c>
      <c r="D649" s="2">
        <v>45411</v>
      </c>
      <c r="E649" t="s">
        <v>426</v>
      </c>
      <c r="F649" t="s">
        <v>281</v>
      </c>
      <c r="G649" t="s">
        <v>289</v>
      </c>
      <c r="H649" t="s">
        <v>319</v>
      </c>
      <c r="I649" t="s">
        <v>245</v>
      </c>
      <c r="J649" t="s">
        <v>218</v>
      </c>
    </row>
    <row r="650" spans="1:10" x14ac:dyDescent="0.3">
      <c r="A650" t="s">
        <v>1884</v>
      </c>
      <c r="B650" t="s">
        <v>1885</v>
      </c>
      <c r="C650" s="11" t="s">
        <v>285</v>
      </c>
      <c r="D650" s="2">
        <v>45440</v>
      </c>
      <c r="E650" t="s">
        <v>426</v>
      </c>
      <c r="F650" t="s">
        <v>281</v>
      </c>
      <c r="G650" t="s">
        <v>289</v>
      </c>
      <c r="H650" t="s">
        <v>319</v>
      </c>
      <c r="I650" t="s">
        <v>1886</v>
      </c>
      <c r="J650" t="s">
        <v>218</v>
      </c>
    </row>
    <row r="651" spans="1:10" x14ac:dyDescent="0.3">
      <c r="A651" t="s">
        <v>1887</v>
      </c>
      <c r="B651" t="s">
        <v>1888</v>
      </c>
      <c r="C651" s="11" t="s">
        <v>285</v>
      </c>
      <c r="D651" s="2">
        <v>45471</v>
      </c>
      <c r="E651" t="s">
        <v>190</v>
      </c>
      <c r="F651" t="s">
        <v>281</v>
      </c>
      <c r="G651" t="s">
        <v>289</v>
      </c>
      <c r="H651" t="s">
        <v>699</v>
      </c>
      <c r="I651" t="s">
        <v>1889</v>
      </c>
      <c r="J651" t="s">
        <v>218</v>
      </c>
    </row>
    <row r="652" spans="1:10" x14ac:dyDescent="0.3">
      <c r="A652" t="s">
        <v>1890</v>
      </c>
      <c r="B652" t="s">
        <v>1891</v>
      </c>
      <c r="C652" s="11" t="s">
        <v>285</v>
      </c>
      <c r="D652" s="2">
        <v>45450</v>
      </c>
      <c r="E652" t="s">
        <v>548</v>
      </c>
      <c r="F652" t="s">
        <v>281</v>
      </c>
      <c r="G652" t="s">
        <v>289</v>
      </c>
      <c r="H652" t="s">
        <v>342</v>
      </c>
      <c r="I652" t="s">
        <v>1046</v>
      </c>
      <c r="J652" t="s">
        <v>218</v>
      </c>
    </row>
    <row r="653" spans="1:10" x14ac:dyDescent="0.3">
      <c r="A653" t="s">
        <v>1892</v>
      </c>
      <c r="B653" t="s">
        <v>1893</v>
      </c>
      <c r="C653" s="11" t="s">
        <v>285</v>
      </c>
      <c r="D653" s="2">
        <v>45412</v>
      </c>
      <c r="E653" t="s">
        <v>21</v>
      </c>
      <c r="F653" t="s">
        <v>281</v>
      </c>
      <c r="G653" t="s">
        <v>289</v>
      </c>
      <c r="H653" t="s">
        <v>342</v>
      </c>
      <c r="I653" t="s">
        <v>1894</v>
      </c>
      <c r="J653" t="s">
        <v>218</v>
      </c>
    </row>
    <row r="654" spans="1:10" x14ac:dyDescent="0.3">
      <c r="A654" t="s">
        <v>1895</v>
      </c>
      <c r="B654" t="s">
        <v>1896</v>
      </c>
      <c r="C654" s="11" t="s">
        <v>285</v>
      </c>
      <c r="D654" s="2">
        <v>45390</v>
      </c>
      <c r="E654" t="s">
        <v>21</v>
      </c>
      <c r="F654" t="s">
        <v>281</v>
      </c>
      <c r="G654" t="s">
        <v>289</v>
      </c>
      <c r="H654" t="s">
        <v>342</v>
      </c>
      <c r="I654" t="s">
        <v>1897</v>
      </c>
      <c r="J654" t="s">
        <v>27</v>
      </c>
    </row>
    <row r="655" spans="1:10" x14ac:dyDescent="0.3">
      <c r="A655" t="s">
        <v>1898</v>
      </c>
      <c r="B655" t="s">
        <v>1899</v>
      </c>
      <c r="C655" s="11" t="s">
        <v>285</v>
      </c>
      <c r="D655" s="2">
        <v>45236</v>
      </c>
      <c r="E655" t="s">
        <v>312</v>
      </c>
      <c r="F655" t="s">
        <v>281</v>
      </c>
      <c r="G655" t="s">
        <v>282</v>
      </c>
      <c r="H655" t="s">
        <v>283</v>
      </c>
      <c r="I655" t="s">
        <v>1900</v>
      </c>
      <c r="J655" t="s">
        <v>27</v>
      </c>
    </row>
    <row r="656" spans="1:10" x14ac:dyDescent="0.3">
      <c r="A656" t="s">
        <v>1901</v>
      </c>
      <c r="B656" t="s">
        <v>1902</v>
      </c>
      <c r="C656" s="11" t="s">
        <v>285</v>
      </c>
      <c r="D656" s="2">
        <v>45168</v>
      </c>
      <c r="E656" t="s">
        <v>553</v>
      </c>
      <c r="F656" t="s">
        <v>281</v>
      </c>
      <c r="G656" t="s">
        <v>282</v>
      </c>
      <c r="H656" t="s">
        <v>283</v>
      </c>
      <c r="I656" t="s">
        <v>1903</v>
      </c>
      <c r="J656" t="s">
        <v>27</v>
      </c>
    </row>
    <row r="657" spans="1:10" x14ac:dyDescent="0.3">
      <c r="A657" t="s">
        <v>1904</v>
      </c>
      <c r="B657" t="s">
        <v>1905</v>
      </c>
      <c r="C657" s="11" t="s">
        <v>285</v>
      </c>
      <c r="D657" s="2">
        <v>45195</v>
      </c>
      <c r="E657" t="s">
        <v>548</v>
      </c>
      <c r="F657" t="s">
        <v>281</v>
      </c>
      <c r="G657" t="s">
        <v>289</v>
      </c>
      <c r="H657" t="s">
        <v>342</v>
      </c>
      <c r="I657" t="s">
        <v>528</v>
      </c>
      <c r="J657" t="s">
        <v>218</v>
      </c>
    </row>
    <row r="658" spans="1:10" x14ac:dyDescent="0.3">
      <c r="A658" t="s">
        <v>1906</v>
      </c>
      <c r="B658" t="s">
        <v>1907</v>
      </c>
      <c r="C658" s="11" t="s">
        <v>285</v>
      </c>
      <c r="D658" s="2">
        <v>45244</v>
      </c>
      <c r="E658" t="s">
        <v>38</v>
      </c>
      <c r="F658" t="s">
        <v>281</v>
      </c>
      <c r="G658" t="s">
        <v>289</v>
      </c>
      <c r="H658" t="s">
        <v>458</v>
      </c>
      <c r="I658" t="s">
        <v>601</v>
      </c>
      <c r="J658" t="s">
        <v>218</v>
      </c>
    </row>
    <row r="659" spans="1:10" x14ac:dyDescent="0.3">
      <c r="A659" t="s">
        <v>1908</v>
      </c>
      <c r="B659" t="s">
        <v>1909</v>
      </c>
      <c r="C659" s="11" t="s">
        <v>285</v>
      </c>
      <c r="D659" s="2">
        <v>45373</v>
      </c>
      <c r="E659" t="s">
        <v>217</v>
      </c>
      <c r="F659" t="s">
        <v>281</v>
      </c>
      <c r="G659" t="s">
        <v>289</v>
      </c>
      <c r="H659" t="s">
        <v>308</v>
      </c>
      <c r="I659" t="s">
        <v>1422</v>
      </c>
      <c r="J659" t="s">
        <v>218</v>
      </c>
    </row>
    <row r="660" spans="1:10" x14ac:dyDescent="0.3">
      <c r="A660" t="s">
        <v>1910</v>
      </c>
      <c r="B660" t="s">
        <v>1911</v>
      </c>
      <c r="C660" s="11" t="s">
        <v>285</v>
      </c>
      <c r="D660" s="2">
        <v>45362</v>
      </c>
      <c r="E660" t="s">
        <v>48</v>
      </c>
      <c r="F660" t="s">
        <v>281</v>
      </c>
      <c r="G660" t="s">
        <v>289</v>
      </c>
      <c r="H660" t="s">
        <v>290</v>
      </c>
      <c r="I660" t="s">
        <v>1912</v>
      </c>
      <c r="J660" t="s">
        <v>218</v>
      </c>
    </row>
    <row r="661" spans="1:10" x14ac:dyDescent="0.3">
      <c r="A661" t="s">
        <v>1913</v>
      </c>
      <c r="B661" t="s">
        <v>1914</v>
      </c>
      <c r="C661" s="11" t="s">
        <v>285</v>
      </c>
      <c r="D661" s="2">
        <v>45331</v>
      </c>
      <c r="E661" t="s">
        <v>33</v>
      </c>
      <c r="F661" t="s">
        <v>281</v>
      </c>
      <c r="G661" t="s">
        <v>289</v>
      </c>
      <c r="H661" t="s">
        <v>319</v>
      </c>
      <c r="I661" t="s">
        <v>465</v>
      </c>
      <c r="J661" t="s">
        <v>218</v>
      </c>
    </row>
    <row r="662" spans="1:10" x14ac:dyDescent="0.3">
      <c r="A662" t="s">
        <v>1915</v>
      </c>
      <c r="B662" t="s">
        <v>1916</v>
      </c>
      <c r="C662" s="11" t="s">
        <v>285</v>
      </c>
      <c r="D662" s="2">
        <v>45251</v>
      </c>
      <c r="E662" t="s">
        <v>38</v>
      </c>
      <c r="F662" t="s">
        <v>281</v>
      </c>
      <c r="G662" t="s">
        <v>289</v>
      </c>
      <c r="H662" t="s">
        <v>458</v>
      </c>
      <c r="I662" t="s">
        <v>835</v>
      </c>
      <c r="J662" t="s">
        <v>218</v>
      </c>
    </row>
    <row r="663" spans="1:10" x14ac:dyDescent="0.3">
      <c r="A663" t="s">
        <v>1917</v>
      </c>
      <c r="B663" t="s">
        <v>1918</v>
      </c>
      <c r="C663" s="11" t="s">
        <v>285</v>
      </c>
      <c r="D663" s="2">
        <v>45274</v>
      </c>
      <c r="E663" t="s">
        <v>269</v>
      </c>
      <c r="F663" t="s">
        <v>281</v>
      </c>
      <c r="G663" t="s">
        <v>289</v>
      </c>
      <c r="H663" t="s">
        <v>870</v>
      </c>
      <c r="I663" t="s">
        <v>1733</v>
      </c>
      <c r="J663" t="s">
        <v>218</v>
      </c>
    </row>
    <row r="664" spans="1:10" x14ac:dyDescent="0.3">
      <c r="A664" t="s">
        <v>1919</v>
      </c>
      <c r="B664" t="s">
        <v>1920</v>
      </c>
      <c r="C664" s="11" t="s">
        <v>285</v>
      </c>
      <c r="D664" s="2">
        <v>45349</v>
      </c>
      <c r="E664" t="s">
        <v>354</v>
      </c>
      <c r="F664" t="s">
        <v>281</v>
      </c>
      <c r="G664" t="s">
        <v>289</v>
      </c>
      <c r="H664" t="s">
        <v>294</v>
      </c>
      <c r="I664" t="s">
        <v>230</v>
      </c>
      <c r="J664" t="s">
        <v>218</v>
      </c>
    </row>
    <row r="665" spans="1:10" x14ac:dyDescent="0.3">
      <c r="A665" t="s">
        <v>1921</v>
      </c>
      <c r="B665" t="s">
        <v>1922</v>
      </c>
      <c r="C665" s="11" t="s">
        <v>285</v>
      </c>
      <c r="D665" s="2">
        <v>45373</v>
      </c>
      <c r="E665" t="s">
        <v>288</v>
      </c>
      <c r="F665" t="s">
        <v>281</v>
      </c>
      <c r="G665" t="s">
        <v>289</v>
      </c>
      <c r="H665" t="s">
        <v>290</v>
      </c>
      <c r="I665" t="s">
        <v>454</v>
      </c>
      <c r="J665" t="s">
        <v>218</v>
      </c>
    </row>
    <row r="666" spans="1:10" x14ac:dyDescent="0.3">
      <c r="A666" t="s">
        <v>1923</v>
      </c>
      <c r="B666" t="s">
        <v>1924</v>
      </c>
      <c r="C666" s="11" t="s">
        <v>285</v>
      </c>
      <c r="D666" s="2">
        <v>45384</v>
      </c>
      <c r="E666" t="s">
        <v>426</v>
      </c>
      <c r="F666" t="s">
        <v>281</v>
      </c>
      <c r="G666" t="s">
        <v>289</v>
      </c>
      <c r="H666" t="s">
        <v>319</v>
      </c>
      <c r="I666" t="s">
        <v>1494</v>
      </c>
      <c r="J666" t="s">
        <v>218</v>
      </c>
    </row>
    <row r="667" spans="1:10" x14ac:dyDescent="0.3">
      <c r="A667" t="s">
        <v>1925</v>
      </c>
      <c r="B667" t="s">
        <v>1926</v>
      </c>
      <c r="C667" s="11" t="s">
        <v>285</v>
      </c>
      <c r="D667" s="2">
        <v>45362</v>
      </c>
      <c r="E667" t="s">
        <v>266</v>
      </c>
      <c r="F667" t="s">
        <v>281</v>
      </c>
      <c r="G667" t="s">
        <v>289</v>
      </c>
      <c r="H667" t="s">
        <v>298</v>
      </c>
      <c r="I667" t="s">
        <v>245</v>
      </c>
      <c r="J667" t="s">
        <v>218</v>
      </c>
    </row>
    <row r="668" spans="1:10" x14ac:dyDescent="0.3">
      <c r="A668" t="s">
        <v>1927</v>
      </c>
      <c r="B668" t="s">
        <v>1928</v>
      </c>
      <c r="C668" s="11" t="s">
        <v>285</v>
      </c>
      <c r="D668" s="2">
        <v>45166</v>
      </c>
      <c r="E668" t="s">
        <v>185</v>
      </c>
      <c r="F668" t="s">
        <v>281</v>
      </c>
      <c r="G668" t="s">
        <v>289</v>
      </c>
      <c r="H668" t="s">
        <v>273</v>
      </c>
      <c r="I668" t="s">
        <v>1929</v>
      </c>
      <c r="J668" t="s">
        <v>174</v>
      </c>
    </row>
    <row r="669" spans="1:10" x14ac:dyDescent="0.3">
      <c r="A669" t="s">
        <v>1930</v>
      </c>
      <c r="B669" t="s">
        <v>1931</v>
      </c>
      <c r="C669" s="11" t="s">
        <v>285</v>
      </c>
      <c r="D669" s="2">
        <v>45378</v>
      </c>
      <c r="E669" t="s">
        <v>266</v>
      </c>
      <c r="F669" t="s">
        <v>281</v>
      </c>
      <c r="G669" t="s">
        <v>289</v>
      </c>
      <c r="H669" t="s">
        <v>298</v>
      </c>
      <c r="I669" t="s">
        <v>245</v>
      </c>
      <c r="J669" t="s">
        <v>218</v>
      </c>
    </row>
    <row r="670" spans="1:10" x14ac:dyDescent="0.3">
      <c r="A670" t="s">
        <v>1932</v>
      </c>
      <c r="B670" t="s">
        <v>1933</v>
      </c>
      <c r="C670" s="11" t="s">
        <v>285</v>
      </c>
      <c r="D670" s="2">
        <v>45194</v>
      </c>
      <c r="E670" t="s">
        <v>33</v>
      </c>
      <c r="F670" t="s">
        <v>281</v>
      </c>
      <c r="G670" t="s">
        <v>289</v>
      </c>
      <c r="H670" t="s">
        <v>319</v>
      </c>
      <c r="I670" t="s">
        <v>1934</v>
      </c>
      <c r="J670" t="s">
        <v>218</v>
      </c>
    </row>
    <row r="671" spans="1:10" x14ac:dyDescent="0.3">
      <c r="A671" t="s">
        <v>1935</v>
      </c>
      <c r="B671" t="s">
        <v>1936</v>
      </c>
      <c r="C671" s="11" t="s">
        <v>285</v>
      </c>
      <c r="D671" s="2">
        <v>45439</v>
      </c>
      <c r="E671" t="s">
        <v>490</v>
      </c>
      <c r="F671" t="s">
        <v>281</v>
      </c>
      <c r="G671" t="s">
        <v>289</v>
      </c>
      <c r="H671" t="s">
        <v>294</v>
      </c>
      <c r="I671" t="s">
        <v>1159</v>
      </c>
      <c r="J671" t="s">
        <v>218</v>
      </c>
    </row>
    <row r="672" spans="1:10" x14ac:dyDescent="0.3">
      <c r="A672" t="s">
        <v>1937</v>
      </c>
      <c r="B672" t="s">
        <v>1938</v>
      </c>
      <c r="C672" s="11" t="s">
        <v>285</v>
      </c>
      <c r="D672" s="2">
        <v>45322</v>
      </c>
      <c r="E672" t="s">
        <v>88</v>
      </c>
      <c r="F672" t="s">
        <v>281</v>
      </c>
      <c r="G672" t="s">
        <v>289</v>
      </c>
      <c r="H672" t="s">
        <v>294</v>
      </c>
      <c r="I672" t="s">
        <v>230</v>
      </c>
      <c r="J672" t="s">
        <v>218</v>
      </c>
    </row>
    <row r="673" spans="1:10" x14ac:dyDescent="0.3">
      <c r="A673" t="s">
        <v>1939</v>
      </c>
      <c r="B673" t="s">
        <v>1940</v>
      </c>
      <c r="C673" s="11" t="s">
        <v>285</v>
      </c>
      <c r="D673" s="2">
        <v>45145</v>
      </c>
      <c r="E673" t="s">
        <v>457</v>
      </c>
      <c r="F673" t="s">
        <v>281</v>
      </c>
      <c r="G673" t="s">
        <v>289</v>
      </c>
      <c r="H673" t="s">
        <v>458</v>
      </c>
      <c r="I673" t="s">
        <v>407</v>
      </c>
      <c r="J673" t="s">
        <v>218</v>
      </c>
    </row>
    <row r="674" spans="1:10" x14ac:dyDescent="0.3">
      <c r="A674" t="s">
        <v>1941</v>
      </c>
      <c r="B674" t="s">
        <v>1942</v>
      </c>
      <c r="C674" s="11" t="s">
        <v>285</v>
      </c>
      <c r="D674" s="2">
        <v>45402</v>
      </c>
      <c r="E674" t="s">
        <v>852</v>
      </c>
      <c r="F674" t="s">
        <v>281</v>
      </c>
      <c r="G674" t="s">
        <v>289</v>
      </c>
      <c r="H674" t="s">
        <v>280</v>
      </c>
      <c r="I674" t="s">
        <v>384</v>
      </c>
      <c r="J674" t="s">
        <v>218</v>
      </c>
    </row>
    <row r="675" spans="1:10" x14ac:dyDescent="0.3">
      <c r="A675" t="s">
        <v>1943</v>
      </c>
      <c r="B675" t="s">
        <v>1944</v>
      </c>
      <c r="C675" s="11" t="s">
        <v>285</v>
      </c>
      <c r="D675" s="2">
        <v>45153</v>
      </c>
      <c r="E675" t="s">
        <v>237</v>
      </c>
      <c r="F675" t="s">
        <v>281</v>
      </c>
      <c r="G675" t="s">
        <v>289</v>
      </c>
      <c r="H675" t="s">
        <v>298</v>
      </c>
      <c r="I675" t="s">
        <v>680</v>
      </c>
      <c r="J675" t="s">
        <v>218</v>
      </c>
    </row>
    <row r="676" spans="1:10" x14ac:dyDescent="0.3">
      <c r="A676" t="s">
        <v>1945</v>
      </c>
      <c r="B676" t="s">
        <v>1946</v>
      </c>
      <c r="C676" s="11" t="s">
        <v>285</v>
      </c>
      <c r="D676" s="2">
        <v>45214</v>
      </c>
      <c r="E676" t="s">
        <v>39</v>
      </c>
      <c r="F676" t="s">
        <v>281</v>
      </c>
      <c r="G676" t="s">
        <v>289</v>
      </c>
      <c r="H676" t="s">
        <v>290</v>
      </c>
      <c r="I676" t="s">
        <v>574</v>
      </c>
      <c r="J676" t="s">
        <v>218</v>
      </c>
    </row>
    <row r="677" spans="1:10" x14ac:dyDescent="0.3">
      <c r="A677" t="s">
        <v>1947</v>
      </c>
      <c r="B677" t="s">
        <v>1948</v>
      </c>
      <c r="C677" s="11" t="s">
        <v>285</v>
      </c>
      <c r="D677" s="2">
        <v>45369</v>
      </c>
      <c r="E677" t="s">
        <v>39</v>
      </c>
      <c r="F677" t="s">
        <v>281</v>
      </c>
      <c r="G677" t="s">
        <v>289</v>
      </c>
      <c r="H677" t="s">
        <v>290</v>
      </c>
      <c r="I677" t="s">
        <v>1949</v>
      </c>
      <c r="J677" t="s">
        <v>218</v>
      </c>
    </row>
    <row r="678" spans="1:10" x14ac:dyDescent="0.3">
      <c r="A678" t="s">
        <v>1950</v>
      </c>
      <c r="B678" t="s">
        <v>1951</v>
      </c>
      <c r="C678" s="11" t="s">
        <v>285</v>
      </c>
      <c r="D678" s="2">
        <v>45279</v>
      </c>
      <c r="E678" t="s">
        <v>341</v>
      </c>
      <c r="F678" t="s">
        <v>281</v>
      </c>
      <c r="G678" t="s">
        <v>289</v>
      </c>
      <c r="H678" t="s">
        <v>342</v>
      </c>
      <c r="I678" t="s">
        <v>230</v>
      </c>
      <c r="J678" t="s">
        <v>218</v>
      </c>
    </row>
    <row r="679" spans="1:10" x14ac:dyDescent="0.3">
      <c r="A679" t="s">
        <v>1952</v>
      </c>
      <c r="B679" t="s">
        <v>1953</v>
      </c>
      <c r="C679" s="11" t="s">
        <v>285</v>
      </c>
      <c r="D679" s="2">
        <v>45156</v>
      </c>
      <c r="E679" t="s">
        <v>548</v>
      </c>
      <c r="F679" t="s">
        <v>281</v>
      </c>
      <c r="G679" t="s">
        <v>289</v>
      </c>
      <c r="H679" t="s">
        <v>342</v>
      </c>
      <c r="I679" t="s">
        <v>528</v>
      </c>
      <c r="J679" t="s">
        <v>218</v>
      </c>
    </row>
    <row r="680" spans="1:10" x14ac:dyDescent="0.3">
      <c r="A680" t="s">
        <v>1954</v>
      </c>
      <c r="B680" t="s">
        <v>1955</v>
      </c>
      <c r="C680" s="11" t="s">
        <v>285</v>
      </c>
      <c r="D680" s="2">
        <v>45308</v>
      </c>
      <c r="E680" t="s">
        <v>422</v>
      </c>
      <c r="F680" t="s">
        <v>764</v>
      </c>
      <c r="G680" t="s">
        <v>282</v>
      </c>
      <c r="H680" t="s">
        <v>283</v>
      </c>
      <c r="I680" t="s">
        <v>384</v>
      </c>
      <c r="J680" t="s">
        <v>27</v>
      </c>
    </row>
    <row r="681" spans="1:10" x14ac:dyDescent="0.3">
      <c r="A681" t="s">
        <v>1956</v>
      </c>
      <c r="B681" t="s">
        <v>1957</v>
      </c>
      <c r="C681" s="11" t="s">
        <v>285</v>
      </c>
      <c r="D681" s="2">
        <v>45224</v>
      </c>
      <c r="E681" t="s">
        <v>426</v>
      </c>
      <c r="F681" t="s">
        <v>281</v>
      </c>
      <c r="G681" t="s">
        <v>289</v>
      </c>
      <c r="H681" t="s">
        <v>319</v>
      </c>
      <c r="I681" t="s">
        <v>1958</v>
      </c>
      <c r="J681" t="s">
        <v>218</v>
      </c>
    </row>
    <row r="682" spans="1:10" x14ac:dyDescent="0.3">
      <c r="A682" t="s">
        <v>1959</v>
      </c>
      <c r="B682" t="s">
        <v>1960</v>
      </c>
      <c r="C682" s="11" t="s">
        <v>285</v>
      </c>
      <c r="D682" s="2">
        <v>45427</v>
      </c>
      <c r="E682" t="s">
        <v>69</v>
      </c>
      <c r="F682" t="s">
        <v>281</v>
      </c>
      <c r="G682" t="s">
        <v>289</v>
      </c>
      <c r="H682" t="s">
        <v>616</v>
      </c>
      <c r="I682" t="s">
        <v>751</v>
      </c>
      <c r="J682" t="s">
        <v>218</v>
      </c>
    </row>
    <row r="683" spans="1:10" x14ac:dyDescent="0.3">
      <c r="A683" t="s">
        <v>1961</v>
      </c>
      <c r="B683" t="s">
        <v>1962</v>
      </c>
      <c r="C683" s="11" t="s">
        <v>285</v>
      </c>
      <c r="D683" s="2">
        <v>45443</v>
      </c>
      <c r="E683" t="s">
        <v>312</v>
      </c>
      <c r="F683" t="s">
        <v>281</v>
      </c>
      <c r="G683" t="s">
        <v>282</v>
      </c>
      <c r="H683" t="s">
        <v>283</v>
      </c>
      <c r="I683" t="s">
        <v>786</v>
      </c>
      <c r="J683" t="s">
        <v>27</v>
      </c>
    </row>
    <row r="684" spans="1:10" x14ac:dyDescent="0.3">
      <c r="A684" t="s">
        <v>1963</v>
      </c>
      <c r="B684" t="s">
        <v>1964</v>
      </c>
      <c r="C684" s="11" t="s">
        <v>285</v>
      </c>
      <c r="D684" s="2">
        <v>45153</v>
      </c>
      <c r="E684" t="s">
        <v>55</v>
      </c>
      <c r="F684" t="s">
        <v>281</v>
      </c>
      <c r="G684" t="s">
        <v>282</v>
      </c>
      <c r="H684" t="s">
        <v>283</v>
      </c>
      <c r="I684" t="s">
        <v>407</v>
      </c>
      <c r="J684" t="s">
        <v>27</v>
      </c>
    </row>
    <row r="685" spans="1:10" x14ac:dyDescent="0.3">
      <c r="A685" t="s">
        <v>1965</v>
      </c>
      <c r="B685" t="s">
        <v>1966</v>
      </c>
      <c r="C685" s="11" t="s">
        <v>285</v>
      </c>
      <c r="D685" s="2">
        <v>45322</v>
      </c>
      <c r="E685" t="s">
        <v>418</v>
      </c>
      <c r="F685" t="s">
        <v>281</v>
      </c>
      <c r="G685" t="s">
        <v>289</v>
      </c>
      <c r="H685" t="s">
        <v>419</v>
      </c>
      <c r="I685" t="s">
        <v>245</v>
      </c>
      <c r="J685" t="s">
        <v>218</v>
      </c>
    </row>
    <row r="686" spans="1:10" x14ac:dyDescent="0.3">
      <c r="A686" t="s">
        <v>1967</v>
      </c>
      <c r="B686" t="s">
        <v>1968</v>
      </c>
      <c r="C686" s="11" t="s">
        <v>285</v>
      </c>
      <c r="D686" s="2">
        <v>45411</v>
      </c>
      <c r="E686" t="s">
        <v>413</v>
      </c>
      <c r="F686" t="s">
        <v>281</v>
      </c>
      <c r="G686" t="s">
        <v>282</v>
      </c>
      <c r="H686" t="s">
        <v>283</v>
      </c>
      <c r="I686" t="s">
        <v>656</v>
      </c>
      <c r="J686" t="s">
        <v>27</v>
      </c>
    </row>
    <row r="687" spans="1:10" x14ac:dyDescent="0.3">
      <c r="A687" t="s">
        <v>1969</v>
      </c>
      <c r="B687" t="s">
        <v>1970</v>
      </c>
      <c r="C687" s="11" t="s">
        <v>285</v>
      </c>
      <c r="D687" s="2">
        <v>45320</v>
      </c>
      <c r="E687" t="s">
        <v>39</v>
      </c>
      <c r="F687" t="s">
        <v>281</v>
      </c>
      <c r="G687" t="s">
        <v>289</v>
      </c>
      <c r="H687" t="s">
        <v>290</v>
      </c>
      <c r="I687" t="s">
        <v>1971</v>
      </c>
      <c r="J687" t="s">
        <v>218</v>
      </c>
    </row>
    <row r="688" spans="1:10" x14ac:dyDescent="0.3">
      <c r="A688" t="s">
        <v>1972</v>
      </c>
      <c r="B688" t="s">
        <v>1973</v>
      </c>
      <c r="C688" s="11" t="s">
        <v>285</v>
      </c>
      <c r="D688" s="2">
        <v>45464</v>
      </c>
      <c r="E688" t="s">
        <v>190</v>
      </c>
      <c r="F688" t="s">
        <v>281</v>
      </c>
      <c r="G688" t="s">
        <v>289</v>
      </c>
      <c r="H688" t="s">
        <v>699</v>
      </c>
      <c r="I688" t="s">
        <v>1974</v>
      </c>
      <c r="J688" t="s">
        <v>27</v>
      </c>
    </row>
    <row r="689" spans="1:10" x14ac:dyDescent="0.3">
      <c r="A689" t="s">
        <v>1975</v>
      </c>
      <c r="B689" t="s">
        <v>1976</v>
      </c>
      <c r="C689" s="11" t="s">
        <v>285</v>
      </c>
      <c r="D689" s="2">
        <v>45351</v>
      </c>
      <c r="E689" t="s">
        <v>69</v>
      </c>
      <c r="F689" t="s">
        <v>281</v>
      </c>
      <c r="G689" t="s">
        <v>289</v>
      </c>
      <c r="H689" t="s">
        <v>616</v>
      </c>
      <c r="I689" t="s">
        <v>245</v>
      </c>
      <c r="J689" t="s">
        <v>218</v>
      </c>
    </row>
    <row r="690" spans="1:10" x14ac:dyDescent="0.3">
      <c r="A690" t="s">
        <v>1977</v>
      </c>
      <c r="B690" t="s">
        <v>1978</v>
      </c>
      <c r="C690" s="11" t="s">
        <v>285</v>
      </c>
      <c r="D690" s="2">
        <v>45167</v>
      </c>
      <c r="E690" t="s">
        <v>548</v>
      </c>
      <c r="F690" t="s">
        <v>281</v>
      </c>
      <c r="G690" t="s">
        <v>289</v>
      </c>
      <c r="H690" t="s">
        <v>342</v>
      </c>
      <c r="I690" t="s">
        <v>407</v>
      </c>
      <c r="J690" t="s">
        <v>218</v>
      </c>
    </row>
    <row r="691" spans="1:10" x14ac:dyDescent="0.3">
      <c r="A691" t="s">
        <v>1979</v>
      </c>
      <c r="B691" t="s">
        <v>1980</v>
      </c>
      <c r="C691" s="11" t="s">
        <v>285</v>
      </c>
      <c r="D691" s="2">
        <v>45400</v>
      </c>
      <c r="E691" t="s">
        <v>185</v>
      </c>
      <c r="F691" t="s">
        <v>281</v>
      </c>
      <c r="G691" t="s">
        <v>289</v>
      </c>
      <c r="H691" t="s">
        <v>273</v>
      </c>
      <c r="I691" t="s">
        <v>1422</v>
      </c>
      <c r="J691" t="s">
        <v>218</v>
      </c>
    </row>
    <row r="692" spans="1:10" x14ac:dyDescent="0.3">
      <c r="A692" t="s">
        <v>1981</v>
      </c>
      <c r="B692" t="s">
        <v>1982</v>
      </c>
      <c r="C692" s="11" t="s">
        <v>285</v>
      </c>
      <c r="D692" s="2">
        <v>45407</v>
      </c>
      <c r="E692" t="s">
        <v>375</v>
      </c>
      <c r="F692" t="s">
        <v>281</v>
      </c>
      <c r="G692" t="s">
        <v>289</v>
      </c>
      <c r="H692" t="s">
        <v>376</v>
      </c>
      <c r="I692" t="s">
        <v>1983</v>
      </c>
      <c r="J692" t="s">
        <v>218</v>
      </c>
    </row>
    <row r="693" spans="1:10" x14ac:dyDescent="0.3">
      <c r="A693" t="s">
        <v>1984</v>
      </c>
      <c r="B693" t="s">
        <v>1985</v>
      </c>
      <c r="C693" s="11" t="s">
        <v>285</v>
      </c>
      <c r="D693" s="2">
        <v>45372</v>
      </c>
      <c r="E693" t="s">
        <v>413</v>
      </c>
      <c r="F693" t="s">
        <v>281</v>
      </c>
      <c r="G693" t="s">
        <v>282</v>
      </c>
      <c r="H693" t="s">
        <v>283</v>
      </c>
      <c r="I693" t="s">
        <v>362</v>
      </c>
      <c r="J693" t="s">
        <v>27</v>
      </c>
    </row>
    <row r="694" spans="1:10" x14ac:dyDescent="0.3">
      <c r="A694" t="s">
        <v>1986</v>
      </c>
      <c r="B694" t="s">
        <v>1987</v>
      </c>
      <c r="C694" s="11" t="s">
        <v>285</v>
      </c>
      <c r="D694" s="2">
        <v>45306</v>
      </c>
      <c r="E694" t="s">
        <v>38</v>
      </c>
      <c r="F694" t="s">
        <v>746</v>
      </c>
      <c r="G694" t="s">
        <v>289</v>
      </c>
      <c r="H694" t="s">
        <v>458</v>
      </c>
      <c r="I694" t="s">
        <v>601</v>
      </c>
      <c r="J694" t="s">
        <v>218</v>
      </c>
    </row>
    <row r="695" spans="1:10" x14ac:dyDescent="0.3">
      <c r="A695" t="s">
        <v>1988</v>
      </c>
      <c r="B695" t="s">
        <v>1989</v>
      </c>
      <c r="C695" s="11" t="s">
        <v>285</v>
      </c>
      <c r="D695" s="2">
        <v>45187</v>
      </c>
      <c r="E695" t="s">
        <v>64</v>
      </c>
      <c r="F695" t="s">
        <v>281</v>
      </c>
      <c r="G695" t="s">
        <v>282</v>
      </c>
      <c r="H695" t="s">
        <v>283</v>
      </c>
      <c r="I695" t="s">
        <v>1990</v>
      </c>
      <c r="J695" t="s">
        <v>27</v>
      </c>
    </row>
    <row r="696" spans="1:10" x14ac:dyDescent="0.3">
      <c r="A696" t="s">
        <v>1991</v>
      </c>
      <c r="B696" t="s">
        <v>1992</v>
      </c>
      <c r="C696" s="11" t="s">
        <v>285</v>
      </c>
      <c r="D696" s="2">
        <v>45364</v>
      </c>
      <c r="E696" t="s">
        <v>33</v>
      </c>
      <c r="F696" t="s">
        <v>281</v>
      </c>
      <c r="G696" t="s">
        <v>289</v>
      </c>
      <c r="H696" t="s">
        <v>319</v>
      </c>
      <c r="I696" t="s">
        <v>1993</v>
      </c>
      <c r="J696" t="s">
        <v>218</v>
      </c>
    </row>
    <row r="697" spans="1:10" x14ac:dyDescent="0.3">
      <c r="A697" t="s">
        <v>1994</v>
      </c>
      <c r="B697" t="s">
        <v>1995</v>
      </c>
      <c r="C697" s="11" t="s">
        <v>285</v>
      </c>
      <c r="D697" s="2">
        <v>45447</v>
      </c>
      <c r="E697" t="s">
        <v>553</v>
      </c>
      <c r="F697" t="s">
        <v>281</v>
      </c>
      <c r="G697" t="s">
        <v>282</v>
      </c>
      <c r="H697" t="s">
        <v>283</v>
      </c>
      <c r="I697" t="s">
        <v>1983</v>
      </c>
      <c r="J697" t="s">
        <v>27</v>
      </c>
    </row>
    <row r="698" spans="1:10" x14ac:dyDescent="0.3">
      <c r="A698" t="s">
        <v>1996</v>
      </c>
      <c r="B698" t="s">
        <v>1997</v>
      </c>
      <c r="C698" s="11" t="s">
        <v>285</v>
      </c>
      <c r="D698" s="2">
        <v>45366</v>
      </c>
      <c r="E698" t="s">
        <v>457</v>
      </c>
      <c r="F698" t="s">
        <v>281</v>
      </c>
      <c r="G698" t="s">
        <v>289</v>
      </c>
      <c r="H698" t="s">
        <v>458</v>
      </c>
      <c r="I698" t="s">
        <v>407</v>
      </c>
      <c r="J698" t="s">
        <v>218</v>
      </c>
    </row>
    <row r="699" spans="1:10" x14ac:dyDescent="0.3">
      <c r="A699" t="s">
        <v>1998</v>
      </c>
      <c r="B699" t="s">
        <v>1999</v>
      </c>
      <c r="C699" s="11" t="s">
        <v>285</v>
      </c>
      <c r="D699" s="2">
        <v>45411</v>
      </c>
      <c r="E699" t="s">
        <v>548</v>
      </c>
      <c r="F699" t="s">
        <v>281</v>
      </c>
      <c r="G699" t="s">
        <v>289</v>
      </c>
      <c r="H699" t="s">
        <v>342</v>
      </c>
      <c r="I699" t="s">
        <v>2000</v>
      </c>
      <c r="J699" t="s">
        <v>218</v>
      </c>
    </row>
    <row r="700" spans="1:10" x14ac:dyDescent="0.3">
      <c r="A700" t="s">
        <v>2001</v>
      </c>
      <c r="B700" t="s">
        <v>2002</v>
      </c>
      <c r="C700" s="11" t="s">
        <v>285</v>
      </c>
      <c r="D700" s="2">
        <v>45217</v>
      </c>
      <c r="E700" t="s">
        <v>734</v>
      </c>
      <c r="F700" t="s">
        <v>281</v>
      </c>
      <c r="G700" t="s">
        <v>289</v>
      </c>
      <c r="H700" t="s">
        <v>458</v>
      </c>
      <c r="I700" t="s">
        <v>407</v>
      </c>
      <c r="J700" t="s">
        <v>218</v>
      </c>
    </row>
    <row r="701" spans="1:10" x14ac:dyDescent="0.3">
      <c r="A701" t="s">
        <v>2003</v>
      </c>
      <c r="B701" t="s">
        <v>2004</v>
      </c>
      <c r="C701" s="11" t="s">
        <v>285</v>
      </c>
      <c r="D701" s="2">
        <v>45251</v>
      </c>
      <c r="E701" t="s">
        <v>288</v>
      </c>
      <c r="F701" t="s">
        <v>281</v>
      </c>
      <c r="G701" t="s">
        <v>289</v>
      </c>
      <c r="H701" t="s">
        <v>290</v>
      </c>
      <c r="I701" t="s">
        <v>1990</v>
      </c>
      <c r="J701" t="s">
        <v>218</v>
      </c>
    </row>
    <row r="702" spans="1:10" x14ac:dyDescent="0.3">
      <c r="A702" t="s">
        <v>2005</v>
      </c>
      <c r="B702" t="s">
        <v>2006</v>
      </c>
      <c r="C702" s="11" t="s">
        <v>285</v>
      </c>
      <c r="D702" s="2">
        <v>45457</v>
      </c>
      <c r="E702" t="s">
        <v>44</v>
      </c>
      <c r="F702" t="s">
        <v>281</v>
      </c>
      <c r="G702" t="s">
        <v>289</v>
      </c>
      <c r="H702" t="s">
        <v>319</v>
      </c>
      <c r="I702" t="s">
        <v>2007</v>
      </c>
      <c r="J702" t="s">
        <v>218</v>
      </c>
    </row>
    <row r="703" spans="1:10" x14ac:dyDescent="0.3">
      <c r="A703" t="s">
        <v>2008</v>
      </c>
      <c r="B703" t="s">
        <v>2009</v>
      </c>
      <c r="C703" s="11" t="s">
        <v>285</v>
      </c>
      <c r="D703" s="2">
        <v>45279</v>
      </c>
      <c r="E703" t="s">
        <v>156</v>
      </c>
      <c r="F703" t="s">
        <v>281</v>
      </c>
      <c r="G703" t="s">
        <v>289</v>
      </c>
      <c r="H703" t="s">
        <v>290</v>
      </c>
      <c r="I703" t="s">
        <v>601</v>
      </c>
      <c r="J703" t="s">
        <v>218</v>
      </c>
    </row>
    <row r="704" spans="1:10" x14ac:dyDescent="0.3">
      <c r="A704" t="s">
        <v>2010</v>
      </c>
      <c r="B704" t="s">
        <v>2011</v>
      </c>
      <c r="C704" s="11" t="s">
        <v>285</v>
      </c>
      <c r="D704" s="2">
        <v>45145</v>
      </c>
      <c r="E704" t="s">
        <v>619</v>
      </c>
      <c r="F704" t="s">
        <v>281</v>
      </c>
      <c r="G704" t="s">
        <v>289</v>
      </c>
      <c r="H704" t="s">
        <v>302</v>
      </c>
      <c r="I704" t="s">
        <v>2012</v>
      </c>
      <c r="J704" t="s">
        <v>218</v>
      </c>
    </row>
    <row r="705" spans="1:10" x14ac:dyDescent="0.3">
      <c r="A705" t="s">
        <v>2013</v>
      </c>
      <c r="B705" t="s">
        <v>2014</v>
      </c>
      <c r="C705" s="11" t="s">
        <v>285</v>
      </c>
      <c r="D705" s="2">
        <v>45434</v>
      </c>
      <c r="E705" t="s">
        <v>553</v>
      </c>
      <c r="F705" t="s">
        <v>281</v>
      </c>
      <c r="G705" t="s">
        <v>282</v>
      </c>
      <c r="H705" t="s">
        <v>283</v>
      </c>
      <c r="I705" t="s">
        <v>2015</v>
      </c>
      <c r="J705" t="s">
        <v>27</v>
      </c>
    </row>
    <row r="706" spans="1:10" x14ac:dyDescent="0.3">
      <c r="A706" t="s">
        <v>2016</v>
      </c>
      <c r="B706" t="s">
        <v>2017</v>
      </c>
      <c r="C706" s="11" t="s">
        <v>285</v>
      </c>
      <c r="D706" s="2">
        <v>45250</v>
      </c>
      <c r="E706" t="s">
        <v>173</v>
      </c>
      <c r="F706" t="s">
        <v>281</v>
      </c>
      <c r="G706" t="s">
        <v>289</v>
      </c>
      <c r="H706" t="s">
        <v>302</v>
      </c>
      <c r="I706" t="s">
        <v>230</v>
      </c>
      <c r="J706" t="s">
        <v>218</v>
      </c>
    </row>
    <row r="707" spans="1:10" x14ac:dyDescent="0.3">
      <c r="A707" t="s">
        <v>2018</v>
      </c>
      <c r="B707" t="s">
        <v>2019</v>
      </c>
      <c r="C707" s="11" t="s">
        <v>285</v>
      </c>
      <c r="D707" s="2">
        <v>45429</v>
      </c>
      <c r="E707" t="s">
        <v>548</v>
      </c>
      <c r="F707" t="s">
        <v>281</v>
      </c>
      <c r="G707" t="s">
        <v>289</v>
      </c>
      <c r="H707" t="s">
        <v>342</v>
      </c>
      <c r="I707" t="s">
        <v>1046</v>
      </c>
      <c r="J707" t="s">
        <v>218</v>
      </c>
    </row>
    <row r="708" spans="1:10" x14ac:dyDescent="0.3">
      <c r="A708" t="s">
        <v>2020</v>
      </c>
      <c r="B708" t="s">
        <v>2021</v>
      </c>
      <c r="C708" s="11" t="s">
        <v>285</v>
      </c>
      <c r="D708" s="2">
        <v>45134</v>
      </c>
      <c r="E708" t="s">
        <v>48</v>
      </c>
      <c r="F708" t="s">
        <v>281</v>
      </c>
      <c r="G708" t="s">
        <v>289</v>
      </c>
      <c r="H708" t="s">
        <v>290</v>
      </c>
      <c r="I708" t="s">
        <v>1228</v>
      </c>
      <c r="J708" t="s">
        <v>218</v>
      </c>
    </row>
    <row r="709" spans="1:10" x14ac:dyDescent="0.3">
      <c r="A709" t="s">
        <v>2022</v>
      </c>
      <c r="B709" t="s">
        <v>2023</v>
      </c>
      <c r="C709" s="11" t="s">
        <v>285</v>
      </c>
      <c r="D709" s="2">
        <v>45342</v>
      </c>
      <c r="E709" t="s">
        <v>39</v>
      </c>
      <c r="F709" t="s">
        <v>281</v>
      </c>
      <c r="G709" t="s">
        <v>289</v>
      </c>
      <c r="H709" t="s">
        <v>290</v>
      </c>
      <c r="I709" t="s">
        <v>596</v>
      </c>
      <c r="J709" t="s">
        <v>218</v>
      </c>
    </row>
    <row r="710" spans="1:10" x14ac:dyDescent="0.3">
      <c r="A710" t="s">
        <v>2024</v>
      </c>
      <c r="B710" t="s">
        <v>2025</v>
      </c>
      <c r="C710" s="11" t="s">
        <v>285</v>
      </c>
      <c r="D710" s="2">
        <v>45329</v>
      </c>
      <c r="E710" t="s">
        <v>383</v>
      </c>
      <c r="F710" t="s">
        <v>281</v>
      </c>
      <c r="G710" t="s">
        <v>289</v>
      </c>
      <c r="H710" t="s">
        <v>280</v>
      </c>
      <c r="I710" t="s">
        <v>245</v>
      </c>
      <c r="J710" t="s">
        <v>218</v>
      </c>
    </row>
    <row r="711" spans="1:10" x14ac:dyDescent="0.3">
      <c r="A711" t="s">
        <v>2026</v>
      </c>
      <c r="B711" t="s">
        <v>2027</v>
      </c>
      <c r="C711" s="11" t="s">
        <v>285</v>
      </c>
      <c r="D711" s="2">
        <v>45454</v>
      </c>
      <c r="E711" t="s">
        <v>88</v>
      </c>
      <c r="F711" t="s">
        <v>281</v>
      </c>
      <c r="G711" t="s">
        <v>289</v>
      </c>
      <c r="H711" t="s">
        <v>294</v>
      </c>
      <c r="I711" t="s">
        <v>649</v>
      </c>
      <c r="J711" t="s">
        <v>218</v>
      </c>
    </row>
    <row r="712" spans="1:10" x14ac:dyDescent="0.3">
      <c r="A712" t="s">
        <v>2028</v>
      </c>
      <c r="B712" t="s">
        <v>2029</v>
      </c>
      <c r="C712" s="11" t="s">
        <v>285</v>
      </c>
      <c r="D712" s="2">
        <v>45377</v>
      </c>
      <c r="E712" t="s">
        <v>436</v>
      </c>
      <c r="F712" t="s">
        <v>281</v>
      </c>
      <c r="G712" t="s">
        <v>282</v>
      </c>
      <c r="H712" t="s">
        <v>283</v>
      </c>
      <c r="I712" t="s">
        <v>245</v>
      </c>
      <c r="J712" t="s">
        <v>27</v>
      </c>
    </row>
    <row r="713" spans="1:10" x14ac:dyDescent="0.3">
      <c r="A713" t="s">
        <v>2030</v>
      </c>
      <c r="B713" t="s">
        <v>2031</v>
      </c>
      <c r="C713" s="11" t="s">
        <v>285</v>
      </c>
      <c r="D713" s="2">
        <v>45194</v>
      </c>
      <c r="E713" t="s">
        <v>185</v>
      </c>
      <c r="F713" t="s">
        <v>281</v>
      </c>
      <c r="G713" t="s">
        <v>289</v>
      </c>
      <c r="H713" t="s">
        <v>273</v>
      </c>
      <c r="I713" t="s">
        <v>1903</v>
      </c>
      <c r="J713" t="s">
        <v>174</v>
      </c>
    </row>
    <row r="714" spans="1:10" x14ac:dyDescent="0.3">
      <c r="A714" t="s">
        <v>2032</v>
      </c>
      <c r="B714" t="s">
        <v>2033</v>
      </c>
      <c r="C714" s="11" t="s">
        <v>285</v>
      </c>
      <c r="D714" s="2">
        <v>45198</v>
      </c>
      <c r="E714" t="s">
        <v>288</v>
      </c>
      <c r="F714" t="s">
        <v>281</v>
      </c>
      <c r="G714" t="s">
        <v>289</v>
      </c>
      <c r="H714" t="s">
        <v>290</v>
      </c>
      <c r="I714" t="s">
        <v>2034</v>
      </c>
      <c r="J714" t="s">
        <v>27</v>
      </c>
    </row>
    <row r="715" spans="1:10" x14ac:dyDescent="0.3">
      <c r="A715" t="s">
        <v>2035</v>
      </c>
      <c r="B715" t="s">
        <v>2036</v>
      </c>
      <c r="C715" s="11" t="s">
        <v>285</v>
      </c>
      <c r="D715" s="2">
        <v>45429</v>
      </c>
      <c r="E715" t="s">
        <v>548</v>
      </c>
      <c r="F715" t="s">
        <v>281</v>
      </c>
      <c r="G715" t="s">
        <v>289</v>
      </c>
      <c r="H715" t="s">
        <v>342</v>
      </c>
      <c r="I715" t="s">
        <v>970</v>
      </c>
      <c r="J715" t="s">
        <v>218</v>
      </c>
    </row>
    <row r="716" spans="1:10" x14ac:dyDescent="0.3">
      <c r="A716" t="s">
        <v>2037</v>
      </c>
      <c r="B716" t="s">
        <v>2038</v>
      </c>
      <c r="C716" s="11" t="s">
        <v>285</v>
      </c>
      <c r="D716" s="2">
        <v>45439</v>
      </c>
      <c r="E716" t="s">
        <v>490</v>
      </c>
      <c r="F716" t="s">
        <v>281</v>
      </c>
      <c r="G716" t="s">
        <v>289</v>
      </c>
      <c r="H716" t="s">
        <v>294</v>
      </c>
      <c r="I716" t="s">
        <v>448</v>
      </c>
      <c r="J716" t="s">
        <v>218</v>
      </c>
    </row>
    <row r="717" spans="1:10" x14ac:dyDescent="0.3">
      <c r="A717" t="s">
        <v>2039</v>
      </c>
      <c r="B717" t="s">
        <v>2040</v>
      </c>
      <c r="C717" s="11" t="s">
        <v>285</v>
      </c>
      <c r="D717" s="2">
        <v>45329</v>
      </c>
      <c r="E717" t="s">
        <v>269</v>
      </c>
      <c r="F717" t="s">
        <v>281</v>
      </c>
      <c r="G717" t="s">
        <v>289</v>
      </c>
      <c r="H717" t="s">
        <v>870</v>
      </c>
      <c r="I717" t="s">
        <v>245</v>
      </c>
      <c r="J717" t="s">
        <v>218</v>
      </c>
    </row>
    <row r="718" spans="1:10" x14ac:dyDescent="0.3">
      <c r="A718" t="s">
        <v>2041</v>
      </c>
      <c r="B718" t="s">
        <v>2042</v>
      </c>
      <c r="C718" s="11" t="s">
        <v>285</v>
      </c>
      <c r="D718" s="2">
        <v>45209</v>
      </c>
      <c r="E718" t="s">
        <v>523</v>
      </c>
      <c r="F718" t="s">
        <v>281</v>
      </c>
      <c r="G718" t="s">
        <v>282</v>
      </c>
      <c r="H718" t="s">
        <v>283</v>
      </c>
      <c r="I718" t="s">
        <v>407</v>
      </c>
      <c r="J718" t="s">
        <v>27</v>
      </c>
    </row>
    <row r="719" spans="1:10" x14ac:dyDescent="0.3">
      <c r="A719" t="s">
        <v>2043</v>
      </c>
      <c r="B719" t="s">
        <v>2044</v>
      </c>
      <c r="C719" s="11" t="s">
        <v>285</v>
      </c>
      <c r="D719" s="2">
        <v>45176</v>
      </c>
      <c r="E719" t="s">
        <v>422</v>
      </c>
      <c r="F719" t="s">
        <v>281</v>
      </c>
      <c r="G719" t="s">
        <v>282</v>
      </c>
      <c r="H719" t="s">
        <v>283</v>
      </c>
      <c r="I719" t="s">
        <v>2045</v>
      </c>
      <c r="J719" t="s">
        <v>27</v>
      </c>
    </row>
    <row r="720" spans="1:10" x14ac:dyDescent="0.3">
      <c r="A720" t="s">
        <v>2046</v>
      </c>
      <c r="B720" t="s">
        <v>2047</v>
      </c>
      <c r="C720" s="11" t="s">
        <v>285</v>
      </c>
      <c r="D720" s="2">
        <v>45253</v>
      </c>
      <c r="E720" t="s">
        <v>185</v>
      </c>
      <c r="F720" t="s">
        <v>281</v>
      </c>
      <c r="G720" t="s">
        <v>289</v>
      </c>
      <c r="H720" t="s">
        <v>273</v>
      </c>
      <c r="I720" t="s">
        <v>230</v>
      </c>
      <c r="J720" t="s">
        <v>218</v>
      </c>
    </row>
    <row r="721" spans="1:10" x14ac:dyDescent="0.3">
      <c r="A721" t="s">
        <v>2048</v>
      </c>
      <c r="B721" t="s">
        <v>2049</v>
      </c>
      <c r="C721" s="11" t="s">
        <v>285</v>
      </c>
      <c r="D721" s="2">
        <v>45147</v>
      </c>
      <c r="E721" t="s">
        <v>457</v>
      </c>
      <c r="F721" t="s">
        <v>281</v>
      </c>
      <c r="G721" t="s">
        <v>289</v>
      </c>
      <c r="H721" t="s">
        <v>458</v>
      </c>
      <c r="I721" t="s">
        <v>2050</v>
      </c>
      <c r="J721" t="s">
        <v>218</v>
      </c>
    </row>
    <row r="722" spans="1:10" x14ac:dyDescent="0.3">
      <c r="A722" t="s">
        <v>2051</v>
      </c>
      <c r="B722" t="s">
        <v>2052</v>
      </c>
      <c r="C722" s="11" t="s">
        <v>285</v>
      </c>
      <c r="D722" s="2">
        <v>45196</v>
      </c>
      <c r="E722" t="s">
        <v>341</v>
      </c>
      <c r="F722" t="s">
        <v>281</v>
      </c>
      <c r="G722" t="s">
        <v>289</v>
      </c>
      <c r="H722" t="s">
        <v>342</v>
      </c>
      <c r="I722" t="s">
        <v>2034</v>
      </c>
      <c r="J722" t="s">
        <v>218</v>
      </c>
    </row>
    <row r="723" spans="1:10" x14ac:dyDescent="0.3">
      <c r="A723" t="s">
        <v>2053</v>
      </c>
      <c r="B723" t="s">
        <v>2054</v>
      </c>
      <c r="C723" s="11" t="s">
        <v>285</v>
      </c>
      <c r="D723" s="2">
        <v>45404</v>
      </c>
      <c r="E723" t="s">
        <v>426</v>
      </c>
      <c r="F723" t="s">
        <v>281</v>
      </c>
      <c r="G723" t="s">
        <v>289</v>
      </c>
      <c r="H723" t="s">
        <v>319</v>
      </c>
      <c r="I723" t="s">
        <v>2055</v>
      </c>
      <c r="J723" t="s">
        <v>218</v>
      </c>
    </row>
    <row r="724" spans="1:10" x14ac:dyDescent="0.3">
      <c r="A724" t="s">
        <v>2056</v>
      </c>
      <c r="B724" t="s">
        <v>2057</v>
      </c>
      <c r="C724" s="11" t="s">
        <v>285</v>
      </c>
      <c r="D724" s="2">
        <v>45327</v>
      </c>
      <c r="E724" t="s">
        <v>266</v>
      </c>
      <c r="F724" t="s">
        <v>281</v>
      </c>
      <c r="G724" t="s">
        <v>289</v>
      </c>
      <c r="H724" t="s">
        <v>298</v>
      </c>
      <c r="I724" t="s">
        <v>465</v>
      </c>
      <c r="J724" t="s">
        <v>218</v>
      </c>
    </row>
    <row r="725" spans="1:10" x14ac:dyDescent="0.3">
      <c r="A725" t="s">
        <v>2058</v>
      </c>
      <c r="B725" t="s">
        <v>2059</v>
      </c>
      <c r="C725" s="11" t="s">
        <v>285</v>
      </c>
      <c r="D725" s="2">
        <v>45240</v>
      </c>
      <c r="E725" t="s">
        <v>33</v>
      </c>
      <c r="F725" t="s">
        <v>281</v>
      </c>
      <c r="G725" t="s">
        <v>289</v>
      </c>
      <c r="H725" t="s">
        <v>319</v>
      </c>
      <c r="I725" t="s">
        <v>2060</v>
      </c>
      <c r="J725" t="s">
        <v>218</v>
      </c>
    </row>
    <row r="726" spans="1:10" x14ac:dyDescent="0.3">
      <c r="A726" t="s">
        <v>2061</v>
      </c>
      <c r="B726" t="s">
        <v>2062</v>
      </c>
      <c r="C726" s="11" t="s">
        <v>285</v>
      </c>
      <c r="D726" s="2">
        <v>45299</v>
      </c>
      <c r="E726" t="s">
        <v>332</v>
      </c>
      <c r="F726" t="s">
        <v>281</v>
      </c>
      <c r="G726" t="s">
        <v>289</v>
      </c>
      <c r="H726" t="s">
        <v>302</v>
      </c>
      <c r="I726" t="s">
        <v>1497</v>
      </c>
      <c r="J726" t="s">
        <v>218</v>
      </c>
    </row>
    <row r="727" spans="1:10" x14ac:dyDescent="0.3">
      <c r="A727" t="s">
        <v>2063</v>
      </c>
      <c r="B727" t="s">
        <v>2064</v>
      </c>
      <c r="C727" s="11" t="s">
        <v>285</v>
      </c>
      <c r="D727" s="2">
        <v>45371</v>
      </c>
      <c r="E727" t="s">
        <v>734</v>
      </c>
      <c r="F727" t="s">
        <v>281</v>
      </c>
      <c r="G727" t="s">
        <v>289</v>
      </c>
      <c r="H727" t="s">
        <v>458</v>
      </c>
      <c r="I727" t="s">
        <v>465</v>
      </c>
      <c r="J727" t="s">
        <v>218</v>
      </c>
    </row>
    <row r="728" spans="1:10" x14ac:dyDescent="0.3">
      <c r="A728" t="s">
        <v>2065</v>
      </c>
      <c r="B728" t="s">
        <v>2066</v>
      </c>
      <c r="C728" s="11" t="s">
        <v>285</v>
      </c>
      <c r="D728" s="2">
        <v>45374</v>
      </c>
      <c r="E728" t="s">
        <v>94</v>
      </c>
      <c r="F728" t="s">
        <v>281</v>
      </c>
      <c r="G728" t="s">
        <v>282</v>
      </c>
      <c r="H728" t="s">
        <v>283</v>
      </c>
      <c r="I728" t="s">
        <v>1656</v>
      </c>
      <c r="J728" t="s">
        <v>27</v>
      </c>
    </row>
    <row r="729" spans="1:10" x14ac:dyDescent="0.3">
      <c r="A729" t="s">
        <v>2067</v>
      </c>
      <c r="B729" t="s">
        <v>2068</v>
      </c>
      <c r="C729" s="11" t="s">
        <v>285</v>
      </c>
      <c r="D729" s="2">
        <v>45425</v>
      </c>
      <c r="E729" t="s">
        <v>69</v>
      </c>
      <c r="F729" t="s">
        <v>281</v>
      </c>
      <c r="G729" t="s">
        <v>289</v>
      </c>
      <c r="H729" t="s">
        <v>616</v>
      </c>
      <c r="I729" t="s">
        <v>751</v>
      </c>
      <c r="J729" t="s">
        <v>218</v>
      </c>
    </row>
    <row r="730" spans="1:10" x14ac:dyDescent="0.3">
      <c r="A730" t="s">
        <v>2069</v>
      </c>
      <c r="B730" t="s">
        <v>2070</v>
      </c>
      <c r="C730" s="11" t="s">
        <v>285</v>
      </c>
      <c r="D730" s="2">
        <v>45321</v>
      </c>
      <c r="E730" t="s">
        <v>383</v>
      </c>
      <c r="F730" t="s">
        <v>281</v>
      </c>
      <c r="G730" t="s">
        <v>289</v>
      </c>
      <c r="H730" t="s">
        <v>280</v>
      </c>
      <c r="I730" t="s">
        <v>811</v>
      </c>
      <c r="J730" t="s">
        <v>218</v>
      </c>
    </row>
    <row r="731" spans="1:10" x14ac:dyDescent="0.3">
      <c r="A731" t="s">
        <v>2071</v>
      </c>
      <c r="B731" t="s">
        <v>2072</v>
      </c>
      <c r="C731" s="11" t="s">
        <v>285</v>
      </c>
      <c r="D731" s="2">
        <v>45250</v>
      </c>
      <c r="E731" t="s">
        <v>233</v>
      </c>
      <c r="F731" t="s">
        <v>281</v>
      </c>
      <c r="G731" t="s">
        <v>289</v>
      </c>
      <c r="H731" t="s">
        <v>280</v>
      </c>
      <c r="I731" t="s">
        <v>667</v>
      </c>
      <c r="J731" t="s">
        <v>218</v>
      </c>
    </row>
    <row r="732" spans="1:10" x14ac:dyDescent="0.3">
      <c r="A732" t="s">
        <v>2073</v>
      </c>
      <c r="B732" t="s">
        <v>2074</v>
      </c>
      <c r="C732" s="11" t="s">
        <v>285</v>
      </c>
      <c r="D732" s="2">
        <v>45161</v>
      </c>
      <c r="E732" t="s">
        <v>237</v>
      </c>
      <c r="F732" t="s">
        <v>281</v>
      </c>
      <c r="G732" t="s">
        <v>289</v>
      </c>
      <c r="H732" t="s">
        <v>298</v>
      </c>
      <c r="I732" t="s">
        <v>1990</v>
      </c>
      <c r="J732" t="s">
        <v>218</v>
      </c>
    </row>
    <row r="733" spans="1:10" x14ac:dyDescent="0.3">
      <c r="A733" t="s">
        <v>2075</v>
      </c>
      <c r="B733" t="s">
        <v>2076</v>
      </c>
      <c r="C733" s="11" t="s">
        <v>285</v>
      </c>
      <c r="D733" s="2">
        <v>45194</v>
      </c>
      <c r="E733" t="s">
        <v>426</v>
      </c>
      <c r="F733" t="s">
        <v>764</v>
      </c>
      <c r="G733" t="s">
        <v>289</v>
      </c>
      <c r="H733" t="s">
        <v>319</v>
      </c>
      <c r="I733" t="s">
        <v>2077</v>
      </c>
      <c r="J733" t="s">
        <v>218</v>
      </c>
    </row>
    <row r="734" spans="1:10" x14ac:dyDescent="0.3">
      <c r="A734" t="s">
        <v>2078</v>
      </c>
      <c r="B734" t="s">
        <v>2079</v>
      </c>
      <c r="C734" s="11" t="s">
        <v>285</v>
      </c>
      <c r="D734" s="2">
        <v>45165</v>
      </c>
      <c r="E734" t="s">
        <v>173</v>
      </c>
      <c r="F734" t="s">
        <v>281</v>
      </c>
      <c r="G734" t="s">
        <v>289</v>
      </c>
      <c r="H734" t="s">
        <v>302</v>
      </c>
      <c r="I734" t="s">
        <v>2080</v>
      </c>
      <c r="J734" t="s">
        <v>218</v>
      </c>
    </row>
    <row r="735" spans="1:10" x14ac:dyDescent="0.3">
      <c r="A735" t="s">
        <v>2081</v>
      </c>
      <c r="B735" t="s">
        <v>2082</v>
      </c>
      <c r="C735" s="11" t="s">
        <v>285</v>
      </c>
      <c r="D735" s="2">
        <v>45454</v>
      </c>
      <c r="E735" t="s">
        <v>332</v>
      </c>
      <c r="F735" t="s">
        <v>281</v>
      </c>
      <c r="G735" t="s">
        <v>289</v>
      </c>
      <c r="H735" t="s">
        <v>302</v>
      </c>
      <c r="I735" t="s">
        <v>2083</v>
      </c>
      <c r="J735" t="s">
        <v>218</v>
      </c>
    </row>
    <row r="736" spans="1:10" x14ac:dyDescent="0.3">
      <c r="A736" t="s">
        <v>2084</v>
      </c>
      <c r="B736" t="s">
        <v>2085</v>
      </c>
      <c r="C736" s="11" t="s">
        <v>285</v>
      </c>
      <c r="D736" s="2">
        <v>45211</v>
      </c>
      <c r="E736" t="s">
        <v>619</v>
      </c>
      <c r="F736" t="s">
        <v>281</v>
      </c>
      <c r="G736" t="s">
        <v>289</v>
      </c>
      <c r="H736" t="s">
        <v>302</v>
      </c>
      <c r="I736" t="s">
        <v>2086</v>
      </c>
      <c r="J736" t="s">
        <v>218</v>
      </c>
    </row>
    <row r="737" spans="1:10" x14ac:dyDescent="0.3">
      <c r="A737" t="s">
        <v>2087</v>
      </c>
      <c r="B737" t="s">
        <v>2088</v>
      </c>
      <c r="C737" s="11" t="s">
        <v>285</v>
      </c>
      <c r="D737" s="2">
        <v>45189</v>
      </c>
      <c r="E737" t="s">
        <v>413</v>
      </c>
      <c r="F737" t="s">
        <v>281</v>
      </c>
      <c r="G737" t="s">
        <v>282</v>
      </c>
      <c r="H737" t="s">
        <v>283</v>
      </c>
      <c r="I737" t="s">
        <v>715</v>
      </c>
      <c r="J737" t="s">
        <v>27</v>
      </c>
    </row>
    <row r="738" spans="1:10" x14ac:dyDescent="0.3">
      <c r="A738" t="s">
        <v>2089</v>
      </c>
      <c r="B738" t="s">
        <v>2090</v>
      </c>
      <c r="C738" s="11" t="s">
        <v>285</v>
      </c>
      <c r="D738" s="2">
        <v>45330</v>
      </c>
      <c r="E738" t="s">
        <v>548</v>
      </c>
      <c r="F738" t="s">
        <v>281</v>
      </c>
      <c r="G738" t="s">
        <v>289</v>
      </c>
      <c r="H738" t="s">
        <v>342</v>
      </c>
      <c r="I738" t="s">
        <v>2091</v>
      </c>
      <c r="J738" t="s">
        <v>218</v>
      </c>
    </row>
    <row r="739" spans="1:10" x14ac:dyDescent="0.3">
      <c r="A739" t="s">
        <v>2092</v>
      </c>
      <c r="B739" t="s">
        <v>2093</v>
      </c>
      <c r="C739" s="11" t="s">
        <v>285</v>
      </c>
      <c r="D739" s="2">
        <v>45344</v>
      </c>
      <c r="E739" t="s">
        <v>354</v>
      </c>
      <c r="F739" t="s">
        <v>281</v>
      </c>
      <c r="G739" t="s">
        <v>289</v>
      </c>
      <c r="H739" t="s">
        <v>294</v>
      </c>
      <c r="I739" t="s">
        <v>245</v>
      </c>
      <c r="J739" t="s">
        <v>218</v>
      </c>
    </row>
    <row r="740" spans="1:10" x14ac:dyDescent="0.3">
      <c r="A740" t="s">
        <v>2094</v>
      </c>
      <c r="B740" t="s">
        <v>2095</v>
      </c>
      <c r="C740" s="11" t="s">
        <v>285</v>
      </c>
      <c r="D740" s="2">
        <v>45440</v>
      </c>
      <c r="E740" t="s">
        <v>173</v>
      </c>
      <c r="F740" t="s">
        <v>281</v>
      </c>
      <c r="G740" t="s">
        <v>289</v>
      </c>
      <c r="H740" t="s">
        <v>302</v>
      </c>
      <c r="I740" t="s">
        <v>1539</v>
      </c>
      <c r="J740" t="s">
        <v>218</v>
      </c>
    </row>
    <row r="741" spans="1:10" x14ac:dyDescent="0.3">
      <c r="A741" t="s">
        <v>2096</v>
      </c>
      <c r="B741" t="s">
        <v>2097</v>
      </c>
      <c r="C741" s="11" t="s">
        <v>285</v>
      </c>
      <c r="D741" s="2">
        <v>45195</v>
      </c>
      <c r="E741" t="s">
        <v>332</v>
      </c>
      <c r="F741" t="s">
        <v>281</v>
      </c>
      <c r="G741" t="s">
        <v>289</v>
      </c>
      <c r="H741" t="s">
        <v>302</v>
      </c>
      <c r="I741" t="s">
        <v>2098</v>
      </c>
      <c r="J741" t="s">
        <v>218</v>
      </c>
    </row>
    <row r="742" spans="1:10" x14ac:dyDescent="0.3">
      <c r="A742" t="s">
        <v>2099</v>
      </c>
      <c r="B742" t="s">
        <v>2100</v>
      </c>
      <c r="C742" s="11" t="s">
        <v>285</v>
      </c>
      <c r="D742" s="2">
        <v>45434</v>
      </c>
      <c r="E742" t="s">
        <v>185</v>
      </c>
      <c r="F742" t="s">
        <v>281</v>
      </c>
      <c r="G742" t="s">
        <v>289</v>
      </c>
      <c r="H742" t="s">
        <v>273</v>
      </c>
      <c r="I742" t="s">
        <v>2083</v>
      </c>
      <c r="J742" t="s">
        <v>218</v>
      </c>
    </row>
    <row r="743" spans="1:10" x14ac:dyDescent="0.3">
      <c r="A743" t="s">
        <v>2101</v>
      </c>
      <c r="B743" t="s">
        <v>2102</v>
      </c>
      <c r="C743" s="11" t="s">
        <v>285</v>
      </c>
      <c r="D743" s="2">
        <v>45335</v>
      </c>
      <c r="E743" t="s">
        <v>383</v>
      </c>
      <c r="F743" t="s">
        <v>281</v>
      </c>
      <c r="G743" t="s">
        <v>289</v>
      </c>
      <c r="H743" t="s">
        <v>280</v>
      </c>
      <c r="I743" t="s">
        <v>1419</v>
      </c>
      <c r="J743" t="s">
        <v>218</v>
      </c>
    </row>
    <row r="744" spans="1:10" x14ac:dyDescent="0.3">
      <c r="A744" t="s">
        <v>2103</v>
      </c>
      <c r="B744" t="s">
        <v>2104</v>
      </c>
      <c r="C744" s="11" t="s">
        <v>285</v>
      </c>
      <c r="D744" s="2">
        <v>45463</v>
      </c>
      <c r="E744" t="s">
        <v>21</v>
      </c>
      <c r="F744" t="s">
        <v>281</v>
      </c>
      <c r="G744" t="s">
        <v>289</v>
      </c>
      <c r="H744" t="s">
        <v>342</v>
      </c>
      <c r="I744" t="s">
        <v>2105</v>
      </c>
      <c r="J744" t="s">
        <v>218</v>
      </c>
    </row>
    <row r="745" spans="1:10" x14ac:dyDescent="0.3">
      <c r="A745" t="s">
        <v>2106</v>
      </c>
      <c r="B745" t="s">
        <v>2107</v>
      </c>
      <c r="C745" s="11" t="s">
        <v>285</v>
      </c>
      <c r="D745" s="2">
        <v>45414</v>
      </c>
      <c r="E745" t="s">
        <v>173</v>
      </c>
      <c r="F745" t="s">
        <v>281</v>
      </c>
      <c r="G745" t="s">
        <v>289</v>
      </c>
      <c r="H745" t="s">
        <v>302</v>
      </c>
      <c r="I745" t="s">
        <v>245</v>
      </c>
      <c r="J745" t="s">
        <v>218</v>
      </c>
    </row>
    <row r="746" spans="1:10" x14ac:dyDescent="0.3">
      <c r="A746" t="s">
        <v>2108</v>
      </c>
      <c r="B746" t="s">
        <v>2109</v>
      </c>
      <c r="C746" s="11" t="s">
        <v>285</v>
      </c>
      <c r="D746" s="2">
        <v>45199</v>
      </c>
      <c r="E746" t="s">
        <v>490</v>
      </c>
      <c r="F746" t="s">
        <v>281</v>
      </c>
      <c r="G746" t="s">
        <v>289</v>
      </c>
      <c r="H746" t="s">
        <v>294</v>
      </c>
      <c r="I746" t="s">
        <v>2110</v>
      </c>
      <c r="J746" t="s">
        <v>218</v>
      </c>
    </row>
    <row r="747" spans="1:10" x14ac:dyDescent="0.3">
      <c r="A747" t="s">
        <v>2111</v>
      </c>
      <c r="B747" t="s">
        <v>2112</v>
      </c>
      <c r="C747" s="11" t="s">
        <v>285</v>
      </c>
      <c r="D747" s="2">
        <v>45258</v>
      </c>
      <c r="E747" t="s">
        <v>422</v>
      </c>
      <c r="F747" t="s">
        <v>281</v>
      </c>
      <c r="G747" t="s">
        <v>282</v>
      </c>
      <c r="H747" t="s">
        <v>283</v>
      </c>
      <c r="I747" t="s">
        <v>2113</v>
      </c>
      <c r="J747" t="s">
        <v>27</v>
      </c>
    </row>
    <row r="748" spans="1:10" x14ac:dyDescent="0.3">
      <c r="A748" t="s">
        <v>2114</v>
      </c>
      <c r="B748" t="s">
        <v>2115</v>
      </c>
      <c r="C748" s="11" t="s">
        <v>285</v>
      </c>
      <c r="D748" s="2">
        <v>45244</v>
      </c>
      <c r="E748" t="s">
        <v>33</v>
      </c>
      <c r="F748" t="s">
        <v>281</v>
      </c>
      <c r="G748" t="s">
        <v>289</v>
      </c>
      <c r="H748" t="s">
        <v>319</v>
      </c>
      <c r="I748" t="s">
        <v>2116</v>
      </c>
      <c r="J748" t="s">
        <v>218</v>
      </c>
    </row>
    <row r="749" spans="1:10" x14ac:dyDescent="0.3">
      <c r="A749" t="s">
        <v>2117</v>
      </c>
      <c r="B749" t="s">
        <v>2118</v>
      </c>
      <c r="C749" s="11" t="s">
        <v>285</v>
      </c>
      <c r="D749" s="2">
        <v>45406</v>
      </c>
      <c r="E749" t="s">
        <v>375</v>
      </c>
      <c r="F749" t="s">
        <v>281</v>
      </c>
      <c r="G749" t="s">
        <v>289</v>
      </c>
      <c r="H749" t="s">
        <v>376</v>
      </c>
      <c r="I749" t="s">
        <v>2083</v>
      </c>
      <c r="J749" t="s">
        <v>218</v>
      </c>
    </row>
    <row r="750" spans="1:10" x14ac:dyDescent="0.3">
      <c r="A750" t="s">
        <v>2119</v>
      </c>
      <c r="B750" t="s">
        <v>2120</v>
      </c>
      <c r="C750" s="11" t="s">
        <v>285</v>
      </c>
      <c r="D750" s="2">
        <v>45274</v>
      </c>
      <c r="E750" t="s">
        <v>64</v>
      </c>
      <c r="F750" t="s">
        <v>281</v>
      </c>
      <c r="G750" t="s">
        <v>282</v>
      </c>
      <c r="H750" t="s">
        <v>283</v>
      </c>
      <c r="I750" t="s">
        <v>601</v>
      </c>
      <c r="J750" t="s">
        <v>27</v>
      </c>
    </row>
    <row r="751" spans="1:10" x14ac:dyDescent="0.3">
      <c r="A751" t="s">
        <v>2121</v>
      </c>
      <c r="B751" t="s">
        <v>2122</v>
      </c>
      <c r="C751" s="11" t="s">
        <v>285</v>
      </c>
      <c r="D751" s="2">
        <v>45219</v>
      </c>
      <c r="E751" t="s">
        <v>94</v>
      </c>
      <c r="F751" t="s">
        <v>281</v>
      </c>
      <c r="G751" t="s">
        <v>282</v>
      </c>
      <c r="H751" t="s">
        <v>283</v>
      </c>
      <c r="I751" t="s">
        <v>2123</v>
      </c>
      <c r="J751" t="s">
        <v>27</v>
      </c>
    </row>
    <row r="752" spans="1:10" x14ac:dyDescent="0.3">
      <c r="A752" t="s">
        <v>2124</v>
      </c>
      <c r="B752" t="s">
        <v>2125</v>
      </c>
      <c r="C752" s="11" t="s">
        <v>285</v>
      </c>
      <c r="D752" s="2">
        <v>45314</v>
      </c>
      <c r="E752" t="s">
        <v>33</v>
      </c>
      <c r="F752" t="s">
        <v>281</v>
      </c>
      <c r="G752" t="s">
        <v>289</v>
      </c>
      <c r="H752" t="s">
        <v>319</v>
      </c>
      <c r="I752" t="s">
        <v>2126</v>
      </c>
      <c r="J752" t="s">
        <v>218</v>
      </c>
    </row>
    <row r="753" spans="1:10" x14ac:dyDescent="0.3">
      <c r="A753" t="s">
        <v>2127</v>
      </c>
      <c r="B753" t="s">
        <v>2128</v>
      </c>
      <c r="C753" s="11" t="s">
        <v>285</v>
      </c>
      <c r="D753" s="2">
        <v>45429</v>
      </c>
      <c r="E753" t="s">
        <v>1009</v>
      </c>
      <c r="F753" t="s">
        <v>281</v>
      </c>
      <c r="G753" t="s">
        <v>289</v>
      </c>
      <c r="H753" t="s">
        <v>391</v>
      </c>
      <c r="I753" t="s">
        <v>186</v>
      </c>
      <c r="J753" t="s">
        <v>218</v>
      </c>
    </row>
    <row r="754" spans="1:10" x14ac:dyDescent="0.3">
      <c r="A754" t="s">
        <v>2129</v>
      </c>
      <c r="B754" t="s">
        <v>2130</v>
      </c>
      <c r="C754" s="11" t="s">
        <v>285</v>
      </c>
      <c r="D754" s="2">
        <v>45210</v>
      </c>
      <c r="E754" t="s">
        <v>619</v>
      </c>
      <c r="F754" t="s">
        <v>281</v>
      </c>
      <c r="G754" t="s">
        <v>289</v>
      </c>
      <c r="H754" t="s">
        <v>302</v>
      </c>
      <c r="I754" t="s">
        <v>514</v>
      </c>
      <c r="J754" t="s">
        <v>218</v>
      </c>
    </row>
    <row r="755" spans="1:10" x14ac:dyDescent="0.3">
      <c r="A755" t="s">
        <v>2131</v>
      </c>
      <c r="B755" t="s">
        <v>2132</v>
      </c>
      <c r="C755" s="11" t="s">
        <v>285</v>
      </c>
      <c r="D755" s="2">
        <v>45244</v>
      </c>
      <c r="E755" t="s">
        <v>358</v>
      </c>
      <c r="F755" t="s">
        <v>281</v>
      </c>
      <c r="G755" t="s">
        <v>289</v>
      </c>
      <c r="H755" t="s">
        <v>319</v>
      </c>
      <c r="I755" t="s">
        <v>329</v>
      </c>
      <c r="J755" t="s">
        <v>218</v>
      </c>
    </row>
    <row r="756" spans="1:10" x14ac:dyDescent="0.3">
      <c r="A756" t="s">
        <v>2133</v>
      </c>
      <c r="B756" t="s">
        <v>2134</v>
      </c>
      <c r="C756" s="11" t="s">
        <v>285</v>
      </c>
      <c r="D756" s="2">
        <v>45344</v>
      </c>
      <c r="E756" t="s">
        <v>341</v>
      </c>
      <c r="F756" t="s">
        <v>281</v>
      </c>
      <c r="G756" t="s">
        <v>289</v>
      </c>
      <c r="H756" t="s">
        <v>342</v>
      </c>
      <c r="I756" t="s">
        <v>2135</v>
      </c>
      <c r="J756" t="s">
        <v>218</v>
      </c>
    </row>
    <row r="757" spans="1:10" x14ac:dyDescent="0.3">
      <c r="A757" t="s">
        <v>2136</v>
      </c>
      <c r="B757" t="s">
        <v>2137</v>
      </c>
      <c r="C757" s="11" t="s">
        <v>285</v>
      </c>
      <c r="D757" s="2">
        <v>45349</v>
      </c>
      <c r="E757" t="s">
        <v>185</v>
      </c>
      <c r="F757" t="s">
        <v>281</v>
      </c>
      <c r="G757" t="s">
        <v>289</v>
      </c>
      <c r="H757" t="s">
        <v>273</v>
      </c>
      <c r="I757" t="s">
        <v>2138</v>
      </c>
      <c r="J757" t="s">
        <v>218</v>
      </c>
    </row>
    <row r="758" spans="1:10" x14ac:dyDescent="0.3">
      <c r="A758" t="s">
        <v>2139</v>
      </c>
      <c r="B758" t="s">
        <v>2140</v>
      </c>
      <c r="C758" s="11" t="s">
        <v>285</v>
      </c>
      <c r="D758" s="2">
        <v>45182</v>
      </c>
      <c r="E758" t="s">
        <v>64</v>
      </c>
      <c r="F758" t="s">
        <v>281</v>
      </c>
      <c r="G758" t="s">
        <v>289</v>
      </c>
      <c r="H758" t="s">
        <v>283</v>
      </c>
      <c r="I758" t="s">
        <v>1401</v>
      </c>
      <c r="J758" t="s">
        <v>27</v>
      </c>
    </row>
    <row r="759" spans="1:10" x14ac:dyDescent="0.3">
      <c r="A759" t="s">
        <v>2141</v>
      </c>
      <c r="B759" t="s">
        <v>2142</v>
      </c>
      <c r="C759" s="11" t="s">
        <v>285</v>
      </c>
      <c r="D759" s="2">
        <v>45407</v>
      </c>
      <c r="E759" t="s">
        <v>553</v>
      </c>
      <c r="F759" t="s">
        <v>281</v>
      </c>
      <c r="G759" t="s">
        <v>282</v>
      </c>
      <c r="H759" t="s">
        <v>283</v>
      </c>
      <c r="I759" t="s">
        <v>2143</v>
      </c>
      <c r="J759" t="s">
        <v>27</v>
      </c>
    </row>
    <row r="760" spans="1:10" x14ac:dyDescent="0.3">
      <c r="A760" t="s">
        <v>2144</v>
      </c>
      <c r="B760" t="s">
        <v>2145</v>
      </c>
      <c r="C760" s="11" t="s">
        <v>285</v>
      </c>
      <c r="D760" s="2">
        <v>45343</v>
      </c>
      <c r="E760" t="s">
        <v>383</v>
      </c>
      <c r="F760" t="s">
        <v>281</v>
      </c>
      <c r="G760" t="s">
        <v>289</v>
      </c>
      <c r="H760" t="s">
        <v>280</v>
      </c>
      <c r="I760" t="s">
        <v>1422</v>
      </c>
      <c r="J760" t="s">
        <v>218</v>
      </c>
    </row>
    <row r="761" spans="1:10" x14ac:dyDescent="0.3">
      <c r="A761" t="s">
        <v>2146</v>
      </c>
      <c r="B761" t="s">
        <v>2147</v>
      </c>
      <c r="C761" s="11" t="s">
        <v>285</v>
      </c>
      <c r="D761" s="2">
        <v>45209</v>
      </c>
      <c r="E761" t="s">
        <v>523</v>
      </c>
      <c r="F761" t="s">
        <v>281</v>
      </c>
      <c r="G761" t="s">
        <v>282</v>
      </c>
      <c r="H761" t="s">
        <v>283</v>
      </c>
      <c r="I761" t="s">
        <v>245</v>
      </c>
      <c r="J761" t="s">
        <v>27</v>
      </c>
    </row>
    <row r="762" spans="1:10" x14ac:dyDescent="0.3">
      <c r="A762" t="s">
        <v>2148</v>
      </c>
      <c r="B762" t="s">
        <v>2149</v>
      </c>
      <c r="C762" s="11" t="s">
        <v>285</v>
      </c>
      <c r="D762" s="2">
        <v>45349</v>
      </c>
      <c r="E762" t="s">
        <v>269</v>
      </c>
      <c r="F762" t="s">
        <v>281</v>
      </c>
      <c r="G762" t="s">
        <v>289</v>
      </c>
      <c r="H762" t="s">
        <v>870</v>
      </c>
      <c r="I762" t="s">
        <v>2150</v>
      </c>
      <c r="J762" t="s">
        <v>218</v>
      </c>
    </row>
    <row r="763" spans="1:10" x14ac:dyDescent="0.3">
      <c r="A763" t="s">
        <v>2151</v>
      </c>
      <c r="B763" t="s">
        <v>2152</v>
      </c>
      <c r="C763" s="11" t="s">
        <v>285</v>
      </c>
      <c r="D763" s="2">
        <v>45376</v>
      </c>
      <c r="E763" t="s">
        <v>156</v>
      </c>
      <c r="F763" t="s">
        <v>281</v>
      </c>
      <c r="G763" t="s">
        <v>289</v>
      </c>
      <c r="H763" t="s">
        <v>290</v>
      </c>
      <c r="I763" t="s">
        <v>2153</v>
      </c>
      <c r="J763" t="s">
        <v>218</v>
      </c>
    </row>
    <row r="764" spans="1:10" x14ac:dyDescent="0.3">
      <c r="A764" t="s">
        <v>2154</v>
      </c>
      <c r="B764" t="s">
        <v>2155</v>
      </c>
      <c r="C764" s="11" t="s">
        <v>285</v>
      </c>
      <c r="D764" s="2">
        <v>45253</v>
      </c>
      <c r="E764" t="s">
        <v>39</v>
      </c>
      <c r="F764" t="s">
        <v>281</v>
      </c>
      <c r="G764" t="s">
        <v>289</v>
      </c>
      <c r="H764" t="s">
        <v>290</v>
      </c>
      <c r="I764" t="s">
        <v>1584</v>
      </c>
      <c r="J764" t="s">
        <v>174</v>
      </c>
    </row>
    <row r="765" spans="1:10" x14ac:dyDescent="0.3">
      <c r="A765" t="s">
        <v>2156</v>
      </c>
      <c r="B765" t="s">
        <v>2157</v>
      </c>
      <c r="C765" s="11" t="s">
        <v>285</v>
      </c>
      <c r="D765" s="2">
        <v>45273</v>
      </c>
      <c r="E765" t="s">
        <v>269</v>
      </c>
      <c r="F765" t="s">
        <v>281</v>
      </c>
      <c r="G765" t="s">
        <v>289</v>
      </c>
      <c r="H765" t="s">
        <v>870</v>
      </c>
      <c r="I765" t="s">
        <v>2158</v>
      </c>
      <c r="J765" t="s">
        <v>218</v>
      </c>
    </row>
    <row r="766" spans="1:10" x14ac:dyDescent="0.3">
      <c r="A766" t="s">
        <v>2159</v>
      </c>
      <c r="B766" t="s">
        <v>2160</v>
      </c>
      <c r="C766" s="11" t="s">
        <v>285</v>
      </c>
      <c r="D766" s="2">
        <v>45345</v>
      </c>
      <c r="E766" t="s">
        <v>426</v>
      </c>
      <c r="F766" t="s">
        <v>281</v>
      </c>
      <c r="G766" t="s">
        <v>289</v>
      </c>
      <c r="H766" t="s">
        <v>319</v>
      </c>
      <c r="I766" t="s">
        <v>245</v>
      </c>
      <c r="J766" t="s">
        <v>218</v>
      </c>
    </row>
    <row r="767" spans="1:10" x14ac:dyDescent="0.3">
      <c r="A767" t="s">
        <v>2161</v>
      </c>
      <c r="B767" t="s">
        <v>2162</v>
      </c>
      <c r="C767" s="11" t="s">
        <v>285</v>
      </c>
      <c r="D767" s="2">
        <v>45358</v>
      </c>
      <c r="E767" t="s">
        <v>21</v>
      </c>
      <c r="F767" t="s">
        <v>281</v>
      </c>
      <c r="G767" t="s">
        <v>289</v>
      </c>
      <c r="H767" t="s">
        <v>342</v>
      </c>
      <c r="I767" t="s">
        <v>2163</v>
      </c>
      <c r="J767" t="s">
        <v>218</v>
      </c>
    </row>
    <row r="768" spans="1:10" x14ac:dyDescent="0.3">
      <c r="A768" t="s">
        <v>2164</v>
      </c>
      <c r="B768" t="s">
        <v>2165</v>
      </c>
      <c r="C768" s="11" t="s">
        <v>285</v>
      </c>
      <c r="D768" s="2">
        <v>45345</v>
      </c>
      <c r="E768" t="s">
        <v>44</v>
      </c>
      <c r="F768" t="s">
        <v>281</v>
      </c>
      <c r="G768" t="s">
        <v>289</v>
      </c>
      <c r="H768" t="s">
        <v>319</v>
      </c>
      <c r="I768" t="s">
        <v>2166</v>
      </c>
      <c r="J768" t="s">
        <v>218</v>
      </c>
    </row>
    <row r="769" spans="1:10" x14ac:dyDescent="0.3">
      <c r="A769" t="s">
        <v>2167</v>
      </c>
      <c r="B769" t="s">
        <v>2168</v>
      </c>
      <c r="C769" s="11" t="s">
        <v>285</v>
      </c>
      <c r="D769" s="2">
        <v>45397</v>
      </c>
      <c r="E769" t="s">
        <v>288</v>
      </c>
      <c r="F769" t="s">
        <v>281</v>
      </c>
      <c r="G769" t="s">
        <v>289</v>
      </c>
      <c r="H769" t="s">
        <v>290</v>
      </c>
      <c r="I769" t="s">
        <v>242</v>
      </c>
      <c r="J769" t="s">
        <v>218</v>
      </c>
    </row>
    <row r="770" spans="1:10" x14ac:dyDescent="0.3">
      <c r="A770" t="s">
        <v>2169</v>
      </c>
      <c r="B770" t="s">
        <v>2170</v>
      </c>
      <c r="C770" s="11" t="s">
        <v>285</v>
      </c>
      <c r="D770" s="2">
        <v>45453</v>
      </c>
      <c r="E770" t="s">
        <v>390</v>
      </c>
      <c r="F770" t="s">
        <v>281</v>
      </c>
      <c r="G770" t="s">
        <v>289</v>
      </c>
      <c r="H770" t="s">
        <v>391</v>
      </c>
      <c r="I770" t="s">
        <v>291</v>
      </c>
      <c r="J770" t="s">
        <v>218</v>
      </c>
    </row>
    <row r="771" spans="1:10" x14ac:dyDescent="0.3">
      <c r="A771" t="s">
        <v>2171</v>
      </c>
      <c r="B771" t="s">
        <v>2172</v>
      </c>
      <c r="C771" s="11" t="s">
        <v>285</v>
      </c>
      <c r="D771" s="2">
        <v>45321</v>
      </c>
      <c r="E771" t="s">
        <v>312</v>
      </c>
      <c r="F771" t="s">
        <v>281</v>
      </c>
      <c r="G771" t="s">
        <v>282</v>
      </c>
      <c r="H771" t="s">
        <v>283</v>
      </c>
      <c r="I771" t="s">
        <v>1404</v>
      </c>
      <c r="J771" t="s">
        <v>27</v>
      </c>
    </row>
    <row r="772" spans="1:10" x14ac:dyDescent="0.3">
      <c r="A772" t="s">
        <v>2173</v>
      </c>
      <c r="B772" t="s">
        <v>2174</v>
      </c>
      <c r="C772" s="11" t="s">
        <v>285</v>
      </c>
      <c r="D772" s="2">
        <v>45468</v>
      </c>
      <c r="E772" t="s">
        <v>185</v>
      </c>
      <c r="F772" t="s">
        <v>281</v>
      </c>
      <c r="G772" t="s">
        <v>289</v>
      </c>
      <c r="H772" t="s">
        <v>273</v>
      </c>
      <c r="I772" t="s">
        <v>2175</v>
      </c>
      <c r="J772" t="s">
        <v>218</v>
      </c>
    </row>
    <row r="773" spans="1:10" x14ac:dyDescent="0.3">
      <c r="A773" t="s">
        <v>2176</v>
      </c>
      <c r="B773" t="s">
        <v>2177</v>
      </c>
      <c r="C773" s="11" t="s">
        <v>285</v>
      </c>
      <c r="D773" s="2">
        <v>45189</v>
      </c>
      <c r="E773" t="s">
        <v>312</v>
      </c>
      <c r="F773" t="s">
        <v>281</v>
      </c>
      <c r="G773" t="s">
        <v>289</v>
      </c>
      <c r="H773" t="s">
        <v>283</v>
      </c>
      <c r="I773" t="s">
        <v>2178</v>
      </c>
      <c r="J773" t="s">
        <v>218</v>
      </c>
    </row>
    <row r="774" spans="1:10" x14ac:dyDescent="0.3">
      <c r="A774" t="s">
        <v>2179</v>
      </c>
      <c r="B774" t="s">
        <v>2180</v>
      </c>
      <c r="C774" s="11" t="s">
        <v>285</v>
      </c>
      <c r="D774" s="2">
        <v>45329</v>
      </c>
      <c r="E774" t="s">
        <v>69</v>
      </c>
      <c r="F774" t="s">
        <v>281</v>
      </c>
      <c r="G774" t="s">
        <v>289</v>
      </c>
      <c r="H774" t="s">
        <v>616</v>
      </c>
      <c r="I774" t="s">
        <v>245</v>
      </c>
      <c r="J774" t="s">
        <v>218</v>
      </c>
    </row>
    <row r="775" spans="1:10" x14ac:dyDescent="0.3">
      <c r="A775" t="s">
        <v>2181</v>
      </c>
      <c r="B775" t="s">
        <v>2182</v>
      </c>
      <c r="C775" s="11" t="s">
        <v>285</v>
      </c>
      <c r="D775" s="2">
        <v>45338</v>
      </c>
      <c r="E775" t="s">
        <v>185</v>
      </c>
      <c r="F775" t="s">
        <v>281</v>
      </c>
      <c r="G775" t="s">
        <v>289</v>
      </c>
      <c r="H775" t="s">
        <v>273</v>
      </c>
      <c r="I775" t="s">
        <v>2183</v>
      </c>
      <c r="J775" t="s">
        <v>218</v>
      </c>
    </row>
    <row r="776" spans="1:10" x14ac:dyDescent="0.3">
      <c r="A776" t="s">
        <v>2184</v>
      </c>
      <c r="B776" t="s">
        <v>2185</v>
      </c>
      <c r="C776" s="11" t="s">
        <v>285</v>
      </c>
      <c r="D776" s="2">
        <v>45379</v>
      </c>
      <c r="E776" t="s">
        <v>44</v>
      </c>
      <c r="F776" t="s">
        <v>281</v>
      </c>
      <c r="G776" t="s">
        <v>289</v>
      </c>
      <c r="H776" t="s">
        <v>319</v>
      </c>
      <c r="I776" t="s">
        <v>864</v>
      </c>
      <c r="J776" t="s">
        <v>218</v>
      </c>
    </row>
    <row r="777" spans="1:10" x14ac:dyDescent="0.3">
      <c r="A777" t="s">
        <v>2186</v>
      </c>
      <c r="B777" t="s">
        <v>2187</v>
      </c>
      <c r="C777" s="11" t="s">
        <v>285</v>
      </c>
      <c r="D777" s="2">
        <v>45344</v>
      </c>
      <c r="E777" t="s">
        <v>44</v>
      </c>
      <c r="F777" t="s">
        <v>281</v>
      </c>
      <c r="G777" t="s">
        <v>289</v>
      </c>
      <c r="H777" t="s">
        <v>319</v>
      </c>
      <c r="I777" t="s">
        <v>2188</v>
      </c>
      <c r="J777" t="s">
        <v>218</v>
      </c>
    </row>
    <row r="778" spans="1:10" x14ac:dyDescent="0.3">
      <c r="A778" t="s">
        <v>2189</v>
      </c>
      <c r="B778" t="s">
        <v>2190</v>
      </c>
      <c r="C778" s="11" t="s">
        <v>285</v>
      </c>
      <c r="D778" s="2">
        <v>45341</v>
      </c>
      <c r="E778" t="s">
        <v>269</v>
      </c>
      <c r="F778" t="s">
        <v>281</v>
      </c>
      <c r="G778" t="s">
        <v>289</v>
      </c>
      <c r="H778" t="s">
        <v>870</v>
      </c>
      <c r="I778" t="s">
        <v>326</v>
      </c>
      <c r="J778" t="s">
        <v>218</v>
      </c>
    </row>
    <row r="779" spans="1:10" x14ac:dyDescent="0.3">
      <c r="A779" t="s">
        <v>2191</v>
      </c>
      <c r="B779" t="s">
        <v>2192</v>
      </c>
      <c r="C779" s="11" t="s">
        <v>285</v>
      </c>
      <c r="D779" s="2">
        <v>45336</v>
      </c>
      <c r="E779" t="s">
        <v>734</v>
      </c>
      <c r="F779" t="s">
        <v>281</v>
      </c>
      <c r="G779" t="s">
        <v>289</v>
      </c>
      <c r="H779" t="s">
        <v>458</v>
      </c>
      <c r="I779" t="s">
        <v>1709</v>
      </c>
      <c r="J779" t="s">
        <v>218</v>
      </c>
    </row>
    <row r="780" spans="1:10" x14ac:dyDescent="0.3">
      <c r="A780" t="s">
        <v>2193</v>
      </c>
      <c r="B780" t="s">
        <v>2194</v>
      </c>
      <c r="C780" s="11" t="s">
        <v>285</v>
      </c>
      <c r="D780" s="2">
        <v>45349</v>
      </c>
      <c r="E780" t="s">
        <v>173</v>
      </c>
      <c r="F780" t="s">
        <v>281</v>
      </c>
      <c r="G780" t="s">
        <v>289</v>
      </c>
      <c r="H780" t="s">
        <v>302</v>
      </c>
      <c r="I780" t="s">
        <v>1006</v>
      </c>
      <c r="J780" t="s">
        <v>218</v>
      </c>
    </row>
    <row r="781" spans="1:10" x14ac:dyDescent="0.3">
      <c r="A781" t="s">
        <v>2195</v>
      </c>
      <c r="B781" t="s">
        <v>2196</v>
      </c>
      <c r="C781" s="11" t="s">
        <v>285</v>
      </c>
      <c r="D781" s="2">
        <v>45189</v>
      </c>
      <c r="E781" t="s">
        <v>94</v>
      </c>
      <c r="F781" t="s">
        <v>281</v>
      </c>
      <c r="G781" t="s">
        <v>282</v>
      </c>
      <c r="H781" t="s">
        <v>283</v>
      </c>
      <c r="I781" t="s">
        <v>1363</v>
      </c>
      <c r="J781" t="s">
        <v>27</v>
      </c>
    </row>
    <row r="782" spans="1:10" x14ac:dyDescent="0.3">
      <c r="A782" t="s">
        <v>2197</v>
      </c>
      <c r="B782" t="s">
        <v>2198</v>
      </c>
      <c r="C782" s="11" t="s">
        <v>285</v>
      </c>
      <c r="D782" s="2">
        <v>45418</v>
      </c>
      <c r="E782" t="s">
        <v>332</v>
      </c>
      <c r="F782" t="s">
        <v>281</v>
      </c>
      <c r="G782" t="s">
        <v>289</v>
      </c>
      <c r="H782" t="s">
        <v>302</v>
      </c>
      <c r="I782" t="s">
        <v>2199</v>
      </c>
      <c r="J782" t="s">
        <v>218</v>
      </c>
    </row>
    <row r="783" spans="1:10" x14ac:dyDescent="0.3">
      <c r="A783" t="s">
        <v>2200</v>
      </c>
      <c r="B783" t="s">
        <v>2201</v>
      </c>
      <c r="C783" s="11" t="s">
        <v>285</v>
      </c>
      <c r="D783" s="2">
        <v>45467</v>
      </c>
      <c r="E783" t="s">
        <v>332</v>
      </c>
      <c r="F783" t="s">
        <v>281</v>
      </c>
      <c r="G783" t="s">
        <v>289</v>
      </c>
      <c r="H783" t="s">
        <v>302</v>
      </c>
      <c r="I783" t="s">
        <v>1579</v>
      </c>
      <c r="J783" t="s">
        <v>218</v>
      </c>
    </row>
    <row r="784" spans="1:10" x14ac:dyDescent="0.3">
      <c r="A784" t="s">
        <v>2202</v>
      </c>
      <c r="B784" t="s">
        <v>2203</v>
      </c>
      <c r="C784" s="11" t="s">
        <v>285</v>
      </c>
      <c r="D784" s="2">
        <v>45166</v>
      </c>
      <c r="E784" t="s">
        <v>94</v>
      </c>
      <c r="F784" t="s">
        <v>281</v>
      </c>
      <c r="G784" t="s">
        <v>282</v>
      </c>
      <c r="H784" t="s">
        <v>283</v>
      </c>
      <c r="I784" t="s">
        <v>528</v>
      </c>
      <c r="J784" t="s">
        <v>27</v>
      </c>
    </row>
    <row r="785" spans="1:10" x14ac:dyDescent="0.3">
      <c r="A785" t="s">
        <v>2204</v>
      </c>
      <c r="B785" t="s">
        <v>2205</v>
      </c>
      <c r="C785" s="11" t="s">
        <v>285</v>
      </c>
      <c r="D785" s="2">
        <v>45336</v>
      </c>
      <c r="E785" t="s">
        <v>48</v>
      </c>
      <c r="F785" t="s">
        <v>281</v>
      </c>
      <c r="G785" t="s">
        <v>289</v>
      </c>
      <c r="H785" t="s">
        <v>290</v>
      </c>
      <c r="I785" t="s">
        <v>2206</v>
      </c>
      <c r="J785" t="s">
        <v>218</v>
      </c>
    </row>
    <row r="786" spans="1:10" x14ac:dyDescent="0.3">
      <c r="A786" t="s">
        <v>2207</v>
      </c>
      <c r="B786" t="s">
        <v>2208</v>
      </c>
      <c r="C786" s="11" t="s">
        <v>285</v>
      </c>
      <c r="D786" s="2">
        <v>45159</v>
      </c>
      <c r="E786" t="s">
        <v>237</v>
      </c>
      <c r="F786" t="s">
        <v>281</v>
      </c>
      <c r="G786" t="s">
        <v>289</v>
      </c>
      <c r="H786" t="s">
        <v>298</v>
      </c>
      <c r="I786" t="s">
        <v>1401</v>
      </c>
      <c r="J786" t="s">
        <v>174</v>
      </c>
    </row>
    <row r="787" spans="1:10" x14ac:dyDescent="0.3">
      <c r="A787" t="s">
        <v>2209</v>
      </c>
      <c r="B787" t="s">
        <v>2210</v>
      </c>
      <c r="C787" s="11" t="s">
        <v>285</v>
      </c>
      <c r="D787" s="2">
        <v>45189</v>
      </c>
      <c r="E787" t="s">
        <v>413</v>
      </c>
      <c r="F787" t="s">
        <v>281</v>
      </c>
      <c r="G787" t="s">
        <v>282</v>
      </c>
      <c r="H787" t="s">
        <v>283</v>
      </c>
      <c r="I787" t="s">
        <v>329</v>
      </c>
      <c r="J787" t="s">
        <v>27</v>
      </c>
    </row>
    <row r="788" spans="1:10" x14ac:dyDescent="0.3">
      <c r="A788" t="s">
        <v>2211</v>
      </c>
      <c r="B788" t="s">
        <v>2212</v>
      </c>
      <c r="C788" s="11" t="s">
        <v>285</v>
      </c>
      <c r="D788" s="2">
        <v>45342</v>
      </c>
      <c r="E788" t="s">
        <v>383</v>
      </c>
      <c r="F788" t="s">
        <v>281</v>
      </c>
      <c r="G788" t="s">
        <v>289</v>
      </c>
      <c r="H788" t="s">
        <v>280</v>
      </c>
      <c r="I788" t="s">
        <v>1422</v>
      </c>
      <c r="J788" t="s">
        <v>218</v>
      </c>
    </row>
    <row r="789" spans="1:10" x14ac:dyDescent="0.3">
      <c r="A789" t="s">
        <v>2213</v>
      </c>
      <c r="B789" t="s">
        <v>2214</v>
      </c>
      <c r="C789" s="11" t="s">
        <v>285</v>
      </c>
      <c r="D789" s="2">
        <v>45148</v>
      </c>
      <c r="E789" t="s">
        <v>422</v>
      </c>
      <c r="F789" t="s">
        <v>281</v>
      </c>
      <c r="G789" t="s">
        <v>282</v>
      </c>
      <c r="H789" t="s">
        <v>283</v>
      </c>
      <c r="I789" t="s">
        <v>1483</v>
      </c>
      <c r="J789" t="s">
        <v>27</v>
      </c>
    </row>
    <row r="790" spans="1:10" x14ac:dyDescent="0.3">
      <c r="A790" t="s">
        <v>2215</v>
      </c>
      <c r="B790" t="s">
        <v>2216</v>
      </c>
      <c r="C790" s="11" t="s">
        <v>285</v>
      </c>
      <c r="D790" s="2">
        <v>45377</v>
      </c>
      <c r="E790" t="s">
        <v>33</v>
      </c>
      <c r="F790" t="s">
        <v>281</v>
      </c>
      <c r="G790" t="s">
        <v>289</v>
      </c>
      <c r="H790" t="s">
        <v>319</v>
      </c>
      <c r="I790" t="s">
        <v>2217</v>
      </c>
      <c r="J790" t="s">
        <v>218</v>
      </c>
    </row>
    <row r="791" spans="1:10" x14ac:dyDescent="0.3">
      <c r="A791" t="s">
        <v>2218</v>
      </c>
      <c r="B791" t="s">
        <v>2219</v>
      </c>
      <c r="C791" s="11" t="s">
        <v>285</v>
      </c>
      <c r="D791" s="2">
        <v>45348</v>
      </c>
      <c r="E791" t="s">
        <v>82</v>
      </c>
      <c r="F791" t="s">
        <v>281</v>
      </c>
      <c r="G791" t="s">
        <v>289</v>
      </c>
      <c r="H791" t="s">
        <v>458</v>
      </c>
      <c r="I791" t="s">
        <v>2220</v>
      </c>
      <c r="J791" t="s">
        <v>218</v>
      </c>
    </row>
    <row r="792" spans="1:10" x14ac:dyDescent="0.3">
      <c r="A792" t="s">
        <v>2221</v>
      </c>
      <c r="B792" t="s">
        <v>2222</v>
      </c>
      <c r="C792" s="11" t="s">
        <v>285</v>
      </c>
      <c r="D792" s="2">
        <v>45244</v>
      </c>
      <c r="E792" t="s">
        <v>38</v>
      </c>
      <c r="F792" t="s">
        <v>281</v>
      </c>
      <c r="G792" t="s">
        <v>289</v>
      </c>
      <c r="H792" t="s">
        <v>458</v>
      </c>
      <c r="I792" t="s">
        <v>601</v>
      </c>
      <c r="J792" t="s">
        <v>218</v>
      </c>
    </row>
    <row r="793" spans="1:10" x14ac:dyDescent="0.3">
      <c r="A793" t="s">
        <v>2223</v>
      </c>
      <c r="B793" t="s">
        <v>2224</v>
      </c>
      <c r="C793" s="11" t="s">
        <v>285</v>
      </c>
      <c r="D793" s="2">
        <v>45252</v>
      </c>
      <c r="E793" t="s">
        <v>457</v>
      </c>
      <c r="F793" t="s">
        <v>281</v>
      </c>
      <c r="G793" t="s">
        <v>289</v>
      </c>
      <c r="H793" t="s">
        <v>458</v>
      </c>
      <c r="I793" t="s">
        <v>407</v>
      </c>
      <c r="J793" t="s">
        <v>218</v>
      </c>
    </row>
    <row r="794" spans="1:10" x14ac:dyDescent="0.3">
      <c r="A794" t="s">
        <v>2225</v>
      </c>
      <c r="B794" t="s">
        <v>2226</v>
      </c>
      <c r="C794" s="11" t="s">
        <v>285</v>
      </c>
      <c r="D794" s="2">
        <v>45406</v>
      </c>
      <c r="E794" t="s">
        <v>341</v>
      </c>
      <c r="F794" t="s">
        <v>281</v>
      </c>
      <c r="G794" t="s">
        <v>289</v>
      </c>
      <c r="H794" t="s">
        <v>342</v>
      </c>
      <c r="I794" t="s">
        <v>2227</v>
      </c>
      <c r="J794" t="s">
        <v>218</v>
      </c>
    </row>
    <row r="795" spans="1:10" x14ac:dyDescent="0.3">
      <c r="A795" t="s">
        <v>2228</v>
      </c>
      <c r="B795" t="s">
        <v>2229</v>
      </c>
      <c r="C795" s="11" t="s">
        <v>285</v>
      </c>
      <c r="D795" s="2">
        <v>45189</v>
      </c>
      <c r="E795" t="s">
        <v>413</v>
      </c>
      <c r="F795" t="s">
        <v>281</v>
      </c>
      <c r="G795" t="s">
        <v>282</v>
      </c>
      <c r="H795" t="s">
        <v>283</v>
      </c>
      <c r="I795" t="s">
        <v>514</v>
      </c>
      <c r="J795" t="s">
        <v>27</v>
      </c>
    </row>
    <row r="796" spans="1:10" x14ac:dyDescent="0.3">
      <c r="A796" t="s">
        <v>2230</v>
      </c>
      <c r="B796" t="s">
        <v>2231</v>
      </c>
      <c r="C796" s="11" t="s">
        <v>285</v>
      </c>
      <c r="D796" s="2">
        <v>45355</v>
      </c>
      <c r="E796" t="s">
        <v>418</v>
      </c>
      <c r="F796" t="s">
        <v>281</v>
      </c>
      <c r="G796" t="s">
        <v>289</v>
      </c>
      <c r="H796" t="s">
        <v>419</v>
      </c>
      <c r="I796" t="s">
        <v>245</v>
      </c>
      <c r="J796" t="s">
        <v>218</v>
      </c>
    </row>
    <row r="797" spans="1:10" x14ac:dyDescent="0.3">
      <c r="A797" t="s">
        <v>2232</v>
      </c>
      <c r="B797" t="s">
        <v>2233</v>
      </c>
      <c r="C797" s="11" t="s">
        <v>285</v>
      </c>
      <c r="D797" s="2">
        <v>45197</v>
      </c>
      <c r="E797" t="s">
        <v>734</v>
      </c>
      <c r="F797" t="s">
        <v>281</v>
      </c>
      <c r="G797" t="s">
        <v>289</v>
      </c>
      <c r="H797" t="s">
        <v>458</v>
      </c>
      <c r="I797" t="s">
        <v>468</v>
      </c>
      <c r="J797" t="s">
        <v>218</v>
      </c>
    </row>
    <row r="798" spans="1:10" x14ac:dyDescent="0.3">
      <c r="A798" t="s">
        <v>2234</v>
      </c>
      <c r="B798" t="s">
        <v>2235</v>
      </c>
      <c r="C798" s="11" t="s">
        <v>285</v>
      </c>
      <c r="D798" s="2">
        <v>45454</v>
      </c>
      <c r="E798" t="s">
        <v>358</v>
      </c>
      <c r="F798" t="s">
        <v>281</v>
      </c>
      <c r="G798" t="s">
        <v>289</v>
      </c>
      <c r="H798" t="s">
        <v>319</v>
      </c>
      <c r="I798" t="s">
        <v>1808</v>
      </c>
      <c r="J798" t="s">
        <v>218</v>
      </c>
    </row>
    <row r="799" spans="1:10" x14ac:dyDescent="0.3">
      <c r="A799" t="s">
        <v>2236</v>
      </c>
      <c r="B799" t="s">
        <v>2237</v>
      </c>
      <c r="C799" s="11" t="s">
        <v>285</v>
      </c>
      <c r="D799" s="2">
        <v>45371</v>
      </c>
      <c r="E799" t="s">
        <v>33</v>
      </c>
      <c r="F799" t="s">
        <v>281</v>
      </c>
      <c r="G799" t="s">
        <v>289</v>
      </c>
      <c r="H799" t="s">
        <v>319</v>
      </c>
      <c r="I799" t="s">
        <v>245</v>
      </c>
      <c r="J799" t="s">
        <v>218</v>
      </c>
    </row>
    <row r="800" spans="1:10" x14ac:dyDescent="0.3">
      <c r="A800" t="s">
        <v>2238</v>
      </c>
      <c r="B800" t="s">
        <v>2239</v>
      </c>
      <c r="C800" s="11" t="s">
        <v>285</v>
      </c>
      <c r="D800" s="2">
        <v>45169</v>
      </c>
      <c r="E800" t="s">
        <v>358</v>
      </c>
      <c r="F800" t="s">
        <v>281</v>
      </c>
      <c r="G800" t="s">
        <v>289</v>
      </c>
      <c r="H800" t="s">
        <v>319</v>
      </c>
      <c r="I800" t="s">
        <v>633</v>
      </c>
      <c r="J800" t="s">
        <v>218</v>
      </c>
    </row>
    <row r="801" spans="1:10" x14ac:dyDescent="0.3">
      <c r="A801" t="s">
        <v>2240</v>
      </c>
      <c r="B801" t="s">
        <v>2241</v>
      </c>
      <c r="C801" s="11" t="s">
        <v>285</v>
      </c>
      <c r="D801" s="2">
        <v>45146</v>
      </c>
      <c r="E801" t="s">
        <v>457</v>
      </c>
      <c r="F801" t="s">
        <v>281</v>
      </c>
      <c r="G801" t="s">
        <v>289</v>
      </c>
      <c r="H801" t="s">
        <v>458</v>
      </c>
      <c r="I801" t="s">
        <v>633</v>
      </c>
      <c r="J801" t="s">
        <v>218</v>
      </c>
    </row>
    <row r="802" spans="1:10" x14ac:dyDescent="0.3">
      <c r="A802" t="s">
        <v>2242</v>
      </c>
      <c r="B802" t="s">
        <v>2243</v>
      </c>
      <c r="C802" s="11" t="s">
        <v>285</v>
      </c>
      <c r="D802" s="2">
        <v>45281</v>
      </c>
      <c r="E802" t="s">
        <v>426</v>
      </c>
      <c r="F802" t="s">
        <v>281</v>
      </c>
      <c r="G802" t="s">
        <v>289</v>
      </c>
      <c r="H802" t="s">
        <v>319</v>
      </c>
      <c r="I802" t="s">
        <v>2244</v>
      </c>
      <c r="J802" t="s">
        <v>218</v>
      </c>
    </row>
    <row r="803" spans="1:10" x14ac:dyDescent="0.3">
      <c r="A803" t="s">
        <v>2245</v>
      </c>
      <c r="B803" t="s">
        <v>2246</v>
      </c>
      <c r="C803" s="11" t="s">
        <v>285</v>
      </c>
      <c r="D803" s="2">
        <v>45450</v>
      </c>
      <c r="E803" t="s">
        <v>332</v>
      </c>
      <c r="F803" t="s">
        <v>281</v>
      </c>
      <c r="G803" t="s">
        <v>289</v>
      </c>
      <c r="H803" t="s">
        <v>302</v>
      </c>
      <c r="I803" t="s">
        <v>2247</v>
      </c>
      <c r="J803" t="s">
        <v>218</v>
      </c>
    </row>
    <row r="804" spans="1:10" x14ac:dyDescent="0.3">
      <c r="A804" t="s">
        <v>2248</v>
      </c>
      <c r="B804" t="s">
        <v>2249</v>
      </c>
      <c r="C804" s="11" t="s">
        <v>285</v>
      </c>
      <c r="D804" s="2">
        <v>45266</v>
      </c>
      <c r="E804" t="s">
        <v>69</v>
      </c>
      <c r="F804" t="s">
        <v>281</v>
      </c>
      <c r="G804" t="s">
        <v>289</v>
      </c>
      <c r="H804" t="s">
        <v>616</v>
      </c>
      <c r="I804" t="s">
        <v>633</v>
      </c>
      <c r="J804" t="s">
        <v>218</v>
      </c>
    </row>
    <row r="805" spans="1:10" x14ac:dyDescent="0.3">
      <c r="A805" t="s">
        <v>2250</v>
      </c>
      <c r="B805" t="s">
        <v>2251</v>
      </c>
      <c r="C805" s="11" t="s">
        <v>285</v>
      </c>
      <c r="D805" s="2">
        <v>45349</v>
      </c>
      <c r="E805" t="s">
        <v>38</v>
      </c>
      <c r="F805" t="s">
        <v>764</v>
      </c>
      <c r="G805" t="s">
        <v>289</v>
      </c>
      <c r="H805" t="s">
        <v>458</v>
      </c>
      <c r="I805" t="s">
        <v>1483</v>
      </c>
      <c r="J805" t="s">
        <v>218</v>
      </c>
    </row>
    <row r="806" spans="1:10" x14ac:dyDescent="0.3">
      <c r="A806" t="s">
        <v>2252</v>
      </c>
      <c r="B806" t="s">
        <v>2253</v>
      </c>
      <c r="C806" s="11" t="s">
        <v>285</v>
      </c>
      <c r="D806" s="2">
        <v>45448</v>
      </c>
      <c r="E806" t="s">
        <v>332</v>
      </c>
      <c r="F806" t="s">
        <v>281</v>
      </c>
      <c r="G806" t="s">
        <v>289</v>
      </c>
      <c r="H806" t="s">
        <v>302</v>
      </c>
      <c r="I806" t="s">
        <v>2254</v>
      </c>
      <c r="J806" t="s">
        <v>218</v>
      </c>
    </row>
    <row r="807" spans="1:10" x14ac:dyDescent="0.3">
      <c r="A807" t="s">
        <v>2255</v>
      </c>
      <c r="B807" t="s">
        <v>2256</v>
      </c>
      <c r="C807" s="11" t="s">
        <v>285</v>
      </c>
      <c r="D807" s="2">
        <v>45376</v>
      </c>
      <c r="E807" t="s">
        <v>413</v>
      </c>
      <c r="F807" t="s">
        <v>281</v>
      </c>
      <c r="G807" t="s">
        <v>282</v>
      </c>
      <c r="H807" t="s">
        <v>283</v>
      </c>
      <c r="I807" t="s">
        <v>2257</v>
      </c>
      <c r="J807" t="s">
        <v>27</v>
      </c>
    </row>
    <row r="808" spans="1:10" x14ac:dyDescent="0.3">
      <c r="A808" t="s">
        <v>2258</v>
      </c>
      <c r="B808" t="s">
        <v>2259</v>
      </c>
      <c r="C808" s="11" t="s">
        <v>285</v>
      </c>
      <c r="D808" s="2">
        <v>45433</v>
      </c>
      <c r="E808" t="s">
        <v>21</v>
      </c>
      <c r="F808" t="s">
        <v>281</v>
      </c>
      <c r="G808" t="s">
        <v>289</v>
      </c>
      <c r="H808" t="s">
        <v>342</v>
      </c>
      <c r="I808" t="s">
        <v>2007</v>
      </c>
      <c r="J808" t="s">
        <v>218</v>
      </c>
    </row>
    <row r="809" spans="1:10" x14ac:dyDescent="0.3">
      <c r="A809" t="s">
        <v>2260</v>
      </c>
      <c r="B809" t="s">
        <v>2261</v>
      </c>
      <c r="C809" s="11" t="s">
        <v>285</v>
      </c>
      <c r="D809" s="2">
        <v>45376</v>
      </c>
      <c r="E809" t="s">
        <v>422</v>
      </c>
      <c r="F809" t="s">
        <v>281</v>
      </c>
      <c r="G809" t="s">
        <v>282</v>
      </c>
      <c r="H809" t="s">
        <v>283</v>
      </c>
      <c r="I809" t="s">
        <v>291</v>
      </c>
      <c r="J809" t="s">
        <v>27</v>
      </c>
    </row>
    <row r="810" spans="1:10" x14ac:dyDescent="0.3">
      <c r="A810" t="s">
        <v>2262</v>
      </c>
      <c r="B810" t="s">
        <v>2263</v>
      </c>
      <c r="C810" s="11" t="s">
        <v>285</v>
      </c>
      <c r="D810" s="2">
        <v>45337</v>
      </c>
      <c r="E810" t="s">
        <v>346</v>
      </c>
      <c r="F810" t="s">
        <v>281</v>
      </c>
      <c r="G810" t="s">
        <v>289</v>
      </c>
      <c r="H810" t="s">
        <v>347</v>
      </c>
      <c r="I810" t="s">
        <v>2135</v>
      </c>
      <c r="J810" t="s">
        <v>218</v>
      </c>
    </row>
    <row r="811" spans="1:10" x14ac:dyDescent="0.3">
      <c r="A811" t="s">
        <v>2264</v>
      </c>
      <c r="B811" t="s">
        <v>2265</v>
      </c>
      <c r="C811" s="11" t="s">
        <v>285</v>
      </c>
      <c r="D811" s="2">
        <v>45238</v>
      </c>
      <c r="E811" t="s">
        <v>94</v>
      </c>
      <c r="F811" t="s">
        <v>281</v>
      </c>
      <c r="G811" t="s">
        <v>282</v>
      </c>
      <c r="H811" t="s">
        <v>283</v>
      </c>
      <c r="I811" t="s">
        <v>1626</v>
      </c>
      <c r="J811" t="s">
        <v>27</v>
      </c>
    </row>
    <row r="812" spans="1:10" x14ac:dyDescent="0.3">
      <c r="A812" t="s">
        <v>2266</v>
      </c>
      <c r="B812" t="s">
        <v>2267</v>
      </c>
      <c r="C812" s="11" t="s">
        <v>285</v>
      </c>
      <c r="D812" s="2">
        <v>45440</v>
      </c>
      <c r="E812" t="s">
        <v>426</v>
      </c>
      <c r="F812" t="s">
        <v>281</v>
      </c>
      <c r="G812" t="s">
        <v>289</v>
      </c>
      <c r="H812" t="s">
        <v>319</v>
      </c>
      <c r="I812" t="s">
        <v>2268</v>
      </c>
      <c r="J812" t="s">
        <v>218</v>
      </c>
    </row>
    <row r="813" spans="1:10" x14ac:dyDescent="0.3">
      <c r="A813" t="s">
        <v>2269</v>
      </c>
      <c r="B813" t="s">
        <v>2270</v>
      </c>
      <c r="C813" s="11" t="s">
        <v>285</v>
      </c>
      <c r="D813" s="2">
        <v>45264</v>
      </c>
      <c r="E813" t="s">
        <v>358</v>
      </c>
      <c r="F813" t="s">
        <v>281</v>
      </c>
      <c r="G813" t="s">
        <v>289</v>
      </c>
      <c r="H813" t="s">
        <v>319</v>
      </c>
      <c r="I813" t="s">
        <v>2271</v>
      </c>
      <c r="J813" t="s">
        <v>218</v>
      </c>
    </row>
    <row r="814" spans="1:10" x14ac:dyDescent="0.3">
      <c r="A814" t="s">
        <v>2272</v>
      </c>
      <c r="B814" t="s">
        <v>2273</v>
      </c>
      <c r="C814" s="11" t="s">
        <v>285</v>
      </c>
      <c r="D814" s="2">
        <v>45330</v>
      </c>
      <c r="E814" t="s">
        <v>852</v>
      </c>
      <c r="F814" t="s">
        <v>281</v>
      </c>
      <c r="G814" t="s">
        <v>289</v>
      </c>
      <c r="H814" t="s">
        <v>280</v>
      </c>
      <c r="I814" t="s">
        <v>835</v>
      </c>
      <c r="J814" t="s">
        <v>218</v>
      </c>
    </row>
    <row r="815" spans="1:10" x14ac:dyDescent="0.3">
      <c r="A815" t="s">
        <v>2274</v>
      </c>
      <c r="B815" t="s">
        <v>2275</v>
      </c>
      <c r="C815" s="11" t="s">
        <v>285</v>
      </c>
      <c r="D815" s="2">
        <v>45195</v>
      </c>
      <c r="E815" t="s">
        <v>288</v>
      </c>
      <c r="F815" t="s">
        <v>281</v>
      </c>
      <c r="G815" t="s">
        <v>289</v>
      </c>
      <c r="H815" t="s">
        <v>290</v>
      </c>
      <c r="I815" t="s">
        <v>2276</v>
      </c>
      <c r="J815" t="s">
        <v>218</v>
      </c>
    </row>
    <row r="816" spans="1:10" x14ac:dyDescent="0.3">
      <c r="A816" t="s">
        <v>2277</v>
      </c>
      <c r="B816" t="s">
        <v>2278</v>
      </c>
      <c r="C816" s="11" t="s">
        <v>285</v>
      </c>
      <c r="D816" s="2">
        <v>45260</v>
      </c>
      <c r="E816" t="s">
        <v>21</v>
      </c>
      <c r="F816" t="s">
        <v>281</v>
      </c>
      <c r="G816" t="s">
        <v>289</v>
      </c>
      <c r="H816" t="s">
        <v>342</v>
      </c>
      <c r="I816" t="s">
        <v>1006</v>
      </c>
      <c r="J816" t="s">
        <v>218</v>
      </c>
    </row>
    <row r="817" spans="1:10" x14ac:dyDescent="0.3">
      <c r="A817" t="s">
        <v>2279</v>
      </c>
      <c r="B817" t="s">
        <v>2280</v>
      </c>
      <c r="C817" s="11" t="s">
        <v>285</v>
      </c>
      <c r="D817" s="2">
        <v>45161</v>
      </c>
      <c r="E817" t="s">
        <v>229</v>
      </c>
      <c r="F817" t="s">
        <v>281</v>
      </c>
      <c r="G817" t="s">
        <v>282</v>
      </c>
      <c r="H817" t="s">
        <v>283</v>
      </c>
      <c r="I817" t="s">
        <v>2281</v>
      </c>
      <c r="J817" t="s">
        <v>27</v>
      </c>
    </row>
    <row r="818" spans="1:10" x14ac:dyDescent="0.3">
      <c r="A818" t="s">
        <v>2282</v>
      </c>
      <c r="B818" t="s">
        <v>2283</v>
      </c>
      <c r="C818" s="11" t="s">
        <v>285</v>
      </c>
      <c r="D818" s="2">
        <v>45204</v>
      </c>
      <c r="E818" t="s">
        <v>64</v>
      </c>
      <c r="F818" t="s">
        <v>281</v>
      </c>
      <c r="G818" t="s">
        <v>282</v>
      </c>
      <c r="H818" t="s">
        <v>283</v>
      </c>
      <c r="I818" t="s">
        <v>2284</v>
      </c>
      <c r="J818" t="s">
        <v>27</v>
      </c>
    </row>
    <row r="819" spans="1:10" x14ac:dyDescent="0.3">
      <c r="A819" t="s">
        <v>2285</v>
      </c>
      <c r="B819" t="s">
        <v>2286</v>
      </c>
      <c r="C819" s="11" t="s">
        <v>285</v>
      </c>
      <c r="D819" s="2">
        <v>45257</v>
      </c>
      <c r="E819" t="s">
        <v>21</v>
      </c>
      <c r="F819" t="s">
        <v>281</v>
      </c>
      <c r="G819" t="s">
        <v>289</v>
      </c>
      <c r="H819" t="s">
        <v>342</v>
      </c>
      <c r="I819" t="s">
        <v>2287</v>
      </c>
      <c r="J819" t="s">
        <v>174</v>
      </c>
    </row>
    <row r="820" spans="1:10" x14ac:dyDescent="0.3">
      <c r="A820" t="s">
        <v>2288</v>
      </c>
      <c r="B820" t="s">
        <v>2289</v>
      </c>
      <c r="C820" s="11" t="s">
        <v>285</v>
      </c>
      <c r="D820" s="2">
        <v>45201</v>
      </c>
      <c r="E820" t="s">
        <v>346</v>
      </c>
      <c r="F820" t="s">
        <v>281</v>
      </c>
      <c r="G820" t="s">
        <v>289</v>
      </c>
      <c r="H820" t="s">
        <v>347</v>
      </c>
      <c r="I820" t="s">
        <v>574</v>
      </c>
      <c r="J820" t="s">
        <v>218</v>
      </c>
    </row>
    <row r="821" spans="1:10" x14ac:dyDescent="0.3">
      <c r="A821" t="s">
        <v>2290</v>
      </c>
      <c r="B821" t="s">
        <v>2291</v>
      </c>
      <c r="C821" s="11" t="s">
        <v>285</v>
      </c>
      <c r="D821" s="2">
        <v>45259</v>
      </c>
      <c r="E821" t="s">
        <v>69</v>
      </c>
      <c r="F821" t="s">
        <v>281</v>
      </c>
      <c r="G821" t="s">
        <v>289</v>
      </c>
      <c r="H821" t="s">
        <v>616</v>
      </c>
      <c r="I821" t="s">
        <v>1497</v>
      </c>
      <c r="J821" t="s">
        <v>218</v>
      </c>
    </row>
    <row r="822" spans="1:10" x14ac:dyDescent="0.3">
      <c r="A822" t="s">
        <v>2292</v>
      </c>
      <c r="B822" t="s">
        <v>2293</v>
      </c>
      <c r="C822" s="11" t="s">
        <v>285</v>
      </c>
      <c r="D822" s="2">
        <v>45374</v>
      </c>
      <c r="E822" t="s">
        <v>39</v>
      </c>
      <c r="F822" t="s">
        <v>281</v>
      </c>
      <c r="G822" t="s">
        <v>289</v>
      </c>
      <c r="H822" t="s">
        <v>290</v>
      </c>
      <c r="I822" t="s">
        <v>249</v>
      </c>
      <c r="J822" t="s">
        <v>218</v>
      </c>
    </row>
    <row r="823" spans="1:10" x14ac:dyDescent="0.3">
      <c r="A823" t="s">
        <v>2294</v>
      </c>
      <c r="B823" t="s">
        <v>2295</v>
      </c>
      <c r="C823" s="11" t="s">
        <v>285</v>
      </c>
      <c r="D823" s="2">
        <v>45282</v>
      </c>
      <c r="E823" t="s">
        <v>44</v>
      </c>
      <c r="F823" t="s">
        <v>281</v>
      </c>
      <c r="G823" t="s">
        <v>289</v>
      </c>
      <c r="H823" t="s">
        <v>319</v>
      </c>
      <c r="I823" t="s">
        <v>291</v>
      </c>
      <c r="J823" t="s">
        <v>218</v>
      </c>
    </row>
    <row r="824" spans="1:10" x14ac:dyDescent="0.3">
      <c r="A824" t="s">
        <v>2296</v>
      </c>
      <c r="B824" t="s">
        <v>2297</v>
      </c>
      <c r="C824" s="11" t="s">
        <v>285</v>
      </c>
      <c r="D824" s="2">
        <v>45316</v>
      </c>
      <c r="E824" t="s">
        <v>436</v>
      </c>
      <c r="F824" t="s">
        <v>281</v>
      </c>
      <c r="G824" t="s">
        <v>289</v>
      </c>
      <c r="H824" t="s">
        <v>283</v>
      </c>
      <c r="I824" t="s">
        <v>2298</v>
      </c>
      <c r="J824" t="s">
        <v>27</v>
      </c>
    </row>
    <row r="825" spans="1:10" x14ac:dyDescent="0.3">
      <c r="A825" t="s">
        <v>2299</v>
      </c>
      <c r="B825" t="s">
        <v>2300</v>
      </c>
      <c r="C825" s="11" t="s">
        <v>285</v>
      </c>
      <c r="D825" s="2">
        <v>45260</v>
      </c>
      <c r="E825" t="s">
        <v>88</v>
      </c>
      <c r="F825" t="s">
        <v>281</v>
      </c>
      <c r="G825" t="s">
        <v>289</v>
      </c>
      <c r="H825" t="s">
        <v>294</v>
      </c>
      <c r="I825" t="s">
        <v>2301</v>
      </c>
      <c r="J825" t="s">
        <v>218</v>
      </c>
    </row>
    <row r="826" spans="1:10" x14ac:dyDescent="0.3">
      <c r="A826" t="s">
        <v>2302</v>
      </c>
      <c r="B826" t="s">
        <v>2303</v>
      </c>
      <c r="C826" s="11" t="s">
        <v>285</v>
      </c>
      <c r="D826" s="2">
        <v>45243</v>
      </c>
      <c r="E826" t="s">
        <v>94</v>
      </c>
      <c r="F826" t="s">
        <v>281</v>
      </c>
      <c r="G826" t="s">
        <v>282</v>
      </c>
      <c r="H826" t="s">
        <v>283</v>
      </c>
      <c r="I826" t="s">
        <v>380</v>
      </c>
      <c r="J826" t="s">
        <v>27</v>
      </c>
    </row>
    <row r="827" spans="1:10" x14ac:dyDescent="0.3">
      <c r="A827" t="s">
        <v>2304</v>
      </c>
      <c r="B827" t="s">
        <v>2305</v>
      </c>
      <c r="C827" s="11" t="s">
        <v>285</v>
      </c>
      <c r="D827" s="2">
        <v>45345</v>
      </c>
      <c r="E827" t="s">
        <v>346</v>
      </c>
      <c r="F827" t="s">
        <v>281</v>
      </c>
      <c r="G827" t="s">
        <v>289</v>
      </c>
      <c r="H827" t="s">
        <v>347</v>
      </c>
      <c r="I827" t="s">
        <v>1419</v>
      </c>
      <c r="J827" t="s">
        <v>218</v>
      </c>
    </row>
    <row r="828" spans="1:10" x14ac:dyDescent="0.3">
      <c r="A828" t="s">
        <v>2306</v>
      </c>
      <c r="B828" t="s">
        <v>2307</v>
      </c>
      <c r="C828" s="11" t="s">
        <v>285</v>
      </c>
      <c r="D828" s="2">
        <v>45419</v>
      </c>
      <c r="E828" t="s">
        <v>457</v>
      </c>
      <c r="F828" t="s">
        <v>281</v>
      </c>
      <c r="G828" t="s">
        <v>289</v>
      </c>
      <c r="H828" t="s">
        <v>458</v>
      </c>
      <c r="I828" t="s">
        <v>245</v>
      </c>
      <c r="J828" t="s">
        <v>218</v>
      </c>
    </row>
    <row r="829" spans="1:10" x14ac:dyDescent="0.3">
      <c r="A829" t="s">
        <v>2308</v>
      </c>
      <c r="B829" t="s">
        <v>2309</v>
      </c>
      <c r="C829" s="11" t="s">
        <v>285</v>
      </c>
      <c r="D829" s="2">
        <v>45187</v>
      </c>
      <c r="E829" t="s">
        <v>48</v>
      </c>
      <c r="F829" t="s">
        <v>281</v>
      </c>
      <c r="G829" t="s">
        <v>289</v>
      </c>
      <c r="H829" t="s">
        <v>290</v>
      </c>
      <c r="I829" t="s">
        <v>2310</v>
      </c>
      <c r="J829" t="s">
        <v>218</v>
      </c>
    </row>
    <row r="830" spans="1:10" x14ac:dyDescent="0.3">
      <c r="A830" t="s">
        <v>2311</v>
      </c>
      <c r="B830" t="s">
        <v>2312</v>
      </c>
      <c r="C830" s="11" t="s">
        <v>285</v>
      </c>
      <c r="D830" s="2">
        <v>45204</v>
      </c>
      <c r="E830" t="s">
        <v>288</v>
      </c>
      <c r="F830" t="s">
        <v>281</v>
      </c>
      <c r="G830" t="s">
        <v>289</v>
      </c>
      <c r="H830" t="s">
        <v>290</v>
      </c>
      <c r="I830" t="s">
        <v>2313</v>
      </c>
      <c r="J830" t="s">
        <v>218</v>
      </c>
    </row>
    <row r="831" spans="1:10" x14ac:dyDescent="0.3">
      <c r="A831" t="s">
        <v>2314</v>
      </c>
      <c r="B831" t="s">
        <v>2315</v>
      </c>
      <c r="C831" s="11" t="s">
        <v>285</v>
      </c>
      <c r="D831" s="2">
        <v>45307</v>
      </c>
      <c r="E831" t="s">
        <v>383</v>
      </c>
      <c r="F831" t="s">
        <v>281</v>
      </c>
      <c r="G831" t="s">
        <v>289</v>
      </c>
      <c r="H831" t="s">
        <v>280</v>
      </c>
      <c r="I831" t="s">
        <v>2183</v>
      </c>
      <c r="J831" t="s">
        <v>218</v>
      </c>
    </row>
    <row r="832" spans="1:10" x14ac:dyDescent="0.3">
      <c r="A832" t="s">
        <v>2316</v>
      </c>
      <c r="B832" t="s">
        <v>2317</v>
      </c>
      <c r="C832" s="11" t="s">
        <v>285</v>
      </c>
      <c r="D832" s="2">
        <v>45238</v>
      </c>
      <c r="E832" t="s">
        <v>217</v>
      </c>
      <c r="F832" t="s">
        <v>281</v>
      </c>
      <c r="G832" t="s">
        <v>289</v>
      </c>
      <c r="H832" t="s">
        <v>308</v>
      </c>
      <c r="I832" t="s">
        <v>2045</v>
      </c>
      <c r="J832" t="s">
        <v>218</v>
      </c>
    </row>
    <row r="833" spans="1:10" x14ac:dyDescent="0.3">
      <c r="A833" t="s">
        <v>2318</v>
      </c>
      <c r="B833" t="s">
        <v>2319</v>
      </c>
      <c r="C833" s="11" t="s">
        <v>285</v>
      </c>
      <c r="D833" s="2">
        <v>45244</v>
      </c>
      <c r="E833" t="s">
        <v>262</v>
      </c>
      <c r="F833" t="s">
        <v>281</v>
      </c>
      <c r="G833" t="s">
        <v>289</v>
      </c>
      <c r="H833" t="s">
        <v>365</v>
      </c>
      <c r="I833" t="s">
        <v>514</v>
      </c>
      <c r="J833" t="s">
        <v>218</v>
      </c>
    </row>
    <row r="834" spans="1:10" x14ac:dyDescent="0.3">
      <c r="A834" t="s">
        <v>2320</v>
      </c>
      <c r="B834" t="s">
        <v>2321</v>
      </c>
      <c r="C834" s="11" t="s">
        <v>285</v>
      </c>
      <c r="D834" s="2">
        <v>45272</v>
      </c>
      <c r="E834" t="s">
        <v>269</v>
      </c>
      <c r="F834" t="s">
        <v>281</v>
      </c>
      <c r="G834" t="s">
        <v>289</v>
      </c>
      <c r="H834" t="s">
        <v>870</v>
      </c>
      <c r="I834" t="s">
        <v>2301</v>
      </c>
      <c r="J834" t="s">
        <v>218</v>
      </c>
    </row>
    <row r="835" spans="1:10" x14ac:dyDescent="0.3">
      <c r="A835" t="s">
        <v>2322</v>
      </c>
      <c r="B835" t="s">
        <v>2323</v>
      </c>
      <c r="C835" s="11" t="s">
        <v>285</v>
      </c>
      <c r="D835" s="2">
        <v>45322</v>
      </c>
      <c r="E835" t="s">
        <v>490</v>
      </c>
      <c r="F835" t="s">
        <v>281</v>
      </c>
      <c r="G835" t="s">
        <v>289</v>
      </c>
      <c r="H835" t="s">
        <v>294</v>
      </c>
      <c r="I835" t="s">
        <v>1653</v>
      </c>
      <c r="J835" t="s">
        <v>95</v>
      </c>
    </row>
    <row r="836" spans="1:10" x14ac:dyDescent="0.3">
      <c r="A836" t="s">
        <v>2324</v>
      </c>
      <c r="B836" t="s">
        <v>2325</v>
      </c>
      <c r="C836" s="11" t="s">
        <v>285</v>
      </c>
      <c r="D836" s="2">
        <v>45376</v>
      </c>
      <c r="E836" t="s">
        <v>390</v>
      </c>
      <c r="F836" t="s">
        <v>281</v>
      </c>
      <c r="G836" t="s">
        <v>289</v>
      </c>
      <c r="H836" t="s">
        <v>391</v>
      </c>
      <c r="I836" t="s">
        <v>2326</v>
      </c>
      <c r="J836" t="s">
        <v>218</v>
      </c>
    </row>
    <row r="837" spans="1:10" x14ac:dyDescent="0.3">
      <c r="A837" t="s">
        <v>2327</v>
      </c>
      <c r="B837" t="s">
        <v>2328</v>
      </c>
      <c r="C837" s="11" t="s">
        <v>285</v>
      </c>
      <c r="D837" s="2">
        <v>45148</v>
      </c>
      <c r="E837" t="s">
        <v>457</v>
      </c>
      <c r="F837" t="s">
        <v>281</v>
      </c>
      <c r="G837" t="s">
        <v>289</v>
      </c>
      <c r="H837" t="s">
        <v>458</v>
      </c>
      <c r="I837" t="s">
        <v>1307</v>
      </c>
      <c r="J837" t="s">
        <v>218</v>
      </c>
    </row>
    <row r="838" spans="1:10" x14ac:dyDescent="0.3">
      <c r="A838" t="s">
        <v>2329</v>
      </c>
      <c r="B838" t="s">
        <v>2330</v>
      </c>
      <c r="C838" s="11" t="s">
        <v>285</v>
      </c>
      <c r="D838" s="2">
        <v>45236</v>
      </c>
      <c r="E838" t="s">
        <v>390</v>
      </c>
      <c r="F838" t="s">
        <v>281</v>
      </c>
      <c r="G838" t="s">
        <v>289</v>
      </c>
      <c r="H838" t="s">
        <v>391</v>
      </c>
      <c r="I838" t="s">
        <v>2331</v>
      </c>
      <c r="J838" t="s">
        <v>218</v>
      </c>
    </row>
    <row r="839" spans="1:10" x14ac:dyDescent="0.3">
      <c r="A839" t="s">
        <v>2332</v>
      </c>
      <c r="B839" t="s">
        <v>2333</v>
      </c>
      <c r="C839" s="11" t="s">
        <v>285</v>
      </c>
      <c r="D839" s="2">
        <v>45141</v>
      </c>
      <c r="E839" t="s">
        <v>64</v>
      </c>
      <c r="F839" t="s">
        <v>281</v>
      </c>
      <c r="G839" t="s">
        <v>289</v>
      </c>
      <c r="H839" t="s">
        <v>283</v>
      </c>
      <c r="I839" t="s">
        <v>633</v>
      </c>
      <c r="J839" t="s">
        <v>27</v>
      </c>
    </row>
    <row r="840" spans="1:10" x14ac:dyDescent="0.3">
      <c r="A840" t="s">
        <v>2334</v>
      </c>
      <c r="B840" t="s">
        <v>2335</v>
      </c>
      <c r="C840" s="11" t="s">
        <v>285</v>
      </c>
      <c r="D840" s="2">
        <v>45384</v>
      </c>
      <c r="E840" t="s">
        <v>413</v>
      </c>
      <c r="F840" t="s">
        <v>281</v>
      </c>
      <c r="G840" t="s">
        <v>282</v>
      </c>
      <c r="H840" t="s">
        <v>283</v>
      </c>
      <c r="I840" t="s">
        <v>362</v>
      </c>
      <c r="J840" t="s">
        <v>27</v>
      </c>
    </row>
    <row r="841" spans="1:10" x14ac:dyDescent="0.3">
      <c r="A841" t="s">
        <v>2336</v>
      </c>
      <c r="B841" t="s">
        <v>2337</v>
      </c>
      <c r="C841" s="11" t="s">
        <v>285</v>
      </c>
      <c r="D841" s="2">
        <v>45231</v>
      </c>
      <c r="E841" t="s">
        <v>233</v>
      </c>
      <c r="F841" t="s">
        <v>281</v>
      </c>
      <c r="G841" t="s">
        <v>289</v>
      </c>
      <c r="H841" t="s">
        <v>280</v>
      </c>
      <c r="I841" t="s">
        <v>372</v>
      </c>
      <c r="J841" t="s">
        <v>218</v>
      </c>
    </row>
    <row r="842" spans="1:10" x14ac:dyDescent="0.3">
      <c r="A842" t="s">
        <v>2338</v>
      </c>
      <c r="B842" t="s">
        <v>2339</v>
      </c>
      <c r="C842" s="11" t="s">
        <v>285</v>
      </c>
      <c r="D842" s="2">
        <v>45279</v>
      </c>
      <c r="E842" t="s">
        <v>457</v>
      </c>
      <c r="F842" t="s">
        <v>281</v>
      </c>
      <c r="G842" t="s">
        <v>289</v>
      </c>
      <c r="H842" t="s">
        <v>458</v>
      </c>
      <c r="I842" t="s">
        <v>329</v>
      </c>
      <c r="J842" t="s">
        <v>218</v>
      </c>
    </row>
    <row r="843" spans="1:10" x14ac:dyDescent="0.3">
      <c r="A843" t="s">
        <v>2340</v>
      </c>
      <c r="B843" t="s">
        <v>2341</v>
      </c>
      <c r="C843" s="11" t="s">
        <v>285</v>
      </c>
      <c r="D843" s="2">
        <v>45349</v>
      </c>
      <c r="E843" t="s">
        <v>619</v>
      </c>
      <c r="F843" t="s">
        <v>281</v>
      </c>
      <c r="G843" t="s">
        <v>289</v>
      </c>
      <c r="H843" t="s">
        <v>302</v>
      </c>
      <c r="I843" t="s">
        <v>384</v>
      </c>
      <c r="J843" t="s">
        <v>218</v>
      </c>
    </row>
    <row r="844" spans="1:10" x14ac:dyDescent="0.3">
      <c r="A844" t="s">
        <v>2342</v>
      </c>
      <c r="B844" t="s">
        <v>2343</v>
      </c>
      <c r="C844" s="11" t="s">
        <v>285</v>
      </c>
      <c r="D844" s="2">
        <v>45141</v>
      </c>
      <c r="E844" t="s">
        <v>619</v>
      </c>
      <c r="F844" t="s">
        <v>281</v>
      </c>
      <c r="G844" t="s">
        <v>289</v>
      </c>
      <c r="H844" t="s">
        <v>302</v>
      </c>
      <c r="I844" t="s">
        <v>1483</v>
      </c>
      <c r="J844" t="s">
        <v>218</v>
      </c>
    </row>
    <row r="845" spans="1:10" x14ac:dyDescent="0.3">
      <c r="A845" t="s">
        <v>2344</v>
      </c>
      <c r="B845" t="s">
        <v>2345</v>
      </c>
      <c r="C845" s="11" t="s">
        <v>285</v>
      </c>
      <c r="D845" s="2">
        <v>45176</v>
      </c>
      <c r="E845" t="s">
        <v>48</v>
      </c>
      <c r="F845" t="s">
        <v>281</v>
      </c>
      <c r="G845" t="s">
        <v>289</v>
      </c>
      <c r="H845" t="s">
        <v>290</v>
      </c>
      <c r="I845" t="s">
        <v>1006</v>
      </c>
      <c r="J845" t="s">
        <v>218</v>
      </c>
    </row>
    <row r="846" spans="1:10" x14ac:dyDescent="0.3">
      <c r="A846" t="s">
        <v>2346</v>
      </c>
      <c r="B846" t="s">
        <v>2347</v>
      </c>
      <c r="C846" s="11" t="s">
        <v>285</v>
      </c>
      <c r="D846" s="2">
        <v>45453</v>
      </c>
      <c r="E846" t="s">
        <v>490</v>
      </c>
      <c r="F846" t="s">
        <v>281</v>
      </c>
      <c r="G846" t="s">
        <v>289</v>
      </c>
      <c r="H846" t="s">
        <v>294</v>
      </c>
      <c r="I846" t="s">
        <v>2348</v>
      </c>
      <c r="J846" t="s">
        <v>218</v>
      </c>
    </row>
    <row r="847" spans="1:10" x14ac:dyDescent="0.3">
      <c r="A847" t="s">
        <v>2349</v>
      </c>
      <c r="B847" t="s">
        <v>2350</v>
      </c>
      <c r="C847" s="11" t="s">
        <v>285</v>
      </c>
      <c r="D847" s="2">
        <v>45225</v>
      </c>
      <c r="E847" t="s">
        <v>312</v>
      </c>
      <c r="F847" t="s">
        <v>281</v>
      </c>
      <c r="G847" t="s">
        <v>282</v>
      </c>
      <c r="H847" t="s">
        <v>283</v>
      </c>
      <c r="I847" t="s">
        <v>1653</v>
      </c>
      <c r="J847" t="s">
        <v>27</v>
      </c>
    </row>
    <row r="848" spans="1:10" x14ac:dyDescent="0.3">
      <c r="A848" t="s">
        <v>2351</v>
      </c>
      <c r="B848" t="s">
        <v>2352</v>
      </c>
      <c r="C848" s="11" t="s">
        <v>285</v>
      </c>
      <c r="D848" s="2">
        <v>45422</v>
      </c>
      <c r="E848" t="s">
        <v>248</v>
      </c>
      <c r="F848" t="s">
        <v>281</v>
      </c>
      <c r="G848" t="s">
        <v>289</v>
      </c>
      <c r="H848" t="s">
        <v>298</v>
      </c>
      <c r="I848" t="s">
        <v>2353</v>
      </c>
      <c r="J848" t="s">
        <v>218</v>
      </c>
    </row>
    <row r="849" spans="1:10" x14ac:dyDescent="0.3">
      <c r="A849" t="s">
        <v>2354</v>
      </c>
      <c r="B849" t="s">
        <v>2355</v>
      </c>
      <c r="C849" s="11" t="s">
        <v>285</v>
      </c>
      <c r="D849" s="2">
        <v>45322</v>
      </c>
      <c r="E849" t="s">
        <v>233</v>
      </c>
      <c r="F849" t="s">
        <v>281</v>
      </c>
      <c r="G849" t="s">
        <v>289</v>
      </c>
      <c r="H849" t="s">
        <v>280</v>
      </c>
      <c r="I849" t="s">
        <v>2183</v>
      </c>
      <c r="J849" t="s">
        <v>218</v>
      </c>
    </row>
    <row r="850" spans="1:10" x14ac:dyDescent="0.3">
      <c r="A850" t="s">
        <v>2356</v>
      </c>
      <c r="B850" t="s">
        <v>2357</v>
      </c>
      <c r="C850" s="11" t="s">
        <v>285</v>
      </c>
      <c r="D850" s="2">
        <v>45315</v>
      </c>
      <c r="E850" t="s">
        <v>734</v>
      </c>
      <c r="F850" t="s">
        <v>281</v>
      </c>
      <c r="G850" t="s">
        <v>289</v>
      </c>
      <c r="H850" t="s">
        <v>458</v>
      </c>
      <c r="I850" t="s">
        <v>586</v>
      </c>
      <c r="J850" t="s">
        <v>218</v>
      </c>
    </row>
    <row r="851" spans="1:10" x14ac:dyDescent="0.3">
      <c r="A851" t="s">
        <v>2358</v>
      </c>
      <c r="B851" t="s">
        <v>2359</v>
      </c>
      <c r="C851" s="11" t="s">
        <v>285</v>
      </c>
      <c r="D851" s="2">
        <v>45393</v>
      </c>
      <c r="E851" t="s">
        <v>173</v>
      </c>
      <c r="F851" t="s">
        <v>281</v>
      </c>
      <c r="G851" t="s">
        <v>289</v>
      </c>
      <c r="H851" t="s">
        <v>302</v>
      </c>
      <c r="I851" t="s">
        <v>980</v>
      </c>
      <c r="J851" t="s">
        <v>218</v>
      </c>
    </row>
    <row r="852" spans="1:10" x14ac:dyDescent="0.3">
      <c r="A852" t="s">
        <v>2360</v>
      </c>
      <c r="B852" t="s">
        <v>2361</v>
      </c>
      <c r="C852" s="11" t="s">
        <v>285</v>
      </c>
      <c r="D852" s="2">
        <v>45148</v>
      </c>
      <c r="E852" t="s">
        <v>48</v>
      </c>
      <c r="F852" t="s">
        <v>281</v>
      </c>
      <c r="G852" t="s">
        <v>289</v>
      </c>
      <c r="H852" t="s">
        <v>290</v>
      </c>
      <c r="I852" t="s">
        <v>1337</v>
      </c>
      <c r="J852" t="s">
        <v>218</v>
      </c>
    </row>
    <row r="853" spans="1:10" x14ac:dyDescent="0.3">
      <c r="A853" t="s">
        <v>2362</v>
      </c>
      <c r="B853" t="s">
        <v>2363</v>
      </c>
      <c r="C853" s="11" t="s">
        <v>285</v>
      </c>
      <c r="D853" s="2">
        <v>45429</v>
      </c>
      <c r="E853" t="s">
        <v>413</v>
      </c>
      <c r="F853" t="s">
        <v>281</v>
      </c>
      <c r="G853" t="s">
        <v>282</v>
      </c>
      <c r="H853" t="s">
        <v>283</v>
      </c>
      <c r="I853" t="s">
        <v>448</v>
      </c>
      <c r="J853" t="s">
        <v>27</v>
      </c>
    </row>
    <row r="854" spans="1:10" x14ac:dyDescent="0.3">
      <c r="A854" t="s">
        <v>2364</v>
      </c>
      <c r="B854" t="s">
        <v>2365</v>
      </c>
      <c r="C854" s="11" t="s">
        <v>285</v>
      </c>
      <c r="D854" s="2">
        <v>45260</v>
      </c>
      <c r="E854" t="s">
        <v>312</v>
      </c>
      <c r="F854" t="s">
        <v>281</v>
      </c>
      <c r="G854" t="s">
        <v>289</v>
      </c>
      <c r="H854" t="s">
        <v>283</v>
      </c>
      <c r="I854" t="s">
        <v>2366</v>
      </c>
      <c r="J854" t="s">
        <v>27</v>
      </c>
    </row>
    <row r="855" spans="1:10" x14ac:dyDescent="0.3">
      <c r="A855" t="s">
        <v>2367</v>
      </c>
      <c r="B855" t="s">
        <v>2368</v>
      </c>
      <c r="C855" s="11" t="s">
        <v>285</v>
      </c>
      <c r="D855" s="2">
        <v>45225</v>
      </c>
      <c r="E855" t="s">
        <v>44</v>
      </c>
      <c r="F855" t="s">
        <v>281</v>
      </c>
      <c r="G855" t="s">
        <v>289</v>
      </c>
      <c r="H855" t="s">
        <v>319</v>
      </c>
      <c r="I855" t="s">
        <v>1497</v>
      </c>
      <c r="J855" t="s">
        <v>218</v>
      </c>
    </row>
    <row r="856" spans="1:10" x14ac:dyDescent="0.3">
      <c r="A856" t="s">
        <v>2369</v>
      </c>
      <c r="B856" t="s">
        <v>2370</v>
      </c>
      <c r="C856" s="11" t="s">
        <v>285</v>
      </c>
      <c r="D856" s="2">
        <v>45365</v>
      </c>
      <c r="E856" t="s">
        <v>44</v>
      </c>
      <c r="F856" t="s">
        <v>281</v>
      </c>
      <c r="G856" t="s">
        <v>289</v>
      </c>
      <c r="H856" t="s">
        <v>319</v>
      </c>
      <c r="I856" t="s">
        <v>955</v>
      </c>
      <c r="J856" t="s">
        <v>218</v>
      </c>
    </row>
    <row r="857" spans="1:10" x14ac:dyDescent="0.3">
      <c r="A857" t="s">
        <v>2371</v>
      </c>
      <c r="B857" t="s">
        <v>2372</v>
      </c>
      <c r="C857" s="11" t="s">
        <v>285</v>
      </c>
      <c r="D857" s="2">
        <v>45380</v>
      </c>
      <c r="E857" t="s">
        <v>548</v>
      </c>
      <c r="F857" t="s">
        <v>281</v>
      </c>
      <c r="G857" t="s">
        <v>289</v>
      </c>
      <c r="H857" t="s">
        <v>342</v>
      </c>
      <c r="I857" t="s">
        <v>2373</v>
      </c>
      <c r="J857" t="s">
        <v>218</v>
      </c>
    </row>
    <row r="858" spans="1:10" x14ac:dyDescent="0.3">
      <c r="A858" t="s">
        <v>2374</v>
      </c>
      <c r="B858" t="s">
        <v>2375</v>
      </c>
      <c r="C858" s="11" t="s">
        <v>285</v>
      </c>
      <c r="D858" s="2">
        <v>45153</v>
      </c>
      <c r="E858" t="s">
        <v>358</v>
      </c>
      <c r="F858" t="s">
        <v>281</v>
      </c>
      <c r="G858" t="s">
        <v>289</v>
      </c>
      <c r="H858" t="s">
        <v>319</v>
      </c>
      <c r="I858" t="s">
        <v>798</v>
      </c>
      <c r="J858" t="s">
        <v>218</v>
      </c>
    </row>
    <row r="859" spans="1:10" x14ac:dyDescent="0.3">
      <c r="A859" t="s">
        <v>2376</v>
      </c>
      <c r="B859" t="s">
        <v>2377</v>
      </c>
      <c r="C859" s="11" t="s">
        <v>285</v>
      </c>
      <c r="D859" s="2">
        <v>45230</v>
      </c>
      <c r="E859" t="s">
        <v>48</v>
      </c>
      <c r="F859" t="s">
        <v>281</v>
      </c>
      <c r="G859" t="s">
        <v>289</v>
      </c>
      <c r="H859" t="s">
        <v>290</v>
      </c>
      <c r="I859" t="s">
        <v>1653</v>
      </c>
      <c r="J859" t="s">
        <v>218</v>
      </c>
    </row>
    <row r="860" spans="1:10" x14ac:dyDescent="0.3">
      <c r="A860" t="s">
        <v>2378</v>
      </c>
      <c r="B860" t="s">
        <v>2379</v>
      </c>
      <c r="C860" s="11" t="s">
        <v>285</v>
      </c>
      <c r="D860" s="2">
        <v>45315</v>
      </c>
      <c r="E860" t="s">
        <v>217</v>
      </c>
      <c r="F860" t="s">
        <v>281</v>
      </c>
      <c r="G860" t="s">
        <v>289</v>
      </c>
      <c r="H860" t="s">
        <v>308</v>
      </c>
      <c r="I860" t="s">
        <v>2380</v>
      </c>
      <c r="J860" t="s">
        <v>218</v>
      </c>
    </row>
    <row r="861" spans="1:10" x14ac:dyDescent="0.3">
      <c r="A861" t="s">
        <v>2381</v>
      </c>
      <c r="B861" t="s">
        <v>2382</v>
      </c>
      <c r="C861" s="11" t="s">
        <v>285</v>
      </c>
      <c r="D861" s="2">
        <v>45251</v>
      </c>
      <c r="E861" t="s">
        <v>383</v>
      </c>
      <c r="F861" t="s">
        <v>281</v>
      </c>
      <c r="G861" t="s">
        <v>289</v>
      </c>
      <c r="H861" t="s">
        <v>280</v>
      </c>
      <c r="I861" t="s">
        <v>2383</v>
      </c>
      <c r="J861" t="s">
        <v>218</v>
      </c>
    </row>
    <row r="862" spans="1:10" x14ac:dyDescent="0.3">
      <c r="A862" t="s">
        <v>2384</v>
      </c>
      <c r="B862" t="s">
        <v>2385</v>
      </c>
      <c r="C862" s="11" t="s">
        <v>285</v>
      </c>
      <c r="D862" s="2">
        <v>45260</v>
      </c>
      <c r="E862" t="s">
        <v>490</v>
      </c>
      <c r="F862" t="s">
        <v>281</v>
      </c>
      <c r="G862" t="s">
        <v>289</v>
      </c>
      <c r="H862" t="s">
        <v>294</v>
      </c>
      <c r="I862" t="s">
        <v>867</v>
      </c>
      <c r="J862" t="s">
        <v>174</v>
      </c>
    </row>
    <row r="863" spans="1:10" x14ac:dyDescent="0.3">
      <c r="A863" t="s">
        <v>2386</v>
      </c>
      <c r="B863" t="s">
        <v>2387</v>
      </c>
      <c r="C863" s="11" t="s">
        <v>285</v>
      </c>
      <c r="D863" s="2">
        <v>45385</v>
      </c>
      <c r="E863" t="s">
        <v>852</v>
      </c>
      <c r="F863" t="s">
        <v>281</v>
      </c>
      <c r="G863" t="s">
        <v>289</v>
      </c>
      <c r="H863" t="s">
        <v>280</v>
      </c>
      <c r="I863" t="s">
        <v>245</v>
      </c>
      <c r="J863" t="s">
        <v>218</v>
      </c>
    </row>
    <row r="864" spans="1:10" x14ac:dyDescent="0.3">
      <c r="A864" t="s">
        <v>2388</v>
      </c>
      <c r="B864" t="s">
        <v>2389</v>
      </c>
      <c r="C864" s="11" t="s">
        <v>285</v>
      </c>
      <c r="D864" s="2">
        <v>45344</v>
      </c>
      <c r="E864" t="s">
        <v>553</v>
      </c>
      <c r="F864" t="s">
        <v>281</v>
      </c>
      <c r="G864" t="s">
        <v>282</v>
      </c>
      <c r="H864" t="s">
        <v>283</v>
      </c>
      <c r="I864" t="s">
        <v>2390</v>
      </c>
      <c r="J864" t="s">
        <v>27</v>
      </c>
    </row>
    <row r="865" spans="1:10" x14ac:dyDescent="0.3">
      <c r="A865" t="s">
        <v>2391</v>
      </c>
      <c r="B865" t="s">
        <v>2392</v>
      </c>
      <c r="C865" s="11" t="s">
        <v>285</v>
      </c>
      <c r="D865" s="2">
        <v>45400</v>
      </c>
      <c r="E865" t="s">
        <v>734</v>
      </c>
      <c r="F865" t="s">
        <v>281</v>
      </c>
      <c r="G865" t="s">
        <v>289</v>
      </c>
      <c r="H865" t="s">
        <v>458</v>
      </c>
      <c r="I865" t="s">
        <v>2393</v>
      </c>
      <c r="J865" t="s">
        <v>218</v>
      </c>
    </row>
    <row r="866" spans="1:10" x14ac:dyDescent="0.3">
      <c r="A866" t="s">
        <v>2394</v>
      </c>
      <c r="B866" t="s">
        <v>2395</v>
      </c>
      <c r="C866" s="11" t="s">
        <v>285</v>
      </c>
      <c r="D866" s="2">
        <v>45372</v>
      </c>
      <c r="E866" t="s">
        <v>252</v>
      </c>
      <c r="F866" t="s">
        <v>281</v>
      </c>
      <c r="G866" t="s">
        <v>289</v>
      </c>
      <c r="H866" t="s">
        <v>347</v>
      </c>
      <c r="I866" t="s">
        <v>980</v>
      </c>
      <c r="J866" t="s">
        <v>218</v>
      </c>
    </row>
    <row r="867" spans="1:10" x14ac:dyDescent="0.3">
      <c r="A867" t="s">
        <v>2396</v>
      </c>
      <c r="B867" t="s">
        <v>2397</v>
      </c>
      <c r="C867" s="11" t="s">
        <v>285</v>
      </c>
      <c r="D867" s="2">
        <v>45141</v>
      </c>
      <c r="E867" t="s">
        <v>39</v>
      </c>
      <c r="F867" t="s">
        <v>281</v>
      </c>
      <c r="G867" t="s">
        <v>289</v>
      </c>
      <c r="H867" t="s">
        <v>290</v>
      </c>
      <c r="I867" t="s">
        <v>2398</v>
      </c>
      <c r="J867" t="s">
        <v>218</v>
      </c>
    </row>
    <row r="868" spans="1:10" x14ac:dyDescent="0.3">
      <c r="A868" t="s">
        <v>2399</v>
      </c>
      <c r="B868" t="s">
        <v>2400</v>
      </c>
      <c r="C868" s="11" t="s">
        <v>285</v>
      </c>
      <c r="D868" s="2">
        <v>45145</v>
      </c>
      <c r="E868" t="s">
        <v>156</v>
      </c>
      <c r="F868" t="s">
        <v>281</v>
      </c>
      <c r="G868" t="s">
        <v>289</v>
      </c>
      <c r="H868" t="s">
        <v>290</v>
      </c>
      <c r="I868" t="s">
        <v>468</v>
      </c>
      <c r="J868" t="s">
        <v>218</v>
      </c>
    </row>
    <row r="869" spans="1:10" x14ac:dyDescent="0.3">
      <c r="A869" t="s">
        <v>2401</v>
      </c>
      <c r="B869" t="s">
        <v>2402</v>
      </c>
      <c r="C869" s="11" t="s">
        <v>285</v>
      </c>
      <c r="D869" s="2">
        <v>45373</v>
      </c>
      <c r="E869" t="s">
        <v>852</v>
      </c>
      <c r="F869" t="s">
        <v>281</v>
      </c>
      <c r="G869" t="s">
        <v>289</v>
      </c>
      <c r="H869" t="s">
        <v>280</v>
      </c>
      <c r="I869" t="s">
        <v>2403</v>
      </c>
      <c r="J869" t="s">
        <v>218</v>
      </c>
    </row>
    <row r="870" spans="1:10" x14ac:dyDescent="0.3">
      <c r="A870" t="s">
        <v>2404</v>
      </c>
      <c r="B870" t="s">
        <v>2405</v>
      </c>
      <c r="C870" s="11" t="s">
        <v>285</v>
      </c>
      <c r="D870" s="2">
        <v>45225</v>
      </c>
      <c r="E870" t="s">
        <v>33</v>
      </c>
      <c r="F870" t="s">
        <v>281</v>
      </c>
      <c r="G870" t="s">
        <v>289</v>
      </c>
      <c r="H870" t="s">
        <v>319</v>
      </c>
      <c r="I870" t="s">
        <v>1100</v>
      </c>
      <c r="J870" t="s">
        <v>218</v>
      </c>
    </row>
    <row r="871" spans="1:10" x14ac:dyDescent="0.3">
      <c r="A871" t="s">
        <v>2406</v>
      </c>
      <c r="B871" t="s">
        <v>2407</v>
      </c>
      <c r="C871" s="11" t="s">
        <v>285</v>
      </c>
      <c r="D871" s="2">
        <v>45278</v>
      </c>
      <c r="E871" t="s">
        <v>82</v>
      </c>
      <c r="F871" t="s">
        <v>281</v>
      </c>
      <c r="G871" t="s">
        <v>289</v>
      </c>
      <c r="H871" t="s">
        <v>458</v>
      </c>
      <c r="I871" t="s">
        <v>867</v>
      </c>
      <c r="J871" t="s">
        <v>218</v>
      </c>
    </row>
    <row r="872" spans="1:10" x14ac:dyDescent="0.3">
      <c r="A872" t="s">
        <v>2408</v>
      </c>
      <c r="B872" t="s">
        <v>2409</v>
      </c>
      <c r="C872" s="11" t="s">
        <v>285</v>
      </c>
      <c r="D872" s="2">
        <v>45230</v>
      </c>
      <c r="E872" t="s">
        <v>288</v>
      </c>
      <c r="F872" t="s">
        <v>281</v>
      </c>
      <c r="G872" t="s">
        <v>289</v>
      </c>
      <c r="H872" t="s">
        <v>290</v>
      </c>
      <c r="I872" t="s">
        <v>2410</v>
      </c>
      <c r="J872" t="s">
        <v>218</v>
      </c>
    </row>
    <row r="873" spans="1:10" x14ac:dyDescent="0.3">
      <c r="A873" t="s">
        <v>2411</v>
      </c>
      <c r="B873" t="s">
        <v>2412</v>
      </c>
      <c r="C873" s="11" t="s">
        <v>285</v>
      </c>
      <c r="D873" s="2">
        <v>45135</v>
      </c>
      <c r="E873" t="s">
        <v>48</v>
      </c>
      <c r="F873" t="s">
        <v>281</v>
      </c>
      <c r="G873" t="s">
        <v>289</v>
      </c>
      <c r="H873" t="s">
        <v>290</v>
      </c>
      <c r="I873" t="s">
        <v>384</v>
      </c>
      <c r="J873" t="s">
        <v>218</v>
      </c>
    </row>
    <row r="874" spans="1:10" x14ac:dyDescent="0.3">
      <c r="A874" t="s">
        <v>2413</v>
      </c>
      <c r="B874" t="s">
        <v>2414</v>
      </c>
      <c r="C874" s="11" t="s">
        <v>285</v>
      </c>
      <c r="D874" s="2">
        <v>45349</v>
      </c>
      <c r="E874" t="s">
        <v>44</v>
      </c>
      <c r="F874" t="s">
        <v>281</v>
      </c>
      <c r="G874" t="s">
        <v>289</v>
      </c>
      <c r="H874" t="s">
        <v>319</v>
      </c>
      <c r="I874" t="s">
        <v>832</v>
      </c>
      <c r="J874" t="s">
        <v>218</v>
      </c>
    </row>
    <row r="875" spans="1:10" x14ac:dyDescent="0.3">
      <c r="A875" t="s">
        <v>2415</v>
      </c>
      <c r="B875" t="s">
        <v>2416</v>
      </c>
      <c r="C875" s="11" t="s">
        <v>285</v>
      </c>
      <c r="D875" s="2">
        <v>45224</v>
      </c>
      <c r="E875" t="s">
        <v>39</v>
      </c>
      <c r="F875" t="s">
        <v>281</v>
      </c>
      <c r="G875" t="s">
        <v>289</v>
      </c>
      <c r="H875" t="s">
        <v>290</v>
      </c>
      <c r="I875" t="s">
        <v>2417</v>
      </c>
      <c r="J875" t="s">
        <v>218</v>
      </c>
    </row>
    <row r="876" spans="1:10" x14ac:dyDescent="0.3">
      <c r="A876" t="s">
        <v>2418</v>
      </c>
      <c r="B876" t="s">
        <v>2419</v>
      </c>
      <c r="C876" s="11" t="s">
        <v>285</v>
      </c>
      <c r="D876" s="2">
        <v>45190</v>
      </c>
      <c r="E876" t="s">
        <v>185</v>
      </c>
      <c r="F876" t="s">
        <v>281</v>
      </c>
      <c r="G876" t="s">
        <v>289</v>
      </c>
      <c r="H876" t="s">
        <v>273</v>
      </c>
      <c r="I876" t="s">
        <v>975</v>
      </c>
      <c r="J876" t="s">
        <v>174</v>
      </c>
    </row>
    <row r="877" spans="1:10" x14ac:dyDescent="0.3">
      <c r="A877" t="s">
        <v>2420</v>
      </c>
      <c r="B877" t="s">
        <v>2421</v>
      </c>
      <c r="C877" s="11" t="s">
        <v>285</v>
      </c>
      <c r="D877" s="2">
        <v>45314</v>
      </c>
      <c r="E877" t="s">
        <v>233</v>
      </c>
      <c r="F877" t="s">
        <v>281</v>
      </c>
      <c r="G877" t="s">
        <v>289</v>
      </c>
      <c r="H877" t="s">
        <v>280</v>
      </c>
      <c r="I877" t="s">
        <v>659</v>
      </c>
      <c r="J877" t="s">
        <v>218</v>
      </c>
    </row>
    <row r="878" spans="1:10" x14ac:dyDescent="0.3">
      <c r="A878" t="s">
        <v>2422</v>
      </c>
      <c r="B878" t="s">
        <v>2423</v>
      </c>
      <c r="C878" s="11" t="s">
        <v>285</v>
      </c>
      <c r="D878" s="2">
        <v>45300</v>
      </c>
      <c r="E878" t="s">
        <v>332</v>
      </c>
      <c r="F878" t="s">
        <v>281</v>
      </c>
      <c r="G878" t="s">
        <v>289</v>
      </c>
      <c r="H878" t="s">
        <v>302</v>
      </c>
      <c r="I878" t="s">
        <v>1786</v>
      </c>
      <c r="J878" t="s">
        <v>218</v>
      </c>
    </row>
    <row r="879" spans="1:10" x14ac:dyDescent="0.3">
      <c r="A879" t="s">
        <v>2424</v>
      </c>
      <c r="B879" t="s">
        <v>2425</v>
      </c>
      <c r="C879" s="11" t="s">
        <v>285</v>
      </c>
      <c r="D879" s="2">
        <v>45373</v>
      </c>
      <c r="E879" t="s">
        <v>21</v>
      </c>
      <c r="F879" t="s">
        <v>281</v>
      </c>
      <c r="G879" t="s">
        <v>289</v>
      </c>
      <c r="H879" t="s">
        <v>342</v>
      </c>
      <c r="I879" t="s">
        <v>1220</v>
      </c>
      <c r="J879" t="s">
        <v>218</v>
      </c>
    </row>
    <row r="880" spans="1:10" x14ac:dyDescent="0.3">
      <c r="A880" t="s">
        <v>2426</v>
      </c>
      <c r="B880" t="s">
        <v>2427</v>
      </c>
      <c r="C880" s="11" t="s">
        <v>285</v>
      </c>
      <c r="D880" s="2">
        <v>45275</v>
      </c>
      <c r="E880" t="s">
        <v>548</v>
      </c>
      <c r="F880" t="s">
        <v>281</v>
      </c>
      <c r="G880" t="s">
        <v>289</v>
      </c>
      <c r="H880" t="s">
        <v>342</v>
      </c>
      <c r="I880" t="s">
        <v>2244</v>
      </c>
      <c r="J880" t="s">
        <v>218</v>
      </c>
    </row>
    <row r="881" spans="1:10" x14ac:dyDescent="0.3">
      <c r="A881" t="s">
        <v>2428</v>
      </c>
      <c r="B881" t="s">
        <v>2429</v>
      </c>
      <c r="C881" s="11" t="s">
        <v>285</v>
      </c>
      <c r="D881" s="2">
        <v>45378</v>
      </c>
      <c r="E881" t="s">
        <v>375</v>
      </c>
      <c r="F881" t="s">
        <v>281</v>
      </c>
      <c r="G881" t="s">
        <v>289</v>
      </c>
      <c r="H881" t="s">
        <v>376</v>
      </c>
      <c r="I881" t="s">
        <v>2430</v>
      </c>
      <c r="J881" t="s">
        <v>218</v>
      </c>
    </row>
    <row r="882" spans="1:10" x14ac:dyDescent="0.3">
      <c r="A882" t="s">
        <v>2431</v>
      </c>
      <c r="B882" t="s">
        <v>2432</v>
      </c>
      <c r="C882" s="11" t="s">
        <v>285</v>
      </c>
      <c r="D882" s="2">
        <v>45203</v>
      </c>
      <c r="E882" t="s">
        <v>94</v>
      </c>
      <c r="F882" t="s">
        <v>281</v>
      </c>
      <c r="G882" t="s">
        <v>282</v>
      </c>
      <c r="H882" t="s">
        <v>283</v>
      </c>
      <c r="I882" t="s">
        <v>1245</v>
      </c>
      <c r="J882" t="s">
        <v>27</v>
      </c>
    </row>
    <row r="883" spans="1:10" x14ac:dyDescent="0.3">
      <c r="A883" t="s">
        <v>2433</v>
      </c>
      <c r="B883" t="s">
        <v>2434</v>
      </c>
      <c r="C883" s="11" t="s">
        <v>285</v>
      </c>
      <c r="D883" s="2">
        <v>45271</v>
      </c>
      <c r="E883" t="s">
        <v>266</v>
      </c>
      <c r="F883" t="s">
        <v>281</v>
      </c>
      <c r="G883" t="s">
        <v>289</v>
      </c>
      <c r="H883" t="s">
        <v>298</v>
      </c>
      <c r="I883" t="s">
        <v>462</v>
      </c>
      <c r="J883" t="s">
        <v>218</v>
      </c>
    </row>
    <row r="884" spans="1:10" x14ac:dyDescent="0.3">
      <c r="A884" t="s">
        <v>2435</v>
      </c>
      <c r="B884" t="s">
        <v>2436</v>
      </c>
      <c r="C884" s="11" t="s">
        <v>285</v>
      </c>
      <c r="D884" s="2">
        <v>45320</v>
      </c>
      <c r="E884" t="s">
        <v>390</v>
      </c>
      <c r="F884" t="s">
        <v>281</v>
      </c>
      <c r="G884" t="s">
        <v>289</v>
      </c>
      <c r="H884" t="s">
        <v>391</v>
      </c>
      <c r="I884" t="s">
        <v>1773</v>
      </c>
      <c r="J884" t="s">
        <v>174</v>
      </c>
    </row>
    <row r="885" spans="1:10" x14ac:dyDescent="0.3">
      <c r="A885" t="s">
        <v>2437</v>
      </c>
      <c r="B885" t="s">
        <v>2438</v>
      </c>
      <c r="C885" s="11" t="s">
        <v>285</v>
      </c>
      <c r="D885" s="2">
        <v>45372</v>
      </c>
      <c r="E885" t="s">
        <v>185</v>
      </c>
      <c r="F885" t="s">
        <v>281</v>
      </c>
      <c r="G885" t="s">
        <v>289</v>
      </c>
      <c r="H885" t="s">
        <v>273</v>
      </c>
      <c r="I885" t="s">
        <v>313</v>
      </c>
      <c r="J885" t="s">
        <v>174</v>
      </c>
    </row>
    <row r="886" spans="1:10" x14ac:dyDescent="0.3">
      <c r="A886" t="s">
        <v>2439</v>
      </c>
      <c r="B886" t="s">
        <v>2440</v>
      </c>
      <c r="C886" s="11" t="s">
        <v>285</v>
      </c>
      <c r="D886" s="2">
        <v>45379</v>
      </c>
      <c r="E886" t="s">
        <v>44</v>
      </c>
      <c r="F886" t="s">
        <v>281</v>
      </c>
      <c r="G886" t="s">
        <v>289</v>
      </c>
      <c r="H886" t="s">
        <v>319</v>
      </c>
      <c r="I886" t="s">
        <v>520</v>
      </c>
      <c r="J886" t="s">
        <v>218</v>
      </c>
    </row>
    <row r="887" spans="1:10" x14ac:dyDescent="0.3">
      <c r="A887" t="s">
        <v>2441</v>
      </c>
      <c r="B887" t="s">
        <v>2442</v>
      </c>
      <c r="C887" s="11" t="s">
        <v>285</v>
      </c>
      <c r="D887" s="2">
        <v>45433</v>
      </c>
      <c r="E887" t="s">
        <v>39</v>
      </c>
      <c r="F887" t="s">
        <v>281</v>
      </c>
      <c r="G887" t="s">
        <v>289</v>
      </c>
      <c r="H887" t="s">
        <v>290</v>
      </c>
      <c r="I887" t="s">
        <v>2443</v>
      </c>
      <c r="J887" t="s">
        <v>218</v>
      </c>
    </row>
    <row r="888" spans="1:10" x14ac:dyDescent="0.3">
      <c r="A888" t="s">
        <v>2444</v>
      </c>
      <c r="B888" t="s">
        <v>2445</v>
      </c>
      <c r="C888" s="11" t="s">
        <v>285</v>
      </c>
      <c r="D888" s="2">
        <v>45155</v>
      </c>
      <c r="E888" t="s">
        <v>94</v>
      </c>
      <c r="F888" t="s">
        <v>281</v>
      </c>
      <c r="G888" t="s">
        <v>282</v>
      </c>
      <c r="H888" t="s">
        <v>283</v>
      </c>
      <c r="I888" t="s">
        <v>1958</v>
      </c>
      <c r="J888" t="s">
        <v>27</v>
      </c>
    </row>
    <row r="889" spans="1:10" x14ac:dyDescent="0.3">
      <c r="A889" t="s">
        <v>2446</v>
      </c>
      <c r="B889" t="s">
        <v>2447</v>
      </c>
      <c r="C889" s="11" t="s">
        <v>285</v>
      </c>
      <c r="D889" s="2">
        <v>45279</v>
      </c>
      <c r="E889" t="s">
        <v>312</v>
      </c>
      <c r="F889" t="s">
        <v>281</v>
      </c>
      <c r="G889" t="s">
        <v>289</v>
      </c>
      <c r="H889" t="s">
        <v>283</v>
      </c>
      <c r="I889" t="s">
        <v>2448</v>
      </c>
      <c r="J889" t="s">
        <v>27</v>
      </c>
    </row>
    <row r="890" spans="1:10" x14ac:dyDescent="0.3">
      <c r="A890" t="s">
        <v>2449</v>
      </c>
      <c r="B890" t="s">
        <v>2450</v>
      </c>
      <c r="C890" s="11" t="s">
        <v>285</v>
      </c>
      <c r="D890" s="2">
        <v>45191</v>
      </c>
      <c r="E890" t="s">
        <v>332</v>
      </c>
      <c r="F890" t="s">
        <v>281</v>
      </c>
      <c r="G890" t="s">
        <v>289</v>
      </c>
      <c r="H890" t="s">
        <v>302</v>
      </c>
      <c r="I890" t="s">
        <v>303</v>
      </c>
      <c r="J890" t="s">
        <v>218</v>
      </c>
    </row>
    <row r="891" spans="1:10" x14ac:dyDescent="0.3">
      <c r="A891" t="s">
        <v>2451</v>
      </c>
      <c r="B891" t="s">
        <v>2452</v>
      </c>
      <c r="C891" s="11" t="s">
        <v>285</v>
      </c>
      <c r="D891" s="2">
        <v>45435</v>
      </c>
      <c r="E891" t="s">
        <v>21</v>
      </c>
      <c r="F891" t="s">
        <v>281</v>
      </c>
      <c r="G891" t="s">
        <v>289</v>
      </c>
      <c r="H891" t="s">
        <v>342</v>
      </c>
      <c r="I891" t="s">
        <v>2453</v>
      </c>
      <c r="J891" t="s">
        <v>218</v>
      </c>
    </row>
    <row r="892" spans="1:10" x14ac:dyDescent="0.3">
      <c r="A892" t="s">
        <v>2454</v>
      </c>
      <c r="B892" t="s">
        <v>2455</v>
      </c>
      <c r="C892" s="11" t="s">
        <v>285</v>
      </c>
      <c r="D892" s="2">
        <v>45322</v>
      </c>
      <c r="E892" t="s">
        <v>341</v>
      </c>
      <c r="F892" t="s">
        <v>281</v>
      </c>
      <c r="G892" t="s">
        <v>289</v>
      </c>
      <c r="H892" t="s">
        <v>342</v>
      </c>
      <c r="I892" t="s">
        <v>462</v>
      </c>
      <c r="J892" t="s">
        <v>218</v>
      </c>
    </row>
    <row r="893" spans="1:10" x14ac:dyDescent="0.3">
      <c r="A893" t="s">
        <v>2456</v>
      </c>
      <c r="B893" t="s">
        <v>2457</v>
      </c>
      <c r="C893" s="11" t="s">
        <v>285</v>
      </c>
      <c r="D893" s="2">
        <v>45407</v>
      </c>
      <c r="E893" t="s">
        <v>48</v>
      </c>
      <c r="F893" t="s">
        <v>281</v>
      </c>
      <c r="G893" t="s">
        <v>289</v>
      </c>
      <c r="H893" t="s">
        <v>290</v>
      </c>
      <c r="I893" t="s">
        <v>2458</v>
      </c>
      <c r="J893" t="s">
        <v>218</v>
      </c>
    </row>
    <row r="894" spans="1:10" x14ac:dyDescent="0.3">
      <c r="A894" t="s">
        <v>2459</v>
      </c>
      <c r="B894" t="s">
        <v>2460</v>
      </c>
      <c r="C894" s="11" t="s">
        <v>285</v>
      </c>
      <c r="D894" s="2">
        <v>45253</v>
      </c>
      <c r="E894" t="s">
        <v>48</v>
      </c>
      <c r="F894" t="s">
        <v>281</v>
      </c>
      <c r="G894" t="s">
        <v>289</v>
      </c>
      <c r="H894" t="s">
        <v>290</v>
      </c>
      <c r="I894" t="s">
        <v>291</v>
      </c>
      <c r="J894" t="s">
        <v>218</v>
      </c>
    </row>
    <row r="895" spans="1:10" x14ac:dyDescent="0.3">
      <c r="A895" t="s">
        <v>2461</v>
      </c>
      <c r="B895" t="s">
        <v>2462</v>
      </c>
      <c r="C895" s="11" t="s">
        <v>285</v>
      </c>
      <c r="D895" s="2">
        <v>45369</v>
      </c>
      <c r="E895" t="s">
        <v>852</v>
      </c>
      <c r="F895" t="s">
        <v>281</v>
      </c>
      <c r="G895" t="s">
        <v>289</v>
      </c>
      <c r="H895" t="s">
        <v>280</v>
      </c>
      <c r="I895" t="s">
        <v>1483</v>
      </c>
      <c r="J895" t="s">
        <v>218</v>
      </c>
    </row>
    <row r="896" spans="1:10" x14ac:dyDescent="0.3">
      <c r="A896" t="s">
        <v>2463</v>
      </c>
      <c r="B896" t="s">
        <v>2464</v>
      </c>
      <c r="C896" s="11" t="s">
        <v>285</v>
      </c>
      <c r="D896" s="2">
        <v>45434</v>
      </c>
      <c r="E896" t="s">
        <v>457</v>
      </c>
      <c r="F896" t="s">
        <v>281</v>
      </c>
      <c r="G896" t="s">
        <v>289</v>
      </c>
      <c r="H896" t="s">
        <v>458</v>
      </c>
      <c r="I896" t="s">
        <v>2465</v>
      </c>
      <c r="J896" t="s">
        <v>218</v>
      </c>
    </row>
    <row r="897" spans="1:10" x14ac:dyDescent="0.3">
      <c r="A897" t="s">
        <v>2466</v>
      </c>
      <c r="B897" t="s">
        <v>2467</v>
      </c>
      <c r="C897" s="11" t="s">
        <v>285</v>
      </c>
      <c r="D897" s="2">
        <v>45209</v>
      </c>
      <c r="E897" t="s">
        <v>48</v>
      </c>
      <c r="F897" t="s">
        <v>281</v>
      </c>
      <c r="G897" t="s">
        <v>289</v>
      </c>
      <c r="H897" t="s">
        <v>290</v>
      </c>
      <c r="I897" t="s">
        <v>1137</v>
      </c>
      <c r="J897" t="s">
        <v>218</v>
      </c>
    </row>
    <row r="898" spans="1:10" x14ac:dyDescent="0.3">
      <c r="A898" t="s">
        <v>2468</v>
      </c>
      <c r="B898" t="s">
        <v>2469</v>
      </c>
      <c r="C898" s="11" t="s">
        <v>285</v>
      </c>
      <c r="D898" s="2">
        <v>45258</v>
      </c>
      <c r="E898" t="s">
        <v>852</v>
      </c>
      <c r="F898" t="s">
        <v>281</v>
      </c>
      <c r="G898" t="s">
        <v>289</v>
      </c>
      <c r="H898" t="s">
        <v>280</v>
      </c>
      <c r="I898" t="s">
        <v>601</v>
      </c>
      <c r="J898" t="s">
        <v>218</v>
      </c>
    </row>
    <row r="899" spans="1:10" x14ac:dyDescent="0.3">
      <c r="A899" t="s">
        <v>2470</v>
      </c>
      <c r="B899" t="s">
        <v>2471</v>
      </c>
      <c r="C899" s="11" t="s">
        <v>285</v>
      </c>
      <c r="D899" s="2">
        <v>45278</v>
      </c>
      <c r="E899" t="s">
        <v>39</v>
      </c>
      <c r="F899" t="s">
        <v>281</v>
      </c>
      <c r="G899" t="s">
        <v>289</v>
      </c>
      <c r="H899" t="s">
        <v>290</v>
      </c>
      <c r="I899" t="s">
        <v>462</v>
      </c>
      <c r="J899" t="s">
        <v>218</v>
      </c>
    </row>
    <row r="900" spans="1:10" x14ac:dyDescent="0.3">
      <c r="A900" t="s">
        <v>2472</v>
      </c>
      <c r="B900" t="s">
        <v>2473</v>
      </c>
      <c r="C900" s="11" t="s">
        <v>285</v>
      </c>
      <c r="D900" s="2">
        <v>45337</v>
      </c>
      <c r="E900" t="s">
        <v>266</v>
      </c>
      <c r="F900" t="s">
        <v>281</v>
      </c>
      <c r="G900" t="s">
        <v>289</v>
      </c>
      <c r="H900" t="s">
        <v>298</v>
      </c>
      <c r="I900" t="s">
        <v>2474</v>
      </c>
      <c r="J900" t="s">
        <v>218</v>
      </c>
    </row>
    <row r="901" spans="1:10" x14ac:dyDescent="0.3">
      <c r="A901" t="s">
        <v>2475</v>
      </c>
      <c r="B901" t="s">
        <v>2476</v>
      </c>
      <c r="C901" s="11" t="s">
        <v>285</v>
      </c>
      <c r="D901" s="2">
        <v>45252</v>
      </c>
      <c r="E901" t="s">
        <v>33</v>
      </c>
      <c r="F901" t="s">
        <v>281</v>
      </c>
      <c r="G901" t="s">
        <v>289</v>
      </c>
      <c r="H901" t="s">
        <v>319</v>
      </c>
      <c r="I901" t="s">
        <v>683</v>
      </c>
      <c r="J901" t="s">
        <v>218</v>
      </c>
    </row>
    <row r="902" spans="1:10" x14ac:dyDescent="0.3">
      <c r="A902" t="s">
        <v>2477</v>
      </c>
      <c r="B902" t="s">
        <v>2478</v>
      </c>
      <c r="C902" s="11" t="s">
        <v>285</v>
      </c>
      <c r="D902" s="2">
        <v>45358</v>
      </c>
      <c r="E902" t="s">
        <v>436</v>
      </c>
      <c r="F902" t="s">
        <v>281</v>
      </c>
      <c r="G902" t="s">
        <v>282</v>
      </c>
      <c r="H902" t="s">
        <v>283</v>
      </c>
      <c r="I902" t="s">
        <v>2479</v>
      </c>
      <c r="J902" t="s">
        <v>27</v>
      </c>
    </row>
    <row r="903" spans="1:10" x14ac:dyDescent="0.3">
      <c r="A903" t="s">
        <v>2480</v>
      </c>
      <c r="B903" t="s">
        <v>2481</v>
      </c>
      <c r="C903" s="11" t="s">
        <v>285</v>
      </c>
      <c r="D903" s="2">
        <v>45232</v>
      </c>
      <c r="E903" t="s">
        <v>55</v>
      </c>
      <c r="F903" t="s">
        <v>281</v>
      </c>
      <c r="G903" t="s">
        <v>282</v>
      </c>
      <c r="H903" t="s">
        <v>283</v>
      </c>
      <c r="I903" t="s">
        <v>2482</v>
      </c>
      <c r="J903" t="s">
        <v>27</v>
      </c>
    </row>
    <row r="904" spans="1:10" x14ac:dyDescent="0.3">
      <c r="A904" t="s">
        <v>2483</v>
      </c>
      <c r="B904" t="s">
        <v>2484</v>
      </c>
      <c r="C904" s="11" t="s">
        <v>285</v>
      </c>
      <c r="D904" s="2">
        <v>45187</v>
      </c>
      <c r="E904" t="s">
        <v>312</v>
      </c>
      <c r="F904" t="s">
        <v>281</v>
      </c>
      <c r="G904" t="s">
        <v>289</v>
      </c>
      <c r="H904" t="s">
        <v>283</v>
      </c>
      <c r="I904" t="s">
        <v>213</v>
      </c>
      <c r="J904" t="s">
        <v>218</v>
      </c>
    </row>
    <row r="905" spans="1:10" x14ac:dyDescent="0.3">
      <c r="A905" t="s">
        <v>2485</v>
      </c>
      <c r="B905" t="s">
        <v>2486</v>
      </c>
      <c r="C905" s="11" t="s">
        <v>285</v>
      </c>
      <c r="D905" s="2">
        <v>45265</v>
      </c>
      <c r="E905" t="s">
        <v>94</v>
      </c>
      <c r="F905" t="s">
        <v>281</v>
      </c>
      <c r="G905" t="s">
        <v>282</v>
      </c>
      <c r="H905" t="s">
        <v>283</v>
      </c>
      <c r="I905" t="s">
        <v>2487</v>
      </c>
      <c r="J905" t="s">
        <v>27</v>
      </c>
    </row>
    <row r="906" spans="1:10" x14ac:dyDescent="0.3">
      <c r="A906" t="s">
        <v>2488</v>
      </c>
      <c r="B906" t="s">
        <v>2489</v>
      </c>
      <c r="C906" s="11" t="s">
        <v>285</v>
      </c>
      <c r="D906" s="2">
        <v>45216</v>
      </c>
      <c r="E906" t="s">
        <v>38</v>
      </c>
      <c r="F906" t="s">
        <v>764</v>
      </c>
      <c r="G906" t="s">
        <v>289</v>
      </c>
      <c r="H906" t="s">
        <v>458</v>
      </c>
      <c r="I906" t="s">
        <v>2490</v>
      </c>
      <c r="J906" t="s">
        <v>218</v>
      </c>
    </row>
    <row r="907" spans="1:10" x14ac:dyDescent="0.3">
      <c r="A907" t="s">
        <v>2491</v>
      </c>
      <c r="B907" t="s">
        <v>2492</v>
      </c>
      <c r="C907" s="11" t="s">
        <v>285</v>
      </c>
      <c r="D907" s="2">
        <v>45239</v>
      </c>
      <c r="E907" t="s">
        <v>64</v>
      </c>
      <c r="F907" t="s">
        <v>281</v>
      </c>
      <c r="G907" t="s">
        <v>289</v>
      </c>
      <c r="H907" t="s">
        <v>283</v>
      </c>
      <c r="I907" t="s">
        <v>1199</v>
      </c>
      <c r="J907" t="s">
        <v>27</v>
      </c>
    </row>
    <row r="908" spans="1:10" x14ac:dyDescent="0.3">
      <c r="A908" t="s">
        <v>2493</v>
      </c>
      <c r="B908" t="s">
        <v>2494</v>
      </c>
      <c r="C908" s="11" t="s">
        <v>285</v>
      </c>
      <c r="D908" s="2">
        <v>45252</v>
      </c>
      <c r="E908" t="s">
        <v>269</v>
      </c>
      <c r="F908" t="s">
        <v>281</v>
      </c>
      <c r="G908" t="s">
        <v>289</v>
      </c>
      <c r="H908" t="s">
        <v>870</v>
      </c>
      <c r="I908" t="s">
        <v>667</v>
      </c>
      <c r="J908" t="s">
        <v>218</v>
      </c>
    </row>
    <row r="909" spans="1:10" x14ac:dyDescent="0.3">
      <c r="A909" t="s">
        <v>2495</v>
      </c>
      <c r="B909" t="s">
        <v>2496</v>
      </c>
      <c r="C909" s="11" t="s">
        <v>285</v>
      </c>
      <c r="D909" s="2">
        <v>45448</v>
      </c>
      <c r="E909" t="s">
        <v>619</v>
      </c>
      <c r="F909" t="s">
        <v>281</v>
      </c>
      <c r="G909" t="s">
        <v>289</v>
      </c>
      <c r="H909" t="s">
        <v>302</v>
      </c>
      <c r="I909" t="s">
        <v>2465</v>
      </c>
      <c r="J909" t="s">
        <v>218</v>
      </c>
    </row>
    <row r="910" spans="1:10" x14ac:dyDescent="0.3">
      <c r="A910" t="s">
        <v>2497</v>
      </c>
      <c r="B910" t="s">
        <v>2498</v>
      </c>
      <c r="C910" s="11" t="s">
        <v>285</v>
      </c>
      <c r="D910" s="2">
        <v>45321</v>
      </c>
      <c r="E910" t="s">
        <v>82</v>
      </c>
      <c r="F910" t="s">
        <v>281</v>
      </c>
      <c r="G910" t="s">
        <v>289</v>
      </c>
      <c r="H910" t="s">
        <v>458</v>
      </c>
      <c r="I910" t="s">
        <v>2499</v>
      </c>
      <c r="J910" t="s">
        <v>218</v>
      </c>
    </row>
    <row r="911" spans="1:10" x14ac:dyDescent="0.3">
      <c r="A911" t="s">
        <v>2500</v>
      </c>
      <c r="B911" t="s">
        <v>2501</v>
      </c>
      <c r="C911" s="11" t="s">
        <v>285</v>
      </c>
      <c r="D911" s="2">
        <v>45433</v>
      </c>
      <c r="E911" t="s">
        <v>69</v>
      </c>
      <c r="F911" t="s">
        <v>281</v>
      </c>
      <c r="G911" t="s">
        <v>289</v>
      </c>
      <c r="H911" t="s">
        <v>616</v>
      </c>
      <c r="I911" t="s">
        <v>2502</v>
      </c>
      <c r="J911" t="s">
        <v>218</v>
      </c>
    </row>
    <row r="912" spans="1:10" x14ac:dyDescent="0.3">
      <c r="A912" t="s">
        <v>2503</v>
      </c>
      <c r="B912" t="s">
        <v>2504</v>
      </c>
      <c r="C912" s="11" t="s">
        <v>285</v>
      </c>
      <c r="D912" s="2">
        <v>45373</v>
      </c>
      <c r="E912" t="s">
        <v>252</v>
      </c>
      <c r="F912" t="s">
        <v>281</v>
      </c>
      <c r="G912" t="s">
        <v>289</v>
      </c>
      <c r="H912" t="s">
        <v>347</v>
      </c>
      <c r="I912" t="s">
        <v>372</v>
      </c>
      <c r="J912" t="s">
        <v>218</v>
      </c>
    </row>
    <row r="913" spans="1:10" x14ac:dyDescent="0.3">
      <c r="A913" t="s">
        <v>2505</v>
      </c>
      <c r="B913" t="s">
        <v>2506</v>
      </c>
      <c r="C913" s="11" t="s">
        <v>285</v>
      </c>
      <c r="D913" s="2">
        <v>45358</v>
      </c>
      <c r="E913" t="s">
        <v>266</v>
      </c>
      <c r="F913" t="s">
        <v>281</v>
      </c>
      <c r="G913" t="s">
        <v>289</v>
      </c>
      <c r="H913" t="s">
        <v>298</v>
      </c>
      <c r="I913" t="s">
        <v>2507</v>
      </c>
      <c r="J913" t="s">
        <v>218</v>
      </c>
    </row>
    <row r="914" spans="1:10" x14ac:dyDescent="0.3">
      <c r="A914" t="s">
        <v>2508</v>
      </c>
      <c r="B914" t="s">
        <v>2509</v>
      </c>
      <c r="C914" s="11" t="s">
        <v>285</v>
      </c>
      <c r="D914" s="2">
        <v>45169</v>
      </c>
      <c r="E914" t="s">
        <v>553</v>
      </c>
      <c r="F914" t="s">
        <v>281</v>
      </c>
      <c r="G914" t="s">
        <v>282</v>
      </c>
      <c r="H914" t="s">
        <v>283</v>
      </c>
      <c r="I914" t="s">
        <v>1363</v>
      </c>
      <c r="J914" t="s">
        <v>27</v>
      </c>
    </row>
    <row r="915" spans="1:10" x14ac:dyDescent="0.3">
      <c r="A915" t="s">
        <v>2510</v>
      </c>
      <c r="B915" t="s">
        <v>2511</v>
      </c>
      <c r="C915" s="11" t="s">
        <v>285</v>
      </c>
      <c r="D915" s="2">
        <v>45323</v>
      </c>
      <c r="E915" t="s">
        <v>413</v>
      </c>
      <c r="F915" t="s">
        <v>281</v>
      </c>
      <c r="G915" t="s">
        <v>282</v>
      </c>
      <c r="H915" t="s">
        <v>283</v>
      </c>
      <c r="I915" t="s">
        <v>362</v>
      </c>
      <c r="J915" t="s">
        <v>27</v>
      </c>
    </row>
    <row r="916" spans="1:10" x14ac:dyDescent="0.3">
      <c r="A916" t="s">
        <v>2512</v>
      </c>
      <c r="B916" t="s">
        <v>2513</v>
      </c>
      <c r="C916" s="11" t="s">
        <v>285</v>
      </c>
      <c r="D916" s="2">
        <v>45146</v>
      </c>
      <c r="E916" t="s">
        <v>48</v>
      </c>
      <c r="F916" t="s">
        <v>281</v>
      </c>
      <c r="G916" t="s">
        <v>289</v>
      </c>
      <c r="H916" t="s">
        <v>290</v>
      </c>
      <c r="I916" t="s">
        <v>2514</v>
      </c>
      <c r="J916" t="s">
        <v>218</v>
      </c>
    </row>
    <row r="917" spans="1:10" x14ac:dyDescent="0.3">
      <c r="A917" t="s">
        <v>2515</v>
      </c>
      <c r="B917" t="s">
        <v>2516</v>
      </c>
      <c r="C917" s="11" t="s">
        <v>285</v>
      </c>
      <c r="D917" s="2">
        <v>45146</v>
      </c>
      <c r="E917" t="s">
        <v>288</v>
      </c>
      <c r="F917" t="s">
        <v>281</v>
      </c>
      <c r="G917" t="s">
        <v>289</v>
      </c>
      <c r="H917" t="s">
        <v>290</v>
      </c>
      <c r="I917" t="s">
        <v>1483</v>
      </c>
      <c r="J917" t="s">
        <v>174</v>
      </c>
    </row>
    <row r="918" spans="1:10" x14ac:dyDescent="0.3">
      <c r="A918" t="s">
        <v>2517</v>
      </c>
      <c r="B918" t="s">
        <v>2518</v>
      </c>
      <c r="C918" s="11" t="s">
        <v>285</v>
      </c>
      <c r="D918" s="2">
        <v>45173</v>
      </c>
      <c r="E918" t="s">
        <v>55</v>
      </c>
      <c r="F918" t="s">
        <v>281</v>
      </c>
      <c r="G918" t="s">
        <v>282</v>
      </c>
      <c r="H918" t="s">
        <v>283</v>
      </c>
      <c r="I918" t="s">
        <v>2519</v>
      </c>
      <c r="J918" t="s">
        <v>27</v>
      </c>
    </row>
    <row r="919" spans="1:10" x14ac:dyDescent="0.3">
      <c r="A919" t="s">
        <v>2520</v>
      </c>
      <c r="B919" t="s">
        <v>2521</v>
      </c>
      <c r="C919" s="11" t="s">
        <v>285</v>
      </c>
      <c r="D919" s="2">
        <v>45212</v>
      </c>
      <c r="E919" t="s">
        <v>217</v>
      </c>
      <c r="F919" t="s">
        <v>281</v>
      </c>
      <c r="G919" t="s">
        <v>289</v>
      </c>
      <c r="H919" t="s">
        <v>308</v>
      </c>
      <c r="I919" t="s">
        <v>2522</v>
      </c>
      <c r="J919" t="s">
        <v>218</v>
      </c>
    </row>
    <row r="920" spans="1:10" x14ac:dyDescent="0.3">
      <c r="A920" t="s">
        <v>2523</v>
      </c>
      <c r="B920" t="s">
        <v>2524</v>
      </c>
      <c r="C920" s="11" t="s">
        <v>285</v>
      </c>
      <c r="D920" s="2">
        <v>45194</v>
      </c>
      <c r="E920" t="s">
        <v>341</v>
      </c>
      <c r="F920" t="s">
        <v>281</v>
      </c>
      <c r="G920" t="s">
        <v>289</v>
      </c>
      <c r="H920" t="s">
        <v>342</v>
      </c>
      <c r="I920" t="s">
        <v>2525</v>
      </c>
      <c r="J920" t="s">
        <v>218</v>
      </c>
    </row>
    <row r="921" spans="1:10" x14ac:dyDescent="0.3">
      <c r="A921" t="s">
        <v>2526</v>
      </c>
      <c r="B921" t="s">
        <v>2527</v>
      </c>
      <c r="C921" s="11" t="s">
        <v>285</v>
      </c>
      <c r="D921" s="2">
        <v>45260</v>
      </c>
      <c r="E921" t="s">
        <v>21</v>
      </c>
      <c r="F921" t="s">
        <v>281</v>
      </c>
      <c r="G921" t="s">
        <v>289</v>
      </c>
      <c r="H921" t="s">
        <v>342</v>
      </c>
      <c r="I921" t="s">
        <v>2373</v>
      </c>
      <c r="J921" t="s">
        <v>218</v>
      </c>
    </row>
    <row r="922" spans="1:10" x14ac:dyDescent="0.3">
      <c r="A922" t="s">
        <v>2528</v>
      </c>
      <c r="B922" t="s">
        <v>2529</v>
      </c>
      <c r="C922" s="11" t="s">
        <v>285</v>
      </c>
      <c r="D922" s="2">
        <v>45453</v>
      </c>
      <c r="E922" t="s">
        <v>413</v>
      </c>
      <c r="F922" t="s">
        <v>281</v>
      </c>
      <c r="G922" t="s">
        <v>282</v>
      </c>
      <c r="H922" t="s">
        <v>283</v>
      </c>
      <c r="I922" t="s">
        <v>2530</v>
      </c>
      <c r="J922" t="s">
        <v>27</v>
      </c>
    </row>
    <row r="923" spans="1:10" x14ac:dyDescent="0.3">
      <c r="A923" t="s">
        <v>2531</v>
      </c>
      <c r="B923" t="s">
        <v>2532</v>
      </c>
      <c r="C923" s="11" t="s">
        <v>285</v>
      </c>
      <c r="D923" s="2">
        <v>45272</v>
      </c>
      <c r="E923" t="s">
        <v>269</v>
      </c>
      <c r="F923" t="s">
        <v>281</v>
      </c>
      <c r="G923" t="s">
        <v>289</v>
      </c>
      <c r="H923" t="s">
        <v>870</v>
      </c>
      <c r="I923" t="s">
        <v>2533</v>
      </c>
      <c r="J923" t="s">
        <v>218</v>
      </c>
    </row>
    <row r="924" spans="1:10" x14ac:dyDescent="0.3">
      <c r="A924" t="s">
        <v>2534</v>
      </c>
      <c r="B924" t="s">
        <v>2535</v>
      </c>
      <c r="C924" s="11" t="s">
        <v>285</v>
      </c>
      <c r="D924" s="2">
        <v>45428</v>
      </c>
      <c r="E924" t="s">
        <v>734</v>
      </c>
      <c r="F924" t="s">
        <v>281</v>
      </c>
      <c r="G924" t="s">
        <v>289</v>
      </c>
      <c r="H924" t="s">
        <v>458</v>
      </c>
      <c r="I924" t="s">
        <v>2536</v>
      </c>
      <c r="J924" t="s">
        <v>218</v>
      </c>
    </row>
    <row r="925" spans="1:10" x14ac:dyDescent="0.3">
      <c r="A925" t="s">
        <v>2537</v>
      </c>
      <c r="B925" t="s">
        <v>2538</v>
      </c>
      <c r="C925" s="11" t="s">
        <v>285</v>
      </c>
      <c r="D925" s="2">
        <v>45371</v>
      </c>
      <c r="E925" t="s">
        <v>457</v>
      </c>
      <c r="F925" t="s">
        <v>281</v>
      </c>
      <c r="G925" t="s">
        <v>289</v>
      </c>
      <c r="H925" t="s">
        <v>458</v>
      </c>
      <c r="I925" t="s">
        <v>2539</v>
      </c>
      <c r="J925" t="s">
        <v>218</v>
      </c>
    </row>
    <row r="926" spans="1:10" x14ac:dyDescent="0.3">
      <c r="A926" t="s">
        <v>2540</v>
      </c>
      <c r="B926" t="s">
        <v>2541</v>
      </c>
      <c r="C926" s="11" t="s">
        <v>285</v>
      </c>
      <c r="D926" s="2">
        <v>45411</v>
      </c>
      <c r="E926" t="s">
        <v>190</v>
      </c>
      <c r="F926" t="s">
        <v>281</v>
      </c>
      <c r="G926" t="s">
        <v>289</v>
      </c>
      <c r="H926" t="s">
        <v>699</v>
      </c>
      <c r="I926" t="s">
        <v>2542</v>
      </c>
      <c r="J926" t="s">
        <v>218</v>
      </c>
    </row>
    <row r="927" spans="1:10" x14ac:dyDescent="0.3">
      <c r="A927" t="s">
        <v>2543</v>
      </c>
      <c r="B927" t="s">
        <v>2544</v>
      </c>
      <c r="C927" s="11" t="s">
        <v>285</v>
      </c>
      <c r="D927" s="2">
        <v>45198</v>
      </c>
      <c r="E927" t="s">
        <v>288</v>
      </c>
      <c r="F927" t="s">
        <v>281</v>
      </c>
      <c r="G927" t="s">
        <v>289</v>
      </c>
      <c r="H927" t="s">
        <v>290</v>
      </c>
      <c r="I927" t="s">
        <v>1706</v>
      </c>
      <c r="J927" t="s">
        <v>218</v>
      </c>
    </row>
    <row r="928" spans="1:10" x14ac:dyDescent="0.3">
      <c r="A928" t="s">
        <v>2545</v>
      </c>
      <c r="B928" t="s">
        <v>2546</v>
      </c>
      <c r="C928" s="11" t="s">
        <v>285</v>
      </c>
      <c r="D928" s="2">
        <v>45433</v>
      </c>
      <c r="E928" t="s">
        <v>185</v>
      </c>
      <c r="F928" t="s">
        <v>281</v>
      </c>
      <c r="G928" t="s">
        <v>289</v>
      </c>
      <c r="H928" t="s">
        <v>273</v>
      </c>
      <c r="I928" t="s">
        <v>2547</v>
      </c>
      <c r="J928" t="s">
        <v>218</v>
      </c>
    </row>
    <row r="929" spans="1:10" x14ac:dyDescent="0.3">
      <c r="A929" t="s">
        <v>2548</v>
      </c>
      <c r="B929" t="s">
        <v>2549</v>
      </c>
      <c r="C929" s="11" t="s">
        <v>285</v>
      </c>
      <c r="D929" s="2">
        <v>45449</v>
      </c>
      <c r="E929" t="s">
        <v>523</v>
      </c>
      <c r="F929" t="s">
        <v>281</v>
      </c>
      <c r="G929" t="s">
        <v>282</v>
      </c>
      <c r="H929" t="s">
        <v>283</v>
      </c>
      <c r="I929" t="s">
        <v>384</v>
      </c>
      <c r="J929" t="s">
        <v>27</v>
      </c>
    </row>
    <row r="930" spans="1:10" x14ac:dyDescent="0.3">
      <c r="A930" t="s">
        <v>2550</v>
      </c>
      <c r="B930" t="s">
        <v>2551</v>
      </c>
      <c r="C930" s="11" t="s">
        <v>285</v>
      </c>
      <c r="D930" s="2">
        <v>45299</v>
      </c>
      <c r="E930" t="s">
        <v>39</v>
      </c>
      <c r="F930" t="s">
        <v>281</v>
      </c>
      <c r="G930" t="s">
        <v>289</v>
      </c>
      <c r="H930" t="s">
        <v>290</v>
      </c>
      <c r="I930" t="s">
        <v>2533</v>
      </c>
      <c r="J930" t="s">
        <v>218</v>
      </c>
    </row>
    <row r="931" spans="1:10" x14ac:dyDescent="0.3">
      <c r="A931" t="s">
        <v>2552</v>
      </c>
      <c r="B931" t="s">
        <v>2553</v>
      </c>
      <c r="C931" s="11" t="s">
        <v>285</v>
      </c>
      <c r="D931" s="2">
        <v>45141</v>
      </c>
      <c r="E931" t="s">
        <v>64</v>
      </c>
      <c r="F931" t="s">
        <v>281</v>
      </c>
      <c r="G931" t="s">
        <v>282</v>
      </c>
      <c r="H931" t="s">
        <v>283</v>
      </c>
      <c r="I931" t="s">
        <v>1142</v>
      </c>
      <c r="J931" t="s">
        <v>27</v>
      </c>
    </row>
    <row r="932" spans="1:10" x14ac:dyDescent="0.3">
      <c r="A932" t="s">
        <v>2554</v>
      </c>
      <c r="B932" t="s">
        <v>2555</v>
      </c>
      <c r="C932" s="11" t="s">
        <v>285</v>
      </c>
      <c r="D932" s="2">
        <v>45376</v>
      </c>
      <c r="E932" t="s">
        <v>390</v>
      </c>
      <c r="F932" t="s">
        <v>281</v>
      </c>
      <c r="G932" t="s">
        <v>289</v>
      </c>
      <c r="H932" t="s">
        <v>391</v>
      </c>
      <c r="I932" t="s">
        <v>1404</v>
      </c>
      <c r="J932" t="s">
        <v>218</v>
      </c>
    </row>
    <row r="933" spans="1:10" x14ac:dyDescent="0.3">
      <c r="A933" t="s">
        <v>2556</v>
      </c>
      <c r="B933" t="s">
        <v>2557</v>
      </c>
      <c r="C933" s="11" t="s">
        <v>285</v>
      </c>
      <c r="D933" s="2">
        <v>45364</v>
      </c>
      <c r="E933" t="s">
        <v>233</v>
      </c>
      <c r="F933" t="s">
        <v>281</v>
      </c>
      <c r="G933" t="s">
        <v>289</v>
      </c>
      <c r="H933" t="s">
        <v>280</v>
      </c>
      <c r="I933" t="s">
        <v>686</v>
      </c>
      <c r="J933" t="s">
        <v>218</v>
      </c>
    </row>
    <row r="934" spans="1:10" x14ac:dyDescent="0.3">
      <c r="A934" t="s">
        <v>2558</v>
      </c>
      <c r="B934" t="s">
        <v>2559</v>
      </c>
      <c r="C934" s="11" t="s">
        <v>285</v>
      </c>
      <c r="D934" s="2">
        <v>45259</v>
      </c>
      <c r="E934" t="s">
        <v>852</v>
      </c>
      <c r="F934" t="s">
        <v>281</v>
      </c>
      <c r="G934" t="s">
        <v>289</v>
      </c>
      <c r="H934" t="s">
        <v>280</v>
      </c>
      <c r="I934" t="s">
        <v>462</v>
      </c>
      <c r="J934" t="s">
        <v>27</v>
      </c>
    </row>
    <row r="935" spans="1:10" x14ac:dyDescent="0.3">
      <c r="A935" t="s">
        <v>2560</v>
      </c>
      <c r="B935" t="s">
        <v>2561</v>
      </c>
      <c r="C935" s="11" t="s">
        <v>285</v>
      </c>
      <c r="D935" s="2">
        <v>45203</v>
      </c>
      <c r="E935" t="s">
        <v>69</v>
      </c>
      <c r="F935" t="s">
        <v>281</v>
      </c>
      <c r="G935" t="s">
        <v>289</v>
      </c>
      <c r="H935" t="s">
        <v>616</v>
      </c>
      <c r="I935" t="s">
        <v>2519</v>
      </c>
      <c r="J935" t="s">
        <v>218</v>
      </c>
    </row>
    <row r="936" spans="1:10" x14ac:dyDescent="0.3">
      <c r="A936" t="s">
        <v>2562</v>
      </c>
      <c r="B936" t="s">
        <v>2563</v>
      </c>
      <c r="C936" s="11" t="s">
        <v>285</v>
      </c>
      <c r="D936" s="2">
        <v>45218</v>
      </c>
      <c r="E936" t="s">
        <v>346</v>
      </c>
      <c r="F936" t="s">
        <v>281</v>
      </c>
      <c r="G936" t="s">
        <v>289</v>
      </c>
      <c r="H936" t="s">
        <v>347</v>
      </c>
      <c r="I936" t="s">
        <v>2487</v>
      </c>
      <c r="J936" t="s">
        <v>218</v>
      </c>
    </row>
    <row r="937" spans="1:10" x14ac:dyDescent="0.3">
      <c r="A937" t="s">
        <v>2564</v>
      </c>
      <c r="B937" t="s">
        <v>2565</v>
      </c>
      <c r="C937" s="11" t="s">
        <v>285</v>
      </c>
      <c r="D937" s="2">
        <v>45246</v>
      </c>
      <c r="E937" t="s">
        <v>185</v>
      </c>
      <c r="F937" t="s">
        <v>281</v>
      </c>
      <c r="G937" t="s">
        <v>289</v>
      </c>
      <c r="H937" t="s">
        <v>273</v>
      </c>
      <c r="I937" t="s">
        <v>2566</v>
      </c>
      <c r="J937" t="s">
        <v>174</v>
      </c>
    </row>
    <row r="938" spans="1:10" x14ac:dyDescent="0.3">
      <c r="A938" t="s">
        <v>2567</v>
      </c>
      <c r="B938" t="s">
        <v>2568</v>
      </c>
      <c r="C938" s="11" t="s">
        <v>285</v>
      </c>
      <c r="D938" s="2">
        <v>45253</v>
      </c>
      <c r="E938" t="s">
        <v>383</v>
      </c>
      <c r="F938" t="s">
        <v>281</v>
      </c>
      <c r="G938" t="s">
        <v>289</v>
      </c>
      <c r="H938" t="s">
        <v>280</v>
      </c>
      <c r="I938" t="s">
        <v>2569</v>
      </c>
      <c r="J938" t="s">
        <v>218</v>
      </c>
    </row>
    <row r="939" spans="1:10" x14ac:dyDescent="0.3">
      <c r="A939" t="s">
        <v>2570</v>
      </c>
      <c r="B939" t="s">
        <v>2571</v>
      </c>
      <c r="C939" s="11" t="s">
        <v>285</v>
      </c>
      <c r="D939" s="2">
        <v>45161</v>
      </c>
      <c r="E939" t="s">
        <v>64</v>
      </c>
      <c r="F939" t="s">
        <v>281</v>
      </c>
      <c r="G939" t="s">
        <v>289</v>
      </c>
      <c r="H939" t="s">
        <v>283</v>
      </c>
      <c r="I939" t="s">
        <v>2566</v>
      </c>
      <c r="J939" t="s">
        <v>27</v>
      </c>
    </row>
    <row r="940" spans="1:10" x14ac:dyDescent="0.3">
      <c r="A940" t="s">
        <v>2572</v>
      </c>
      <c r="B940" t="s">
        <v>2573</v>
      </c>
      <c r="C940" s="11" t="s">
        <v>285</v>
      </c>
      <c r="D940" s="2">
        <v>45259</v>
      </c>
      <c r="E940" t="s">
        <v>383</v>
      </c>
      <c r="F940" t="s">
        <v>281</v>
      </c>
      <c r="G940" t="s">
        <v>289</v>
      </c>
      <c r="H940" t="s">
        <v>280</v>
      </c>
      <c r="I940" t="s">
        <v>234</v>
      </c>
      <c r="J940" t="s">
        <v>218</v>
      </c>
    </row>
    <row r="941" spans="1:10" x14ac:dyDescent="0.3">
      <c r="A941" t="s">
        <v>2574</v>
      </c>
      <c r="B941" t="s">
        <v>2575</v>
      </c>
      <c r="C941" s="11" t="s">
        <v>285</v>
      </c>
      <c r="D941" s="2">
        <v>45194</v>
      </c>
      <c r="E941" t="s">
        <v>237</v>
      </c>
      <c r="F941" t="s">
        <v>281</v>
      </c>
      <c r="G941" t="s">
        <v>289</v>
      </c>
      <c r="H941" t="s">
        <v>298</v>
      </c>
      <c r="I941" t="s">
        <v>2576</v>
      </c>
      <c r="J941" t="s">
        <v>218</v>
      </c>
    </row>
    <row r="942" spans="1:10" x14ac:dyDescent="0.3">
      <c r="A942" t="s">
        <v>2577</v>
      </c>
      <c r="B942" t="s">
        <v>2578</v>
      </c>
      <c r="C942" s="11" t="s">
        <v>285</v>
      </c>
      <c r="D942" s="2">
        <v>45439</v>
      </c>
      <c r="E942" t="s">
        <v>490</v>
      </c>
      <c r="F942" t="s">
        <v>281</v>
      </c>
      <c r="G942" t="s">
        <v>289</v>
      </c>
      <c r="H942" t="s">
        <v>294</v>
      </c>
      <c r="I942" t="s">
        <v>2579</v>
      </c>
      <c r="J942" t="s">
        <v>218</v>
      </c>
    </row>
    <row r="943" spans="1:10" x14ac:dyDescent="0.3">
      <c r="A943" t="s">
        <v>2580</v>
      </c>
      <c r="B943" t="s">
        <v>2581</v>
      </c>
      <c r="C943" s="11" t="s">
        <v>285</v>
      </c>
      <c r="D943" s="2">
        <v>45196</v>
      </c>
      <c r="E943" t="s">
        <v>185</v>
      </c>
      <c r="F943" t="s">
        <v>281</v>
      </c>
      <c r="G943" t="s">
        <v>289</v>
      </c>
      <c r="H943" t="s">
        <v>273</v>
      </c>
      <c r="I943" t="s">
        <v>2582</v>
      </c>
      <c r="J943" t="s">
        <v>174</v>
      </c>
    </row>
    <row r="944" spans="1:10" x14ac:dyDescent="0.3">
      <c r="A944" t="s">
        <v>2583</v>
      </c>
      <c r="B944" t="s">
        <v>2584</v>
      </c>
      <c r="C944" s="11" t="s">
        <v>285</v>
      </c>
      <c r="D944" s="2">
        <v>45392</v>
      </c>
      <c r="E944" t="s">
        <v>48</v>
      </c>
      <c r="F944" t="s">
        <v>281</v>
      </c>
      <c r="G944" t="s">
        <v>289</v>
      </c>
      <c r="H944" t="s">
        <v>290</v>
      </c>
      <c r="I944" t="s">
        <v>2585</v>
      </c>
      <c r="J944" t="s">
        <v>218</v>
      </c>
    </row>
    <row r="945" spans="1:10" x14ac:dyDescent="0.3">
      <c r="A945" t="s">
        <v>2586</v>
      </c>
      <c r="B945" t="s">
        <v>2587</v>
      </c>
      <c r="C945" s="11" t="s">
        <v>285</v>
      </c>
      <c r="D945" s="2">
        <v>45342</v>
      </c>
      <c r="E945" t="s">
        <v>21</v>
      </c>
      <c r="F945" t="s">
        <v>281</v>
      </c>
      <c r="G945" t="s">
        <v>289</v>
      </c>
      <c r="H945" t="s">
        <v>342</v>
      </c>
      <c r="I945" t="s">
        <v>2588</v>
      </c>
      <c r="J945" t="s">
        <v>218</v>
      </c>
    </row>
    <row r="946" spans="1:10" x14ac:dyDescent="0.3">
      <c r="A946" t="s">
        <v>2589</v>
      </c>
      <c r="B946" t="s">
        <v>2590</v>
      </c>
      <c r="C946" s="11" t="s">
        <v>285</v>
      </c>
      <c r="D946" s="2">
        <v>45299</v>
      </c>
      <c r="E946" t="s">
        <v>523</v>
      </c>
      <c r="F946" t="s">
        <v>281</v>
      </c>
      <c r="G946" t="s">
        <v>282</v>
      </c>
      <c r="H946" t="s">
        <v>283</v>
      </c>
      <c r="I946" t="s">
        <v>2045</v>
      </c>
      <c r="J946" t="s">
        <v>27</v>
      </c>
    </row>
    <row r="947" spans="1:10" x14ac:dyDescent="0.3">
      <c r="A947" t="s">
        <v>2591</v>
      </c>
      <c r="B947" t="s">
        <v>2592</v>
      </c>
      <c r="C947" s="11" t="s">
        <v>285</v>
      </c>
      <c r="D947" s="2">
        <v>45133</v>
      </c>
      <c r="E947" t="s">
        <v>55</v>
      </c>
      <c r="F947" t="s">
        <v>281</v>
      </c>
      <c r="G947" t="s">
        <v>289</v>
      </c>
      <c r="H947" t="s">
        <v>283</v>
      </c>
      <c r="I947" t="s">
        <v>2593</v>
      </c>
      <c r="J947" t="s">
        <v>27</v>
      </c>
    </row>
    <row r="948" spans="1:10" x14ac:dyDescent="0.3">
      <c r="A948" t="s">
        <v>2594</v>
      </c>
      <c r="B948" t="s">
        <v>2595</v>
      </c>
      <c r="C948" s="11" t="s">
        <v>285</v>
      </c>
      <c r="D948" s="2">
        <v>45411</v>
      </c>
      <c r="E948" t="s">
        <v>252</v>
      </c>
      <c r="F948" t="s">
        <v>281</v>
      </c>
      <c r="G948" t="s">
        <v>289</v>
      </c>
      <c r="H948" t="s">
        <v>347</v>
      </c>
      <c r="I948" t="s">
        <v>2596</v>
      </c>
      <c r="J948" t="s">
        <v>218</v>
      </c>
    </row>
    <row r="949" spans="1:10" x14ac:dyDescent="0.3">
      <c r="A949" t="s">
        <v>2597</v>
      </c>
      <c r="B949" t="s">
        <v>2598</v>
      </c>
      <c r="C949" s="11" t="s">
        <v>285</v>
      </c>
      <c r="D949" s="2">
        <v>45306</v>
      </c>
      <c r="E949" t="s">
        <v>523</v>
      </c>
      <c r="F949" t="s">
        <v>281</v>
      </c>
      <c r="G949" t="s">
        <v>282</v>
      </c>
      <c r="H949" t="s">
        <v>283</v>
      </c>
      <c r="I949" t="s">
        <v>2045</v>
      </c>
      <c r="J949" t="s">
        <v>27</v>
      </c>
    </row>
    <row r="950" spans="1:10" x14ac:dyDescent="0.3">
      <c r="A950" t="s">
        <v>2599</v>
      </c>
      <c r="B950" t="s">
        <v>2600</v>
      </c>
      <c r="C950" s="11" t="s">
        <v>285</v>
      </c>
      <c r="D950" s="2">
        <v>45267</v>
      </c>
      <c r="E950" t="s">
        <v>269</v>
      </c>
      <c r="F950" t="s">
        <v>281</v>
      </c>
      <c r="G950" t="s">
        <v>289</v>
      </c>
      <c r="H950" t="s">
        <v>870</v>
      </c>
      <c r="I950" t="s">
        <v>451</v>
      </c>
      <c r="J950" t="s">
        <v>218</v>
      </c>
    </row>
    <row r="951" spans="1:10" x14ac:dyDescent="0.3">
      <c r="A951" t="s">
        <v>2601</v>
      </c>
      <c r="B951" t="s">
        <v>2602</v>
      </c>
      <c r="C951" s="11" t="s">
        <v>285</v>
      </c>
      <c r="D951" s="2">
        <v>45252</v>
      </c>
      <c r="E951" t="s">
        <v>269</v>
      </c>
      <c r="F951" t="s">
        <v>281</v>
      </c>
      <c r="G951" t="s">
        <v>289</v>
      </c>
      <c r="H951" t="s">
        <v>870</v>
      </c>
      <c r="I951" t="s">
        <v>2603</v>
      </c>
      <c r="J951" t="s">
        <v>218</v>
      </c>
    </row>
    <row r="952" spans="1:10" x14ac:dyDescent="0.3">
      <c r="A952" t="s">
        <v>2604</v>
      </c>
      <c r="B952" t="s">
        <v>2605</v>
      </c>
      <c r="C952" s="11" t="s">
        <v>285</v>
      </c>
      <c r="D952" s="2">
        <v>45306</v>
      </c>
      <c r="E952" t="s">
        <v>55</v>
      </c>
      <c r="F952" t="s">
        <v>281</v>
      </c>
      <c r="G952" t="s">
        <v>282</v>
      </c>
      <c r="H952" t="s">
        <v>283</v>
      </c>
      <c r="I952" t="s">
        <v>2606</v>
      </c>
      <c r="J952" t="s">
        <v>27</v>
      </c>
    </row>
    <row r="953" spans="1:10" x14ac:dyDescent="0.3">
      <c r="A953" t="s">
        <v>2607</v>
      </c>
      <c r="B953" t="s">
        <v>2608</v>
      </c>
      <c r="C953" s="11" t="s">
        <v>285</v>
      </c>
      <c r="D953" s="2">
        <v>45370</v>
      </c>
      <c r="E953" t="s">
        <v>262</v>
      </c>
      <c r="F953" t="s">
        <v>281</v>
      </c>
      <c r="G953" t="s">
        <v>289</v>
      </c>
      <c r="H953" t="s">
        <v>365</v>
      </c>
      <c r="I953" t="s">
        <v>2609</v>
      </c>
      <c r="J953" t="s">
        <v>27</v>
      </c>
    </row>
    <row r="954" spans="1:10" x14ac:dyDescent="0.3">
      <c r="A954" t="s">
        <v>2610</v>
      </c>
      <c r="B954" t="s">
        <v>2611</v>
      </c>
      <c r="C954" s="11" t="s">
        <v>285</v>
      </c>
      <c r="D954" s="2">
        <v>45163</v>
      </c>
      <c r="E954" t="s">
        <v>548</v>
      </c>
      <c r="F954" t="s">
        <v>281</v>
      </c>
      <c r="G954" t="s">
        <v>289</v>
      </c>
      <c r="H954" t="s">
        <v>342</v>
      </c>
      <c r="I954" t="s">
        <v>2612</v>
      </c>
      <c r="J954" t="s">
        <v>218</v>
      </c>
    </row>
    <row r="955" spans="1:10" x14ac:dyDescent="0.3">
      <c r="A955" t="s">
        <v>2613</v>
      </c>
      <c r="B955" t="s">
        <v>2614</v>
      </c>
      <c r="C955" s="11" t="s">
        <v>285</v>
      </c>
      <c r="D955" s="2">
        <v>45309</v>
      </c>
      <c r="E955" t="s">
        <v>422</v>
      </c>
      <c r="F955" t="s">
        <v>281</v>
      </c>
      <c r="G955" t="s">
        <v>282</v>
      </c>
      <c r="H955" t="s">
        <v>283</v>
      </c>
      <c r="I955" t="s">
        <v>2612</v>
      </c>
      <c r="J955" t="s">
        <v>27</v>
      </c>
    </row>
    <row r="956" spans="1:10" x14ac:dyDescent="0.3">
      <c r="A956" t="s">
        <v>2615</v>
      </c>
      <c r="B956" t="s">
        <v>2616</v>
      </c>
      <c r="C956" s="11" t="s">
        <v>285</v>
      </c>
      <c r="D956" s="2">
        <v>45244</v>
      </c>
      <c r="E956" t="s">
        <v>33</v>
      </c>
      <c r="F956" t="s">
        <v>281</v>
      </c>
      <c r="G956" t="s">
        <v>289</v>
      </c>
      <c r="H956" t="s">
        <v>319</v>
      </c>
      <c r="I956" t="s">
        <v>2617</v>
      </c>
      <c r="J956" t="s">
        <v>218</v>
      </c>
    </row>
    <row r="957" spans="1:10" x14ac:dyDescent="0.3">
      <c r="A957" t="s">
        <v>2618</v>
      </c>
      <c r="B957" t="s">
        <v>2619</v>
      </c>
      <c r="C957" s="11" t="s">
        <v>285</v>
      </c>
      <c r="D957" s="2">
        <v>45236</v>
      </c>
      <c r="E957" t="s">
        <v>422</v>
      </c>
      <c r="F957" t="s">
        <v>281</v>
      </c>
      <c r="G957" t="s">
        <v>289</v>
      </c>
      <c r="H957" t="s">
        <v>283</v>
      </c>
      <c r="I957" t="s">
        <v>2620</v>
      </c>
      <c r="J957" t="s">
        <v>27</v>
      </c>
    </row>
    <row r="958" spans="1:10" x14ac:dyDescent="0.3">
      <c r="A958" t="s">
        <v>2621</v>
      </c>
      <c r="B958" t="s">
        <v>2622</v>
      </c>
      <c r="C958" s="11" t="s">
        <v>285</v>
      </c>
      <c r="D958" s="2">
        <v>45313</v>
      </c>
      <c r="E958" t="s">
        <v>852</v>
      </c>
      <c r="F958" t="s">
        <v>281</v>
      </c>
      <c r="G958" t="s">
        <v>289</v>
      </c>
      <c r="H958" t="s">
        <v>280</v>
      </c>
      <c r="I958" t="s">
        <v>462</v>
      </c>
      <c r="J958" t="s">
        <v>218</v>
      </c>
    </row>
    <row r="959" spans="1:10" x14ac:dyDescent="0.3">
      <c r="A959" t="s">
        <v>2623</v>
      </c>
      <c r="B959" t="s">
        <v>2624</v>
      </c>
      <c r="C959" s="11" t="s">
        <v>285</v>
      </c>
      <c r="D959" s="2">
        <v>45139</v>
      </c>
      <c r="E959" t="s">
        <v>619</v>
      </c>
      <c r="F959" t="s">
        <v>281</v>
      </c>
      <c r="G959" t="s">
        <v>289</v>
      </c>
      <c r="H959" t="s">
        <v>302</v>
      </c>
      <c r="I959" t="s">
        <v>2606</v>
      </c>
      <c r="J959" t="s">
        <v>218</v>
      </c>
    </row>
    <row r="960" spans="1:10" x14ac:dyDescent="0.3">
      <c r="A960" t="s">
        <v>2625</v>
      </c>
      <c r="B960" t="s">
        <v>2626</v>
      </c>
      <c r="C960" s="11" t="s">
        <v>285</v>
      </c>
      <c r="D960" s="2">
        <v>45418</v>
      </c>
      <c r="E960" t="s">
        <v>852</v>
      </c>
      <c r="F960" t="s">
        <v>281</v>
      </c>
      <c r="G960" t="s">
        <v>289</v>
      </c>
      <c r="H960" t="s">
        <v>280</v>
      </c>
      <c r="I960" t="s">
        <v>2627</v>
      </c>
      <c r="J960" t="s">
        <v>218</v>
      </c>
    </row>
    <row r="961" spans="1:10" x14ac:dyDescent="0.3">
      <c r="A961" t="s">
        <v>2628</v>
      </c>
      <c r="B961" t="s">
        <v>2629</v>
      </c>
      <c r="C961" s="11" t="s">
        <v>285</v>
      </c>
      <c r="D961" s="2">
        <v>45376</v>
      </c>
      <c r="E961" t="s">
        <v>553</v>
      </c>
      <c r="F961" t="s">
        <v>281</v>
      </c>
      <c r="G961" t="s">
        <v>282</v>
      </c>
      <c r="H961" t="s">
        <v>283</v>
      </c>
      <c r="I961" t="s">
        <v>2630</v>
      </c>
      <c r="J961" t="s">
        <v>27</v>
      </c>
    </row>
    <row r="962" spans="1:10" x14ac:dyDescent="0.3">
      <c r="A962" t="s">
        <v>2631</v>
      </c>
      <c r="B962" t="s">
        <v>2632</v>
      </c>
      <c r="C962" s="11" t="s">
        <v>285</v>
      </c>
      <c r="D962" s="2">
        <v>45366</v>
      </c>
      <c r="E962" t="s">
        <v>358</v>
      </c>
      <c r="F962" t="s">
        <v>281</v>
      </c>
      <c r="G962" t="s">
        <v>289</v>
      </c>
      <c r="H962" t="s">
        <v>319</v>
      </c>
      <c r="I962" t="s">
        <v>2633</v>
      </c>
      <c r="J962" t="s">
        <v>218</v>
      </c>
    </row>
    <row r="963" spans="1:10" x14ac:dyDescent="0.3">
      <c r="A963" t="s">
        <v>2634</v>
      </c>
      <c r="B963" t="s">
        <v>2635</v>
      </c>
      <c r="C963" s="11" t="s">
        <v>285</v>
      </c>
      <c r="D963" s="2">
        <v>45341</v>
      </c>
      <c r="E963" t="s">
        <v>185</v>
      </c>
      <c r="F963" t="s">
        <v>281</v>
      </c>
      <c r="G963" t="s">
        <v>289</v>
      </c>
      <c r="H963" t="s">
        <v>273</v>
      </c>
      <c r="I963" t="s">
        <v>2636</v>
      </c>
      <c r="J963" t="s">
        <v>218</v>
      </c>
    </row>
    <row r="964" spans="1:10" x14ac:dyDescent="0.3">
      <c r="A964" t="s">
        <v>2637</v>
      </c>
      <c r="B964" t="s">
        <v>2638</v>
      </c>
      <c r="C964" s="11" t="s">
        <v>285</v>
      </c>
      <c r="D964" s="2">
        <v>45222</v>
      </c>
      <c r="E964" t="s">
        <v>44</v>
      </c>
      <c r="F964" t="s">
        <v>281</v>
      </c>
      <c r="G964" t="s">
        <v>289</v>
      </c>
      <c r="H964" t="s">
        <v>319</v>
      </c>
      <c r="I964" t="s">
        <v>2639</v>
      </c>
      <c r="J964" t="s">
        <v>218</v>
      </c>
    </row>
    <row r="965" spans="1:10" x14ac:dyDescent="0.3">
      <c r="A965" t="s">
        <v>2640</v>
      </c>
      <c r="B965" t="s">
        <v>2641</v>
      </c>
      <c r="C965" s="11" t="s">
        <v>285</v>
      </c>
      <c r="D965" s="2">
        <v>45273</v>
      </c>
      <c r="E965" t="s">
        <v>852</v>
      </c>
      <c r="F965" t="s">
        <v>281</v>
      </c>
      <c r="G965" t="s">
        <v>289</v>
      </c>
      <c r="H965" t="s">
        <v>280</v>
      </c>
      <c r="I965" t="s">
        <v>601</v>
      </c>
      <c r="J965" t="s">
        <v>218</v>
      </c>
    </row>
    <row r="966" spans="1:10" x14ac:dyDescent="0.3">
      <c r="A966" t="s">
        <v>2642</v>
      </c>
      <c r="B966" t="s">
        <v>2643</v>
      </c>
      <c r="C966" s="11" t="s">
        <v>285</v>
      </c>
      <c r="D966" s="2">
        <v>45341</v>
      </c>
      <c r="E966" t="s">
        <v>94</v>
      </c>
      <c r="F966" t="s">
        <v>281</v>
      </c>
      <c r="G966" t="s">
        <v>282</v>
      </c>
      <c r="H966" t="s">
        <v>283</v>
      </c>
      <c r="I966" t="s">
        <v>326</v>
      </c>
      <c r="J966" t="s">
        <v>27</v>
      </c>
    </row>
    <row r="967" spans="1:10" x14ac:dyDescent="0.3">
      <c r="A967" t="s">
        <v>2644</v>
      </c>
      <c r="B967" t="s">
        <v>2645</v>
      </c>
      <c r="C967" s="11" t="s">
        <v>285</v>
      </c>
      <c r="D967" s="2">
        <v>45359</v>
      </c>
      <c r="E967" t="s">
        <v>553</v>
      </c>
      <c r="F967" t="s">
        <v>281</v>
      </c>
      <c r="G967" t="s">
        <v>282</v>
      </c>
      <c r="H967" t="s">
        <v>283</v>
      </c>
      <c r="I967" t="s">
        <v>601</v>
      </c>
      <c r="J967" t="s">
        <v>27</v>
      </c>
    </row>
    <row r="968" spans="1:10" x14ac:dyDescent="0.3">
      <c r="A968" t="s">
        <v>2646</v>
      </c>
      <c r="B968" t="s">
        <v>2647</v>
      </c>
      <c r="C968" s="11" t="s">
        <v>285</v>
      </c>
      <c r="D968" s="2">
        <v>45140</v>
      </c>
      <c r="E968" t="s">
        <v>619</v>
      </c>
      <c r="F968" t="s">
        <v>281</v>
      </c>
      <c r="G968" t="s">
        <v>289</v>
      </c>
      <c r="H968" t="s">
        <v>302</v>
      </c>
      <c r="I968" t="s">
        <v>2620</v>
      </c>
      <c r="J968" t="s">
        <v>218</v>
      </c>
    </row>
    <row r="969" spans="1:10" x14ac:dyDescent="0.3">
      <c r="A969" t="s">
        <v>2648</v>
      </c>
      <c r="B969" t="s">
        <v>2649</v>
      </c>
      <c r="C969" s="11" t="s">
        <v>285</v>
      </c>
      <c r="D969" s="2">
        <v>45153</v>
      </c>
      <c r="E969" t="s">
        <v>426</v>
      </c>
      <c r="F969" t="s">
        <v>281</v>
      </c>
      <c r="G969" t="s">
        <v>289</v>
      </c>
      <c r="H969" t="s">
        <v>319</v>
      </c>
      <c r="I969" t="s">
        <v>2650</v>
      </c>
      <c r="J969" t="s">
        <v>218</v>
      </c>
    </row>
    <row r="970" spans="1:10" x14ac:dyDescent="0.3">
      <c r="A970" t="s">
        <v>2651</v>
      </c>
      <c r="B970" t="s">
        <v>2652</v>
      </c>
      <c r="C970" s="11" t="s">
        <v>285</v>
      </c>
      <c r="D970" s="2">
        <v>45357</v>
      </c>
      <c r="E970" t="s">
        <v>734</v>
      </c>
      <c r="F970" t="s">
        <v>281</v>
      </c>
      <c r="G970" t="s">
        <v>289</v>
      </c>
      <c r="H970" t="s">
        <v>458</v>
      </c>
      <c r="I970" t="s">
        <v>2653</v>
      </c>
      <c r="J970" t="s">
        <v>218</v>
      </c>
    </row>
    <row r="971" spans="1:10" x14ac:dyDescent="0.3">
      <c r="A971" t="s">
        <v>2654</v>
      </c>
      <c r="B971" t="s">
        <v>2655</v>
      </c>
      <c r="C971" s="11" t="s">
        <v>285</v>
      </c>
      <c r="D971" s="2">
        <v>45330</v>
      </c>
      <c r="E971" t="s">
        <v>33</v>
      </c>
      <c r="F971" t="s">
        <v>281</v>
      </c>
      <c r="G971" t="s">
        <v>289</v>
      </c>
      <c r="H971" t="s">
        <v>319</v>
      </c>
      <c r="I971" t="s">
        <v>245</v>
      </c>
      <c r="J971" t="s">
        <v>218</v>
      </c>
    </row>
    <row r="972" spans="1:10" x14ac:dyDescent="0.3">
      <c r="A972" t="s">
        <v>2656</v>
      </c>
      <c r="B972" t="s">
        <v>2657</v>
      </c>
      <c r="C972" s="11" t="s">
        <v>285</v>
      </c>
      <c r="D972" s="2">
        <v>45182</v>
      </c>
      <c r="E972" t="s">
        <v>734</v>
      </c>
      <c r="F972" t="s">
        <v>281</v>
      </c>
      <c r="G972" t="s">
        <v>289</v>
      </c>
      <c r="H972" t="s">
        <v>458</v>
      </c>
      <c r="I972" t="s">
        <v>2522</v>
      </c>
      <c r="J972" t="s">
        <v>218</v>
      </c>
    </row>
    <row r="973" spans="1:10" x14ac:dyDescent="0.3">
      <c r="A973" t="s">
        <v>2658</v>
      </c>
      <c r="B973" t="s">
        <v>2659</v>
      </c>
      <c r="C973" s="11" t="s">
        <v>285</v>
      </c>
      <c r="D973" s="2">
        <v>45159</v>
      </c>
      <c r="E973" t="s">
        <v>48</v>
      </c>
      <c r="F973" t="s">
        <v>281</v>
      </c>
      <c r="G973" t="s">
        <v>289</v>
      </c>
      <c r="H973" t="s">
        <v>290</v>
      </c>
      <c r="I973" t="s">
        <v>377</v>
      </c>
      <c r="J973" t="s">
        <v>218</v>
      </c>
    </row>
    <row r="974" spans="1:10" x14ac:dyDescent="0.3">
      <c r="A974" t="s">
        <v>2660</v>
      </c>
      <c r="B974" t="s">
        <v>2661</v>
      </c>
      <c r="C974" s="11" t="s">
        <v>285</v>
      </c>
      <c r="D974" s="2">
        <v>45161</v>
      </c>
      <c r="E974" t="s">
        <v>332</v>
      </c>
      <c r="F974" t="s">
        <v>281</v>
      </c>
      <c r="G974" t="s">
        <v>289</v>
      </c>
      <c r="H974" t="s">
        <v>302</v>
      </c>
      <c r="I974" t="s">
        <v>2522</v>
      </c>
      <c r="J974" t="s">
        <v>218</v>
      </c>
    </row>
    <row r="975" spans="1:10" x14ac:dyDescent="0.3">
      <c r="A975" t="s">
        <v>2662</v>
      </c>
      <c r="B975" t="s">
        <v>2663</v>
      </c>
      <c r="C975" s="11" t="s">
        <v>285</v>
      </c>
      <c r="D975" s="2">
        <v>45380</v>
      </c>
      <c r="E975" t="s">
        <v>426</v>
      </c>
      <c r="F975" t="s">
        <v>281</v>
      </c>
      <c r="G975" t="s">
        <v>289</v>
      </c>
      <c r="H975" t="s">
        <v>319</v>
      </c>
      <c r="I975" t="s">
        <v>2636</v>
      </c>
      <c r="J975" t="s">
        <v>218</v>
      </c>
    </row>
    <row r="976" spans="1:10" x14ac:dyDescent="0.3">
      <c r="A976" t="s">
        <v>2664</v>
      </c>
      <c r="B976" t="s">
        <v>2665</v>
      </c>
      <c r="C976" s="11" t="s">
        <v>285</v>
      </c>
      <c r="D976" s="2">
        <v>45335</v>
      </c>
      <c r="E976" t="s">
        <v>426</v>
      </c>
      <c r="F976" t="s">
        <v>281</v>
      </c>
      <c r="G976" t="s">
        <v>289</v>
      </c>
      <c r="H976" t="s">
        <v>319</v>
      </c>
      <c r="I976" t="s">
        <v>326</v>
      </c>
      <c r="J976" t="s">
        <v>218</v>
      </c>
    </row>
    <row r="977" spans="1:10" x14ac:dyDescent="0.3">
      <c r="A977" t="s">
        <v>2666</v>
      </c>
      <c r="B977" t="s">
        <v>2667</v>
      </c>
      <c r="C977" s="11" t="s">
        <v>285</v>
      </c>
      <c r="D977" s="2">
        <v>45217</v>
      </c>
      <c r="E977" t="s">
        <v>48</v>
      </c>
      <c r="F977" t="s">
        <v>281</v>
      </c>
      <c r="G977" t="s">
        <v>289</v>
      </c>
      <c r="H977" t="s">
        <v>290</v>
      </c>
      <c r="I977" t="s">
        <v>2668</v>
      </c>
      <c r="J977" t="s">
        <v>218</v>
      </c>
    </row>
    <row r="978" spans="1:10" x14ac:dyDescent="0.3">
      <c r="A978" t="s">
        <v>2669</v>
      </c>
      <c r="B978" t="s">
        <v>2670</v>
      </c>
      <c r="C978" s="11" t="s">
        <v>285</v>
      </c>
      <c r="D978" s="2">
        <v>45350</v>
      </c>
      <c r="E978" t="s">
        <v>523</v>
      </c>
      <c r="F978" t="s">
        <v>281</v>
      </c>
      <c r="G978" t="s">
        <v>282</v>
      </c>
      <c r="H978" t="s">
        <v>283</v>
      </c>
      <c r="I978" t="s">
        <v>384</v>
      </c>
      <c r="J978" t="s">
        <v>27</v>
      </c>
    </row>
    <row r="979" spans="1:10" x14ac:dyDescent="0.3">
      <c r="A979" t="s">
        <v>2671</v>
      </c>
      <c r="B979" t="s">
        <v>2672</v>
      </c>
      <c r="C979" s="11" t="s">
        <v>2673</v>
      </c>
      <c r="D979" s="2">
        <v>45441</v>
      </c>
      <c r="E979" t="s">
        <v>354</v>
      </c>
      <c r="F979" t="s">
        <v>281</v>
      </c>
      <c r="G979" t="s">
        <v>289</v>
      </c>
      <c r="H979" t="s">
        <v>294</v>
      </c>
      <c r="I979" t="s">
        <v>1159</v>
      </c>
      <c r="J979" t="s">
        <v>218</v>
      </c>
    </row>
    <row r="980" spans="1:10" x14ac:dyDescent="0.3">
      <c r="A980" t="s">
        <v>2674</v>
      </c>
      <c r="B980" t="s">
        <v>2675</v>
      </c>
      <c r="C980" s="11" t="s">
        <v>2673</v>
      </c>
      <c r="D980" s="2">
        <v>45378</v>
      </c>
      <c r="E980" t="s">
        <v>64</v>
      </c>
      <c r="F980" t="s">
        <v>281</v>
      </c>
      <c r="G980" t="s">
        <v>289</v>
      </c>
      <c r="H980" t="s">
        <v>283</v>
      </c>
      <c r="I980" t="s">
        <v>2676</v>
      </c>
      <c r="J980" t="s">
        <v>27</v>
      </c>
    </row>
    <row r="981" spans="1:10" x14ac:dyDescent="0.3">
      <c r="A981" t="s">
        <v>2677</v>
      </c>
      <c r="B981" t="s">
        <v>2678</v>
      </c>
      <c r="C981" s="11" t="s">
        <v>2673</v>
      </c>
      <c r="D981" s="2">
        <v>45357</v>
      </c>
      <c r="E981" t="s">
        <v>358</v>
      </c>
      <c r="F981" t="s">
        <v>764</v>
      </c>
      <c r="G981" t="s">
        <v>289</v>
      </c>
      <c r="H981" t="s">
        <v>319</v>
      </c>
      <c r="I981" t="s">
        <v>2679</v>
      </c>
      <c r="J981" t="s">
        <v>174</v>
      </c>
    </row>
    <row r="982" spans="1:10" x14ac:dyDescent="0.3">
      <c r="A982" t="s">
        <v>2680</v>
      </c>
      <c r="B982" t="s">
        <v>2681</v>
      </c>
      <c r="C982" s="11" t="s">
        <v>2673</v>
      </c>
      <c r="D982" s="2">
        <v>45247</v>
      </c>
      <c r="E982" t="s">
        <v>33</v>
      </c>
      <c r="F982" t="s">
        <v>764</v>
      </c>
      <c r="G982" t="s">
        <v>282</v>
      </c>
      <c r="H982" t="s">
        <v>319</v>
      </c>
      <c r="I982" t="s">
        <v>2682</v>
      </c>
      <c r="J982" t="s">
        <v>95</v>
      </c>
    </row>
    <row r="983" spans="1:10" x14ac:dyDescent="0.3">
      <c r="A983" t="s">
        <v>2683</v>
      </c>
      <c r="B983" t="s">
        <v>2684</v>
      </c>
      <c r="C983" s="11" t="s">
        <v>2673</v>
      </c>
      <c r="D983" s="2">
        <v>45275</v>
      </c>
      <c r="E983" t="s">
        <v>44</v>
      </c>
      <c r="F983" t="s">
        <v>281</v>
      </c>
      <c r="G983" t="s">
        <v>282</v>
      </c>
      <c r="H983" t="s">
        <v>319</v>
      </c>
      <c r="I983" t="s">
        <v>2685</v>
      </c>
      <c r="J983" t="s">
        <v>174</v>
      </c>
    </row>
    <row r="984" spans="1:10" x14ac:dyDescent="0.3">
      <c r="A984" t="s">
        <v>2686</v>
      </c>
      <c r="B984" t="s">
        <v>2687</v>
      </c>
      <c r="C984" s="11" t="s">
        <v>2673</v>
      </c>
      <c r="D984" s="2">
        <v>45279</v>
      </c>
      <c r="E984" t="s">
        <v>426</v>
      </c>
      <c r="F984" t="s">
        <v>2688</v>
      </c>
      <c r="G984" t="s">
        <v>289</v>
      </c>
      <c r="H984" t="s">
        <v>319</v>
      </c>
      <c r="I984" t="s">
        <v>1307</v>
      </c>
      <c r="J984" t="s">
        <v>218</v>
      </c>
    </row>
    <row r="985" spans="1:10" x14ac:dyDescent="0.3">
      <c r="A985" t="s">
        <v>2689</v>
      </c>
      <c r="B985" t="s">
        <v>2690</v>
      </c>
      <c r="C985" s="11" t="s">
        <v>2673</v>
      </c>
      <c r="D985" s="2">
        <v>45456</v>
      </c>
      <c r="E985" t="s">
        <v>548</v>
      </c>
      <c r="F985" t="s">
        <v>281</v>
      </c>
      <c r="G985" t="s">
        <v>289</v>
      </c>
      <c r="H985" t="s">
        <v>342</v>
      </c>
      <c r="I985" t="s">
        <v>2691</v>
      </c>
      <c r="J985" t="s">
        <v>27</v>
      </c>
    </row>
    <row r="986" spans="1:10" x14ac:dyDescent="0.3">
      <c r="A986" t="s">
        <v>2692</v>
      </c>
      <c r="B986" t="s">
        <v>2693</v>
      </c>
      <c r="C986" s="11" t="s">
        <v>2673</v>
      </c>
      <c r="D986" s="2">
        <v>45356</v>
      </c>
      <c r="E986" t="s">
        <v>422</v>
      </c>
      <c r="F986" t="s">
        <v>764</v>
      </c>
      <c r="G986" t="s">
        <v>282</v>
      </c>
      <c r="H986" t="s">
        <v>283</v>
      </c>
      <c r="I986" t="s">
        <v>2694</v>
      </c>
      <c r="J986" t="s">
        <v>27</v>
      </c>
    </row>
    <row r="987" spans="1:10" x14ac:dyDescent="0.3">
      <c r="A987" t="s">
        <v>2695</v>
      </c>
      <c r="B987" t="s">
        <v>2696</v>
      </c>
      <c r="C987" s="11" t="s">
        <v>2673</v>
      </c>
      <c r="D987" s="2">
        <v>45272</v>
      </c>
      <c r="E987" t="s">
        <v>457</v>
      </c>
      <c r="F987" t="s">
        <v>2688</v>
      </c>
      <c r="G987" t="s">
        <v>289</v>
      </c>
      <c r="H987" t="s">
        <v>458</v>
      </c>
      <c r="I987" t="s">
        <v>2697</v>
      </c>
      <c r="J987" t="s">
        <v>218</v>
      </c>
    </row>
    <row r="988" spans="1:10" x14ac:dyDescent="0.3">
      <c r="A988" t="s">
        <v>3250</v>
      </c>
      <c r="B988" t="s">
        <v>3251</v>
      </c>
      <c r="C988" s="11" t="s">
        <v>3470</v>
      </c>
      <c r="D988" s="2">
        <v>45248</v>
      </c>
      <c r="E988" t="s">
        <v>39</v>
      </c>
      <c r="F988" t="s">
        <v>764</v>
      </c>
      <c r="G988" t="s">
        <v>289</v>
      </c>
      <c r="H988" t="s">
        <v>290</v>
      </c>
      <c r="I988" t="s">
        <v>3252</v>
      </c>
      <c r="J988" t="s">
        <v>218</v>
      </c>
    </row>
    <row r="989" spans="1:10" x14ac:dyDescent="0.3">
      <c r="A989" t="s">
        <v>3375</v>
      </c>
      <c r="B989" t="s">
        <v>3376</v>
      </c>
      <c r="C989" s="11" t="s">
        <v>3470</v>
      </c>
      <c r="D989" s="2">
        <v>45189</v>
      </c>
      <c r="E989" t="s">
        <v>288</v>
      </c>
      <c r="F989" t="s">
        <v>281</v>
      </c>
      <c r="G989" t="s">
        <v>289</v>
      </c>
      <c r="H989" t="s">
        <v>290</v>
      </c>
      <c r="I989" t="s">
        <v>398</v>
      </c>
      <c r="J989" t="s">
        <v>218</v>
      </c>
    </row>
    <row r="990" spans="1:10" x14ac:dyDescent="0.3">
      <c r="A990" t="s">
        <v>3148</v>
      </c>
      <c r="B990" t="s">
        <v>3149</v>
      </c>
      <c r="C990" s="11" t="s">
        <v>3470</v>
      </c>
      <c r="D990" s="2">
        <v>45328</v>
      </c>
      <c r="E990" t="s">
        <v>38</v>
      </c>
      <c r="F990" t="s">
        <v>764</v>
      </c>
      <c r="G990" t="s">
        <v>289</v>
      </c>
      <c r="H990" t="s">
        <v>458</v>
      </c>
      <c r="I990" t="s">
        <v>3150</v>
      </c>
      <c r="J990" t="s">
        <v>218</v>
      </c>
    </row>
    <row r="991" spans="1:10" x14ac:dyDescent="0.3">
      <c r="A991" t="s">
        <v>3411</v>
      </c>
      <c r="B991" t="s">
        <v>3412</v>
      </c>
      <c r="C991" s="11" t="s">
        <v>3470</v>
      </c>
      <c r="D991" s="2">
        <v>45161</v>
      </c>
      <c r="E991" t="s">
        <v>55</v>
      </c>
      <c r="F991" t="s">
        <v>764</v>
      </c>
      <c r="G991" t="s">
        <v>282</v>
      </c>
      <c r="H991" t="s">
        <v>283</v>
      </c>
      <c r="I991" t="s">
        <v>3413</v>
      </c>
      <c r="J991" t="s">
        <v>27</v>
      </c>
    </row>
    <row r="992" spans="1:10" x14ac:dyDescent="0.3">
      <c r="A992" t="s">
        <v>3325</v>
      </c>
      <c r="B992" t="s">
        <v>3326</v>
      </c>
      <c r="C992" s="11" t="s">
        <v>3470</v>
      </c>
      <c r="D992" s="2">
        <v>45211</v>
      </c>
      <c r="E992" t="s">
        <v>88</v>
      </c>
      <c r="F992" t="s">
        <v>281</v>
      </c>
      <c r="G992" t="s">
        <v>289</v>
      </c>
      <c r="H992" t="s">
        <v>294</v>
      </c>
      <c r="I992" t="s">
        <v>528</v>
      </c>
      <c r="J992" t="s">
        <v>218</v>
      </c>
    </row>
    <row r="993" spans="1:10" x14ac:dyDescent="0.3">
      <c r="A993" t="s">
        <v>2878</v>
      </c>
      <c r="B993" t="s">
        <v>2879</v>
      </c>
      <c r="C993" s="11" t="s">
        <v>3470</v>
      </c>
      <c r="D993" s="2">
        <v>45443</v>
      </c>
      <c r="E993" t="s">
        <v>38</v>
      </c>
      <c r="F993" t="s">
        <v>764</v>
      </c>
      <c r="G993" t="s">
        <v>289</v>
      </c>
      <c r="H993" t="s">
        <v>458</v>
      </c>
      <c r="I993" t="s">
        <v>186</v>
      </c>
      <c r="J993" t="s">
        <v>218</v>
      </c>
    </row>
    <row r="994" spans="1:10" x14ac:dyDescent="0.3">
      <c r="A994" t="s">
        <v>3301</v>
      </c>
      <c r="B994" t="s">
        <v>3302</v>
      </c>
      <c r="C994" s="11" t="s">
        <v>3470</v>
      </c>
      <c r="D994" s="2">
        <v>45223</v>
      </c>
      <c r="E994" t="s">
        <v>38</v>
      </c>
      <c r="F994" t="s">
        <v>764</v>
      </c>
      <c r="G994" t="s">
        <v>289</v>
      </c>
      <c r="H994" t="s">
        <v>458</v>
      </c>
      <c r="I994" t="s">
        <v>407</v>
      </c>
      <c r="J994" t="s">
        <v>218</v>
      </c>
    </row>
    <row r="995" spans="1:10" x14ac:dyDescent="0.3">
      <c r="A995" t="s">
        <v>3463</v>
      </c>
      <c r="B995" t="s">
        <v>3464</v>
      </c>
      <c r="C995" s="11" t="s">
        <v>3470</v>
      </c>
      <c r="D995" s="2">
        <v>45145</v>
      </c>
      <c r="E995" t="s">
        <v>38</v>
      </c>
      <c r="F995" t="s">
        <v>764</v>
      </c>
      <c r="G995" t="s">
        <v>289</v>
      </c>
      <c r="H995" t="s">
        <v>458</v>
      </c>
      <c r="I995" t="s">
        <v>186</v>
      </c>
      <c r="J995" t="s">
        <v>218</v>
      </c>
    </row>
    <row r="996" spans="1:10" x14ac:dyDescent="0.3">
      <c r="A996" t="s">
        <v>2795</v>
      </c>
      <c r="B996" t="s">
        <v>2796</v>
      </c>
      <c r="C996" s="11" t="s">
        <v>3470</v>
      </c>
      <c r="D996" s="2">
        <v>45463</v>
      </c>
      <c r="E996" t="s">
        <v>734</v>
      </c>
      <c r="F996" t="s">
        <v>764</v>
      </c>
      <c r="G996" t="s">
        <v>289</v>
      </c>
      <c r="H996" t="s">
        <v>458</v>
      </c>
      <c r="I996" t="s">
        <v>2797</v>
      </c>
      <c r="J996" t="s">
        <v>218</v>
      </c>
    </row>
    <row r="997" spans="1:10" x14ac:dyDescent="0.3">
      <c r="A997" t="s">
        <v>3022</v>
      </c>
      <c r="B997" t="s">
        <v>3023</v>
      </c>
      <c r="C997" s="11" t="s">
        <v>3470</v>
      </c>
      <c r="D997" s="2">
        <v>45385</v>
      </c>
      <c r="E997" t="s">
        <v>457</v>
      </c>
      <c r="F997" t="s">
        <v>281</v>
      </c>
      <c r="G997" t="s">
        <v>289</v>
      </c>
      <c r="H997" t="s">
        <v>458</v>
      </c>
      <c r="I997" t="s">
        <v>230</v>
      </c>
      <c r="J997" t="s">
        <v>218</v>
      </c>
    </row>
    <row r="998" spans="1:10" x14ac:dyDescent="0.3">
      <c r="A998" t="s">
        <v>3303</v>
      </c>
      <c r="B998" t="s">
        <v>3304</v>
      </c>
      <c r="C998" s="11" t="s">
        <v>3470</v>
      </c>
      <c r="D998" s="2">
        <v>45220</v>
      </c>
      <c r="E998" t="s">
        <v>354</v>
      </c>
      <c r="F998" t="s">
        <v>281</v>
      </c>
      <c r="G998" t="s">
        <v>289</v>
      </c>
      <c r="H998" t="s">
        <v>294</v>
      </c>
      <c r="I998" t="s">
        <v>407</v>
      </c>
      <c r="J998" t="s">
        <v>218</v>
      </c>
    </row>
    <row r="999" spans="1:10" x14ac:dyDescent="0.3">
      <c r="A999" t="s">
        <v>3084</v>
      </c>
      <c r="B999" t="s">
        <v>3085</v>
      </c>
      <c r="C999" s="11" t="s">
        <v>3470</v>
      </c>
      <c r="D999" s="2">
        <v>45363</v>
      </c>
      <c r="E999" t="s">
        <v>422</v>
      </c>
      <c r="F999" t="s">
        <v>764</v>
      </c>
      <c r="G999" t="s">
        <v>289</v>
      </c>
      <c r="H999" t="s">
        <v>283</v>
      </c>
      <c r="I999" t="s">
        <v>3086</v>
      </c>
      <c r="J999" t="s">
        <v>27</v>
      </c>
    </row>
    <row r="1000" spans="1:10" x14ac:dyDescent="0.3">
      <c r="A1000" t="s">
        <v>2801</v>
      </c>
      <c r="B1000" t="s">
        <v>2802</v>
      </c>
      <c r="C1000" s="11" t="s">
        <v>3470</v>
      </c>
      <c r="D1000" s="2">
        <v>45463</v>
      </c>
      <c r="E1000" t="s">
        <v>288</v>
      </c>
      <c r="F1000" t="s">
        <v>281</v>
      </c>
      <c r="G1000" t="s">
        <v>289</v>
      </c>
      <c r="H1000" t="s">
        <v>290</v>
      </c>
      <c r="I1000" t="s">
        <v>659</v>
      </c>
      <c r="J1000" t="s">
        <v>218</v>
      </c>
    </row>
    <row r="1001" spans="1:10" x14ac:dyDescent="0.3">
      <c r="A1001" t="s">
        <v>3011</v>
      </c>
      <c r="B1001" t="s">
        <v>3012</v>
      </c>
      <c r="C1001" s="11" t="s">
        <v>3470</v>
      </c>
      <c r="D1001" s="2">
        <v>45390</v>
      </c>
      <c r="E1001" t="s">
        <v>734</v>
      </c>
      <c r="F1001" t="s">
        <v>746</v>
      </c>
      <c r="G1001" t="s">
        <v>289</v>
      </c>
      <c r="H1001" t="s">
        <v>458</v>
      </c>
      <c r="I1001" t="s">
        <v>465</v>
      </c>
      <c r="J1001" t="s">
        <v>218</v>
      </c>
    </row>
    <row r="1002" spans="1:10" x14ac:dyDescent="0.3">
      <c r="A1002" t="s">
        <v>3305</v>
      </c>
      <c r="B1002" t="s">
        <v>3306</v>
      </c>
      <c r="C1002" s="11" t="s">
        <v>3470</v>
      </c>
      <c r="D1002" s="2">
        <v>45219</v>
      </c>
      <c r="E1002" t="s">
        <v>553</v>
      </c>
      <c r="F1002" t="s">
        <v>764</v>
      </c>
      <c r="G1002" t="s">
        <v>289</v>
      </c>
      <c r="H1002" t="s">
        <v>283</v>
      </c>
      <c r="I1002" t="s">
        <v>2080</v>
      </c>
      <c r="J1002" t="s">
        <v>27</v>
      </c>
    </row>
    <row r="1003" spans="1:10" x14ac:dyDescent="0.3">
      <c r="A1003" t="s">
        <v>3435</v>
      </c>
      <c r="B1003" t="s">
        <v>3436</v>
      </c>
      <c r="C1003" s="11" t="s">
        <v>3470</v>
      </c>
      <c r="D1003" s="2">
        <v>45155</v>
      </c>
      <c r="E1003" t="s">
        <v>88</v>
      </c>
      <c r="F1003" t="s">
        <v>746</v>
      </c>
      <c r="G1003" t="s">
        <v>289</v>
      </c>
      <c r="H1003" t="s">
        <v>294</v>
      </c>
      <c r="I1003" t="s">
        <v>407</v>
      </c>
      <c r="J1003" t="s">
        <v>218</v>
      </c>
    </row>
    <row r="1004" spans="1:10" x14ac:dyDescent="0.3">
      <c r="A1004" t="s">
        <v>3205</v>
      </c>
      <c r="B1004" t="s">
        <v>3206</v>
      </c>
      <c r="C1004" s="11" t="s">
        <v>3470</v>
      </c>
      <c r="D1004" s="2">
        <v>45265</v>
      </c>
      <c r="E1004" t="s">
        <v>734</v>
      </c>
      <c r="F1004" t="s">
        <v>764</v>
      </c>
      <c r="G1004" t="s">
        <v>289</v>
      </c>
      <c r="H1004" t="s">
        <v>458</v>
      </c>
      <c r="I1004" t="s">
        <v>1199</v>
      </c>
      <c r="J1004" t="s">
        <v>218</v>
      </c>
    </row>
    <row r="1005" spans="1:10" x14ac:dyDescent="0.3">
      <c r="A1005" t="s">
        <v>3001</v>
      </c>
      <c r="B1005" t="s">
        <v>3002</v>
      </c>
      <c r="C1005" s="11" t="s">
        <v>3470</v>
      </c>
      <c r="D1005" s="2">
        <v>45393</v>
      </c>
      <c r="E1005" t="s">
        <v>266</v>
      </c>
      <c r="F1005" t="s">
        <v>281</v>
      </c>
      <c r="G1005" t="s">
        <v>289</v>
      </c>
      <c r="H1005" t="s">
        <v>298</v>
      </c>
      <c r="I1005" t="s">
        <v>1046</v>
      </c>
      <c r="J1005" t="s">
        <v>27</v>
      </c>
    </row>
    <row r="1006" spans="1:10" x14ac:dyDescent="0.3">
      <c r="A1006" t="s">
        <v>2931</v>
      </c>
      <c r="B1006" t="s">
        <v>2932</v>
      </c>
      <c r="C1006" s="11" t="s">
        <v>3470</v>
      </c>
      <c r="D1006" s="2">
        <v>45427</v>
      </c>
      <c r="E1006" t="s">
        <v>457</v>
      </c>
      <c r="F1006" t="s">
        <v>764</v>
      </c>
      <c r="G1006" t="s">
        <v>289</v>
      </c>
      <c r="H1006" t="s">
        <v>458</v>
      </c>
      <c r="I1006" t="s">
        <v>1046</v>
      </c>
      <c r="J1006" t="s">
        <v>218</v>
      </c>
    </row>
    <row r="1007" spans="1:10" x14ac:dyDescent="0.3">
      <c r="A1007" t="s">
        <v>3289</v>
      </c>
      <c r="B1007" t="s">
        <v>3290</v>
      </c>
      <c r="C1007" s="11" t="s">
        <v>3470</v>
      </c>
      <c r="D1007" s="2">
        <v>45231</v>
      </c>
      <c r="E1007" t="s">
        <v>354</v>
      </c>
      <c r="F1007" t="s">
        <v>281</v>
      </c>
      <c r="G1007" t="s">
        <v>289</v>
      </c>
      <c r="H1007" t="s">
        <v>294</v>
      </c>
      <c r="I1007" t="s">
        <v>2077</v>
      </c>
      <c r="J1007" t="s">
        <v>218</v>
      </c>
    </row>
    <row r="1008" spans="1:10" x14ac:dyDescent="0.3">
      <c r="A1008" t="s">
        <v>3197</v>
      </c>
      <c r="B1008" t="s">
        <v>3198</v>
      </c>
      <c r="C1008" s="11" t="s">
        <v>3470</v>
      </c>
      <c r="D1008" s="2">
        <v>45273</v>
      </c>
      <c r="E1008" t="s">
        <v>266</v>
      </c>
      <c r="F1008" t="s">
        <v>281</v>
      </c>
      <c r="G1008" t="s">
        <v>289</v>
      </c>
      <c r="H1008" t="s">
        <v>298</v>
      </c>
      <c r="I1008" t="s">
        <v>601</v>
      </c>
      <c r="J1008" t="s">
        <v>27</v>
      </c>
    </row>
    <row r="1009" spans="1:10" x14ac:dyDescent="0.3">
      <c r="A1009" t="s">
        <v>3363</v>
      </c>
      <c r="B1009" t="s">
        <v>3364</v>
      </c>
      <c r="C1009" s="11" t="s">
        <v>3470</v>
      </c>
      <c r="D1009" s="2">
        <v>45195</v>
      </c>
      <c r="E1009" t="s">
        <v>38</v>
      </c>
      <c r="F1009" t="s">
        <v>764</v>
      </c>
      <c r="G1009" t="s">
        <v>289</v>
      </c>
      <c r="H1009" t="s">
        <v>458</v>
      </c>
      <c r="I1009" t="s">
        <v>407</v>
      </c>
      <c r="J1009" t="s">
        <v>218</v>
      </c>
    </row>
    <row r="1010" spans="1:10" x14ac:dyDescent="0.3">
      <c r="A1010" t="s">
        <v>3132</v>
      </c>
      <c r="B1010" t="s">
        <v>3133</v>
      </c>
      <c r="C1010" s="11" t="s">
        <v>3470</v>
      </c>
      <c r="D1010" s="2">
        <v>45344</v>
      </c>
      <c r="E1010" t="s">
        <v>82</v>
      </c>
      <c r="F1010" t="s">
        <v>764</v>
      </c>
      <c r="G1010" t="s">
        <v>289</v>
      </c>
      <c r="H1010" t="s">
        <v>458</v>
      </c>
      <c r="I1010" t="s">
        <v>329</v>
      </c>
      <c r="J1010" t="s">
        <v>218</v>
      </c>
    </row>
    <row r="1011" spans="1:10" x14ac:dyDescent="0.3">
      <c r="A1011" t="s">
        <v>3146</v>
      </c>
      <c r="B1011" t="s">
        <v>3147</v>
      </c>
      <c r="C1011" s="11" t="s">
        <v>3470</v>
      </c>
      <c r="D1011" s="2">
        <v>45334</v>
      </c>
      <c r="E1011" t="s">
        <v>266</v>
      </c>
      <c r="F1011" t="s">
        <v>281</v>
      </c>
      <c r="G1011" t="s">
        <v>289</v>
      </c>
      <c r="H1011" t="s">
        <v>298</v>
      </c>
      <c r="I1011" t="s">
        <v>362</v>
      </c>
      <c r="J1011" t="s">
        <v>218</v>
      </c>
    </row>
    <row r="1012" spans="1:10" x14ac:dyDescent="0.3">
      <c r="A1012" t="s">
        <v>3392</v>
      </c>
      <c r="B1012" t="s">
        <v>3393</v>
      </c>
      <c r="C1012" s="11" t="s">
        <v>3470</v>
      </c>
      <c r="D1012" s="2">
        <v>45176</v>
      </c>
      <c r="E1012" t="s">
        <v>354</v>
      </c>
      <c r="F1012" t="s">
        <v>281</v>
      </c>
      <c r="G1012" t="s">
        <v>289</v>
      </c>
      <c r="H1012" t="s">
        <v>294</v>
      </c>
      <c r="I1012" t="s">
        <v>407</v>
      </c>
      <c r="J1012" t="s">
        <v>218</v>
      </c>
    </row>
    <row r="1013" spans="1:10" x14ac:dyDescent="0.3">
      <c r="A1013" t="s">
        <v>3385</v>
      </c>
      <c r="B1013" t="s">
        <v>3386</v>
      </c>
      <c r="C1013" s="11" t="s">
        <v>3470</v>
      </c>
      <c r="D1013" s="2">
        <v>45181</v>
      </c>
      <c r="E1013" t="s">
        <v>354</v>
      </c>
      <c r="F1013" t="s">
        <v>281</v>
      </c>
      <c r="G1013" t="s">
        <v>289</v>
      </c>
      <c r="H1013" t="s">
        <v>294</v>
      </c>
      <c r="I1013" t="s">
        <v>407</v>
      </c>
      <c r="J1013" t="s">
        <v>218</v>
      </c>
    </row>
    <row r="1014" spans="1:10" x14ac:dyDescent="0.3">
      <c r="A1014" t="s">
        <v>3399</v>
      </c>
      <c r="B1014" t="s">
        <v>3400</v>
      </c>
      <c r="C1014" s="11" t="s">
        <v>3470</v>
      </c>
      <c r="D1014" s="2">
        <v>45173</v>
      </c>
      <c r="E1014" t="s">
        <v>553</v>
      </c>
      <c r="F1014" t="s">
        <v>780</v>
      </c>
      <c r="G1014" t="s">
        <v>282</v>
      </c>
      <c r="H1014" t="s">
        <v>283</v>
      </c>
      <c r="I1014" t="s">
        <v>3401</v>
      </c>
      <c r="J1014" t="s">
        <v>27</v>
      </c>
    </row>
    <row r="1015" spans="1:10" x14ac:dyDescent="0.3">
      <c r="A1015" t="s">
        <v>3433</v>
      </c>
      <c r="B1015" t="s">
        <v>3434</v>
      </c>
      <c r="C1015" s="11" t="s">
        <v>3470</v>
      </c>
      <c r="D1015" s="2">
        <v>45155</v>
      </c>
      <c r="E1015" t="s">
        <v>346</v>
      </c>
      <c r="F1015" t="s">
        <v>281</v>
      </c>
      <c r="G1015" t="s">
        <v>289</v>
      </c>
      <c r="H1015" t="s">
        <v>347</v>
      </c>
      <c r="I1015" t="s">
        <v>2281</v>
      </c>
      <c r="J1015" t="s">
        <v>218</v>
      </c>
    </row>
    <row r="1016" spans="1:10" x14ac:dyDescent="0.3">
      <c r="A1016" t="s">
        <v>3394</v>
      </c>
      <c r="B1016" t="s">
        <v>3395</v>
      </c>
      <c r="C1016" s="11" t="s">
        <v>3470</v>
      </c>
      <c r="D1016" s="2">
        <v>45176</v>
      </c>
      <c r="E1016" t="s">
        <v>422</v>
      </c>
      <c r="F1016" t="s">
        <v>764</v>
      </c>
      <c r="G1016" t="s">
        <v>282</v>
      </c>
      <c r="H1016" t="s">
        <v>283</v>
      </c>
      <c r="I1016" t="s">
        <v>3396</v>
      </c>
      <c r="J1016" t="s">
        <v>27</v>
      </c>
    </row>
    <row r="1017" spans="1:10" x14ac:dyDescent="0.3">
      <c r="A1017" t="s">
        <v>2946</v>
      </c>
      <c r="B1017" t="s">
        <v>2947</v>
      </c>
      <c r="C1017" s="11" t="s">
        <v>3471</v>
      </c>
      <c r="D1017" s="2">
        <v>45420</v>
      </c>
      <c r="E1017" t="s">
        <v>69</v>
      </c>
      <c r="F1017" t="s">
        <v>281</v>
      </c>
      <c r="G1017" t="s">
        <v>289</v>
      </c>
      <c r="H1017" t="s">
        <v>616</v>
      </c>
      <c r="I1017" t="s">
        <v>751</v>
      </c>
      <c r="J1017" t="s">
        <v>218</v>
      </c>
    </row>
    <row r="1018" spans="1:10" x14ac:dyDescent="0.3">
      <c r="A1018" t="s">
        <v>3446</v>
      </c>
      <c r="B1018" t="s">
        <v>3447</v>
      </c>
      <c r="C1018" s="11" t="s">
        <v>3471</v>
      </c>
      <c r="D1018" s="2">
        <v>45147</v>
      </c>
      <c r="E1018" t="s">
        <v>354</v>
      </c>
      <c r="F1018" t="s">
        <v>281</v>
      </c>
      <c r="G1018" t="s">
        <v>289</v>
      </c>
      <c r="H1018" t="s">
        <v>294</v>
      </c>
      <c r="I1018" t="s">
        <v>407</v>
      </c>
      <c r="J1018" t="s">
        <v>218</v>
      </c>
    </row>
    <row r="1019" spans="1:10" x14ac:dyDescent="0.3">
      <c r="A1019" t="s">
        <v>2836</v>
      </c>
      <c r="B1019" t="s">
        <v>2837</v>
      </c>
      <c r="C1019" s="11" t="s">
        <v>3471</v>
      </c>
      <c r="D1019" s="2">
        <v>45457</v>
      </c>
      <c r="E1019" t="s">
        <v>341</v>
      </c>
      <c r="F1019" t="s">
        <v>764</v>
      </c>
      <c r="G1019" t="s">
        <v>289</v>
      </c>
      <c r="H1019" t="s">
        <v>342</v>
      </c>
      <c r="I1019" t="s">
        <v>814</v>
      </c>
      <c r="J1019" t="s">
        <v>218</v>
      </c>
    </row>
    <row r="1020" spans="1:10" x14ac:dyDescent="0.3">
      <c r="A1020" t="s">
        <v>3207</v>
      </c>
      <c r="B1020" t="s">
        <v>3208</v>
      </c>
      <c r="C1020" s="11" t="s">
        <v>3471</v>
      </c>
      <c r="D1020" s="2">
        <v>45264</v>
      </c>
      <c r="E1020" t="s">
        <v>1757</v>
      </c>
      <c r="F1020" t="s">
        <v>281</v>
      </c>
      <c r="G1020" t="s">
        <v>289</v>
      </c>
      <c r="H1020" t="s">
        <v>294</v>
      </c>
      <c r="I1020" t="s">
        <v>407</v>
      </c>
      <c r="J1020" t="s">
        <v>218</v>
      </c>
    </row>
    <row r="1021" spans="1:10" x14ac:dyDescent="0.3">
      <c r="A1021" t="s">
        <v>3263</v>
      </c>
      <c r="B1021" t="s">
        <v>3264</v>
      </c>
      <c r="C1021" s="11" t="s">
        <v>3471</v>
      </c>
      <c r="D1021" s="2">
        <v>45244</v>
      </c>
      <c r="E1021" t="s">
        <v>38</v>
      </c>
      <c r="F1021" t="s">
        <v>764</v>
      </c>
      <c r="G1021" t="s">
        <v>289</v>
      </c>
      <c r="H1021" t="s">
        <v>458</v>
      </c>
      <c r="I1021" t="s">
        <v>186</v>
      </c>
      <c r="J1021" t="s">
        <v>174</v>
      </c>
    </row>
    <row r="1022" spans="1:10" x14ac:dyDescent="0.3">
      <c r="A1022" t="s">
        <v>2813</v>
      </c>
      <c r="B1022" t="s">
        <v>2814</v>
      </c>
      <c r="C1022" s="11" t="s">
        <v>3471</v>
      </c>
      <c r="D1022" s="2">
        <v>45462</v>
      </c>
      <c r="E1022" t="s">
        <v>457</v>
      </c>
      <c r="F1022" t="s">
        <v>764</v>
      </c>
      <c r="G1022" t="s">
        <v>289</v>
      </c>
      <c r="H1022" t="s">
        <v>458</v>
      </c>
      <c r="I1022" t="s">
        <v>245</v>
      </c>
      <c r="J1022" t="s">
        <v>218</v>
      </c>
    </row>
    <row r="1023" spans="1:10" x14ac:dyDescent="0.3">
      <c r="A1023" t="s">
        <v>2771</v>
      </c>
      <c r="B1023" t="s">
        <v>2772</v>
      </c>
      <c r="C1023" s="11" t="s">
        <v>3471</v>
      </c>
      <c r="D1023" s="2">
        <v>45468</v>
      </c>
      <c r="E1023" t="s">
        <v>233</v>
      </c>
      <c r="F1023" t="s">
        <v>2770</v>
      </c>
      <c r="G1023" t="s">
        <v>289</v>
      </c>
      <c r="H1023" t="s">
        <v>280</v>
      </c>
      <c r="I1023" t="s">
        <v>2465</v>
      </c>
      <c r="J1023" t="s">
        <v>218</v>
      </c>
    </row>
    <row r="1024" spans="1:10" x14ac:dyDescent="0.3">
      <c r="A1024" t="s">
        <v>3441</v>
      </c>
      <c r="B1024" t="s">
        <v>3442</v>
      </c>
      <c r="C1024" s="11" t="s">
        <v>3471</v>
      </c>
      <c r="D1024" s="2">
        <v>45153</v>
      </c>
      <c r="E1024" t="s">
        <v>354</v>
      </c>
      <c r="F1024" t="s">
        <v>764</v>
      </c>
      <c r="G1024" t="s">
        <v>289</v>
      </c>
      <c r="H1024" t="s">
        <v>294</v>
      </c>
      <c r="I1024" t="s">
        <v>407</v>
      </c>
      <c r="J1024" t="s">
        <v>174</v>
      </c>
    </row>
    <row r="1025" spans="1:10" x14ac:dyDescent="0.3">
      <c r="A1025" t="s">
        <v>3261</v>
      </c>
      <c r="B1025" t="s">
        <v>3262</v>
      </c>
      <c r="C1025" s="11" t="s">
        <v>3471</v>
      </c>
      <c r="D1025" s="2">
        <v>45245</v>
      </c>
      <c r="E1025" t="s">
        <v>237</v>
      </c>
      <c r="F1025" t="s">
        <v>764</v>
      </c>
      <c r="G1025" t="s">
        <v>289</v>
      </c>
      <c r="H1025" t="s">
        <v>298</v>
      </c>
      <c r="I1025" t="s">
        <v>407</v>
      </c>
      <c r="J1025" t="s">
        <v>218</v>
      </c>
    </row>
    <row r="1026" spans="1:10" x14ac:dyDescent="0.3">
      <c r="A1026" t="s">
        <v>2922</v>
      </c>
      <c r="B1026" t="s">
        <v>2923</v>
      </c>
      <c r="C1026" s="11" t="s">
        <v>3471</v>
      </c>
      <c r="D1026" s="2">
        <v>45433</v>
      </c>
      <c r="E1026" t="s">
        <v>38</v>
      </c>
      <c r="F1026" t="s">
        <v>764</v>
      </c>
      <c r="G1026" t="s">
        <v>289</v>
      </c>
      <c r="H1026" t="s">
        <v>458</v>
      </c>
      <c r="I1026" t="s">
        <v>186</v>
      </c>
      <c r="J1026" t="s">
        <v>218</v>
      </c>
    </row>
    <row r="1027" spans="1:10" x14ac:dyDescent="0.3">
      <c r="A1027" t="s">
        <v>3275</v>
      </c>
      <c r="B1027" t="s">
        <v>3276</v>
      </c>
      <c r="C1027" s="11" t="s">
        <v>3471</v>
      </c>
      <c r="D1027" s="2">
        <v>45240</v>
      </c>
      <c r="E1027" t="s">
        <v>354</v>
      </c>
      <c r="F1027" t="s">
        <v>281</v>
      </c>
      <c r="G1027" t="s">
        <v>289</v>
      </c>
      <c r="H1027" t="s">
        <v>294</v>
      </c>
      <c r="I1027" t="s">
        <v>407</v>
      </c>
      <c r="J1027" t="s">
        <v>218</v>
      </c>
    </row>
    <row r="1028" spans="1:10" x14ac:dyDescent="0.3">
      <c r="A1028" t="s">
        <v>3405</v>
      </c>
      <c r="B1028" t="s">
        <v>3406</v>
      </c>
      <c r="C1028" s="11" t="s">
        <v>3471</v>
      </c>
      <c r="D1028" s="2">
        <v>45168</v>
      </c>
      <c r="E1028" t="s">
        <v>88</v>
      </c>
      <c r="F1028" t="s">
        <v>281</v>
      </c>
      <c r="G1028" t="s">
        <v>289</v>
      </c>
      <c r="H1028" t="s">
        <v>294</v>
      </c>
      <c r="I1028" t="s">
        <v>468</v>
      </c>
      <c r="J1028" t="s">
        <v>218</v>
      </c>
    </row>
    <row r="1029" spans="1:10" x14ac:dyDescent="0.3">
      <c r="A1029" t="s">
        <v>3420</v>
      </c>
      <c r="B1029" t="s">
        <v>3421</v>
      </c>
      <c r="C1029" s="11" t="s">
        <v>3471</v>
      </c>
      <c r="D1029" s="2">
        <v>45160</v>
      </c>
      <c r="E1029" t="s">
        <v>354</v>
      </c>
      <c r="F1029" t="s">
        <v>281</v>
      </c>
      <c r="G1029" t="s">
        <v>289</v>
      </c>
      <c r="H1029" t="s">
        <v>294</v>
      </c>
      <c r="I1029" t="s">
        <v>407</v>
      </c>
      <c r="J1029" t="s">
        <v>218</v>
      </c>
    </row>
    <row r="1030" spans="1:10" x14ac:dyDescent="0.3">
      <c r="A1030" t="s">
        <v>3164</v>
      </c>
      <c r="B1030" t="s">
        <v>3165</v>
      </c>
      <c r="C1030" s="11" t="s">
        <v>3471</v>
      </c>
      <c r="D1030" s="2">
        <v>45322</v>
      </c>
      <c r="E1030" t="s">
        <v>490</v>
      </c>
      <c r="F1030" t="s">
        <v>281</v>
      </c>
      <c r="G1030" t="s">
        <v>289</v>
      </c>
      <c r="H1030" t="s">
        <v>294</v>
      </c>
      <c r="I1030" t="s">
        <v>465</v>
      </c>
      <c r="J1030" t="s">
        <v>218</v>
      </c>
    </row>
    <row r="1031" spans="1:10" x14ac:dyDescent="0.3">
      <c r="A1031" t="s">
        <v>3339</v>
      </c>
      <c r="B1031" t="s">
        <v>3340</v>
      </c>
      <c r="C1031" s="11" t="s">
        <v>3471</v>
      </c>
      <c r="D1031" s="2">
        <v>45205</v>
      </c>
      <c r="E1031" t="s">
        <v>457</v>
      </c>
      <c r="F1031" t="s">
        <v>764</v>
      </c>
      <c r="G1031" t="s">
        <v>289</v>
      </c>
      <c r="H1031" t="s">
        <v>458</v>
      </c>
      <c r="I1031" t="s">
        <v>407</v>
      </c>
      <c r="J1031" t="s">
        <v>218</v>
      </c>
    </row>
    <row r="1032" spans="1:10" x14ac:dyDescent="0.3">
      <c r="A1032" t="s">
        <v>3009</v>
      </c>
      <c r="B1032" t="s">
        <v>3010</v>
      </c>
      <c r="C1032" s="11" t="s">
        <v>3471</v>
      </c>
      <c r="D1032" s="2">
        <v>45391</v>
      </c>
      <c r="E1032" t="s">
        <v>48</v>
      </c>
      <c r="F1032" t="s">
        <v>764</v>
      </c>
      <c r="G1032" t="s">
        <v>289</v>
      </c>
      <c r="H1032" t="s">
        <v>290</v>
      </c>
      <c r="I1032" t="s">
        <v>1046</v>
      </c>
      <c r="J1032" t="s">
        <v>218</v>
      </c>
    </row>
    <row r="1033" spans="1:10" x14ac:dyDescent="0.3">
      <c r="A1033" t="s">
        <v>3407</v>
      </c>
      <c r="B1033" t="s">
        <v>3408</v>
      </c>
      <c r="C1033" s="11" t="s">
        <v>3471</v>
      </c>
      <c r="D1033" s="2">
        <v>45167</v>
      </c>
      <c r="E1033" t="s">
        <v>48</v>
      </c>
      <c r="F1033" t="s">
        <v>746</v>
      </c>
      <c r="G1033" t="s">
        <v>289</v>
      </c>
      <c r="H1033" t="s">
        <v>290</v>
      </c>
      <c r="I1033" t="s">
        <v>1006</v>
      </c>
      <c r="J1033" t="s">
        <v>218</v>
      </c>
    </row>
    <row r="1034" spans="1:10" x14ac:dyDescent="0.3">
      <c r="A1034" t="s">
        <v>3056</v>
      </c>
      <c r="B1034" t="s">
        <v>3057</v>
      </c>
      <c r="C1034" s="11" t="s">
        <v>3471</v>
      </c>
      <c r="D1034" s="2">
        <v>45376</v>
      </c>
      <c r="E1034" t="s">
        <v>233</v>
      </c>
      <c r="F1034" t="s">
        <v>746</v>
      </c>
      <c r="G1034" t="s">
        <v>289</v>
      </c>
      <c r="H1034" t="s">
        <v>280</v>
      </c>
      <c r="I1034" t="s">
        <v>811</v>
      </c>
      <c r="J1034" t="s">
        <v>218</v>
      </c>
    </row>
    <row r="1035" spans="1:10" x14ac:dyDescent="0.3">
      <c r="A1035" t="s">
        <v>3045</v>
      </c>
      <c r="B1035" t="s">
        <v>3046</v>
      </c>
      <c r="C1035" s="11" t="s">
        <v>3471</v>
      </c>
      <c r="D1035" s="2">
        <v>45378</v>
      </c>
      <c r="E1035" t="s">
        <v>237</v>
      </c>
      <c r="F1035" t="s">
        <v>764</v>
      </c>
      <c r="G1035" t="s">
        <v>289</v>
      </c>
      <c r="H1035" t="s">
        <v>298</v>
      </c>
      <c r="I1035" t="s">
        <v>465</v>
      </c>
      <c r="J1035" t="s">
        <v>218</v>
      </c>
    </row>
    <row r="1036" spans="1:10" x14ac:dyDescent="0.3">
      <c r="A1036" t="s">
        <v>3172</v>
      </c>
      <c r="B1036" t="s">
        <v>3173</v>
      </c>
      <c r="C1036" s="11" t="s">
        <v>3471</v>
      </c>
      <c r="D1036" s="2">
        <v>45314</v>
      </c>
      <c r="E1036" t="s">
        <v>82</v>
      </c>
      <c r="F1036" t="s">
        <v>764</v>
      </c>
      <c r="G1036" t="s">
        <v>289</v>
      </c>
      <c r="H1036" t="s">
        <v>458</v>
      </c>
      <c r="I1036" t="s">
        <v>514</v>
      </c>
      <c r="J1036" t="s">
        <v>218</v>
      </c>
    </row>
    <row r="1037" spans="1:10" x14ac:dyDescent="0.3">
      <c r="A1037" t="s">
        <v>3297</v>
      </c>
      <c r="B1037" t="s">
        <v>3298</v>
      </c>
      <c r="C1037" s="11" t="s">
        <v>3471</v>
      </c>
      <c r="D1037" s="2">
        <v>45225</v>
      </c>
      <c r="E1037" t="s">
        <v>457</v>
      </c>
      <c r="F1037" t="s">
        <v>764</v>
      </c>
      <c r="G1037" t="s">
        <v>289</v>
      </c>
      <c r="H1037" t="s">
        <v>458</v>
      </c>
      <c r="I1037" t="s">
        <v>329</v>
      </c>
      <c r="J1037" t="s">
        <v>218</v>
      </c>
    </row>
    <row r="1038" spans="1:10" x14ac:dyDescent="0.3">
      <c r="A1038" t="s">
        <v>3221</v>
      </c>
      <c r="B1038" t="s">
        <v>3222</v>
      </c>
      <c r="C1038" s="11" t="s">
        <v>3471</v>
      </c>
      <c r="D1038" s="2">
        <v>45260</v>
      </c>
      <c r="E1038" t="s">
        <v>354</v>
      </c>
      <c r="F1038" t="s">
        <v>281</v>
      </c>
      <c r="G1038" t="s">
        <v>289</v>
      </c>
      <c r="H1038" t="s">
        <v>294</v>
      </c>
      <c r="I1038" t="s">
        <v>514</v>
      </c>
      <c r="J1038" t="s">
        <v>218</v>
      </c>
    </row>
    <row r="1039" spans="1:10" x14ac:dyDescent="0.3">
      <c r="A1039" t="s">
        <v>3313</v>
      </c>
      <c r="B1039" t="s">
        <v>3314</v>
      </c>
      <c r="C1039" s="11" t="s">
        <v>3471</v>
      </c>
      <c r="D1039" s="2">
        <v>45215</v>
      </c>
      <c r="E1039" t="s">
        <v>734</v>
      </c>
      <c r="F1039" t="s">
        <v>764</v>
      </c>
      <c r="G1039" t="s">
        <v>289</v>
      </c>
      <c r="H1039" t="s">
        <v>458</v>
      </c>
      <c r="I1039" t="s">
        <v>407</v>
      </c>
      <c r="J1039" t="s">
        <v>218</v>
      </c>
    </row>
    <row r="1040" spans="1:10" x14ac:dyDescent="0.3">
      <c r="A1040" t="s">
        <v>3130</v>
      </c>
      <c r="B1040" t="s">
        <v>3131</v>
      </c>
      <c r="C1040" s="11" t="s">
        <v>3471</v>
      </c>
      <c r="D1040" s="2">
        <v>45344</v>
      </c>
      <c r="E1040" t="s">
        <v>262</v>
      </c>
      <c r="F1040" t="s">
        <v>2770</v>
      </c>
      <c r="G1040" t="s">
        <v>289</v>
      </c>
      <c r="H1040" t="s">
        <v>365</v>
      </c>
      <c r="I1040" t="s">
        <v>811</v>
      </c>
      <c r="J1040" t="s">
        <v>218</v>
      </c>
    </row>
    <row r="1041" spans="1:10" x14ac:dyDescent="0.3">
      <c r="A1041" t="s">
        <v>3299</v>
      </c>
      <c r="B1041" t="s">
        <v>3300</v>
      </c>
      <c r="C1041" s="11" t="s">
        <v>3471</v>
      </c>
      <c r="D1041" s="2">
        <v>45223</v>
      </c>
      <c r="E1041" t="s">
        <v>288</v>
      </c>
      <c r="F1041" t="s">
        <v>764</v>
      </c>
      <c r="G1041" t="s">
        <v>289</v>
      </c>
      <c r="H1041" t="s">
        <v>290</v>
      </c>
      <c r="I1041" t="s">
        <v>574</v>
      </c>
      <c r="J1041" t="s">
        <v>218</v>
      </c>
    </row>
    <row r="1042" spans="1:10" x14ac:dyDescent="0.3">
      <c r="A1042" t="s">
        <v>3089</v>
      </c>
      <c r="B1042" t="s">
        <v>3090</v>
      </c>
      <c r="C1042" s="11" t="s">
        <v>3471</v>
      </c>
      <c r="D1042" s="2">
        <v>45363</v>
      </c>
      <c r="E1042" t="s">
        <v>33</v>
      </c>
      <c r="F1042" t="s">
        <v>281</v>
      </c>
      <c r="G1042" t="s">
        <v>289</v>
      </c>
      <c r="H1042" t="s">
        <v>319</v>
      </c>
      <c r="I1042" t="s">
        <v>362</v>
      </c>
      <c r="J1042" t="s">
        <v>218</v>
      </c>
    </row>
    <row r="1043" spans="1:10" x14ac:dyDescent="0.3">
      <c r="A1043" t="s">
        <v>3365</v>
      </c>
      <c r="B1043" t="s">
        <v>3366</v>
      </c>
      <c r="C1043" s="11" t="s">
        <v>3471</v>
      </c>
      <c r="D1043" s="2">
        <v>45195</v>
      </c>
      <c r="E1043" t="s">
        <v>38</v>
      </c>
      <c r="F1043" t="s">
        <v>764</v>
      </c>
      <c r="G1043" t="s">
        <v>289</v>
      </c>
      <c r="H1043" t="s">
        <v>458</v>
      </c>
      <c r="I1043" t="s">
        <v>407</v>
      </c>
      <c r="J1043" t="s">
        <v>218</v>
      </c>
    </row>
    <row r="1044" spans="1:10" x14ac:dyDescent="0.3">
      <c r="A1044" t="s">
        <v>2736</v>
      </c>
      <c r="B1044" t="s">
        <v>2737</v>
      </c>
      <c r="C1044" s="11" t="s">
        <v>3471</v>
      </c>
      <c r="D1044" s="2">
        <v>45470</v>
      </c>
      <c r="E1044" t="s">
        <v>88</v>
      </c>
      <c r="F1044" t="s">
        <v>764</v>
      </c>
      <c r="G1044" t="s">
        <v>289</v>
      </c>
      <c r="H1044" t="s">
        <v>294</v>
      </c>
      <c r="I1044" t="s">
        <v>175</v>
      </c>
      <c r="J1044" t="s">
        <v>218</v>
      </c>
    </row>
    <row r="1045" spans="1:10" x14ac:dyDescent="0.3">
      <c r="A1045" t="s">
        <v>2768</v>
      </c>
      <c r="B1045" t="s">
        <v>2769</v>
      </c>
      <c r="C1045" s="11" t="s">
        <v>3471</v>
      </c>
      <c r="D1045" s="2">
        <v>45468</v>
      </c>
      <c r="E1045" t="s">
        <v>233</v>
      </c>
      <c r="F1045" t="s">
        <v>2770</v>
      </c>
      <c r="G1045" t="s">
        <v>289</v>
      </c>
      <c r="H1045" t="s">
        <v>280</v>
      </c>
      <c r="I1045" t="s">
        <v>1046</v>
      </c>
      <c r="J1045" t="s">
        <v>218</v>
      </c>
    </row>
    <row r="1046" spans="1:10" x14ac:dyDescent="0.3">
      <c r="A1046" t="s">
        <v>3054</v>
      </c>
      <c r="B1046" t="s">
        <v>3055</v>
      </c>
      <c r="C1046" s="11" t="s">
        <v>3471</v>
      </c>
      <c r="D1046" s="2">
        <v>45376</v>
      </c>
      <c r="E1046" t="s">
        <v>88</v>
      </c>
      <c r="F1046" t="s">
        <v>281</v>
      </c>
      <c r="G1046" t="s">
        <v>289</v>
      </c>
      <c r="H1046" t="s">
        <v>294</v>
      </c>
      <c r="I1046" t="s">
        <v>686</v>
      </c>
      <c r="J1046" t="s">
        <v>218</v>
      </c>
    </row>
    <row r="1047" spans="1:10" x14ac:dyDescent="0.3">
      <c r="A1047" t="s">
        <v>3345</v>
      </c>
      <c r="B1047" t="s">
        <v>3346</v>
      </c>
      <c r="C1047" s="11" t="s">
        <v>3471</v>
      </c>
      <c r="D1047" s="2">
        <v>45203</v>
      </c>
      <c r="E1047" t="s">
        <v>69</v>
      </c>
      <c r="F1047" t="s">
        <v>281</v>
      </c>
      <c r="G1047" t="s">
        <v>289</v>
      </c>
      <c r="H1047" t="s">
        <v>616</v>
      </c>
      <c r="I1047" t="s">
        <v>1706</v>
      </c>
      <c r="J1047" t="s">
        <v>218</v>
      </c>
    </row>
    <row r="1048" spans="1:10" x14ac:dyDescent="0.3">
      <c r="A1048" t="s">
        <v>3108</v>
      </c>
      <c r="B1048" t="s">
        <v>3109</v>
      </c>
      <c r="C1048" s="11" t="s">
        <v>3471</v>
      </c>
      <c r="D1048" s="2">
        <v>45351</v>
      </c>
      <c r="E1048" t="s">
        <v>266</v>
      </c>
      <c r="F1048" t="s">
        <v>281</v>
      </c>
      <c r="G1048" t="s">
        <v>289</v>
      </c>
      <c r="H1048" t="s">
        <v>298</v>
      </c>
      <c r="I1048" t="s">
        <v>955</v>
      </c>
      <c r="J1048" t="s">
        <v>218</v>
      </c>
    </row>
    <row r="1049" spans="1:10" x14ac:dyDescent="0.3">
      <c r="A1049" t="s">
        <v>2933</v>
      </c>
      <c r="B1049" t="s">
        <v>2934</v>
      </c>
      <c r="C1049" s="11" t="s">
        <v>3471</v>
      </c>
      <c r="D1049" s="2">
        <v>45425</v>
      </c>
      <c r="E1049" t="s">
        <v>354</v>
      </c>
      <c r="F1049" t="s">
        <v>281</v>
      </c>
      <c r="G1049" t="s">
        <v>289</v>
      </c>
      <c r="H1049" t="s">
        <v>294</v>
      </c>
      <c r="I1049" t="s">
        <v>686</v>
      </c>
      <c r="J1049" t="s">
        <v>218</v>
      </c>
    </row>
    <row r="1050" spans="1:10" x14ac:dyDescent="0.3">
      <c r="A1050" t="s">
        <v>3203</v>
      </c>
      <c r="B1050" t="s">
        <v>3204</v>
      </c>
      <c r="C1050" s="11" t="s">
        <v>3471</v>
      </c>
      <c r="D1050" s="2">
        <v>45265</v>
      </c>
      <c r="E1050" t="s">
        <v>354</v>
      </c>
      <c r="F1050" t="s">
        <v>281</v>
      </c>
      <c r="G1050" t="s">
        <v>289</v>
      </c>
      <c r="H1050" t="s">
        <v>294</v>
      </c>
      <c r="I1050" t="s">
        <v>514</v>
      </c>
      <c r="J1050" t="s">
        <v>218</v>
      </c>
    </row>
    <row r="1051" spans="1:10" x14ac:dyDescent="0.3">
      <c r="A1051" t="s">
        <v>2846</v>
      </c>
      <c r="B1051" t="s">
        <v>2847</v>
      </c>
      <c r="C1051" s="11" t="s">
        <v>3471</v>
      </c>
      <c r="D1051" s="2">
        <v>45454</v>
      </c>
      <c r="E1051" t="s">
        <v>38</v>
      </c>
      <c r="F1051" t="s">
        <v>764</v>
      </c>
      <c r="G1051" t="s">
        <v>289</v>
      </c>
      <c r="H1051" t="s">
        <v>458</v>
      </c>
      <c r="I1051" t="s">
        <v>245</v>
      </c>
      <c r="J1051" t="s">
        <v>218</v>
      </c>
    </row>
    <row r="1052" spans="1:10" x14ac:dyDescent="0.3">
      <c r="A1052" t="s">
        <v>3331</v>
      </c>
      <c r="B1052" t="s">
        <v>3332</v>
      </c>
      <c r="C1052" s="11" t="s">
        <v>3471</v>
      </c>
      <c r="D1052" s="2">
        <v>45209</v>
      </c>
      <c r="E1052" t="s">
        <v>69</v>
      </c>
      <c r="F1052" t="s">
        <v>281</v>
      </c>
      <c r="G1052" t="s">
        <v>289</v>
      </c>
      <c r="H1052" t="s">
        <v>616</v>
      </c>
      <c r="I1052" t="s">
        <v>1483</v>
      </c>
      <c r="J1052" t="s">
        <v>218</v>
      </c>
    </row>
    <row r="1053" spans="1:10" x14ac:dyDescent="0.3">
      <c r="A1053" t="s">
        <v>3387</v>
      </c>
      <c r="B1053" t="s">
        <v>3388</v>
      </c>
      <c r="C1053" s="11" t="s">
        <v>3471</v>
      </c>
      <c r="D1053" s="2">
        <v>45180</v>
      </c>
      <c r="E1053" t="s">
        <v>82</v>
      </c>
      <c r="F1053" t="s">
        <v>764</v>
      </c>
      <c r="G1053" t="s">
        <v>289</v>
      </c>
      <c r="H1053" t="s">
        <v>458</v>
      </c>
      <c r="I1053" t="s">
        <v>329</v>
      </c>
      <c r="J1053" t="s">
        <v>218</v>
      </c>
    </row>
    <row r="1054" spans="1:10" x14ac:dyDescent="0.3">
      <c r="A1054" t="s">
        <v>3178</v>
      </c>
      <c r="B1054" t="s">
        <v>3179</v>
      </c>
      <c r="C1054" s="11" t="s">
        <v>3471</v>
      </c>
      <c r="D1054" s="2">
        <v>45300</v>
      </c>
      <c r="E1054" t="s">
        <v>269</v>
      </c>
      <c r="F1054" t="s">
        <v>2770</v>
      </c>
      <c r="G1054" t="s">
        <v>289</v>
      </c>
      <c r="H1054" t="s">
        <v>870</v>
      </c>
      <c r="I1054" t="s">
        <v>2474</v>
      </c>
      <c r="J1054" t="s">
        <v>218</v>
      </c>
    </row>
    <row r="1055" spans="1:10" x14ac:dyDescent="0.3">
      <c r="A1055" t="s">
        <v>2987</v>
      </c>
      <c r="B1055" t="s">
        <v>2988</v>
      </c>
      <c r="C1055" s="11" t="s">
        <v>3471</v>
      </c>
      <c r="D1055" s="2">
        <v>45400</v>
      </c>
      <c r="E1055" t="s">
        <v>156</v>
      </c>
      <c r="F1055" t="s">
        <v>281</v>
      </c>
      <c r="G1055" t="s">
        <v>289</v>
      </c>
      <c r="H1055" t="s">
        <v>290</v>
      </c>
      <c r="I1055" t="s">
        <v>1225</v>
      </c>
      <c r="J1055" t="s">
        <v>218</v>
      </c>
    </row>
    <row r="1056" spans="1:10" x14ac:dyDescent="0.3">
      <c r="A1056" t="s">
        <v>3225</v>
      </c>
      <c r="B1056" t="s">
        <v>3226</v>
      </c>
      <c r="C1056" s="11" t="s">
        <v>3471</v>
      </c>
      <c r="D1056" s="2">
        <v>45257</v>
      </c>
      <c r="E1056" t="s">
        <v>734</v>
      </c>
      <c r="F1056" t="s">
        <v>764</v>
      </c>
      <c r="G1056" t="s">
        <v>289</v>
      </c>
      <c r="H1056" t="s">
        <v>458</v>
      </c>
      <c r="I1056" t="s">
        <v>514</v>
      </c>
      <c r="J1056" t="s">
        <v>218</v>
      </c>
    </row>
    <row r="1057" spans="1:10" x14ac:dyDescent="0.3">
      <c r="A1057" t="s">
        <v>3242</v>
      </c>
      <c r="B1057" t="s">
        <v>3243</v>
      </c>
      <c r="C1057" s="11" t="s">
        <v>3471</v>
      </c>
      <c r="D1057" s="2">
        <v>45250</v>
      </c>
      <c r="E1057" t="s">
        <v>82</v>
      </c>
      <c r="F1057" t="s">
        <v>2770</v>
      </c>
      <c r="G1057" t="s">
        <v>289</v>
      </c>
      <c r="H1057" t="s">
        <v>458</v>
      </c>
      <c r="I1057" t="s">
        <v>1199</v>
      </c>
      <c r="J1057" t="s">
        <v>218</v>
      </c>
    </row>
    <row r="1058" spans="1:10" x14ac:dyDescent="0.3">
      <c r="A1058" t="s">
        <v>3087</v>
      </c>
      <c r="B1058" t="s">
        <v>3088</v>
      </c>
      <c r="C1058" s="11" t="s">
        <v>3471</v>
      </c>
      <c r="D1058" s="2">
        <v>45363</v>
      </c>
      <c r="E1058" t="s">
        <v>422</v>
      </c>
      <c r="F1058" t="s">
        <v>764</v>
      </c>
      <c r="G1058" t="s">
        <v>282</v>
      </c>
      <c r="H1058" t="s">
        <v>283</v>
      </c>
      <c r="I1058" t="s">
        <v>811</v>
      </c>
      <c r="J1058" t="s">
        <v>27</v>
      </c>
    </row>
    <row r="1059" spans="1:10" x14ac:dyDescent="0.3">
      <c r="A1059" t="s">
        <v>2863</v>
      </c>
      <c r="B1059" t="s">
        <v>2864</v>
      </c>
      <c r="C1059" s="11" t="s">
        <v>3471</v>
      </c>
      <c r="D1059" s="2">
        <v>45448</v>
      </c>
      <c r="E1059" t="s">
        <v>262</v>
      </c>
      <c r="F1059" t="s">
        <v>764</v>
      </c>
      <c r="G1059" t="s">
        <v>289</v>
      </c>
      <c r="H1059" t="s">
        <v>365</v>
      </c>
      <c r="I1059" t="s">
        <v>245</v>
      </c>
      <c r="J1059" t="s">
        <v>218</v>
      </c>
    </row>
    <row r="1060" spans="1:10" x14ac:dyDescent="0.3">
      <c r="A1060" t="s">
        <v>3115</v>
      </c>
      <c r="B1060" t="s">
        <v>3116</v>
      </c>
      <c r="C1060" s="11" t="s">
        <v>3471</v>
      </c>
      <c r="D1060" s="2">
        <v>45349</v>
      </c>
      <c r="E1060" t="s">
        <v>38</v>
      </c>
      <c r="F1060" t="s">
        <v>764</v>
      </c>
      <c r="G1060" t="s">
        <v>289</v>
      </c>
      <c r="H1060" t="s">
        <v>458</v>
      </c>
      <c r="I1060" t="s">
        <v>2390</v>
      </c>
      <c r="J1060" t="s">
        <v>218</v>
      </c>
    </row>
    <row r="1061" spans="1:10" x14ac:dyDescent="0.3">
      <c r="A1061" t="s">
        <v>2980</v>
      </c>
      <c r="B1061" t="s">
        <v>2981</v>
      </c>
      <c r="C1061" s="11" t="s">
        <v>3471</v>
      </c>
      <c r="D1061" s="2">
        <v>45404</v>
      </c>
      <c r="E1061" t="s">
        <v>1070</v>
      </c>
      <c r="F1061" t="s">
        <v>746</v>
      </c>
      <c r="G1061" t="s">
        <v>289</v>
      </c>
      <c r="H1061" t="s">
        <v>419</v>
      </c>
      <c r="I1061" t="s">
        <v>249</v>
      </c>
      <c r="J1061" t="s">
        <v>218</v>
      </c>
    </row>
    <row r="1062" spans="1:10" x14ac:dyDescent="0.3">
      <c r="A1062" t="s">
        <v>2997</v>
      </c>
      <c r="B1062" t="s">
        <v>2998</v>
      </c>
      <c r="C1062" s="11" t="s">
        <v>3471</v>
      </c>
      <c r="D1062" s="2">
        <v>45393</v>
      </c>
      <c r="E1062" t="s">
        <v>852</v>
      </c>
      <c r="F1062" t="s">
        <v>281</v>
      </c>
      <c r="G1062" t="s">
        <v>289</v>
      </c>
      <c r="H1062" t="s">
        <v>280</v>
      </c>
      <c r="I1062" t="s">
        <v>2800</v>
      </c>
      <c r="J1062" t="s">
        <v>218</v>
      </c>
    </row>
    <row r="1063" spans="1:10" x14ac:dyDescent="0.3">
      <c r="A1063" t="s">
        <v>3282</v>
      </c>
      <c r="B1063" t="s">
        <v>3283</v>
      </c>
      <c r="C1063" s="11" t="s">
        <v>3471</v>
      </c>
      <c r="D1063" s="2">
        <v>45233</v>
      </c>
      <c r="E1063" t="s">
        <v>422</v>
      </c>
      <c r="F1063" t="s">
        <v>764</v>
      </c>
      <c r="G1063" t="s">
        <v>282</v>
      </c>
      <c r="H1063" t="s">
        <v>283</v>
      </c>
      <c r="I1063" t="s">
        <v>2620</v>
      </c>
      <c r="J1063" t="s">
        <v>27</v>
      </c>
    </row>
    <row r="1064" spans="1:10" x14ac:dyDescent="0.3">
      <c r="A1064" t="s">
        <v>3161</v>
      </c>
      <c r="B1064" t="s">
        <v>3162</v>
      </c>
      <c r="C1064" s="11" t="s">
        <v>3471</v>
      </c>
      <c r="D1064" s="2">
        <v>45322</v>
      </c>
      <c r="E1064" t="s">
        <v>55</v>
      </c>
      <c r="F1064" t="s">
        <v>764</v>
      </c>
      <c r="G1064" t="s">
        <v>282</v>
      </c>
      <c r="H1064" t="s">
        <v>283</v>
      </c>
      <c r="I1064" t="s">
        <v>3163</v>
      </c>
      <c r="J1064" t="s">
        <v>27</v>
      </c>
    </row>
    <row r="1065" spans="1:10" x14ac:dyDescent="0.3">
      <c r="A1065" t="s">
        <v>2876</v>
      </c>
      <c r="B1065" t="s">
        <v>2877</v>
      </c>
      <c r="C1065" s="11" t="s">
        <v>3471</v>
      </c>
      <c r="D1065" s="2">
        <v>45443</v>
      </c>
      <c r="E1065" t="s">
        <v>490</v>
      </c>
      <c r="F1065" t="s">
        <v>281</v>
      </c>
      <c r="G1065" t="s">
        <v>289</v>
      </c>
      <c r="H1065" t="s">
        <v>294</v>
      </c>
      <c r="I1065" t="s">
        <v>1159</v>
      </c>
      <c r="J1065" t="s">
        <v>218</v>
      </c>
    </row>
    <row r="1066" spans="1:10" x14ac:dyDescent="0.3">
      <c r="A1066" t="s">
        <v>3373</v>
      </c>
      <c r="B1066" t="s">
        <v>3374</v>
      </c>
      <c r="C1066" s="11" t="s">
        <v>3471</v>
      </c>
      <c r="D1066" s="2">
        <v>45190</v>
      </c>
      <c r="E1066" t="s">
        <v>457</v>
      </c>
      <c r="F1066" t="s">
        <v>764</v>
      </c>
      <c r="G1066" t="s">
        <v>289</v>
      </c>
      <c r="H1066" t="s">
        <v>458</v>
      </c>
      <c r="I1066" t="s">
        <v>407</v>
      </c>
      <c r="J1066" t="s">
        <v>218</v>
      </c>
    </row>
    <row r="1067" spans="1:10" x14ac:dyDescent="0.3">
      <c r="A1067" t="s">
        <v>3201</v>
      </c>
      <c r="B1067" t="s">
        <v>3202</v>
      </c>
      <c r="C1067" s="11" t="s">
        <v>3471</v>
      </c>
      <c r="D1067" s="2">
        <v>45267</v>
      </c>
      <c r="E1067" t="s">
        <v>269</v>
      </c>
      <c r="F1067" t="s">
        <v>2770</v>
      </c>
      <c r="G1067" t="s">
        <v>289</v>
      </c>
      <c r="H1067" t="s">
        <v>870</v>
      </c>
      <c r="I1067" t="s">
        <v>1733</v>
      </c>
      <c r="J1067" t="s">
        <v>218</v>
      </c>
    </row>
    <row r="1068" spans="1:10" x14ac:dyDescent="0.3">
      <c r="A1068" t="s">
        <v>3227</v>
      </c>
      <c r="B1068" t="s">
        <v>3228</v>
      </c>
      <c r="C1068" s="11" t="s">
        <v>3471</v>
      </c>
      <c r="D1068" s="2">
        <v>45257</v>
      </c>
      <c r="E1068" t="s">
        <v>457</v>
      </c>
      <c r="F1068" t="s">
        <v>764</v>
      </c>
      <c r="G1068" t="s">
        <v>289</v>
      </c>
      <c r="H1068" t="s">
        <v>458</v>
      </c>
      <c r="I1068" t="s">
        <v>407</v>
      </c>
      <c r="J1068" t="s">
        <v>218</v>
      </c>
    </row>
    <row r="1069" spans="1:10" x14ac:dyDescent="0.3">
      <c r="A1069" t="s">
        <v>2888</v>
      </c>
      <c r="B1069" t="s">
        <v>2889</v>
      </c>
      <c r="C1069" s="11" t="s">
        <v>3471</v>
      </c>
      <c r="D1069" s="2">
        <v>45440</v>
      </c>
      <c r="E1069" t="s">
        <v>523</v>
      </c>
      <c r="F1069" t="s">
        <v>764</v>
      </c>
      <c r="G1069" t="s">
        <v>282</v>
      </c>
      <c r="H1069" t="s">
        <v>283</v>
      </c>
      <c r="I1069" t="s">
        <v>245</v>
      </c>
      <c r="J1069" t="s">
        <v>27</v>
      </c>
    </row>
    <row r="1070" spans="1:10" x14ac:dyDescent="0.3">
      <c r="A1070" t="s">
        <v>3422</v>
      </c>
      <c r="B1070" t="s">
        <v>3423</v>
      </c>
      <c r="C1070" s="11" t="s">
        <v>3471</v>
      </c>
      <c r="D1070" s="2">
        <v>45160</v>
      </c>
      <c r="E1070" t="s">
        <v>548</v>
      </c>
      <c r="F1070" t="s">
        <v>281</v>
      </c>
      <c r="G1070" t="s">
        <v>289</v>
      </c>
      <c r="H1070" t="s">
        <v>342</v>
      </c>
      <c r="I1070" t="s">
        <v>586</v>
      </c>
      <c r="J1070" t="s">
        <v>218</v>
      </c>
    </row>
    <row r="1071" spans="1:10" x14ac:dyDescent="0.3">
      <c r="A1071" t="s">
        <v>3414</v>
      </c>
      <c r="B1071" t="s">
        <v>3415</v>
      </c>
      <c r="C1071" s="11" t="s">
        <v>3471</v>
      </c>
      <c r="D1071" s="2">
        <v>45161</v>
      </c>
      <c r="E1071" t="s">
        <v>44</v>
      </c>
      <c r="F1071" t="s">
        <v>281</v>
      </c>
      <c r="G1071" t="s">
        <v>289</v>
      </c>
      <c r="H1071" t="s">
        <v>319</v>
      </c>
      <c r="I1071" t="s">
        <v>3416</v>
      </c>
      <c r="J1071" t="s">
        <v>218</v>
      </c>
    </row>
    <row r="1072" spans="1:10" x14ac:dyDescent="0.3">
      <c r="A1072" t="s">
        <v>3380</v>
      </c>
      <c r="B1072" t="s">
        <v>3381</v>
      </c>
      <c r="C1072" s="11" t="s">
        <v>3471</v>
      </c>
      <c r="D1072" s="2">
        <v>45183</v>
      </c>
      <c r="E1072" t="s">
        <v>354</v>
      </c>
      <c r="F1072" t="s">
        <v>281</v>
      </c>
      <c r="G1072" t="s">
        <v>289</v>
      </c>
      <c r="H1072" t="s">
        <v>294</v>
      </c>
      <c r="I1072" t="s">
        <v>407</v>
      </c>
      <c r="J1072" t="s">
        <v>218</v>
      </c>
    </row>
    <row r="1073" spans="1:10" x14ac:dyDescent="0.3">
      <c r="A1073" t="s">
        <v>2867</v>
      </c>
      <c r="B1073" t="s">
        <v>2868</v>
      </c>
      <c r="C1073" s="11" t="s">
        <v>3471</v>
      </c>
      <c r="D1073" s="2">
        <v>45448</v>
      </c>
      <c r="E1073" t="s">
        <v>1070</v>
      </c>
      <c r="F1073" t="s">
        <v>780</v>
      </c>
      <c r="G1073" t="s">
        <v>289</v>
      </c>
      <c r="H1073" t="s">
        <v>419</v>
      </c>
      <c r="I1073" t="s">
        <v>1046</v>
      </c>
      <c r="J1073" t="s">
        <v>218</v>
      </c>
    </row>
    <row r="1074" spans="1:10" x14ac:dyDescent="0.3">
      <c r="A1074" t="s">
        <v>2991</v>
      </c>
      <c r="B1074" t="s">
        <v>2992</v>
      </c>
      <c r="C1074" s="11" t="s">
        <v>3471</v>
      </c>
      <c r="D1074" s="2">
        <v>45399</v>
      </c>
      <c r="E1074" t="s">
        <v>354</v>
      </c>
      <c r="F1074" t="s">
        <v>281</v>
      </c>
      <c r="G1074" t="s">
        <v>289</v>
      </c>
      <c r="H1074" t="s">
        <v>294</v>
      </c>
      <c r="I1074" t="s">
        <v>249</v>
      </c>
      <c r="J1074" t="s">
        <v>218</v>
      </c>
    </row>
    <row r="1075" spans="1:10" x14ac:dyDescent="0.3">
      <c r="A1075" t="s">
        <v>2958</v>
      </c>
      <c r="B1075" t="s">
        <v>2959</v>
      </c>
      <c r="C1075" s="11" t="s">
        <v>3471</v>
      </c>
      <c r="D1075" s="2">
        <v>45412</v>
      </c>
      <c r="E1075" t="s">
        <v>185</v>
      </c>
      <c r="F1075" t="s">
        <v>764</v>
      </c>
      <c r="G1075" t="s">
        <v>289</v>
      </c>
      <c r="H1075" t="s">
        <v>273</v>
      </c>
      <c r="I1075" t="s">
        <v>2960</v>
      </c>
      <c r="J1075" t="s">
        <v>218</v>
      </c>
    </row>
    <row r="1076" spans="1:10" x14ac:dyDescent="0.3">
      <c r="A1076" t="s">
        <v>3024</v>
      </c>
      <c r="B1076" t="s">
        <v>3025</v>
      </c>
      <c r="C1076" s="11" t="s">
        <v>3471</v>
      </c>
      <c r="D1076" s="2">
        <v>45381</v>
      </c>
      <c r="E1076" t="s">
        <v>341</v>
      </c>
      <c r="F1076" t="s">
        <v>746</v>
      </c>
      <c r="G1076" t="s">
        <v>289</v>
      </c>
      <c r="H1076" t="s">
        <v>342</v>
      </c>
      <c r="I1076" t="s">
        <v>980</v>
      </c>
      <c r="J1076" t="s">
        <v>218</v>
      </c>
    </row>
    <row r="1077" spans="1:10" x14ac:dyDescent="0.3">
      <c r="A1077" t="s">
        <v>2861</v>
      </c>
      <c r="B1077" t="s">
        <v>2862</v>
      </c>
      <c r="C1077" s="11" t="s">
        <v>3471</v>
      </c>
      <c r="D1077" s="2">
        <v>45450</v>
      </c>
      <c r="E1077" t="s">
        <v>33</v>
      </c>
      <c r="F1077" t="s">
        <v>281</v>
      </c>
      <c r="G1077" t="s">
        <v>289</v>
      </c>
      <c r="H1077" t="s">
        <v>319</v>
      </c>
      <c r="I1077" t="s">
        <v>861</v>
      </c>
      <c r="J1077" t="s">
        <v>218</v>
      </c>
    </row>
    <row r="1078" spans="1:10" x14ac:dyDescent="0.3">
      <c r="A1078" t="s">
        <v>3142</v>
      </c>
      <c r="B1078" t="s">
        <v>3143</v>
      </c>
      <c r="C1078" s="11" t="s">
        <v>3471</v>
      </c>
      <c r="D1078" s="2">
        <v>45341</v>
      </c>
      <c r="E1078" t="s">
        <v>185</v>
      </c>
      <c r="F1078" t="s">
        <v>780</v>
      </c>
      <c r="G1078" t="s">
        <v>289</v>
      </c>
      <c r="H1078" t="s">
        <v>273</v>
      </c>
      <c r="I1078" t="s">
        <v>528</v>
      </c>
      <c r="J1078" t="s">
        <v>218</v>
      </c>
    </row>
    <row r="1079" spans="1:10" x14ac:dyDescent="0.3">
      <c r="A1079" t="s">
        <v>3267</v>
      </c>
      <c r="B1079" t="s">
        <v>3268</v>
      </c>
      <c r="C1079" s="11" t="s">
        <v>3471</v>
      </c>
      <c r="D1079" s="2">
        <v>45243</v>
      </c>
      <c r="E1079" t="s">
        <v>38</v>
      </c>
      <c r="F1079" t="s">
        <v>764</v>
      </c>
      <c r="G1079" t="s">
        <v>289</v>
      </c>
      <c r="H1079" t="s">
        <v>458</v>
      </c>
      <c r="I1079" t="s">
        <v>1653</v>
      </c>
      <c r="J1079" t="s">
        <v>218</v>
      </c>
    </row>
    <row r="1080" spans="1:10" x14ac:dyDescent="0.3">
      <c r="A1080" t="s">
        <v>3091</v>
      </c>
      <c r="B1080" t="s">
        <v>3092</v>
      </c>
      <c r="C1080" s="11" t="s">
        <v>3471</v>
      </c>
      <c r="D1080" s="2">
        <v>45358</v>
      </c>
      <c r="E1080" t="s">
        <v>266</v>
      </c>
      <c r="F1080" t="s">
        <v>281</v>
      </c>
      <c r="G1080" t="s">
        <v>289</v>
      </c>
      <c r="H1080" t="s">
        <v>298</v>
      </c>
      <c r="I1080" t="s">
        <v>955</v>
      </c>
      <c r="J1080" t="s">
        <v>27</v>
      </c>
    </row>
    <row r="1081" spans="1:10" x14ac:dyDescent="0.3">
      <c r="A1081" t="s">
        <v>2848</v>
      </c>
      <c r="B1081" t="s">
        <v>2849</v>
      </c>
      <c r="C1081" s="11" t="s">
        <v>3471</v>
      </c>
      <c r="D1081" s="2">
        <v>45454</v>
      </c>
      <c r="E1081" t="s">
        <v>312</v>
      </c>
      <c r="F1081" t="s">
        <v>764</v>
      </c>
      <c r="G1081" t="s">
        <v>282</v>
      </c>
      <c r="H1081" t="s">
        <v>283</v>
      </c>
      <c r="I1081" t="s">
        <v>2850</v>
      </c>
      <c r="J1081" t="s">
        <v>27</v>
      </c>
    </row>
    <row r="1082" spans="1:10" x14ac:dyDescent="0.3">
      <c r="A1082" t="s">
        <v>3450</v>
      </c>
      <c r="B1082" t="s">
        <v>3451</v>
      </c>
      <c r="C1082" s="11" t="s">
        <v>3471</v>
      </c>
      <c r="D1082" s="2">
        <v>45147</v>
      </c>
      <c r="E1082" t="s">
        <v>55</v>
      </c>
      <c r="F1082" t="s">
        <v>764</v>
      </c>
      <c r="G1082" t="s">
        <v>282</v>
      </c>
      <c r="H1082" t="s">
        <v>283</v>
      </c>
      <c r="I1082" t="s">
        <v>528</v>
      </c>
      <c r="J1082" t="s">
        <v>27</v>
      </c>
    </row>
    <row r="1083" spans="1:10" x14ac:dyDescent="0.3">
      <c r="A1083" t="s">
        <v>2910</v>
      </c>
      <c r="B1083" t="s">
        <v>2911</v>
      </c>
      <c r="C1083" s="11" t="s">
        <v>3471</v>
      </c>
      <c r="D1083" s="2">
        <v>45434</v>
      </c>
      <c r="E1083" t="s">
        <v>38</v>
      </c>
      <c r="F1083" t="s">
        <v>764</v>
      </c>
      <c r="G1083" t="s">
        <v>289</v>
      </c>
      <c r="H1083" t="s">
        <v>458</v>
      </c>
      <c r="I1083" t="s">
        <v>245</v>
      </c>
      <c r="J1083" t="s">
        <v>218</v>
      </c>
    </row>
    <row r="1084" spans="1:10" x14ac:dyDescent="0.3">
      <c r="A1084" t="s">
        <v>3020</v>
      </c>
      <c r="B1084" t="s">
        <v>3021</v>
      </c>
      <c r="C1084" s="11" t="s">
        <v>3471</v>
      </c>
      <c r="D1084" s="2">
        <v>45386</v>
      </c>
      <c r="E1084" t="s">
        <v>375</v>
      </c>
      <c r="F1084" t="s">
        <v>746</v>
      </c>
      <c r="G1084" t="s">
        <v>289</v>
      </c>
      <c r="H1084" t="s">
        <v>376</v>
      </c>
      <c r="I1084" t="s">
        <v>1808</v>
      </c>
      <c r="J1084" t="s">
        <v>218</v>
      </c>
    </row>
    <row r="1085" spans="1:10" x14ac:dyDescent="0.3">
      <c r="A1085" t="s">
        <v>2999</v>
      </c>
      <c r="B1085" t="s">
        <v>3000</v>
      </c>
      <c r="C1085" s="11" t="s">
        <v>3471</v>
      </c>
      <c r="D1085" s="2">
        <v>45393</v>
      </c>
      <c r="E1085" t="s">
        <v>88</v>
      </c>
      <c r="F1085" t="s">
        <v>281</v>
      </c>
      <c r="G1085" t="s">
        <v>289</v>
      </c>
      <c r="H1085" t="s">
        <v>294</v>
      </c>
      <c r="I1085" t="s">
        <v>1046</v>
      </c>
      <c r="J1085" t="s">
        <v>218</v>
      </c>
    </row>
    <row r="1086" spans="1:10" x14ac:dyDescent="0.3">
      <c r="A1086" t="s">
        <v>3461</v>
      </c>
      <c r="B1086" t="s">
        <v>3462</v>
      </c>
      <c r="C1086" s="11" t="s">
        <v>3471</v>
      </c>
      <c r="D1086" s="2">
        <v>45145</v>
      </c>
      <c r="E1086" t="s">
        <v>82</v>
      </c>
      <c r="F1086" t="s">
        <v>764</v>
      </c>
      <c r="G1086" t="s">
        <v>289</v>
      </c>
      <c r="H1086" t="s">
        <v>458</v>
      </c>
      <c r="I1086" t="s">
        <v>528</v>
      </c>
      <c r="J1086" t="s">
        <v>218</v>
      </c>
    </row>
    <row r="1087" spans="1:10" x14ac:dyDescent="0.3">
      <c r="A1087" t="s">
        <v>2978</v>
      </c>
      <c r="B1087" t="s">
        <v>2979</v>
      </c>
      <c r="C1087" s="11" t="s">
        <v>3471</v>
      </c>
      <c r="D1087" s="2">
        <v>45405</v>
      </c>
      <c r="E1087" t="s">
        <v>358</v>
      </c>
      <c r="F1087" t="s">
        <v>764</v>
      </c>
      <c r="G1087" t="s">
        <v>289</v>
      </c>
      <c r="H1087" t="s">
        <v>319</v>
      </c>
      <c r="I1087" t="s">
        <v>1113</v>
      </c>
      <c r="J1087" t="s">
        <v>218</v>
      </c>
    </row>
    <row r="1088" spans="1:10" x14ac:dyDescent="0.3">
      <c r="A1088" t="s">
        <v>3307</v>
      </c>
      <c r="B1088" t="s">
        <v>3308</v>
      </c>
      <c r="C1088" s="11" t="s">
        <v>3471</v>
      </c>
      <c r="D1088" s="2">
        <v>45219</v>
      </c>
      <c r="E1088" t="s">
        <v>354</v>
      </c>
      <c r="F1088" t="s">
        <v>281</v>
      </c>
      <c r="G1088" t="s">
        <v>289</v>
      </c>
      <c r="H1088" t="s">
        <v>294</v>
      </c>
      <c r="I1088" t="s">
        <v>407</v>
      </c>
      <c r="J1088" t="s">
        <v>218</v>
      </c>
    </row>
    <row r="1089" spans="1:10" x14ac:dyDescent="0.3">
      <c r="A1089" t="s">
        <v>3093</v>
      </c>
      <c r="B1089" t="s">
        <v>3094</v>
      </c>
      <c r="C1089" s="11" t="s">
        <v>3471</v>
      </c>
      <c r="D1089" s="2">
        <v>45358</v>
      </c>
      <c r="E1089" t="s">
        <v>33</v>
      </c>
      <c r="F1089" t="s">
        <v>281</v>
      </c>
      <c r="G1089" t="s">
        <v>289</v>
      </c>
      <c r="H1089" t="s">
        <v>319</v>
      </c>
      <c r="I1089" t="s">
        <v>955</v>
      </c>
      <c r="J1089" t="s">
        <v>218</v>
      </c>
    </row>
    <row r="1090" spans="1:10" x14ac:dyDescent="0.3">
      <c r="A1090" t="s">
        <v>3017</v>
      </c>
      <c r="B1090" t="s">
        <v>3018</v>
      </c>
      <c r="C1090" s="11" t="s">
        <v>3471</v>
      </c>
      <c r="D1090" s="2">
        <v>45386</v>
      </c>
      <c r="E1090" t="s">
        <v>288</v>
      </c>
      <c r="F1090" t="s">
        <v>746</v>
      </c>
      <c r="G1090" t="s">
        <v>289</v>
      </c>
      <c r="H1090" t="s">
        <v>290</v>
      </c>
      <c r="I1090" t="s">
        <v>3019</v>
      </c>
      <c r="J1090" t="s">
        <v>218</v>
      </c>
    </row>
    <row r="1091" spans="1:10" x14ac:dyDescent="0.3">
      <c r="A1091" t="s">
        <v>3216</v>
      </c>
      <c r="B1091" t="s">
        <v>3217</v>
      </c>
      <c r="C1091" s="11" t="s">
        <v>3471</v>
      </c>
      <c r="D1091" s="2">
        <v>45260</v>
      </c>
      <c r="E1091" t="s">
        <v>341</v>
      </c>
      <c r="F1091" t="s">
        <v>764</v>
      </c>
      <c r="G1091" t="s">
        <v>289</v>
      </c>
      <c r="H1091" t="s">
        <v>342</v>
      </c>
      <c r="I1091" t="s">
        <v>2113</v>
      </c>
      <c r="J1091" t="s">
        <v>218</v>
      </c>
    </row>
    <row r="1092" spans="1:10" x14ac:dyDescent="0.3">
      <c r="A1092" t="s">
        <v>3170</v>
      </c>
      <c r="B1092" t="s">
        <v>3171</v>
      </c>
      <c r="C1092" s="11" t="s">
        <v>3471</v>
      </c>
      <c r="D1092" s="2">
        <v>45316</v>
      </c>
      <c r="E1092" t="s">
        <v>266</v>
      </c>
      <c r="F1092" t="s">
        <v>281</v>
      </c>
      <c r="G1092" t="s">
        <v>289</v>
      </c>
      <c r="H1092" t="s">
        <v>298</v>
      </c>
      <c r="I1092" t="s">
        <v>1079</v>
      </c>
      <c r="J1092" t="s">
        <v>218</v>
      </c>
    </row>
    <row r="1093" spans="1:10" x14ac:dyDescent="0.3">
      <c r="A1093" t="s">
        <v>3235</v>
      </c>
      <c r="B1093" t="s">
        <v>3236</v>
      </c>
      <c r="C1093" s="11" t="s">
        <v>3471</v>
      </c>
      <c r="D1093" s="2">
        <v>45251</v>
      </c>
      <c r="E1093" t="s">
        <v>354</v>
      </c>
      <c r="F1093" t="s">
        <v>281</v>
      </c>
      <c r="G1093" t="s">
        <v>289</v>
      </c>
      <c r="H1093" t="s">
        <v>294</v>
      </c>
      <c r="I1093" t="s">
        <v>721</v>
      </c>
      <c r="J1093" t="s">
        <v>218</v>
      </c>
    </row>
    <row r="1094" spans="1:10" x14ac:dyDescent="0.3">
      <c r="A1094" t="s">
        <v>2972</v>
      </c>
      <c r="B1094" t="s">
        <v>2973</v>
      </c>
      <c r="C1094" s="11" t="s">
        <v>3471</v>
      </c>
      <c r="D1094" s="2">
        <v>45408</v>
      </c>
      <c r="E1094" t="s">
        <v>426</v>
      </c>
      <c r="F1094" t="s">
        <v>764</v>
      </c>
      <c r="G1094" t="s">
        <v>289</v>
      </c>
      <c r="H1094" t="s">
        <v>319</v>
      </c>
      <c r="I1094" t="s">
        <v>2390</v>
      </c>
      <c r="J1094" t="s">
        <v>218</v>
      </c>
    </row>
    <row r="1095" spans="1:10" x14ac:dyDescent="0.3">
      <c r="A1095" t="s">
        <v>3347</v>
      </c>
      <c r="B1095" t="s">
        <v>3348</v>
      </c>
      <c r="C1095" s="11" t="s">
        <v>3471</v>
      </c>
      <c r="D1095" s="2">
        <v>45201</v>
      </c>
      <c r="E1095" t="s">
        <v>185</v>
      </c>
      <c r="F1095" t="s">
        <v>780</v>
      </c>
      <c r="G1095" t="s">
        <v>289</v>
      </c>
      <c r="H1095" t="s">
        <v>273</v>
      </c>
      <c r="I1095" t="s">
        <v>3349</v>
      </c>
      <c r="J1095" t="s">
        <v>174</v>
      </c>
    </row>
    <row r="1096" spans="1:10" x14ac:dyDescent="0.3">
      <c r="A1096" t="s">
        <v>2788</v>
      </c>
      <c r="B1096" t="s">
        <v>2789</v>
      </c>
      <c r="C1096" s="11" t="s">
        <v>3471</v>
      </c>
      <c r="D1096" s="2">
        <v>45464</v>
      </c>
      <c r="E1096" t="s">
        <v>422</v>
      </c>
      <c r="F1096" t="s">
        <v>764</v>
      </c>
      <c r="G1096" t="s">
        <v>282</v>
      </c>
      <c r="H1096" t="s">
        <v>283</v>
      </c>
      <c r="I1096" t="s">
        <v>2012</v>
      </c>
      <c r="J1096" t="s">
        <v>27</v>
      </c>
    </row>
    <row r="1097" spans="1:10" x14ac:dyDescent="0.3">
      <c r="A1097" t="s">
        <v>3074</v>
      </c>
      <c r="B1097" t="s">
        <v>3075</v>
      </c>
      <c r="C1097" s="11" t="s">
        <v>3471</v>
      </c>
      <c r="D1097" s="2">
        <v>45369</v>
      </c>
      <c r="E1097" t="s">
        <v>217</v>
      </c>
      <c r="F1097" t="s">
        <v>281</v>
      </c>
      <c r="G1097" t="s">
        <v>289</v>
      </c>
      <c r="H1097" t="s">
        <v>308</v>
      </c>
      <c r="I1097" t="s">
        <v>1252</v>
      </c>
      <c r="J1097" t="s">
        <v>27</v>
      </c>
    </row>
    <row r="1098" spans="1:10" x14ac:dyDescent="0.3">
      <c r="A1098" t="s">
        <v>3028</v>
      </c>
      <c r="B1098" t="s">
        <v>3029</v>
      </c>
      <c r="C1098" s="11" t="s">
        <v>3471</v>
      </c>
      <c r="D1098" s="2">
        <v>45379</v>
      </c>
      <c r="E1098" t="s">
        <v>44</v>
      </c>
      <c r="F1098" t="s">
        <v>780</v>
      </c>
      <c r="G1098" t="s">
        <v>289</v>
      </c>
      <c r="H1098" t="s">
        <v>319</v>
      </c>
      <c r="I1098" t="s">
        <v>1619</v>
      </c>
      <c r="J1098" t="s">
        <v>218</v>
      </c>
    </row>
    <row r="1099" spans="1:10" x14ac:dyDescent="0.3">
      <c r="A1099" t="s">
        <v>3402</v>
      </c>
      <c r="B1099" t="s">
        <v>3403</v>
      </c>
      <c r="C1099" s="11" t="s">
        <v>3471</v>
      </c>
      <c r="D1099" s="2">
        <v>45169</v>
      </c>
      <c r="E1099" t="s">
        <v>217</v>
      </c>
      <c r="F1099" t="s">
        <v>281</v>
      </c>
      <c r="G1099" t="s">
        <v>289</v>
      </c>
      <c r="H1099" t="s">
        <v>308</v>
      </c>
      <c r="I1099" t="s">
        <v>3404</v>
      </c>
      <c r="J1099" t="s">
        <v>174</v>
      </c>
    </row>
    <row r="1100" spans="1:10" x14ac:dyDescent="0.3">
      <c r="A1100" t="s">
        <v>3192</v>
      </c>
      <c r="B1100" t="s">
        <v>3193</v>
      </c>
      <c r="C1100" s="11" t="s">
        <v>3471</v>
      </c>
      <c r="D1100" s="2">
        <v>45278</v>
      </c>
      <c r="E1100" t="s">
        <v>82</v>
      </c>
      <c r="F1100" t="s">
        <v>746</v>
      </c>
      <c r="G1100" t="s">
        <v>289</v>
      </c>
      <c r="H1100" t="s">
        <v>458</v>
      </c>
      <c r="I1100" t="s">
        <v>3194</v>
      </c>
      <c r="J1100" t="s">
        <v>218</v>
      </c>
    </row>
    <row r="1101" spans="1:10" x14ac:dyDescent="0.3">
      <c r="A1101" t="s">
        <v>3079</v>
      </c>
      <c r="B1101" t="s">
        <v>3080</v>
      </c>
      <c r="C1101" s="11" t="s">
        <v>3471</v>
      </c>
      <c r="D1101" s="2">
        <v>45369</v>
      </c>
      <c r="E1101" t="s">
        <v>852</v>
      </c>
      <c r="F1101" t="s">
        <v>281</v>
      </c>
      <c r="G1101" t="s">
        <v>289</v>
      </c>
      <c r="H1101" t="s">
        <v>280</v>
      </c>
      <c r="I1101" t="s">
        <v>3081</v>
      </c>
      <c r="J1101" t="s">
        <v>27</v>
      </c>
    </row>
    <row r="1102" spans="1:10" x14ac:dyDescent="0.3">
      <c r="A1102" t="s">
        <v>2873</v>
      </c>
      <c r="B1102" t="s">
        <v>2874</v>
      </c>
      <c r="C1102" s="11" t="s">
        <v>3471</v>
      </c>
      <c r="D1102" s="2">
        <v>45443</v>
      </c>
      <c r="E1102" t="s">
        <v>82</v>
      </c>
      <c r="F1102" t="s">
        <v>746</v>
      </c>
      <c r="G1102" t="s">
        <v>289</v>
      </c>
      <c r="H1102" t="s">
        <v>458</v>
      </c>
      <c r="I1102" t="s">
        <v>2875</v>
      </c>
      <c r="J1102" t="s">
        <v>218</v>
      </c>
    </row>
    <row r="1103" spans="1:10" x14ac:dyDescent="0.3">
      <c r="A1103" t="s">
        <v>2700</v>
      </c>
      <c r="B1103" t="s">
        <v>2701</v>
      </c>
      <c r="D1103" s="2">
        <v>45471</v>
      </c>
      <c r="E1103" t="s">
        <v>288</v>
      </c>
      <c r="F1103" t="s">
        <v>764</v>
      </c>
      <c r="G1103" t="s">
        <v>289</v>
      </c>
      <c r="H1103" t="s">
        <v>290</v>
      </c>
      <c r="I1103" t="s">
        <v>2702</v>
      </c>
      <c r="J1103" t="s">
        <v>218</v>
      </c>
    </row>
    <row r="1104" spans="1:10" x14ac:dyDescent="0.3">
      <c r="A1104" t="s">
        <v>2703</v>
      </c>
      <c r="B1104" t="s">
        <v>2704</v>
      </c>
      <c r="D1104" s="2">
        <v>45471</v>
      </c>
      <c r="E1104" t="s">
        <v>734</v>
      </c>
      <c r="F1104" t="s">
        <v>764</v>
      </c>
      <c r="G1104" t="s">
        <v>289</v>
      </c>
      <c r="H1104" t="s">
        <v>458</v>
      </c>
      <c r="I1104" t="s">
        <v>2705</v>
      </c>
      <c r="J1104" t="s">
        <v>218</v>
      </c>
    </row>
    <row r="1105" spans="1:10" x14ac:dyDescent="0.3">
      <c r="A1105" t="s">
        <v>2706</v>
      </c>
      <c r="B1105" t="s">
        <v>2707</v>
      </c>
      <c r="D1105" s="2">
        <v>45471</v>
      </c>
      <c r="E1105" t="s">
        <v>82</v>
      </c>
      <c r="F1105" t="s">
        <v>764</v>
      </c>
      <c r="G1105" t="s">
        <v>289</v>
      </c>
      <c r="H1105" t="s">
        <v>458</v>
      </c>
      <c r="I1105" t="s">
        <v>649</v>
      </c>
      <c r="J1105" t="s">
        <v>218</v>
      </c>
    </row>
    <row r="1106" spans="1:10" x14ac:dyDescent="0.3">
      <c r="A1106" t="s">
        <v>2708</v>
      </c>
      <c r="B1106" t="s">
        <v>2709</v>
      </c>
      <c r="D1106" s="2">
        <v>45471</v>
      </c>
      <c r="E1106" t="s">
        <v>94</v>
      </c>
      <c r="F1106" t="s">
        <v>281</v>
      </c>
      <c r="G1106" t="s">
        <v>282</v>
      </c>
      <c r="H1106" t="s">
        <v>283</v>
      </c>
      <c r="I1106" t="s">
        <v>2710</v>
      </c>
      <c r="J1106" t="s">
        <v>27</v>
      </c>
    </row>
    <row r="1107" spans="1:10" x14ac:dyDescent="0.3">
      <c r="A1107" t="s">
        <v>2711</v>
      </c>
      <c r="B1107" t="s">
        <v>2712</v>
      </c>
      <c r="D1107" s="2">
        <v>45471</v>
      </c>
      <c r="E1107" t="s">
        <v>734</v>
      </c>
      <c r="F1107" t="s">
        <v>764</v>
      </c>
      <c r="G1107" t="s">
        <v>289</v>
      </c>
      <c r="H1107" t="s">
        <v>458</v>
      </c>
      <c r="I1107" t="s">
        <v>465</v>
      </c>
      <c r="J1107" t="s">
        <v>218</v>
      </c>
    </row>
    <row r="1108" spans="1:10" x14ac:dyDescent="0.3">
      <c r="A1108" t="s">
        <v>2713</v>
      </c>
      <c r="B1108" t="s">
        <v>2714</v>
      </c>
      <c r="D1108" s="2">
        <v>45471</v>
      </c>
      <c r="E1108" t="s">
        <v>185</v>
      </c>
      <c r="F1108" t="s">
        <v>764</v>
      </c>
      <c r="G1108" t="s">
        <v>289</v>
      </c>
      <c r="H1108" t="s">
        <v>273</v>
      </c>
      <c r="I1108" t="s">
        <v>362</v>
      </c>
      <c r="J1108" t="s">
        <v>27</v>
      </c>
    </row>
    <row r="1109" spans="1:10" x14ac:dyDescent="0.3">
      <c r="A1109" t="s">
        <v>2715</v>
      </c>
      <c r="B1109" t="s">
        <v>2716</v>
      </c>
      <c r="D1109" s="2">
        <v>45471</v>
      </c>
      <c r="E1109" t="s">
        <v>21</v>
      </c>
      <c r="F1109" t="s">
        <v>2717</v>
      </c>
      <c r="G1109" t="s">
        <v>282</v>
      </c>
      <c r="H1109" t="s">
        <v>342</v>
      </c>
      <c r="I1109" t="s">
        <v>387</v>
      </c>
      <c r="J1109" t="s">
        <v>27</v>
      </c>
    </row>
    <row r="1110" spans="1:10" x14ac:dyDescent="0.3">
      <c r="A1110" t="s">
        <v>2718</v>
      </c>
      <c r="B1110" t="s">
        <v>2719</v>
      </c>
      <c r="D1110" s="2">
        <v>45471</v>
      </c>
      <c r="E1110" t="s">
        <v>358</v>
      </c>
      <c r="F1110" t="s">
        <v>764</v>
      </c>
      <c r="G1110" t="s">
        <v>289</v>
      </c>
      <c r="H1110" t="s">
        <v>319</v>
      </c>
      <c r="I1110" t="s">
        <v>263</v>
      </c>
      <c r="J1110" t="s">
        <v>218</v>
      </c>
    </row>
    <row r="1111" spans="1:10" x14ac:dyDescent="0.3">
      <c r="A1111" t="s">
        <v>253</v>
      </c>
      <c r="B1111" t="s">
        <v>254</v>
      </c>
      <c r="D1111" s="2">
        <v>45471</v>
      </c>
      <c r="E1111" t="s">
        <v>523</v>
      </c>
      <c r="F1111" t="s">
        <v>2717</v>
      </c>
      <c r="G1111" t="s">
        <v>282</v>
      </c>
      <c r="H1111" t="s">
        <v>283</v>
      </c>
      <c r="I1111" t="s">
        <v>633</v>
      </c>
      <c r="J1111" t="s">
        <v>27</v>
      </c>
    </row>
    <row r="1112" spans="1:10" x14ac:dyDescent="0.3">
      <c r="A1112" t="s">
        <v>2720</v>
      </c>
      <c r="B1112" t="s">
        <v>2721</v>
      </c>
      <c r="D1112" s="2">
        <v>45470</v>
      </c>
      <c r="E1112" t="s">
        <v>413</v>
      </c>
      <c r="F1112" t="s">
        <v>746</v>
      </c>
      <c r="G1112" t="s">
        <v>282</v>
      </c>
      <c r="H1112" t="s">
        <v>283</v>
      </c>
      <c r="I1112" t="s">
        <v>1557</v>
      </c>
      <c r="J1112" t="s">
        <v>27</v>
      </c>
    </row>
    <row r="1113" spans="1:10" x14ac:dyDescent="0.3">
      <c r="A1113" t="s">
        <v>2722</v>
      </c>
      <c r="B1113" t="s">
        <v>2723</v>
      </c>
      <c r="D1113" s="2">
        <v>45470</v>
      </c>
      <c r="E1113" t="s">
        <v>266</v>
      </c>
      <c r="F1113" t="s">
        <v>2717</v>
      </c>
      <c r="G1113" t="s">
        <v>289</v>
      </c>
      <c r="H1113" t="s">
        <v>298</v>
      </c>
      <c r="I1113" t="s">
        <v>465</v>
      </c>
      <c r="J1113" t="s">
        <v>27</v>
      </c>
    </row>
    <row r="1114" spans="1:10" x14ac:dyDescent="0.3">
      <c r="A1114" t="s">
        <v>2724</v>
      </c>
      <c r="B1114" t="s">
        <v>2725</v>
      </c>
      <c r="D1114" s="2">
        <v>45470</v>
      </c>
      <c r="E1114" t="s">
        <v>288</v>
      </c>
      <c r="F1114" t="s">
        <v>764</v>
      </c>
      <c r="G1114" t="s">
        <v>289</v>
      </c>
      <c r="H1114" t="s">
        <v>290</v>
      </c>
      <c r="I1114" t="s">
        <v>2726</v>
      </c>
      <c r="J1114" t="s">
        <v>218</v>
      </c>
    </row>
    <row r="1115" spans="1:10" x14ac:dyDescent="0.3">
      <c r="A1115" t="s">
        <v>2727</v>
      </c>
      <c r="B1115" t="s">
        <v>2728</v>
      </c>
      <c r="D1115" s="2">
        <v>45470</v>
      </c>
      <c r="E1115" t="s">
        <v>490</v>
      </c>
      <c r="F1115" t="s">
        <v>764</v>
      </c>
      <c r="G1115" t="s">
        <v>289</v>
      </c>
      <c r="H1115" t="s">
        <v>294</v>
      </c>
      <c r="I1115" t="s">
        <v>448</v>
      </c>
      <c r="J1115" t="s">
        <v>218</v>
      </c>
    </row>
    <row r="1116" spans="1:10" x14ac:dyDescent="0.3">
      <c r="A1116" t="s">
        <v>2729</v>
      </c>
      <c r="B1116" t="s">
        <v>2730</v>
      </c>
      <c r="D1116" s="2">
        <v>45470</v>
      </c>
      <c r="E1116" t="s">
        <v>229</v>
      </c>
      <c r="F1116" t="s">
        <v>764</v>
      </c>
      <c r="G1116" t="s">
        <v>289</v>
      </c>
      <c r="H1116" t="s">
        <v>283</v>
      </c>
      <c r="I1116" t="s">
        <v>1225</v>
      </c>
      <c r="J1116" t="s">
        <v>27</v>
      </c>
    </row>
    <row r="1117" spans="1:10" x14ac:dyDescent="0.3">
      <c r="A1117" t="s">
        <v>2731</v>
      </c>
      <c r="B1117" t="s">
        <v>2732</v>
      </c>
      <c r="D1117" s="2">
        <v>45470</v>
      </c>
      <c r="E1117" t="s">
        <v>88</v>
      </c>
      <c r="F1117" t="s">
        <v>764</v>
      </c>
      <c r="G1117" t="s">
        <v>289</v>
      </c>
      <c r="H1117" t="s">
        <v>294</v>
      </c>
      <c r="I1117" t="s">
        <v>1579</v>
      </c>
      <c r="J1117" t="s">
        <v>218</v>
      </c>
    </row>
    <row r="1118" spans="1:10" x14ac:dyDescent="0.3">
      <c r="A1118" t="s">
        <v>2733</v>
      </c>
      <c r="B1118" t="s">
        <v>2734</v>
      </c>
      <c r="D1118" s="2">
        <v>45470</v>
      </c>
      <c r="E1118" t="s">
        <v>229</v>
      </c>
      <c r="F1118" t="s">
        <v>764</v>
      </c>
      <c r="G1118" t="s">
        <v>282</v>
      </c>
      <c r="H1118" t="s">
        <v>283</v>
      </c>
      <c r="I1118" t="s">
        <v>2735</v>
      </c>
      <c r="J1118" t="s">
        <v>27</v>
      </c>
    </row>
    <row r="1119" spans="1:10" x14ac:dyDescent="0.3">
      <c r="A1119" t="s">
        <v>2738</v>
      </c>
      <c r="B1119" t="s">
        <v>2739</v>
      </c>
      <c r="D1119" s="2">
        <v>45470</v>
      </c>
      <c r="E1119" t="s">
        <v>69</v>
      </c>
      <c r="F1119" t="s">
        <v>2717</v>
      </c>
      <c r="G1119" t="s">
        <v>289</v>
      </c>
      <c r="H1119" t="s">
        <v>616</v>
      </c>
      <c r="I1119" t="s">
        <v>407</v>
      </c>
      <c r="J1119" t="s">
        <v>218</v>
      </c>
    </row>
    <row r="1120" spans="1:10" x14ac:dyDescent="0.3">
      <c r="A1120" t="s">
        <v>2740</v>
      </c>
      <c r="B1120" t="s">
        <v>2741</v>
      </c>
      <c r="D1120" s="2">
        <v>45470</v>
      </c>
      <c r="E1120" t="s">
        <v>156</v>
      </c>
      <c r="F1120" t="s">
        <v>764</v>
      </c>
      <c r="G1120" t="s">
        <v>289</v>
      </c>
      <c r="H1120" t="s">
        <v>290</v>
      </c>
      <c r="I1120" t="s">
        <v>2742</v>
      </c>
      <c r="J1120" t="s">
        <v>218</v>
      </c>
    </row>
    <row r="1121" spans="1:10" x14ac:dyDescent="0.3">
      <c r="A1121" t="s">
        <v>2743</v>
      </c>
      <c r="B1121" t="s">
        <v>2744</v>
      </c>
      <c r="D1121" s="2">
        <v>45470</v>
      </c>
      <c r="E1121" t="s">
        <v>523</v>
      </c>
      <c r="F1121" t="s">
        <v>764</v>
      </c>
      <c r="G1121" t="s">
        <v>282</v>
      </c>
      <c r="H1121" t="s">
        <v>283</v>
      </c>
      <c r="I1121" t="s">
        <v>811</v>
      </c>
      <c r="J1121" t="s">
        <v>27</v>
      </c>
    </row>
    <row r="1122" spans="1:10" x14ac:dyDescent="0.3">
      <c r="A1122" t="s">
        <v>2745</v>
      </c>
      <c r="B1122" t="s">
        <v>2746</v>
      </c>
      <c r="D1122" s="2">
        <v>45470</v>
      </c>
      <c r="E1122" t="s">
        <v>523</v>
      </c>
      <c r="F1122" t="s">
        <v>281</v>
      </c>
      <c r="G1122" t="s">
        <v>282</v>
      </c>
      <c r="H1122" t="s">
        <v>283</v>
      </c>
      <c r="I1122" t="s">
        <v>633</v>
      </c>
      <c r="J1122" t="s">
        <v>27</v>
      </c>
    </row>
    <row r="1123" spans="1:10" x14ac:dyDescent="0.3">
      <c r="A1123" t="s">
        <v>2747</v>
      </c>
      <c r="B1123" t="s">
        <v>2748</v>
      </c>
      <c r="D1123" s="2">
        <v>45470</v>
      </c>
      <c r="E1123" t="s">
        <v>88</v>
      </c>
      <c r="F1123" t="s">
        <v>764</v>
      </c>
      <c r="G1123" t="s">
        <v>289</v>
      </c>
      <c r="H1123" t="s">
        <v>294</v>
      </c>
      <c r="I1123" t="s">
        <v>465</v>
      </c>
      <c r="J1123" t="s">
        <v>218</v>
      </c>
    </row>
    <row r="1124" spans="1:10" x14ac:dyDescent="0.3">
      <c r="A1124" t="s">
        <v>2749</v>
      </c>
      <c r="B1124" t="s">
        <v>2750</v>
      </c>
      <c r="D1124" s="2">
        <v>45469</v>
      </c>
      <c r="E1124" t="s">
        <v>217</v>
      </c>
      <c r="F1124" t="s">
        <v>780</v>
      </c>
      <c r="G1124" t="s">
        <v>289</v>
      </c>
      <c r="H1124" t="s">
        <v>308</v>
      </c>
      <c r="I1124" t="s">
        <v>649</v>
      </c>
      <c r="J1124" t="s">
        <v>218</v>
      </c>
    </row>
    <row r="1125" spans="1:10" x14ac:dyDescent="0.3">
      <c r="A1125" t="s">
        <v>2751</v>
      </c>
      <c r="B1125" t="s">
        <v>2752</v>
      </c>
      <c r="D1125" s="2">
        <v>45469</v>
      </c>
      <c r="E1125" t="s">
        <v>33</v>
      </c>
      <c r="F1125" t="s">
        <v>2717</v>
      </c>
      <c r="G1125" t="s">
        <v>289</v>
      </c>
      <c r="H1125" t="s">
        <v>319</v>
      </c>
      <c r="I1125" t="s">
        <v>2633</v>
      </c>
      <c r="J1125" t="s">
        <v>218</v>
      </c>
    </row>
    <row r="1126" spans="1:10" x14ac:dyDescent="0.3">
      <c r="A1126" t="s">
        <v>2753</v>
      </c>
      <c r="B1126" t="s">
        <v>2754</v>
      </c>
      <c r="D1126" s="2">
        <v>45469</v>
      </c>
      <c r="E1126" t="s">
        <v>21</v>
      </c>
      <c r="F1126" t="s">
        <v>2755</v>
      </c>
      <c r="G1126" t="s">
        <v>289</v>
      </c>
      <c r="H1126" t="s">
        <v>342</v>
      </c>
      <c r="I1126" t="s">
        <v>257</v>
      </c>
      <c r="J1126" t="s">
        <v>218</v>
      </c>
    </row>
    <row r="1127" spans="1:10" x14ac:dyDescent="0.3">
      <c r="A1127" t="s">
        <v>2756</v>
      </c>
      <c r="B1127" t="s">
        <v>2757</v>
      </c>
      <c r="D1127" s="2">
        <v>45469</v>
      </c>
      <c r="E1127" t="s">
        <v>94</v>
      </c>
      <c r="F1127" t="s">
        <v>764</v>
      </c>
      <c r="G1127" t="s">
        <v>282</v>
      </c>
      <c r="H1127" t="s">
        <v>283</v>
      </c>
      <c r="I1127" t="s">
        <v>2257</v>
      </c>
      <c r="J1127" t="s">
        <v>27</v>
      </c>
    </row>
    <row r="1128" spans="1:10" x14ac:dyDescent="0.3">
      <c r="A1128" t="s">
        <v>2758</v>
      </c>
      <c r="B1128" t="s">
        <v>2759</v>
      </c>
      <c r="D1128" s="2">
        <v>45469</v>
      </c>
      <c r="E1128" t="s">
        <v>233</v>
      </c>
      <c r="F1128" t="s">
        <v>2717</v>
      </c>
      <c r="G1128" t="s">
        <v>289</v>
      </c>
      <c r="H1128" t="s">
        <v>280</v>
      </c>
      <c r="I1128" t="s">
        <v>700</v>
      </c>
      <c r="J1128" t="s">
        <v>218</v>
      </c>
    </row>
    <row r="1129" spans="1:10" x14ac:dyDescent="0.3">
      <c r="A1129" t="s">
        <v>2763</v>
      </c>
      <c r="B1129" t="s">
        <v>2764</v>
      </c>
      <c r="D1129" s="2">
        <v>45469</v>
      </c>
      <c r="E1129" t="s">
        <v>237</v>
      </c>
      <c r="F1129" t="s">
        <v>764</v>
      </c>
      <c r="G1129" t="s">
        <v>289</v>
      </c>
      <c r="H1129" t="s">
        <v>298</v>
      </c>
      <c r="I1129" t="s">
        <v>916</v>
      </c>
      <c r="J1129" t="s">
        <v>218</v>
      </c>
    </row>
    <row r="1130" spans="1:10" x14ac:dyDescent="0.3">
      <c r="A1130" t="s">
        <v>2765</v>
      </c>
      <c r="B1130" t="s">
        <v>2766</v>
      </c>
      <c r="D1130" s="2">
        <v>45469</v>
      </c>
      <c r="E1130" t="s">
        <v>21</v>
      </c>
      <c r="F1130" t="s">
        <v>746</v>
      </c>
      <c r="G1130" t="s">
        <v>289</v>
      </c>
      <c r="H1130" t="s">
        <v>342</v>
      </c>
      <c r="I1130" t="s">
        <v>2767</v>
      </c>
      <c r="J1130" t="s">
        <v>218</v>
      </c>
    </row>
    <row r="1131" spans="1:10" x14ac:dyDescent="0.3">
      <c r="A1131" t="s">
        <v>2773</v>
      </c>
      <c r="B1131" t="s">
        <v>2774</v>
      </c>
      <c r="D1131" s="2">
        <v>45467</v>
      </c>
      <c r="E1131" t="s">
        <v>390</v>
      </c>
      <c r="F1131" t="s">
        <v>281</v>
      </c>
      <c r="G1131" t="s">
        <v>289</v>
      </c>
      <c r="H1131" t="s">
        <v>391</v>
      </c>
      <c r="I1131" t="s">
        <v>1808</v>
      </c>
      <c r="J1131" t="s">
        <v>218</v>
      </c>
    </row>
    <row r="1132" spans="1:10" x14ac:dyDescent="0.3">
      <c r="A1132" t="s">
        <v>2775</v>
      </c>
      <c r="B1132" t="s">
        <v>2776</v>
      </c>
      <c r="D1132" s="2">
        <v>45467</v>
      </c>
      <c r="E1132" t="s">
        <v>288</v>
      </c>
      <c r="F1132" t="s">
        <v>281</v>
      </c>
      <c r="G1132" t="s">
        <v>289</v>
      </c>
      <c r="H1132" t="s">
        <v>290</v>
      </c>
      <c r="I1132" t="s">
        <v>1210</v>
      </c>
      <c r="J1132" t="s">
        <v>218</v>
      </c>
    </row>
    <row r="1133" spans="1:10" x14ac:dyDescent="0.3">
      <c r="A1133" t="s">
        <v>2777</v>
      </c>
      <c r="B1133" t="s">
        <v>2778</v>
      </c>
      <c r="D1133" s="2">
        <v>45467</v>
      </c>
      <c r="E1133" t="s">
        <v>288</v>
      </c>
      <c r="F1133" t="s">
        <v>281</v>
      </c>
      <c r="G1133" t="s">
        <v>289</v>
      </c>
      <c r="H1133" t="s">
        <v>290</v>
      </c>
      <c r="I1133" t="s">
        <v>2779</v>
      </c>
      <c r="J1133" t="s">
        <v>218</v>
      </c>
    </row>
    <row r="1134" spans="1:10" x14ac:dyDescent="0.3">
      <c r="A1134" t="s">
        <v>2780</v>
      </c>
      <c r="B1134" t="s">
        <v>2781</v>
      </c>
      <c r="D1134" s="2">
        <v>45467</v>
      </c>
      <c r="E1134" t="s">
        <v>237</v>
      </c>
      <c r="F1134" t="s">
        <v>764</v>
      </c>
      <c r="G1134" t="s">
        <v>289</v>
      </c>
      <c r="H1134" t="s">
        <v>298</v>
      </c>
      <c r="I1134" t="s">
        <v>659</v>
      </c>
      <c r="J1134" t="s">
        <v>218</v>
      </c>
    </row>
    <row r="1135" spans="1:10" x14ac:dyDescent="0.3">
      <c r="A1135" t="s">
        <v>2782</v>
      </c>
      <c r="B1135" t="s">
        <v>2783</v>
      </c>
      <c r="D1135" s="2">
        <v>45467</v>
      </c>
      <c r="E1135" t="s">
        <v>33</v>
      </c>
      <c r="F1135" t="s">
        <v>764</v>
      </c>
      <c r="G1135" t="s">
        <v>289</v>
      </c>
      <c r="H1135" t="s">
        <v>319</v>
      </c>
      <c r="I1135" t="s">
        <v>238</v>
      </c>
      <c r="J1135" t="s">
        <v>218</v>
      </c>
    </row>
    <row r="1136" spans="1:10" x14ac:dyDescent="0.3">
      <c r="A1136" t="s">
        <v>2784</v>
      </c>
      <c r="B1136" t="s">
        <v>2785</v>
      </c>
      <c r="D1136" s="2">
        <v>45465</v>
      </c>
      <c r="E1136" t="s">
        <v>354</v>
      </c>
      <c r="F1136" t="s">
        <v>746</v>
      </c>
      <c r="G1136" t="s">
        <v>289</v>
      </c>
      <c r="H1136" t="s">
        <v>294</v>
      </c>
      <c r="I1136" t="s">
        <v>448</v>
      </c>
      <c r="J1136" t="s">
        <v>218</v>
      </c>
    </row>
    <row r="1137" spans="1:10" x14ac:dyDescent="0.3">
      <c r="A1137" t="s">
        <v>2786</v>
      </c>
      <c r="B1137" t="s">
        <v>2787</v>
      </c>
      <c r="D1137" s="2">
        <v>45464</v>
      </c>
      <c r="E1137" t="s">
        <v>390</v>
      </c>
      <c r="F1137" t="s">
        <v>764</v>
      </c>
      <c r="G1137" t="s">
        <v>289</v>
      </c>
      <c r="H1137" t="s">
        <v>391</v>
      </c>
      <c r="I1137" t="s">
        <v>649</v>
      </c>
      <c r="J1137" t="s">
        <v>218</v>
      </c>
    </row>
    <row r="1138" spans="1:10" x14ac:dyDescent="0.3">
      <c r="A1138" t="s">
        <v>2790</v>
      </c>
      <c r="B1138" t="s">
        <v>2791</v>
      </c>
      <c r="D1138" s="2">
        <v>45464</v>
      </c>
      <c r="E1138" t="s">
        <v>262</v>
      </c>
      <c r="F1138" t="s">
        <v>764</v>
      </c>
      <c r="G1138" t="s">
        <v>289</v>
      </c>
      <c r="H1138" t="s">
        <v>365</v>
      </c>
      <c r="I1138" t="s">
        <v>465</v>
      </c>
      <c r="J1138" t="s">
        <v>218</v>
      </c>
    </row>
    <row r="1139" spans="1:10" x14ac:dyDescent="0.3">
      <c r="A1139" t="s">
        <v>2792</v>
      </c>
      <c r="B1139" t="s">
        <v>2793</v>
      </c>
      <c r="D1139" s="2">
        <v>45464</v>
      </c>
      <c r="E1139" t="s">
        <v>422</v>
      </c>
      <c r="F1139" t="s">
        <v>281</v>
      </c>
      <c r="G1139" t="s">
        <v>282</v>
      </c>
      <c r="H1139" t="s">
        <v>283</v>
      </c>
      <c r="I1139" t="s">
        <v>2794</v>
      </c>
      <c r="J1139" t="s">
        <v>27</v>
      </c>
    </row>
    <row r="1140" spans="1:10" x14ac:dyDescent="0.3">
      <c r="A1140" t="s">
        <v>2798</v>
      </c>
      <c r="B1140" t="s">
        <v>2799</v>
      </c>
      <c r="D1140" s="2">
        <v>45463</v>
      </c>
      <c r="E1140" t="s">
        <v>734</v>
      </c>
      <c r="F1140" t="s">
        <v>281</v>
      </c>
      <c r="G1140" t="s">
        <v>289</v>
      </c>
      <c r="H1140" t="s">
        <v>458</v>
      </c>
      <c r="I1140" t="s">
        <v>2800</v>
      </c>
      <c r="J1140" t="s">
        <v>218</v>
      </c>
    </row>
    <row r="1141" spans="1:10" x14ac:dyDescent="0.3">
      <c r="A1141" t="s">
        <v>2803</v>
      </c>
      <c r="B1141" t="s">
        <v>2804</v>
      </c>
      <c r="D1141" s="2">
        <v>45463</v>
      </c>
      <c r="E1141" t="s">
        <v>55</v>
      </c>
      <c r="F1141" t="s">
        <v>281</v>
      </c>
      <c r="G1141" t="s">
        <v>282</v>
      </c>
      <c r="H1141" t="s">
        <v>283</v>
      </c>
      <c r="I1141" t="s">
        <v>2805</v>
      </c>
      <c r="J1141" t="s">
        <v>27</v>
      </c>
    </row>
    <row r="1142" spans="1:10" x14ac:dyDescent="0.3">
      <c r="A1142" t="s">
        <v>2806</v>
      </c>
      <c r="B1142" t="s">
        <v>2807</v>
      </c>
      <c r="D1142" s="2">
        <v>45463</v>
      </c>
      <c r="E1142" t="s">
        <v>341</v>
      </c>
      <c r="F1142" t="s">
        <v>764</v>
      </c>
      <c r="G1142" t="s">
        <v>289</v>
      </c>
      <c r="H1142" t="s">
        <v>342</v>
      </c>
      <c r="I1142" t="s">
        <v>2805</v>
      </c>
      <c r="J1142" t="s">
        <v>218</v>
      </c>
    </row>
    <row r="1143" spans="1:10" x14ac:dyDescent="0.3">
      <c r="A1143" t="s">
        <v>2811</v>
      </c>
      <c r="B1143" t="s">
        <v>2812</v>
      </c>
      <c r="D1143" s="2">
        <v>45462</v>
      </c>
      <c r="E1143" t="s">
        <v>1070</v>
      </c>
      <c r="F1143" t="s">
        <v>764</v>
      </c>
      <c r="G1143" t="s">
        <v>289</v>
      </c>
      <c r="H1143" t="s">
        <v>419</v>
      </c>
      <c r="I1143" t="s">
        <v>249</v>
      </c>
      <c r="J1143" t="s">
        <v>218</v>
      </c>
    </row>
    <row r="1144" spans="1:10" x14ac:dyDescent="0.3">
      <c r="A1144" t="s">
        <v>2815</v>
      </c>
      <c r="B1144" t="s">
        <v>2816</v>
      </c>
      <c r="D1144" s="2">
        <v>45461</v>
      </c>
      <c r="E1144" t="s">
        <v>1009</v>
      </c>
      <c r="F1144" t="s">
        <v>764</v>
      </c>
      <c r="G1144" t="s">
        <v>289</v>
      </c>
      <c r="H1144" t="s">
        <v>391</v>
      </c>
      <c r="I1144" t="s">
        <v>245</v>
      </c>
      <c r="J1144" t="s">
        <v>218</v>
      </c>
    </row>
    <row r="1145" spans="1:10" x14ac:dyDescent="0.3">
      <c r="A1145" t="s">
        <v>2817</v>
      </c>
      <c r="B1145" t="s">
        <v>2818</v>
      </c>
      <c r="D1145" s="2">
        <v>45461</v>
      </c>
      <c r="E1145" t="s">
        <v>38</v>
      </c>
      <c r="F1145" t="s">
        <v>281</v>
      </c>
      <c r="G1145" t="s">
        <v>289</v>
      </c>
      <c r="H1145" t="s">
        <v>458</v>
      </c>
      <c r="I1145" t="s">
        <v>245</v>
      </c>
      <c r="J1145" t="s">
        <v>218</v>
      </c>
    </row>
    <row r="1146" spans="1:10" x14ac:dyDescent="0.3">
      <c r="A1146" t="s">
        <v>2819</v>
      </c>
      <c r="B1146" t="s">
        <v>2820</v>
      </c>
      <c r="D1146" s="2">
        <v>45460</v>
      </c>
      <c r="E1146" t="s">
        <v>269</v>
      </c>
      <c r="F1146" t="s">
        <v>281</v>
      </c>
      <c r="G1146" t="s">
        <v>289</v>
      </c>
      <c r="H1146" t="s">
        <v>870</v>
      </c>
      <c r="I1146" t="s">
        <v>929</v>
      </c>
      <c r="J1146" t="s">
        <v>218</v>
      </c>
    </row>
    <row r="1147" spans="1:10" x14ac:dyDescent="0.3">
      <c r="A1147" t="s">
        <v>2821</v>
      </c>
      <c r="B1147" t="s">
        <v>2822</v>
      </c>
      <c r="D1147" s="2">
        <v>45460</v>
      </c>
      <c r="E1147" t="s">
        <v>288</v>
      </c>
      <c r="F1147" t="s">
        <v>746</v>
      </c>
      <c r="G1147" t="s">
        <v>289</v>
      </c>
      <c r="H1147" t="s">
        <v>290</v>
      </c>
      <c r="I1147" t="s">
        <v>257</v>
      </c>
      <c r="J1147" t="s">
        <v>218</v>
      </c>
    </row>
    <row r="1148" spans="1:10" x14ac:dyDescent="0.3">
      <c r="A1148" t="s">
        <v>2823</v>
      </c>
      <c r="B1148" t="s">
        <v>2824</v>
      </c>
      <c r="D1148" s="2">
        <v>45460</v>
      </c>
      <c r="E1148" t="s">
        <v>457</v>
      </c>
      <c r="F1148" t="s">
        <v>281</v>
      </c>
      <c r="G1148" t="s">
        <v>289</v>
      </c>
      <c r="H1148" t="s">
        <v>458</v>
      </c>
      <c r="I1148" t="s">
        <v>2825</v>
      </c>
      <c r="J1148" t="s">
        <v>218</v>
      </c>
    </row>
    <row r="1149" spans="1:10" x14ac:dyDescent="0.3">
      <c r="A1149" t="s">
        <v>2826</v>
      </c>
      <c r="B1149" t="s">
        <v>2827</v>
      </c>
      <c r="D1149" s="2">
        <v>45460</v>
      </c>
      <c r="E1149" t="s">
        <v>332</v>
      </c>
      <c r="F1149" t="s">
        <v>764</v>
      </c>
      <c r="G1149" t="s">
        <v>289</v>
      </c>
      <c r="H1149" t="s">
        <v>302</v>
      </c>
      <c r="I1149" t="s">
        <v>2726</v>
      </c>
      <c r="J1149" t="s">
        <v>218</v>
      </c>
    </row>
    <row r="1150" spans="1:10" x14ac:dyDescent="0.3">
      <c r="A1150" t="s">
        <v>2828</v>
      </c>
      <c r="B1150" t="s">
        <v>2829</v>
      </c>
      <c r="D1150" s="2">
        <v>45460</v>
      </c>
      <c r="E1150" t="s">
        <v>390</v>
      </c>
      <c r="F1150" t="s">
        <v>281</v>
      </c>
      <c r="G1150" t="s">
        <v>289</v>
      </c>
      <c r="H1150" t="s">
        <v>391</v>
      </c>
      <c r="I1150" t="s">
        <v>1046</v>
      </c>
      <c r="J1150" t="s">
        <v>218</v>
      </c>
    </row>
    <row r="1151" spans="1:10" x14ac:dyDescent="0.3">
      <c r="A1151" t="s">
        <v>2833</v>
      </c>
      <c r="B1151" t="s">
        <v>2834</v>
      </c>
      <c r="D1151" s="2">
        <v>45459</v>
      </c>
      <c r="E1151" t="s">
        <v>418</v>
      </c>
      <c r="F1151" t="s">
        <v>281</v>
      </c>
      <c r="G1151" t="s">
        <v>289</v>
      </c>
      <c r="H1151" t="s">
        <v>419</v>
      </c>
      <c r="I1151" t="s">
        <v>1084</v>
      </c>
      <c r="J1151" t="s">
        <v>218</v>
      </c>
    </row>
    <row r="1152" spans="1:10" x14ac:dyDescent="0.3">
      <c r="A1152" t="s">
        <v>264</v>
      </c>
      <c r="B1152" t="s">
        <v>265</v>
      </c>
      <c r="D1152" s="2">
        <v>45458</v>
      </c>
      <c r="E1152" t="s">
        <v>266</v>
      </c>
      <c r="F1152" t="s">
        <v>2835</v>
      </c>
      <c r="G1152" t="s">
        <v>282</v>
      </c>
      <c r="H1152" t="s">
        <v>298</v>
      </c>
      <c r="I1152" t="s">
        <v>263</v>
      </c>
      <c r="J1152" t="s">
        <v>27</v>
      </c>
    </row>
    <row r="1153" spans="1:10" x14ac:dyDescent="0.3">
      <c r="A1153" t="s">
        <v>2838</v>
      </c>
      <c r="B1153" t="s">
        <v>2839</v>
      </c>
      <c r="D1153" s="2">
        <v>45455</v>
      </c>
      <c r="E1153" t="s">
        <v>262</v>
      </c>
      <c r="F1153" t="s">
        <v>281</v>
      </c>
      <c r="G1153" t="s">
        <v>289</v>
      </c>
      <c r="H1153" t="s">
        <v>365</v>
      </c>
      <c r="I1153" t="s">
        <v>2840</v>
      </c>
      <c r="J1153" t="s">
        <v>218</v>
      </c>
    </row>
    <row r="1154" spans="1:10" x14ac:dyDescent="0.3">
      <c r="A1154" t="s">
        <v>2841</v>
      </c>
      <c r="B1154" t="s">
        <v>2842</v>
      </c>
      <c r="D1154" s="2">
        <v>45455</v>
      </c>
      <c r="E1154" t="s">
        <v>69</v>
      </c>
      <c r="F1154" t="s">
        <v>764</v>
      </c>
      <c r="G1154" t="s">
        <v>289</v>
      </c>
      <c r="H1154" t="s">
        <v>616</v>
      </c>
      <c r="I1154" t="s">
        <v>751</v>
      </c>
      <c r="J1154" t="s">
        <v>218</v>
      </c>
    </row>
    <row r="1155" spans="1:10" x14ac:dyDescent="0.3">
      <c r="A1155" t="s">
        <v>2843</v>
      </c>
      <c r="B1155" t="s">
        <v>2844</v>
      </c>
      <c r="D1155" s="2">
        <v>45454</v>
      </c>
      <c r="E1155" t="s">
        <v>341</v>
      </c>
      <c r="F1155" t="s">
        <v>764</v>
      </c>
      <c r="G1155" t="s">
        <v>289</v>
      </c>
      <c r="H1155" t="s">
        <v>342</v>
      </c>
      <c r="I1155" t="s">
        <v>2845</v>
      </c>
      <c r="J1155" t="s">
        <v>218</v>
      </c>
    </row>
    <row r="1156" spans="1:10" x14ac:dyDescent="0.3">
      <c r="A1156" t="s">
        <v>2851</v>
      </c>
      <c r="B1156" t="s">
        <v>2852</v>
      </c>
      <c r="D1156" s="2">
        <v>45454</v>
      </c>
      <c r="E1156" t="s">
        <v>44</v>
      </c>
      <c r="F1156" t="s">
        <v>281</v>
      </c>
      <c r="G1156" t="s">
        <v>289</v>
      </c>
      <c r="H1156" t="s">
        <v>319</v>
      </c>
      <c r="I1156" t="s">
        <v>659</v>
      </c>
      <c r="J1156" t="s">
        <v>218</v>
      </c>
    </row>
    <row r="1157" spans="1:10" x14ac:dyDescent="0.3">
      <c r="A1157" t="s">
        <v>2853</v>
      </c>
      <c r="B1157" t="s">
        <v>2854</v>
      </c>
      <c r="D1157" s="2">
        <v>45453</v>
      </c>
      <c r="E1157" t="s">
        <v>39</v>
      </c>
      <c r="F1157" t="s">
        <v>764</v>
      </c>
      <c r="G1157" t="s">
        <v>289</v>
      </c>
      <c r="H1157" t="s">
        <v>290</v>
      </c>
      <c r="I1157" t="s">
        <v>2855</v>
      </c>
      <c r="J1157" t="s">
        <v>218</v>
      </c>
    </row>
    <row r="1158" spans="1:10" x14ac:dyDescent="0.3">
      <c r="A1158" t="s">
        <v>2859</v>
      </c>
      <c r="B1158" t="s">
        <v>2860</v>
      </c>
      <c r="D1158" s="2">
        <v>45450</v>
      </c>
      <c r="E1158" t="s">
        <v>252</v>
      </c>
      <c r="F1158" t="s">
        <v>780</v>
      </c>
      <c r="G1158" t="s">
        <v>289</v>
      </c>
      <c r="H1158" t="s">
        <v>347</v>
      </c>
      <c r="I1158" t="s">
        <v>242</v>
      </c>
      <c r="J1158" t="s">
        <v>218</v>
      </c>
    </row>
    <row r="1159" spans="1:10" x14ac:dyDescent="0.3">
      <c r="A1159" t="s">
        <v>2865</v>
      </c>
      <c r="B1159" t="s">
        <v>2866</v>
      </c>
      <c r="D1159" s="2">
        <v>45448</v>
      </c>
      <c r="E1159" t="s">
        <v>262</v>
      </c>
      <c r="F1159" t="s">
        <v>764</v>
      </c>
      <c r="G1159" t="s">
        <v>289</v>
      </c>
      <c r="H1159" t="s">
        <v>365</v>
      </c>
      <c r="I1159" t="s">
        <v>465</v>
      </c>
      <c r="J1159" t="s">
        <v>218</v>
      </c>
    </row>
    <row r="1160" spans="1:10" x14ac:dyDescent="0.3">
      <c r="A1160" t="s">
        <v>2869</v>
      </c>
      <c r="B1160" t="s">
        <v>2870</v>
      </c>
      <c r="D1160" s="2">
        <v>45443</v>
      </c>
      <c r="E1160" t="s">
        <v>237</v>
      </c>
      <c r="F1160" t="s">
        <v>764</v>
      </c>
      <c r="G1160" t="s">
        <v>289</v>
      </c>
      <c r="H1160" t="s">
        <v>298</v>
      </c>
      <c r="I1160" t="s">
        <v>465</v>
      </c>
      <c r="J1160" t="s">
        <v>218</v>
      </c>
    </row>
    <row r="1161" spans="1:10" x14ac:dyDescent="0.3">
      <c r="A1161" t="s">
        <v>2871</v>
      </c>
      <c r="B1161" t="s">
        <v>2872</v>
      </c>
      <c r="D1161" s="2">
        <v>45443</v>
      </c>
      <c r="E1161" t="s">
        <v>262</v>
      </c>
      <c r="F1161" t="s">
        <v>746</v>
      </c>
      <c r="G1161" t="s">
        <v>289</v>
      </c>
      <c r="H1161" t="s">
        <v>365</v>
      </c>
      <c r="I1161" t="s">
        <v>649</v>
      </c>
      <c r="J1161" t="s">
        <v>218</v>
      </c>
    </row>
    <row r="1162" spans="1:10" x14ac:dyDescent="0.3">
      <c r="A1162" t="s">
        <v>2880</v>
      </c>
      <c r="B1162" t="s">
        <v>2881</v>
      </c>
      <c r="D1162" s="2">
        <v>45442</v>
      </c>
      <c r="E1162" t="s">
        <v>237</v>
      </c>
      <c r="F1162" t="s">
        <v>764</v>
      </c>
      <c r="G1162" t="s">
        <v>289</v>
      </c>
      <c r="H1162" t="s">
        <v>298</v>
      </c>
      <c r="I1162" t="s">
        <v>263</v>
      </c>
      <c r="J1162" t="s">
        <v>218</v>
      </c>
    </row>
    <row r="1163" spans="1:10" x14ac:dyDescent="0.3">
      <c r="A1163" t="s">
        <v>2882</v>
      </c>
      <c r="B1163" t="s">
        <v>2883</v>
      </c>
      <c r="D1163" s="2">
        <v>45442</v>
      </c>
      <c r="E1163" t="s">
        <v>237</v>
      </c>
      <c r="F1163" t="s">
        <v>764</v>
      </c>
      <c r="G1163" t="s">
        <v>289</v>
      </c>
      <c r="H1163" t="s">
        <v>298</v>
      </c>
      <c r="I1163" t="s">
        <v>2884</v>
      </c>
      <c r="J1163" t="s">
        <v>218</v>
      </c>
    </row>
    <row r="1164" spans="1:10" x14ac:dyDescent="0.3">
      <c r="A1164" t="s">
        <v>2885</v>
      </c>
      <c r="B1164" t="s">
        <v>2886</v>
      </c>
      <c r="D1164" s="2">
        <v>45440</v>
      </c>
      <c r="E1164" t="s">
        <v>156</v>
      </c>
      <c r="F1164" t="s">
        <v>764</v>
      </c>
      <c r="G1164" t="s">
        <v>289</v>
      </c>
      <c r="H1164" t="s">
        <v>290</v>
      </c>
      <c r="I1164" t="s">
        <v>2887</v>
      </c>
      <c r="J1164" t="s">
        <v>218</v>
      </c>
    </row>
    <row r="1165" spans="1:10" x14ac:dyDescent="0.3">
      <c r="A1165" t="s">
        <v>2890</v>
      </c>
      <c r="B1165" t="s">
        <v>2891</v>
      </c>
      <c r="D1165" s="2">
        <v>45440</v>
      </c>
      <c r="E1165" t="s">
        <v>358</v>
      </c>
      <c r="F1165" t="s">
        <v>764</v>
      </c>
      <c r="G1165" t="s">
        <v>289</v>
      </c>
      <c r="H1165" t="s">
        <v>319</v>
      </c>
      <c r="I1165" t="s">
        <v>814</v>
      </c>
      <c r="J1165" t="s">
        <v>218</v>
      </c>
    </row>
    <row r="1166" spans="1:10" x14ac:dyDescent="0.3">
      <c r="A1166" t="s">
        <v>2892</v>
      </c>
      <c r="B1166" t="s">
        <v>2893</v>
      </c>
      <c r="D1166" s="2">
        <v>45440</v>
      </c>
      <c r="E1166" t="s">
        <v>523</v>
      </c>
      <c r="F1166" t="s">
        <v>281</v>
      </c>
      <c r="G1166" t="s">
        <v>282</v>
      </c>
      <c r="H1166" t="s">
        <v>283</v>
      </c>
      <c r="I1166" t="s">
        <v>234</v>
      </c>
      <c r="J1166" t="s">
        <v>27</v>
      </c>
    </row>
    <row r="1167" spans="1:10" x14ac:dyDescent="0.3">
      <c r="A1167" t="s">
        <v>2894</v>
      </c>
      <c r="B1167" t="s">
        <v>2895</v>
      </c>
      <c r="D1167" s="2">
        <v>45440</v>
      </c>
      <c r="E1167" t="s">
        <v>619</v>
      </c>
      <c r="F1167" t="s">
        <v>764</v>
      </c>
      <c r="G1167" t="s">
        <v>289</v>
      </c>
      <c r="H1167" t="s">
        <v>302</v>
      </c>
      <c r="I1167" t="s">
        <v>1643</v>
      </c>
      <c r="J1167" t="s">
        <v>218</v>
      </c>
    </row>
    <row r="1168" spans="1:10" x14ac:dyDescent="0.3">
      <c r="A1168" t="s">
        <v>2896</v>
      </c>
      <c r="B1168" t="s">
        <v>2897</v>
      </c>
      <c r="D1168" s="2">
        <v>45440</v>
      </c>
      <c r="E1168" t="s">
        <v>173</v>
      </c>
      <c r="F1168" t="s">
        <v>764</v>
      </c>
      <c r="G1168" t="s">
        <v>289</v>
      </c>
      <c r="H1168" t="s">
        <v>302</v>
      </c>
      <c r="I1168" t="s">
        <v>1539</v>
      </c>
      <c r="J1168" t="s">
        <v>218</v>
      </c>
    </row>
    <row r="1169" spans="1:10" x14ac:dyDescent="0.3">
      <c r="A1169" t="s">
        <v>2898</v>
      </c>
      <c r="B1169" t="s">
        <v>2899</v>
      </c>
      <c r="D1169" s="2">
        <v>45440</v>
      </c>
      <c r="E1169" t="s">
        <v>39</v>
      </c>
      <c r="F1169" t="s">
        <v>764</v>
      </c>
      <c r="G1169" t="s">
        <v>289</v>
      </c>
      <c r="H1169" t="s">
        <v>290</v>
      </c>
      <c r="I1169" t="s">
        <v>765</v>
      </c>
      <c r="J1169" t="s">
        <v>174</v>
      </c>
    </row>
    <row r="1170" spans="1:10" x14ac:dyDescent="0.3">
      <c r="A1170" t="s">
        <v>2900</v>
      </c>
      <c r="B1170" t="s">
        <v>2901</v>
      </c>
      <c r="D1170" s="2">
        <v>45439</v>
      </c>
      <c r="E1170" t="s">
        <v>262</v>
      </c>
      <c r="F1170" t="s">
        <v>764</v>
      </c>
      <c r="G1170" t="s">
        <v>289</v>
      </c>
      <c r="H1170" t="s">
        <v>365</v>
      </c>
      <c r="I1170" t="s">
        <v>751</v>
      </c>
      <c r="J1170" t="s">
        <v>27</v>
      </c>
    </row>
    <row r="1171" spans="1:10" x14ac:dyDescent="0.3">
      <c r="A1171" t="s">
        <v>2902</v>
      </c>
      <c r="B1171" t="s">
        <v>2903</v>
      </c>
      <c r="D1171" s="2">
        <v>45438</v>
      </c>
      <c r="E1171" t="s">
        <v>39</v>
      </c>
      <c r="F1171" t="s">
        <v>764</v>
      </c>
      <c r="G1171" t="s">
        <v>282</v>
      </c>
      <c r="H1171" t="s">
        <v>290</v>
      </c>
      <c r="I1171" t="s">
        <v>2855</v>
      </c>
      <c r="J1171" t="s">
        <v>174</v>
      </c>
    </row>
    <row r="1172" spans="1:10" x14ac:dyDescent="0.3">
      <c r="A1172" t="s">
        <v>2904</v>
      </c>
      <c r="B1172" t="s">
        <v>2905</v>
      </c>
      <c r="D1172" s="2">
        <v>45435</v>
      </c>
      <c r="E1172" t="s">
        <v>156</v>
      </c>
      <c r="F1172" t="s">
        <v>780</v>
      </c>
      <c r="G1172" t="s">
        <v>289</v>
      </c>
      <c r="H1172" t="s">
        <v>290</v>
      </c>
      <c r="I1172" t="s">
        <v>1225</v>
      </c>
      <c r="J1172" t="s">
        <v>218</v>
      </c>
    </row>
    <row r="1173" spans="1:10" x14ac:dyDescent="0.3">
      <c r="A1173" t="s">
        <v>2906</v>
      </c>
      <c r="B1173" t="s">
        <v>2907</v>
      </c>
      <c r="D1173" s="2">
        <v>45435</v>
      </c>
      <c r="E1173" t="s">
        <v>354</v>
      </c>
      <c r="F1173" t="s">
        <v>764</v>
      </c>
      <c r="G1173" t="s">
        <v>289</v>
      </c>
      <c r="H1173" t="s">
        <v>294</v>
      </c>
      <c r="I1173" t="s">
        <v>245</v>
      </c>
      <c r="J1173" t="s">
        <v>218</v>
      </c>
    </row>
    <row r="1174" spans="1:10" x14ac:dyDescent="0.3">
      <c r="A1174" t="s">
        <v>2908</v>
      </c>
      <c r="B1174" t="s">
        <v>2909</v>
      </c>
      <c r="D1174" s="2">
        <v>45434</v>
      </c>
      <c r="E1174" t="s">
        <v>55</v>
      </c>
      <c r="F1174" t="s">
        <v>764</v>
      </c>
      <c r="G1174" t="s">
        <v>282</v>
      </c>
      <c r="H1174" t="s">
        <v>283</v>
      </c>
      <c r="I1174" t="s">
        <v>520</v>
      </c>
      <c r="J1174" t="s">
        <v>27</v>
      </c>
    </row>
    <row r="1175" spans="1:10" x14ac:dyDescent="0.3">
      <c r="A1175" t="s">
        <v>2912</v>
      </c>
      <c r="B1175" t="s">
        <v>2913</v>
      </c>
      <c r="D1175" s="2">
        <v>45433</v>
      </c>
      <c r="E1175" t="s">
        <v>346</v>
      </c>
      <c r="F1175" t="s">
        <v>764</v>
      </c>
      <c r="G1175" t="s">
        <v>289</v>
      </c>
      <c r="H1175" t="s">
        <v>347</v>
      </c>
      <c r="I1175" t="s">
        <v>2914</v>
      </c>
      <c r="J1175" t="s">
        <v>218</v>
      </c>
    </row>
    <row r="1176" spans="1:10" x14ac:dyDescent="0.3">
      <c r="A1176" t="s">
        <v>2915</v>
      </c>
      <c r="B1176" t="s">
        <v>2916</v>
      </c>
      <c r="D1176" s="2">
        <v>45433</v>
      </c>
      <c r="E1176" t="s">
        <v>156</v>
      </c>
      <c r="F1176" t="s">
        <v>746</v>
      </c>
      <c r="G1176" t="s">
        <v>289</v>
      </c>
      <c r="H1176" t="s">
        <v>290</v>
      </c>
      <c r="I1176" t="s">
        <v>2917</v>
      </c>
      <c r="J1176" t="s">
        <v>218</v>
      </c>
    </row>
    <row r="1177" spans="1:10" x14ac:dyDescent="0.3">
      <c r="A1177" t="s">
        <v>2920</v>
      </c>
      <c r="B1177" t="s">
        <v>2921</v>
      </c>
      <c r="D1177" s="2">
        <v>45433</v>
      </c>
      <c r="E1177" t="s">
        <v>457</v>
      </c>
      <c r="F1177" t="s">
        <v>281</v>
      </c>
      <c r="G1177" t="s">
        <v>289</v>
      </c>
      <c r="H1177" t="s">
        <v>458</v>
      </c>
      <c r="I1177" t="s">
        <v>1046</v>
      </c>
      <c r="J1177" t="s">
        <v>218</v>
      </c>
    </row>
    <row r="1178" spans="1:10" x14ac:dyDescent="0.3">
      <c r="A1178" t="s">
        <v>2924</v>
      </c>
      <c r="B1178" t="s">
        <v>2925</v>
      </c>
      <c r="D1178" s="2">
        <v>45432</v>
      </c>
      <c r="E1178" t="s">
        <v>269</v>
      </c>
      <c r="F1178" t="s">
        <v>764</v>
      </c>
      <c r="G1178" t="s">
        <v>289</v>
      </c>
      <c r="H1178" t="s">
        <v>870</v>
      </c>
      <c r="I1178" t="s">
        <v>929</v>
      </c>
      <c r="J1178" t="s">
        <v>218</v>
      </c>
    </row>
    <row r="1179" spans="1:10" x14ac:dyDescent="0.3">
      <c r="A1179" t="s">
        <v>2926</v>
      </c>
      <c r="B1179" t="s">
        <v>2927</v>
      </c>
      <c r="D1179" s="2">
        <v>45428</v>
      </c>
      <c r="E1179" t="s">
        <v>190</v>
      </c>
      <c r="F1179" t="s">
        <v>2688</v>
      </c>
      <c r="G1179" t="s">
        <v>289</v>
      </c>
      <c r="H1179" t="s">
        <v>699</v>
      </c>
      <c r="I1179" t="s">
        <v>2928</v>
      </c>
      <c r="J1179" t="s">
        <v>27</v>
      </c>
    </row>
    <row r="1180" spans="1:10" x14ac:dyDescent="0.3">
      <c r="A1180" t="s">
        <v>2929</v>
      </c>
      <c r="B1180" t="s">
        <v>2930</v>
      </c>
      <c r="D1180" s="2">
        <v>45428</v>
      </c>
      <c r="E1180" t="s">
        <v>248</v>
      </c>
      <c r="F1180" t="s">
        <v>281</v>
      </c>
      <c r="G1180" t="s">
        <v>289</v>
      </c>
      <c r="H1180" t="s">
        <v>298</v>
      </c>
      <c r="I1180" t="s">
        <v>659</v>
      </c>
      <c r="J1180" t="s">
        <v>218</v>
      </c>
    </row>
    <row r="1181" spans="1:10" x14ac:dyDescent="0.3">
      <c r="A1181" t="s">
        <v>2935</v>
      </c>
      <c r="B1181" t="s">
        <v>2936</v>
      </c>
      <c r="D1181" s="2">
        <v>45425</v>
      </c>
      <c r="E1181" t="s">
        <v>190</v>
      </c>
      <c r="F1181" t="s">
        <v>2688</v>
      </c>
      <c r="G1181" t="s">
        <v>289</v>
      </c>
      <c r="H1181" t="s">
        <v>699</v>
      </c>
      <c r="I1181" t="s">
        <v>2206</v>
      </c>
      <c r="J1181" t="s">
        <v>27</v>
      </c>
    </row>
    <row r="1182" spans="1:10" x14ac:dyDescent="0.3">
      <c r="A1182" t="s">
        <v>2937</v>
      </c>
      <c r="B1182" t="s">
        <v>2938</v>
      </c>
      <c r="D1182" s="2">
        <v>45421</v>
      </c>
      <c r="E1182" t="s">
        <v>288</v>
      </c>
      <c r="F1182" t="s">
        <v>746</v>
      </c>
      <c r="G1182" t="s">
        <v>289</v>
      </c>
      <c r="H1182" t="s">
        <v>290</v>
      </c>
      <c r="I1182" t="s">
        <v>2403</v>
      </c>
      <c r="J1182" t="s">
        <v>218</v>
      </c>
    </row>
    <row r="1183" spans="1:10" x14ac:dyDescent="0.3">
      <c r="A1183" t="s">
        <v>2939</v>
      </c>
      <c r="B1183" t="s">
        <v>2940</v>
      </c>
      <c r="D1183" s="2">
        <v>45421</v>
      </c>
      <c r="E1183" t="s">
        <v>44</v>
      </c>
      <c r="F1183" t="s">
        <v>780</v>
      </c>
      <c r="G1183" t="s">
        <v>289</v>
      </c>
      <c r="H1183" t="s">
        <v>319</v>
      </c>
      <c r="I1183" t="s">
        <v>861</v>
      </c>
      <c r="J1183" t="s">
        <v>218</v>
      </c>
    </row>
    <row r="1184" spans="1:10" x14ac:dyDescent="0.3">
      <c r="A1184" t="s">
        <v>2941</v>
      </c>
      <c r="B1184" t="s">
        <v>2942</v>
      </c>
      <c r="D1184" s="2">
        <v>45421</v>
      </c>
      <c r="E1184" t="s">
        <v>44</v>
      </c>
      <c r="F1184" t="s">
        <v>281</v>
      </c>
      <c r="G1184" t="s">
        <v>289</v>
      </c>
      <c r="H1184" t="s">
        <v>319</v>
      </c>
      <c r="I1184" t="s">
        <v>2943</v>
      </c>
      <c r="J1184" t="s">
        <v>218</v>
      </c>
    </row>
    <row r="1185" spans="1:10" x14ac:dyDescent="0.3">
      <c r="A1185" t="s">
        <v>2944</v>
      </c>
      <c r="B1185" t="s">
        <v>2945</v>
      </c>
      <c r="D1185" s="2">
        <v>45421</v>
      </c>
      <c r="E1185" t="s">
        <v>55</v>
      </c>
      <c r="F1185" t="s">
        <v>2717</v>
      </c>
      <c r="G1185" t="s">
        <v>282</v>
      </c>
      <c r="H1185" t="s">
        <v>283</v>
      </c>
      <c r="I1185" t="s">
        <v>1808</v>
      </c>
      <c r="J1185" t="s">
        <v>27</v>
      </c>
    </row>
    <row r="1186" spans="1:10" x14ac:dyDescent="0.3">
      <c r="A1186" t="s">
        <v>2948</v>
      </c>
      <c r="B1186" t="s">
        <v>2949</v>
      </c>
      <c r="D1186" s="2">
        <v>45418</v>
      </c>
      <c r="E1186" t="s">
        <v>852</v>
      </c>
      <c r="F1186" t="s">
        <v>764</v>
      </c>
      <c r="G1186" t="s">
        <v>289</v>
      </c>
      <c r="H1186" t="s">
        <v>280</v>
      </c>
      <c r="I1186" t="s">
        <v>955</v>
      </c>
      <c r="J1186" t="s">
        <v>218</v>
      </c>
    </row>
    <row r="1187" spans="1:10" x14ac:dyDescent="0.3">
      <c r="A1187" t="s">
        <v>2953</v>
      </c>
      <c r="B1187" t="s">
        <v>2954</v>
      </c>
      <c r="D1187" s="2">
        <v>45414</v>
      </c>
      <c r="E1187" t="s">
        <v>38</v>
      </c>
      <c r="F1187" t="s">
        <v>764</v>
      </c>
      <c r="G1187" t="s">
        <v>289</v>
      </c>
      <c r="H1187" t="s">
        <v>458</v>
      </c>
      <c r="I1187" t="s">
        <v>245</v>
      </c>
      <c r="J1187" t="s">
        <v>218</v>
      </c>
    </row>
    <row r="1188" spans="1:10" x14ac:dyDescent="0.3">
      <c r="A1188" t="s">
        <v>2955</v>
      </c>
      <c r="B1188" t="s">
        <v>2956</v>
      </c>
      <c r="D1188" s="2">
        <v>45412</v>
      </c>
      <c r="E1188" t="s">
        <v>346</v>
      </c>
      <c r="F1188" t="s">
        <v>764</v>
      </c>
      <c r="G1188" t="s">
        <v>289</v>
      </c>
      <c r="H1188" t="s">
        <v>347</v>
      </c>
      <c r="I1188" t="s">
        <v>2957</v>
      </c>
      <c r="J1188" t="s">
        <v>218</v>
      </c>
    </row>
    <row r="1189" spans="1:10" x14ac:dyDescent="0.3">
      <c r="A1189" t="s">
        <v>2961</v>
      </c>
      <c r="B1189" t="s">
        <v>2962</v>
      </c>
      <c r="D1189" s="2">
        <v>45412</v>
      </c>
      <c r="E1189" t="s">
        <v>38</v>
      </c>
      <c r="F1189" t="s">
        <v>764</v>
      </c>
      <c r="G1189" t="s">
        <v>289</v>
      </c>
      <c r="H1189" t="s">
        <v>458</v>
      </c>
      <c r="I1189" t="s">
        <v>245</v>
      </c>
      <c r="J1189" t="s">
        <v>218</v>
      </c>
    </row>
    <row r="1190" spans="1:10" x14ac:dyDescent="0.3">
      <c r="A1190" t="s">
        <v>2963</v>
      </c>
      <c r="B1190" t="s">
        <v>2964</v>
      </c>
      <c r="D1190" s="2">
        <v>45412</v>
      </c>
      <c r="E1190" t="s">
        <v>490</v>
      </c>
      <c r="F1190" t="s">
        <v>764</v>
      </c>
      <c r="G1190" t="s">
        <v>289</v>
      </c>
      <c r="H1190" t="s">
        <v>294</v>
      </c>
      <c r="I1190" t="s">
        <v>2965</v>
      </c>
      <c r="J1190" t="s">
        <v>218</v>
      </c>
    </row>
    <row r="1191" spans="1:10" x14ac:dyDescent="0.3">
      <c r="A1191" t="s">
        <v>2966</v>
      </c>
      <c r="B1191" t="s">
        <v>2967</v>
      </c>
      <c r="D1191" s="2">
        <v>45412</v>
      </c>
      <c r="E1191" t="s">
        <v>38</v>
      </c>
      <c r="F1191" t="s">
        <v>281</v>
      </c>
      <c r="G1191" t="s">
        <v>289</v>
      </c>
      <c r="H1191" t="s">
        <v>458</v>
      </c>
      <c r="I1191" t="s">
        <v>245</v>
      </c>
      <c r="J1191" t="s">
        <v>218</v>
      </c>
    </row>
    <row r="1192" spans="1:10" x14ac:dyDescent="0.3">
      <c r="A1192" t="s">
        <v>2968</v>
      </c>
      <c r="B1192" t="s">
        <v>2969</v>
      </c>
      <c r="D1192" s="2">
        <v>45412</v>
      </c>
      <c r="E1192" t="s">
        <v>69</v>
      </c>
      <c r="F1192" t="s">
        <v>764</v>
      </c>
      <c r="G1192" t="s">
        <v>289</v>
      </c>
      <c r="H1192" t="s">
        <v>616</v>
      </c>
      <c r="I1192" t="s">
        <v>175</v>
      </c>
      <c r="J1192" t="s">
        <v>218</v>
      </c>
    </row>
    <row r="1193" spans="1:10" x14ac:dyDescent="0.3">
      <c r="A1193" t="s">
        <v>2970</v>
      </c>
      <c r="B1193" t="s">
        <v>2971</v>
      </c>
      <c r="D1193" s="2">
        <v>45408</v>
      </c>
      <c r="E1193" t="s">
        <v>852</v>
      </c>
      <c r="F1193" t="s">
        <v>764</v>
      </c>
      <c r="G1193" t="s">
        <v>289</v>
      </c>
      <c r="H1193" t="s">
        <v>280</v>
      </c>
      <c r="I1193" t="s">
        <v>245</v>
      </c>
      <c r="J1193" t="s">
        <v>218</v>
      </c>
    </row>
    <row r="1194" spans="1:10" x14ac:dyDescent="0.3">
      <c r="A1194" t="s">
        <v>2974</v>
      </c>
      <c r="B1194" t="s">
        <v>2975</v>
      </c>
      <c r="D1194" s="2">
        <v>45407</v>
      </c>
      <c r="E1194" t="s">
        <v>88</v>
      </c>
      <c r="F1194" t="s">
        <v>780</v>
      </c>
      <c r="G1194" t="s">
        <v>289</v>
      </c>
      <c r="H1194" t="s">
        <v>294</v>
      </c>
      <c r="I1194" t="s">
        <v>2767</v>
      </c>
      <c r="J1194" t="s">
        <v>218</v>
      </c>
    </row>
    <row r="1195" spans="1:10" x14ac:dyDescent="0.3">
      <c r="A1195" t="s">
        <v>2976</v>
      </c>
      <c r="B1195" t="s">
        <v>2977</v>
      </c>
      <c r="D1195" s="2">
        <v>45405</v>
      </c>
      <c r="E1195" t="s">
        <v>312</v>
      </c>
      <c r="F1195" t="s">
        <v>764</v>
      </c>
      <c r="G1195" t="s">
        <v>282</v>
      </c>
      <c r="H1195" t="s">
        <v>283</v>
      </c>
      <c r="I1195" t="s">
        <v>230</v>
      </c>
      <c r="J1195" t="s">
        <v>27</v>
      </c>
    </row>
    <row r="1196" spans="1:10" x14ac:dyDescent="0.3">
      <c r="A1196" t="s">
        <v>2982</v>
      </c>
      <c r="B1196" t="s">
        <v>2983</v>
      </c>
      <c r="D1196" s="2">
        <v>45401</v>
      </c>
      <c r="E1196" t="s">
        <v>418</v>
      </c>
      <c r="F1196" t="s">
        <v>780</v>
      </c>
      <c r="G1196" t="s">
        <v>289</v>
      </c>
      <c r="H1196" t="s">
        <v>419</v>
      </c>
      <c r="I1196" t="s">
        <v>2482</v>
      </c>
      <c r="J1196" t="s">
        <v>218</v>
      </c>
    </row>
    <row r="1197" spans="1:10" x14ac:dyDescent="0.3">
      <c r="A1197" t="s">
        <v>2984</v>
      </c>
      <c r="B1197" t="s">
        <v>2985</v>
      </c>
      <c r="D1197" s="2">
        <v>45400</v>
      </c>
      <c r="E1197" t="s">
        <v>288</v>
      </c>
      <c r="F1197" t="s">
        <v>281</v>
      </c>
      <c r="G1197" t="s">
        <v>289</v>
      </c>
      <c r="H1197" t="s">
        <v>290</v>
      </c>
      <c r="I1197" t="s">
        <v>2986</v>
      </c>
      <c r="J1197" t="s">
        <v>218</v>
      </c>
    </row>
    <row r="1198" spans="1:10" x14ac:dyDescent="0.3">
      <c r="A1198" t="s">
        <v>2989</v>
      </c>
      <c r="B1198" t="s">
        <v>2990</v>
      </c>
      <c r="D1198" s="2">
        <v>45399</v>
      </c>
      <c r="E1198" t="s">
        <v>44</v>
      </c>
      <c r="F1198" t="s">
        <v>2688</v>
      </c>
      <c r="G1198" t="s">
        <v>289</v>
      </c>
      <c r="H1198" t="s">
        <v>319</v>
      </c>
      <c r="I1198" t="s">
        <v>2113</v>
      </c>
      <c r="J1198" t="s">
        <v>218</v>
      </c>
    </row>
    <row r="1199" spans="1:10" x14ac:dyDescent="0.3">
      <c r="A1199" t="s">
        <v>2993</v>
      </c>
      <c r="B1199" t="s">
        <v>2994</v>
      </c>
      <c r="D1199" s="2">
        <v>45398</v>
      </c>
      <c r="E1199" t="s">
        <v>55</v>
      </c>
      <c r="F1199" t="s">
        <v>764</v>
      </c>
      <c r="G1199" t="s">
        <v>282</v>
      </c>
      <c r="H1199" t="s">
        <v>283</v>
      </c>
      <c r="I1199" t="s">
        <v>659</v>
      </c>
      <c r="J1199" t="s">
        <v>27</v>
      </c>
    </row>
    <row r="1200" spans="1:10" x14ac:dyDescent="0.3">
      <c r="A1200" t="s">
        <v>2995</v>
      </c>
      <c r="B1200" t="s">
        <v>2996</v>
      </c>
      <c r="D1200" s="2">
        <v>45397</v>
      </c>
      <c r="E1200" t="s">
        <v>288</v>
      </c>
      <c r="F1200" t="s">
        <v>746</v>
      </c>
      <c r="G1200" t="s">
        <v>289</v>
      </c>
      <c r="H1200" t="s">
        <v>290</v>
      </c>
      <c r="I1200" t="s">
        <v>238</v>
      </c>
      <c r="J1200" t="s">
        <v>218</v>
      </c>
    </row>
    <row r="1201" spans="1:10" x14ac:dyDescent="0.3">
      <c r="A1201" t="s">
        <v>3003</v>
      </c>
      <c r="B1201" t="s">
        <v>3004</v>
      </c>
      <c r="D1201" s="2">
        <v>45393</v>
      </c>
      <c r="E1201" t="s">
        <v>217</v>
      </c>
      <c r="F1201" t="s">
        <v>764</v>
      </c>
      <c r="G1201" t="s">
        <v>289</v>
      </c>
      <c r="H1201" t="s">
        <v>308</v>
      </c>
      <c r="I1201" t="s">
        <v>372</v>
      </c>
      <c r="J1201" t="s">
        <v>218</v>
      </c>
    </row>
    <row r="1202" spans="1:10" x14ac:dyDescent="0.3">
      <c r="A1202" t="s">
        <v>3005</v>
      </c>
      <c r="B1202" t="s">
        <v>3006</v>
      </c>
      <c r="D1202" s="2">
        <v>45392</v>
      </c>
      <c r="E1202" t="s">
        <v>55</v>
      </c>
      <c r="F1202" t="s">
        <v>764</v>
      </c>
      <c r="G1202" t="s">
        <v>282</v>
      </c>
      <c r="H1202" t="s">
        <v>283</v>
      </c>
      <c r="I1202" t="s">
        <v>2007</v>
      </c>
      <c r="J1202" t="s">
        <v>27</v>
      </c>
    </row>
    <row r="1203" spans="1:10" x14ac:dyDescent="0.3">
      <c r="A1203" t="s">
        <v>3007</v>
      </c>
      <c r="B1203" t="s">
        <v>3008</v>
      </c>
      <c r="D1203" s="2">
        <v>45392</v>
      </c>
      <c r="E1203" t="s">
        <v>173</v>
      </c>
      <c r="F1203" t="s">
        <v>764</v>
      </c>
      <c r="G1203" t="s">
        <v>289</v>
      </c>
      <c r="H1203" t="s">
        <v>302</v>
      </c>
      <c r="I1203" t="s">
        <v>362</v>
      </c>
      <c r="J1203" t="s">
        <v>218</v>
      </c>
    </row>
    <row r="1204" spans="1:10" x14ac:dyDescent="0.3">
      <c r="A1204" t="s">
        <v>3013</v>
      </c>
      <c r="B1204" t="s">
        <v>3014</v>
      </c>
      <c r="D1204" s="2">
        <v>45390</v>
      </c>
      <c r="E1204" t="s">
        <v>358</v>
      </c>
      <c r="F1204" t="s">
        <v>764</v>
      </c>
      <c r="G1204" t="s">
        <v>289</v>
      </c>
      <c r="H1204" t="s">
        <v>319</v>
      </c>
      <c r="I1204" t="s">
        <v>249</v>
      </c>
      <c r="J1204" t="s">
        <v>218</v>
      </c>
    </row>
    <row r="1205" spans="1:10" x14ac:dyDescent="0.3">
      <c r="A1205" t="s">
        <v>3015</v>
      </c>
      <c r="B1205" t="s">
        <v>3016</v>
      </c>
      <c r="D1205" s="2">
        <v>45387</v>
      </c>
      <c r="E1205" t="s">
        <v>332</v>
      </c>
      <c r="F1205" t="s">
        <v>764</v>
      </c>
      <c r="G1205" t="s">
        <v>289</v>
      </c>
      <c r="H1205" t="s">
        <v>302</v>
      </c>
      <c r="I1205" t="s">
        <v>835</v>
      </c>
      <c r="J1205" t="s">
        <v>218</v>
      </c>
    </row>
    <row r="1206" spans="1:10" x14ac:dyDescent="0.3">
      <c r="A1206" t="s">
        <v>235</v>
      </c>
      <c r="B1206" t="s">
        <v>236</v>
      </c>
      <c r="D1206" s="2">
        <v>45387</v>
      </c>
      <c r="E1206" t="s">
        <v>237</v>
      </c>
      <c r="F1206" t="s">
        <v>764</v>
      </c>
      <c r="G1206" t="s">
        <v>289</v>
      </c>
      <c r="H1206" t="s">
        <v>298</v>
      </c>
      <c r="I1206" t="s">
        <v>234</v>
      </c>
      <c r="J1206" t="s">
        <v>27</v>
      </c>
    </row>
    <row r="1207" spans="1:10" x14ac:dyDescent="0.3">
      <c r="A1207" t="s">
        <v>3026</v>
      </c>
      <c r="B1207" t="s">
        <v>3027</v>
      </c>
      <c r="D1207" s="2">
        <v>45380</v>
      </c>
      <c r="E1207" t="s">
        <v>548</v>
      </c>
      <c r="F1207" t="s">
        <v>281</v>
      </c>
      <c r="G1207" t="s">
        <v>289</v>
      </c>
      <c r="H1207" t="s">
        <v>342</v>
      </c>
      <c r="I1207" t="s">
        <v>1452</v>
      </c>
      <c r="J1207" t="s">
        <v>218</v>
      </c>
    </row>
    <row r="1208" spans="1:10" x14ac:dyDescent="0.3">
      <c r="A1208" t="s">
        <v>3030</v>
      </c>
      <c r="B1208" t="s">
        <v>3031</v>
      </c>
      <c r="D1208" s="2">
        <v>45378</v>
      </c>
      <c r="E1208" t="s">
        <v>64</v>
      </c>
      <c r="F1208" t="s">
        <v>281</v>
      </c>
      <c r="G1208" t="s">
        <v>282</v>
      </c>
      <c r="H1208" t="s">
        <v>283</v>
      </c>
      <c r="I1208" t="s">
        <v>242</v>
      </c>
      <c r="J1208" t="s">
        <v>27</v>
      </c>
    </row>
    <row r="1209" spans="1:10" x14ac:dyDescent="0.3">
      <c r="A1209" t="s">
        <v>3032</v>
      </c>
      <c r="B1209" t="s">
        <v>3033</v>
      </c>
      <c r="D1209" s="2">
        <v>45378</v>
      </c>
      <c r="E1209" t="s">
        <v>229</v>
      </c>
      <c r="F1209" t="s">
        <v>764</v>
      </c>
      <c r="G1209" t="s">
        <v>282</v>
      </c>
      <c r="H1209" t="s">
        <v>283</v>
      </c>
      <c r="I1209" t="s">
        <v>3034</v>
      </c>
      <c r="J1209" t="s">
        <v>27</v>
      </c>
    </row>
    <row r="1210" spans="1:10" x14ac:dyDescent="0.3">
      <c r="A1210" t="s">
        <v>3035</v>
      </c>
      <c r="B1210" t="s">
        <v>3036</v>
      </c>
      <c r="D1210" s="2">
        <v>45378</v>
      </c>
      <c r="E1210" t="s">
        <v>94</v>
      </c>
      <c r="F1210" t="s">
        <v>764</v>
      </c>
      <c r="G1210" t="s">
        <v>282</v>
      </c>
      <c r="H1210" t="s">
        <v>283</v>
      </c>
      <c r="I1210" t="s">
        <v>948</v>
      </c>
      <c r="J1210" t="s">
        <v>27</v>
      </c>
    </row>
    <row r="1211" spans="1:10" x14ac:dyDescent="0.3">
      <c r="A1211" t="s">
        <v>3037</v>
      </c>
      <c r="B1211" t="s">
        <v>3038</v>
      </c>
      <c r="D1211" s="2">
        <v>45378</v>
      </c>
      <c r="E1211" t="s">
        <v>422</v>
      </c>
      <c r="F1211" t="s">
        <v>764</v>
      </c>
      <c r="G1211" t="s">
        <v>282</v>
      </c>
      <c r="H1211" t="s">
        <v>283</v>
      </c>
      <c r="I1211" t="s">
        <v>3039</v>
      </c>
      <c r="J1211" t="s">
        <v>27</v>
      </c>
    </row>
    <row r="1212" spans="1:10" x14ac:dyDescent="0.3">
      <c r="A1212" t="s">
        <v>3040</v>
      </c>
      <c r="B1212" t="s">
        <v>3041</v>
      </c>
      <c r="D1212" s="2">
        <v>45378</v>
      </c>
      <c r="E1212" t="s">
        <v>55</v>
      </c>
      <c r="F1212" t="s">
        <v>764</v>
      </c>
      <c r="G1212" t="s">
        <v>282</v>
      </c>
      <c r="H1212" t="s">
        <v>283</v>
      </c>
      <c r="I1212" t="s">
        <v>520</v>
      </c>
      <c r="J1212" t="s">
        <v>27</v>
      </c>
    </row>
    <row r="1213" spans="1:10" x14ac:dyDescent="0.3">
      <c r="A1213" t="s">
        <v>3042</v>
      </c>
      <c r="B1213" t="s">
        <v>3043</v>
      </c>
      <c r="D1213" s="2">
        <v>45378</v>
      </c>
      <c r="E1213" t="s">
        <v>94</v>
      </c>
      <c r="F1213" t="s">
        <v>746</v>
      </c>
      <c r="G1213" t="s">
        <v>282</v>
      </c>
      <c r="H1213" t="s">
        <v>283</v>
      </c>
      <c r="I1213" t="s">
        <v>3044</v>
      </c>
      <c r="J1213" t="s">
        <v>27</v>
      </c>
    </row>
    <row r="1214" spans="1:10" x14ac:dyDescent="0.3">
      <c r="A1214" t="s">
        <v>3047</v>
      </c>
      <c r="B1214" t="s">
        <v>3048</v>
      </c>
      <c r="D1214" s="2">
        <v>45378</v>
      </c>
      <c r="E1214" t="s">
        <v>548</v>
      </c>
      <c r="F1214" t="s">
        <v>764</v>
      </c>
      <c r="G1214" t="s">
        <v>289</v>
      </c>
      <c r="H1214" t="s">
        <v>342</v>
      </c>
      <c r="I1214" t="s">
        <v>3049</v>
      </c>
      <c r="J1214" t="s">
        <v>218</v>
      </c>
    </row>
    <row r="1215" spans="1:10" x14ac:dyDescent="0.3">
      <c r="A1215" t="s">
        <v>3050</v>
      </c>
      <c r="B1215" t="s">
        <v>3051</v>
      </c>
      <c r="D1215" s="2">
        <v>45377</v>
      </c>
      <c r="E1215" t="s">
        <v>39</v>
      </c>
      <c r="F1215" t="s">
        <v>764</v>
      </c>
      <c r="G1215" t="s">
        <v>289</v>
      </c>
      <c r="H1215" t="s">
        <v>290</v>
      </c>
      <c r="I1215" t="s">
        <v>765</v>
      </c>
      <c r="J1215" t="s">
        <v>218</v>
      </c>
    </row>
    <row r="1216" spans="1:10" x14ac:dyDescent="0.3">
      <c r="A1216" t="s">
        <v>3052</v>
      </c>
      <c r="B1216" t="s">
        <v>3053</v>
      </c>
      <c r="D1216" s="2">
        <v>45377</v>
      </c>
      <c r="E1216" t="s">
        <v>39</v>
      </c>
      <c r="F1216" t="s">
        <v>281</v>
      </c>
      <c r="G1216" t="s">
        <v>289</v>
      </c>
      <c r="H1216" t="s">
        <v>290</v>
      </c>
      <c r="I1216" t="s">
        <v>765</v>
      </c>
      <c r="J1216" t="s">
        <v>218</v>
      </c>
    </row>
    <row r="1217" spans="1:10" x14ac:dyDescent="0.3">
      <c r="A1217" t="s">
        <v>3058</v>
      </c>
      <c r="B1217" t="s">
        <v>3059</v>
      </c>
      <c r="D1217" s="2">
        <v>45373</v>
      </c>
      <c r="E1217" t="s">
        <v>358</v>
      </c>
      <c r="F1217" t="s">
        <v>3060</v>
      </c>
      <c r="G1217" t="s">
        <v>289</v>
      </c>
      <c r="H1217" t="s">
        <v>319</v>
      </c>
      <c r="I1217" t="s">
        <v>656</v>
      </c>
      <c r="J1217" t="s">
        <v>218</v>
      </c>
    </row>
    <row r="1218" spans="1:10" x14ac:dyDescent="0.3">
      <c r="A1218" t="s">
        <v>3061</v>
      </c>
      <c r="B1218" t="s">
        <v>3062</v>
      </c>
      <c r="D1218" s="2">
        <v>45372</v>
      </c>
      <c r="E1218" t="s">
        <v>229</v>
      </c>
      <c r="F1218" t="s">
        <v>764</v>
      </c>
      <c r="G1218" t="s">
        <v>282</v>
      </c>
      <c r="H1218" t="s">
        <v>283</v>
      </c>
      <c r="I1218" t="s">
        <v>465</v>
      </c>
      <c r="J1218" t="s">
        <v>27</v>
      </c>
    </row>
    <row r="1219" spans="1:10" x14ac:dyDescent="0.3">
      <c r="A1219" t="s">
        <v>3063</v>
      </c>
      <c r="B1219" t="s">
        <v>3064</v>
      </c>
      <c r="D1219" s="2">
        <v>45372</v>
      </c>
      <c r="E1219" t="s">
        <v>64</v>
      </c>
      <c r="F1219" t="s">
        <v>281</v>
      </c>
      <c r="G1219" t="s">
        <v>282</v>
      </c>
      <c r="H1219" t="s">
        <v>283</v>
      </c>
      <c r="I1219" t="s">
        <v>1572</v>
      </c>
      <c r="J1219" t="s">
        <v>27</v>
      </c>
    </row>
    <row r="1220" spans="1:10" x14ac:dyDescent="0.3">
      <c r="A1220" t="s">
        <v>3065</v>
      </c>
      <c r="B1220" t="s">
        <v>3066</v>
      </c>
      <c r="D1220" s="2">
        <v>45372</v>
      </c>
      <c r="E1220" t="s">
        <v>229</v>
      </c>
      <c r="F1220" t="s">
        <v>764</v>
      </c>
      <c r="G1220" t="s">
        <v>282</v>
      </c>
      <c r="H1220" t="s">
        <v>283</v>
      </c>
      <c r="I1220" t="s">
        <v>3067</v>
      </c>
      <c r="J1220" t="s">
        <v>27</v>
      </c>
    </row>
    <row r="1221" spans="1:10" x14ac:dyDescent="0.3">
      <c r="A1221" t="s">
        <v>3068</v>
      </c>
      <c r="B1221" t="s">
        <v>3069</v>
      </c>
      <c r="D1221" s="2">
        <v>45371</v>
      </c>
      <c r="E1221" t="s">
        <v>55</v>
      </c>
      <c r="F1221" t="s">
        <v>764</v>
      </c>
      <c r="G1221" t="s">
        <v>282</v>
      </c>
      <c r="H1221" t="s">
        <v>283</v>
      </c>
      <c r="I1221" t="s">
        <v>3070</v>
      </c>
      <c r="J1221" t="s">
        <v>27</v>
      </c>
    </row>
    <row r="1222" spans="1:10" x14ac:dyDescent="0.3">
      <c r="A1222" t="s">
        <v>3071</v>
      </c>
      <c r="B1222" t="s">
        <v>3072</v>
      </c>
      <c r="D1222" s="2">
        <v>45371</v>
      </c>
      <c r="E1222" t="s">
        <v>55</v>
      </c>
      <c r="F1222" t="s">
        <v>764</v>
      </c>
      <c r="G1222" t="s">
        <v>282</v>
      </c>
      <c r="H1222" t="s">
        <v>283</v>
      </c>
      <c r="I1222" t="s">
        <v>3073</v>
      </c>
      <c r="J1222" t="s">
        <v>27</v>
      </c>
    </row>
    <row r="1223" spans="1:10" x14ac:dyDescent="0.3">
      <c r="A1223" t="s">
        <v>3076</v>
      </c>
      <c r="B1223" t="s">
        <v>3077</v>
      </c>
      <c r="D1223" s="2">
        <v>45369</v>
      </c>
      <c r="E1223" t="s">
        <v>553</v>
      </c>
      <c r="F1223" t="s">
        <v>764</v>
      </c>
      <c r="G1223" t="s">
        <v>282</v>
      </c>
      <c r="H1223" t="s">
        <v>283</v>
      </c>
      <c r="I1223" t="s">
        <v>3078</v>
      </c>
      <c r="J1223" t="s">
        <v>27</v>
      </c>
    </row>
    <row r="1224" spans="1:10" x14ac:dyDescent="0.3">
      <c r="A1224" t="s">
        <v>3082</v>
      </c>
      <c r="B1224" t="s">
        <v>3083</v>
      </c>
      <c r="D1224" s="2">
        <v>45366</v>
      </c>
      <c r="E1224" t="s">
        <v>33</v>
      </c>
      <c r="F1224" t="s">
        <v>281</v>
      </c>
      <c r="G1224" t="s">
        <v>282</v>
      </c>
      <c r="H1224" t="s">
        <v>319</v>
      </c>
      <c r="I1224" t="s">
        <v>362</v>
      </c>
      <c r="J1224" t="s">
        <v>27</v>
      </c>
    </row>
    <row r="1225" spans="1:10" x14ac:dyDescent="0.3">
      <c r="A1225" t="s">
        <v>3095</v>
      </c>
      <c r="B1225" t="s">
        <v>3096</v>
      </c>
      <c r="D1225" s="2">
        <v>45357</v>
      </c>
      <c r="E1225" t="s">
        <v>553</v>
      </c>
      <c r="F1225" t="s">
        <v>764</v>
      </c>
      <c r="G1225" t="s">
        <v>282</v>
      </c>
      <c r="H1225" t="s">
        <v>283</v>
      </c>
      <c r="I1225" t="s">
        <v>680</v>
      </c>
      <c r="J1225" t="s">
        <v>27</v>
      </c>
    </row>
    <row r="1226" spans="1:10" x14ac:dyDescent="0.3">
      <c r="A1226" t="s">
        <v>3097</v>
      </c>
      <c r="B1226" t="s">
        <v>3098</v>
      </c>
      <c r="D1226" s="2">
        <v>45356</v>
      </c>
      <c r="E1226" t="s">
        <v>266</v>
      </c>
      <c r="F1226" t="s">
        <v>764</v>
      </c>
      <c r="G1226" t="s">
        <v>289</v>
      </c>
      <c r="H1226" t="s">
        <v>298</v>
      </c>
      <c r="I1226" t="s">
        <v>1653</v>
      </c>
      <c r="J1226" t="s">
        <v>218</v>
      </c>
    </row>
    <row r="1227" spans="1:10" x14ac:dyDescent="0.3">
      <c r="A1227" t="s">
        <v>3099</v>
      </c>
      <c r="B1227" t="s">
        <v>3100</v>
      </c>
      <c r="D1227" s="2">
        <v>45355</v>
      </c>
      <c r="E1227" t="s">
        <v>413</v>
      </c>
      <c r="F1227" t="s">
        <v>281</v>
      </c>
      <c r="G1227" t="s">
        <v>282</v>
      </c>
      <c r="H1227" t="s">
        <v>283</v>
      </c>
      <c r="I1227" t="s">
        <v>520</v>
      </c>
      <c r="J1227" t="s">
        <v>27</v>
      </c>
    </row>
    <row r="1228" spans="1:10" x14ac:dyDescent="0.3">
      <c r="A1228" t="s">
        <v>3101</v>
      </c>
      <c r="B1228" t="s">
        <v>3102</v>
      </c>
      <c r="D1228" s="2">
        <v>45355</v>
      </c>
      <c r="E1228" t="s">
        <v>346</v>
      </c>
      <c r="F1228" t="s">
        <v>764</v>
      </c>
      <c r="G1228" t="s">
        <v>289</v>
      </c>
      <c r="H1228" t="s">
        <v>347</v>
      </c>
      <c r="I1228" t="s">
        <v>3103</v>
      </c>
      <c r="J1228" t="s">
        <v>27</v>
      </c>
    </row>
    <row r="1229" spans="1:10" x14ac:dyDescent="0.3">
      <c r="A1229" t="s">
        <v>3104</v>
      </c>
      <c r="B1229" t="s">
        <v>3105</v>
      </c>
      <c r="D1229" s="2">
        <v>45355</v>
      </c>
      <c r="E1229" t="s">
        <v>346</v>
      </c>
      <c r="F1229" t="s">
        <v>281</v>
      </c>
      <c r="G1229" t="s">
        <v>289</v>
      </c>
      <c r="H1229" t="s">
        <v>347</v>
      </c>
      <c r="I1229" t="s">
        <v>362</v>
      </c>
      <c r="J1229" t="s">
        <v>218</v>
      </c>
    </row>
    <row r="1230" spans="1:10" x14ac:dyDescent="0.3">
      <c r="A1230" t="s">
        <v>3106</v>
      </c>
      <c r="B1230" t="s">
        <v>3107</v>
      </c>
      <c r="D1230" s="2">
        <v>45352</v>
      </c>
      <c r="E1230" t="s">
        <v>173</v>
      </c>
      <c r="F1230" t="s">
        <v>764</v>
      </c>
      <c r="G1230" t="s">
        <v>289</v>
      </c>
      <c r="H1230" t="s">
        <v>302</v>
      </c>
      <c r="I1230" t="s">
        <v>804</v>
      </c>
      <c r="J1230" t="s">
        <v>218</v>
      </c>
    </row>
    <row r="1231" spans="1:10" x14ac:dyDescent="0.3">
      <c r="A1231" t="s">
        <v>3110</v>
      </c>
      <c r="B1231" t="s">
        <v>3111</v>
      </c>
      <c r="D1231" s="2">
        <v>45351</v>
      </c>
      <c r="E1231" t="s">
        <v>490</v>
      </c>
      <c r="F1231" t="s">
        <v>281</v>
      </c>
      <c r="G1231" t="s">
        <v>289</v>
      </c>
      <c r="H1231" t="s">
        <v>294</v>
      </c>
      <c r="I1231" t="s">
        <v>804</v>
      </c>
      <c r="J1231" t="s">
        <v>218</v>
      </c>
    </row>
    <row r="1232" spans="1:10" x14ac:dyDescent="0.3">
      <c r="A1232" t="s">
        <v>3112</v>
      </c>
      <c r="B1232" t="s">
        <v>3113</v>
      </c>
      <c r="D1232" s="2">
        <v>45349</v>
      </c>
      <c r="E1232" t="s">
        <v>88</v>
      </c>
      <c r="F1232" t="s">
        <v>764</v>
      </c>
      <c r="G1232" t="s">
        <v>289</v>
      </c>
      <c r="H1232" t="s">
        <v>294</v>
      </c>
      <c r="I1232" t="s">
        <v>3114</v>
      </c>
      <c r="J1232" t="s">
        <v>218</v>
      </c>
    </row>
    <row r="1233" spans="1:10" x14ac:dyDescent="0.3">
      <c r="A1233" t="s">
        <v>3117</v>
      </c>
      <c r="B1233" t="s">
        <v>3118</v>
      </c>
      <c r="D1233" s="2">
        <v>45349</v>
      </c>
      <c r="E1233" t="s">
        <v>69</v>
      </c>
      <c r="F1233" t="s">
        <v>764</v>
      </c>
      <c r="G1233" t="s">
        <v>289</v>
      </c>
      <c r="H1233" t="s">
        <v>616</v>
      </c>
      <c r="I1233" t="s">
        <v>3119</v>
      </c>
      <c r="J1233" t="s">
        <v>218</v>
      </c>
    </row>
    <row r="1234" spans="1:10" x14ac:dyDescent="0.3">
      <c r="A1234" t="s">
        <v>3122</v>
      </c>
      <c r="B1234" t="s">
        <v>3123</v>
      </c>
      <c r="D1234" s="2">
        <v>45349</v>
      </c>
      <c r="E1234" t="s">
        <v>523</v>
      </c>
      <c r="F1234" t="s">
        <v>764</v>
      </c>
      <c r="G1234" t="s">
        <v>282</v>
      </c>
      <c r="H1234" t="s">
        <v>283</v>
      </c>
      <c r="I1234" t="s">
        <v>245</v>
      </c>
      <c r="J1234" t="s">
        <v>27</v>
      </c>
    </row>
    <row r="1235" spans="1:10" x14ac:dyDescent="0.3">
      <c r="A1235" t="s">
        <v>3124</v>
      </c>
      <c r="B1235" t="s">
        <v>3125</v>
      </c>
      <c r="D1235" s="2">
        <v>45348</v>
      </c>
      <c r="E1235" t="s">
        <v>346</v>
      </c>
      <c r="F1235" t="s">
        <v>764</v>
      </c>
      <c r="G1235" t="s">
        <v>282</v>
      </c>
      <c r="H1235" t="s">
        <v>347</v>
      </c>
      <c r="I1235" t="s">
        <v>2810</v>
      </c>
      <c r="J1235" t="s">
        <v>27</v>
      </c>
    </row>
    <row r="1236" spans="1:10" x14ac:dyDescent="0.3">
      <c r="A1236" t="s">
        <v>3126</v>
      </c>
      <c r="B1236" t="s">
        <v>3127</v>
      </c>
      <c r="D1236" s="2">
        <v>45348</v>
      </c>
      <c r="E1236" t="s">
        <v>358</v>
      </c>
      <c r="F1236" t="s">
        <v>281</v>
      </c>
      <c r="G1236" t="s">
        <v>289</v>
      </c>
      <c r="H1236" t="s">
        <v>319</v>
      </c>
      <c r="I1236" t="s">
        <v>559</v>
      </c>
      <c r="J1236" t="s">
        <v>218</v>
      </c>
    </row>
    <row r="1237" spans="1:10" x14ac:dyDescent="0.3">
      <c r="A1237" t="s">
        <v>3128</v>
      </c>
      <c r="B1237" t="s">
        <v>3129</v>
      </c>
      <c r="D1237" s="2">
        <v>45345</v>
      </c>
      <c r="E1237" t="s">
        <v>436</v>
      </c>
      <c r="F1237" t="s">
        <v>764</v>
      </c>
      <c r="G1237" t="s">
        <v>282</v>
      </c>
      <c r="H1237" t="s">
        <v>283</v>
      </c>
      <c r="I1237" t="s">
        <v>498</v>
      </c>
      <c r="J1237" t="s">
        <v>27</v>
      </c>
    </row>
    <row r="1238" spans="1:10" x14ac:dyDescent="0.3">
      <c r="A1238" t="s">
        <v>3139</v>
      </c>
      <c r="B1238" t="s">
        <v>3140</v>
      </c>
      <c r="D1238" s="2">
        <v>45341</v>
      </c>
      <c r="E1238" t="s">
        <v>64</v>
      </c>
      <c r="F1238" t="s">
        <v>281</v>
      </c>
      <c r="G1238" t="s">
        <v>282</v>
      </c>
      <c r="H1238" t="s">
        <v>283</v>
      </c>
      <c r="I1238" t="s">
        <v>3141</v>
      </c>
      <c r="J1238" t="s">
        <v>27</v>
      </c>
    </row>
    <row r="1239" spans="1:10" x14ac:dyDescent="0.3">
      <c r="A1239" t="s">
        <v>3151</v>
      </c>
      <c r="B1239" t="s">
        <v>3152</v>
      </c>
      <c r="D1239" s="2">
        <v>45327</v>
      </c>
      <c r="E1239" t="s">
        <v>619</v>
      </c>
      <c r="F1239" t="s">
        <v>2717</v>
      </c>
      <c r="G1239" t="s">
        <v>289</v>
      </c>
      <c r="H1239" t="s">
        <v>302</v>
      </c>
      <c r="I1239" t="s">
        <v>465</v>
      </c>
      <c r="J1239" t="s">
        <v>218</v>
      </c>
    </row>
    <row r="1240" spans="1:10" x14ac:dyDescent="0.3">
      <c r="A1240" t="s">
        <v>3155</v>
      </c>
      <c r="B1240" t="s">
        <v>3156</v>
      </c>
      <c r="D1240" s="2">
        <v>45322</v>
      </c>
      <c r="E1240" t="s">
        <v>358</v>
      </c>
      <c r="F1240" t="s">
        <v>764</v>
      </c>
      <c r="G1240" t="s">
        <v>289</v>
      </c>
      <c r="H1240" t="s">
        <v>319</v>
      </c>
      <c r="I1240" t="s">
        <v>1839</v>
      </c>
      <c r="J1240" t="s">
        <v>218</v>
      </c>
    </row>
    <row r="1241" spans="1:10" x14ac:dyDescent="0.3">
      <c r="A1241" t="s">
        <v>3159</v>
      </c>
      <c r="B1241" t="s">
        <v>3160</v>
      </c>
      <c r="D1241" s="2">
        <v>45322</v>
      </c>
      <c r="E1241" t="s">
        <v>21</v>
      </c>
      <c r="F1241" t="s">
        <v>281</v>
      </c>
      <c r="G1241" t="s">
        <v>289</v>
      </c>
      <c r="H1241" t="s">
        <v>342</v>
      </c>
      <c r="I1241" t="s">
        <v>751</v>
      </c>
      <c r="J1241" t="s">
        <v>218</v>
      </c>
    </row>
    <row r="1242" spans="1:10" x14ac:dyDescent="0.3">
      <c r="A1242" t="s">
        <v>3166</v>
      </c>
      <c r="B1242" t="s">
        <v>3167</v>
      </c>
      <c r="D1242" s="2">
        <v>45320</v>
      </c>
      <c r="E1242" t="s">
        <v>233</v>
      </c>
      <c r="F1242" t="s">
        <v>2770</v>
      </c>
      <c r="G1242" t="s">
        <v>289</v>
      </c>
      <c r="H1242" t="s">
        <v>280</v>
      </c>
      <c r="I1242" t="s">
        <v>465</v>
      </c>
      <c r="J1242" t="s">
        <v>218</v>
      </c>
    </row>
    <row r="1243" spans="1:10" x14ac:dyDescent="0.3">
      <c r="A1243" t="s">
        <v>3168</v>
      </c>
      <c r="B1243" t="s">
        <v>3169</v>
      </c>
      <c r="D1243" s="2">
        <v>45316</v>
      </c>
      <c r="E1243" t="s">
        <v>21</v>
      </c>
      <c r="F1243" t="s">
        <v>764</v>
      </c>
      <c r="G1243" t="s">
        <v>289</v>
      </c>
      <c r="H1243" t="s">
        <v>342</v>
      </c>
      <c r="I1243" t="s">
        <v>291</v>
      </c>
      <c r="J1243" t="s">
        <v>218</v>
      </c>
    </row>
    <row r="1244" spans="1:10" x14ac:dyDescent="0.3">
      <c r="A1244" t="s">
        <v>3174</v>
      </c>
      <c r="B1244" t="s">
        <v>3175</v>
      </c>
      <c r="D1244" s="2">
        <v>45314</v>
      </c>
      <c r="E1244" t="s">
        <v>39</v>
      </c>
      <c r="F1244" t="s">
        <v>764</v>
      </c>
      <c r="G1244" t="s">
        <v>289</v>
      </c>
      <c r="H1244" t="s">
        <v>290</v>
      </c>
      <c r="I1244" t="s">
        <v>751</v>
      </c>
      <c r="J1244" t="s">
        <v>218</v>
      </c>
    </row>
    <row r="1245" spans="1:10" x14ac:dyDescent="0.3">
      <c r="A1245" t="s">
        <v>3180</v>
      </c>
      <c r="B1245" t="s">
        <v>3181</v>
      </c>
      <c r="D1245" s="2">
        <v>45300</v>
      </c>
      <c r="E1245" t="s">
        <v>82</v>
      </c>
      <c r="F1245" t="s">
        <v>764</v>
      </c>
      <c r="G1245" t="s">
        <v>289</v>
      </c>
      <c r="H1245" t="s">
        <v>458</v>
      </c>
      <c r="I1245" t="s">
        <v>514</v>
      </c>
      <c r="J1245" t="s">
        <v>218</v>
      </c>
    </row>
    <row r="1246" spans="1:10" x14ac:dyDescent="0.3">
      <c r="A1246" t="s">
        <v>3182</v>
      </c>
      <c r="B1246" t="s">
        <v>3183</v>
      </c>
      <c r="D1246" s="2">
        <v>45295</v>
      </c>
      <c r="E1246" t="s">
        <v>332</v>
      </c>
      <c r="F1246" t="s">
        <v>281</v>
      </c>
      <c r="G1246" t="s">
        <v>289</v>
      </c>
      <c r="H1246" t="s">
        <v>302</v>
      </c>
      <c r="I1246" t="s">
        <v>3184</v>
      </c>
      <c r="J1246" t="s">
        <v>27</v>
      </c>
    </row>
    <row r="1247" spans="1:10" x14ac:dyDescent="0.3">
      <c r="A1247" t="s">
        <v>3187</v>
      </c>
      <c r="B1247" t="s">
        <v>3188</v>
      </c>
      <c r="D1247" s="2">
        <v>45287</v>
      </c>
      <c r="E1247" t="s">
        <v>69</v>
      </c>
      <c r="F1247" t="s">
        <v>764</v>
      </c>
      <c r="G1247" t="s">
        <v>289</v>
      </c>
      <c r="H1247" t="s">
        <v>616</v>
      </c>
      <c r="I1247" t="s">
        <v>633</v>
      </c>
      <c r="J1247" t="s">
        <v>218</v>
      </c>
    </row>
    <row r="1248" spans="1:10" x14ac:dyDescent="0.3">
      <c r="A1248" t="s">
        <v>3189</v>
      </c>
      <c r="B1248" t="s">
        <v>3190</v>
      </c>
      <c r="D1248" s="2">
        <v>45279</v>
      </c>
      <c r="E1248" t="s">
        <v>312</v>
      </c>
      <c r="F1248" t="s">
        <v>764</v>
      </c>
      <c r="G1248" t="s">
        <v>289</v>
      </c>
      <c r="H1248" t="s">
        <v>283</v>
      </c>
      <c r="I1248" t="s">
        <v>3191</v>
      </c>
      <c r="J1248" t="s">
        <v>27</v>
      </c>
    </row>
    <row r="1249" spans="1:10" x14ac:dyDescent="0.3">
      <c r="A1249" t="s">
        <v>3199</v>
      </c>
      <c r="B1249" t="s">
        <v>3200</v>
      </c>
      <c r="D1249" s="2">
        <v>45271</v>
      </c>
      <c r="E1249" t="s">
        <v>288</v>
      </c>
      <c r="F1249" t="s">
        <v>281</v>
      </c>
      <c r="G1249" t="s">
        <v>289</v>
      </c>
      <c r="H1249" t="s">
        <v>290</v>
      </c>
      <c r="I1249" t="s">
        <v>2668</v>
      </c>
      <c r="J1249" t="s">
        <v>218</v>
      </c>
    </row>
    <row r="1250" spans="1:10" x14ac:dyDescent="0.3">
      <c r="A1250" t="s">
        <v>3211</v>
      </c>
      <c r="B1250" t="s">
        <v>3212</v>
      </c>
      <c r="D1250" s="2">
        <v>45261</v>
      </c>
      <c r="E1250" t="s">
        <v>229</v>
      </c>
      <c r="F1250" t="s">
        <v>764</v>
      </c>
      <c r="G1250" t="s">
        <v>282</v>
      </c>
      <c r="H1250" t="s">
        <v>283</v>
      </c>
      <c r="I1250" t="s">
        <v>2606</v>
      </c>
      <c r="J1250" t="s">
        <v>27</v>
      </c>
    </row>
    <row r="1251" spans="1:10" x14ac:dyDescent="0.3">
      <c r="A1251" t="s">
        <v>3213</v>
      </c>
      <c r="B1251" t="s">
        <v>3214</v>
      </c>
      <c r="D1251" s="2">
        <v>45260</v>
      </c>
      <c r="E1251" t="s">
        <v>21</v>
      </c>
      <c r="F1251" t="s">
        <v>764</v>
      </c>
      <c r="G1251" t="s">
        <v>282</v>
      </c>
      <c r="H1251" t="s">
        <v>342</v>
      </c>
      <c r="I1251" t="s">
        <v>3215</v>
      </c>
      <c r="J1251" t="s">
        <v>174</v>
      </c>
    </row>
    <row r="1252" spans="1:10" x14ac:dyDescent="0.3">
      <c r="A1252" t="s">
        <v>3223</v>
      </c>
      <c r="B1252" t="s">
        <v>3224</v>
      </c>
      <c r="D1252" s="2">
        <v>45257</v>
      </c>
      <c r="E1252" t="s">
        <v>390</v>
      </c>
      <c r="F1252" t="s">
        <v>746</v>
      </c>
      <c r="G1252" t="s">
        <v>289</v>
      </c>
      <c r="H1252" t="s">
        <v>391</v>
      </c>
      <c r="I1252" t="s">
        <v>1116</v>
      </c>
      <c r="J1252" t="s">
        <v>218</v>
      </c>
    </row>
    <row r="1253" spans="1:10" x14ac:dyDescent="0.3">
      <c r="A1253" t="s">
        <v>219</v>
      </c>
      <c r="B1253" t="s">
        <v>220</v>
      </c>
      <c r="D1253" s="2">
        <v>45254</v>
      </c>
      <c r="E1253" t="s">
        <v>217</v>
      </c>
      <c r="F1253" t="s">
        <v>764</v>
      </c>
      <c r="G1253" t="s">
        <v>289</v>
      </c>
      <c r="H1253" t="s">
        <v>308</v>
      </c>
      <c r="I1253" t="s">
        <v>175</v>
      </c>
      <c r="J1253" t="s">
        <v>218</v>
      </c>
    </row>
    <row r="1254" spans="1:10" x14ac:dyDescent="0.3">
      <c r="A1254" t="s">
        <v>222</v>
      </c>
      <c r="B1254" t="s">
        <v>223</v>
      </c>
      <c r="D1254" s="2">
        <v>45254</v>
      </c>
      <c r="E1254" t="s">
        <v>217</v>
      </c>
      <c r="F1254" t="s">
        <v>764</v>
      </c>
      <c r="G1254" t="s">
        <v>289</v>
      </c>
      <c r="H1254" t="s">
        <v>308</v>
      </c>
      <c r="I1254" t="s">
        <v>221</v>
      </c>
      <c r="J1254" t="s">
        <v>218</v>
      </c>
    </row>
    <row r="1255" spans="1:10" x14ac:dyDescent="0.3">
      <c r="A1255" t="s">
        <v>3232</v>
      </c>
      <c r="B1255" t="s">
        <v>3233</v>
      </c>
      <c r="D1255" s="2">
        <v>45252</v>
      </c>
      <c r="E1255" t="s">
        <v>94</v>
      </c>
      <c r="F1255" t="s">
        <v>281</v>
      </c>
      <c r="G1255" t="s">
        <v>282</v>
      </c>
      <c r="H1255" t="s">
        <v>283</v>
      </c>
      <c r="I1255" t="s">
        <v>3234</v>
      </c>
      <c r="J1255" t="s">
        <v>27</v>
      </c>
    </row>
    <row r="1256" spans="1:10" x14ac:dyDescent="0.3">
      <c r="A1256" t="s">
        <v>215</v>
      </c>
      <c r="B1256" t="s">
        <v>216</v>
      </c>
      <c r="D1256" s="2">
        <v>45251</v>
      </c>
      <c r="E1256" t="s">
        <v>217</v>
      </c>
      <c r="F1256" t="s">
        <v>764</v>
      </c>
      <c r="G1256" t="s">
        <v>289</v>
      </c>
      <c r="H1256" t="s">
        <v>308</v>
      </c>
      <c r="I1256" t="s">
        <v>213</v>
      </c>
      <c r="J1256" t="s">
        <v>218</v>
      </c>
    </row>
    <row r="1257" spans="1:10" x14ac:dyDescent="0.3">
      <c r="A1257" t="s">
        <v>3239</v>
      </c>
      <c r="B1257" t="s">
        <v>3240</v>
      </c>
      <c r="D1257" s="2">
        <v>45250</v>
      </c>
      <c r="E1257" t="s">
        <v>233</v>
      </c>
      <c r="F1257" t="s">
        <v>780</v>
      </c>
      <c r="G1257" t="s">
        <v>289</v>
      </c>
      <c r="H1257" t="s">
        <v>280</v>
      </c>
      <c r="I1257" t="s">
        <v>3241</v>
      </c>
      <c r="J1257" t="s">
        <v>218</v>
      </c>
    </row>
    <row r="1258" spans="1:10" x14ac:dyDescent="0.3">
      <c r="A1258" t="s">
        <v>3244</v>
      </c>
      <c r="B1258" t="s">
        <v>3245</v>
      </c>
      <c r="D1258" s="2">
        <v>45250</v>
      </c>
      <c r="E1258" t="s">
        <v>619</v>
      </c>
      <c r="F1258" t="s">
        <v>281</v>
      </c>
      <c r="G1258" t="s">
        <v>289</v>
      </c>
      <c r="H1258" t="s">
        <v>302</v>
      </c>
      <c r="I1258" t="s">
        <v>392</v>
      </c>
      <c r="J1258" t="s">
        <v>218</v>
      </c>
    </row>
    <row r="1259" spans="1:10" x14ac:dyDescent="0.3">
      <c r="A1259" t="s">
        <v>3246</v>
      </c>
      <c r="B1259" t="s">
        <v>3247</v>
      </c>
      <c r="D1259" s="2">
        <v>45250</v>
      </c>
      <c r="E1259" t="s">
        <v>44</v>
      </c>
      <c r="F1259" t="s">
        <v>2688</v>
      </c>
      <c r="G1259" t="s">
        <v>289</v>
      </c>
      <c r="H1259" t="s">
        <v>319</v>
      </c>
      <c r="I1259" t="s">
        <v>2650</v>
      </c>
      <c r="J1259" t="s">
        <v>218</v>
      </c>
    </row>
    <row r="1260" spans="1:10" x14ac:dyDescent="0.3">
      <c r="A1260" t="s">
        <v>3248</v>
      </c>
      <c r="B1260" t="s">
        <v>3249</v>
      </c>
      <c r="D1260" s="2">
        <v>45249</v>
      </c>
      <c r="E1260" t="s">
        <v>39</v>
      </c>
      <c r="F1260" t="s">
        <v>764</v>
      </c>
      <c r="G1260" t="s">
        <v>289</v>
      </c>
      <c r="H1260" t="s">
        <v>290</v>
      </c>
      <c r="I1260" t="s">
        <v>825</v>
      </c>
      <c r="J1260" t="s">
        <v>218</v>
      </c>
    </row>
    <row r="1261" spans="1:10" x14ac:dyDescent="0.3">
      <c r="A1261" t="s">
        <v>3253</v>
      </c>
      <c r="B1261" t="s">
        <v>3254</v>
      </c>
      <c r="D1261" s="2">
        <v>45247</v>
      </c>
      <c r="E1261" t="s">
        <v>490</v>
      </c>
      <c r="F1261" t="s">
        <v>281</v>
      </c>
      <c r="G1261" t="s">
        <v>289</v>
      </c>
      <c r="H1261" t="s">
        <v>294</v>
      </c>
      <c r="I1261" t="s">
        <v>514</v>
      </c>
      <c r="J1261" t="s">
        <v>27</v>
      </c>
    </row>
    <row r="1262" spans="1:10" x14ac:dyDescent="0.3">
      <c r="A1262" t="s">
        <v>3257</v>
      </c>
      <c r="B1262" t="s">
        <v>3258</v>
      </c>
      <c r="D1262" s="2">
        <v>45246</v>
      </c>
      <c r="E1262" t="s">
        <v>734</v>
      </c>
      <c r="F1262" t="s">
        <v>764</v>
      </c>
      <c r="G1262" t="s">
        <v>289</v>
      </c>
      <c r="H1262" t="s">
        <v>458</v>
      </c>
      <c r="I1262" t="s">
        <v>175</v>
      </c>
      <c r="J1262" t="s">
        <v>218</v>
      </c>
    </row>
    <row r="1263" spans="1:10" x14ac:dyDescent="0.3">
      <c r="A1263" t="s">
        <v>3259</v>
      </c>
      <c r="B1263" t="s">
        <v>3260</v>
      </c>
      <c r="D1263" s="2">
        <v>45245</v>
      </c>
      <c r="E1263" t="s">
        <v>82</v>
      </c>
      <c r="F1263" t="s">
        <v>281</v>
      </c>
      <c r="G1263" t="s">
        <v>289</v>
      </c>
      <c r="H1263" t="s">
        <v>458</v>
      </c>
      <c r="I1263" t="s">
        <v>329</v>
      </c>
      <c r="J1263" t="s">
        <v>218</v>
      </c>
    </row>
    <row r="1264" spans="1:10" x14ac:dyDescent="0.3">
      <c r="A1264" t="s">
        <v>3265</v>
      </c>
      <c r="B1264" t="s">
        <v>3266</v>
      </c>
      <c r="D1264" s="2">
        <v>45243</v>
      </c>
      <c r="E1264" t="s">
        <v>553</v>
      </c>
      <c r="F1264" t="s">
        <v>281</v>
      </c>
      <c r="G1264" t="s">
        <v>289</v>
      </c>
      <c r="H1264" t="s">
        <v>283</v>
      </c>
      <c r="I1264" t="s">
        <v>2045</v>
      </c>
      <c r="J1264" t="s">
        <v>27</v>
      </c>
    </row>
    <row r="1265" spans="1:10" x14ac:dyDescent="0.3">
      <c r="A1265" t="s">
        <v>3269</v>
      </c>
      <c r="B1265" t="s">
        <v>3270</v>
      </c>
      <c r="D1265" s="2">
        <v>45243</v>
      </c>
      <c r="E1265" t="s">
        <v>422</v>
      </c>
      <c r="F1265" t="s">
        <v>764</v>
      </c>
      <c r="G1265" t="s">
        <v>282</v>
      </c>
      <c r="H1265" t="s">
        <v>283</v>
      </c>
      <c r="I1265" t="s">
        <v>3271</v>
      </c>
      <c r="J1265" t="s">
        <v>27</v>
      </c>
    </row>
    <row r="1266" spans="1:10" x14ac:dyDescent="0.3">
      <c r="A1266" t="s">
        <v>3272</v>
      </c>
      <c r="B1266" t="s">
        <v>3273</v>
      </c>
      <c r="D1266" s="2">
        <v>45241</v>
      </c>
      <c r="E1266" t="s">
        <v>39</v>
      </c>
      <c r="F1266" t="s">
        <v>764</v>
      </c>
      <c r="G1266" t="s">
        <v>289</v>
      </c>
      <c r="H1266" t="s">
        <v>290</v>
      </c>
      <c r="I1266" t="s">
        <v>3274</v>
      </c>
      <c r="J1266" t="s">
        <v>174</v>
      </c>
    </row>
    <row r="1267" spans="1:10" x14ac:dyDescent="0.3">
      <c r="A1267" t="s">
        <v>3277</v>
      </c>
      <c r="B1267" t="s">
        <v>3278</v>
      </c>
      <c r="D1267" s="2">
        <v>45236</v>
      </c>
      <c r="E1267" t="s">
        <v>553</v>
      </c>
      <c r="F1267" t="s">
        <v>281</v>
      </c>
      <c r="G1267" t="s">
        <v>282</v>
      </c>
      <c r="H1267" t="s">
        <v>283</v>
      </c>
      <c r="I1267" t="s">
        <v>3279</v>
      </c>
      <c r="J1267" t="s">
        <v>27</v>
      </c>
    </row>
    <row r="1268" spans="1:10" x14ac:dyDescent="0.3">
      <c r="A1268" t="s">
        <v>3280</v>
      </c>
      <c r="B1268" t="s">
        <v>3281</v>
      </c>
      <c r="D1268" s="2">
        <v>45233</v>
      </c>
      <c r="E1268" t="s">
        <v>156</v>
      </c>
      <c r="F1268" t="s">
        <v>2717</v>
      </c>
      <c r="G1268" t="s">
        <v>289</v>
      </c>
      <c r="H1268" t="s">
        <v>290</v>
      </c>
      <c r="I1268" t="s">
        <v>3252</v>
      </c>
      <c r="J1268" t="s">
        <v>218</v>
      </c>
    </row>
    <row r="1269" spans="1:10" x14ac:dyDescent="0.3">
      <c r="A1269" t="s">
        <v>3284</v>
      </c>
      <c r="B1269" t="s">
        <v>3285</v>
      </c>
      <c r="D1269" s="2">
        <v>45233</v>
      </c>
      <c r="E1269" t="s">
        <v>39</v>
      </c>
      <c r="F1269" t="s">
        <v>764</v>
      </c>
      <c r="G1269" t="s">
        <v>289</v>
      </c>
      <c r="H1269" t="s">
        <v>290</v>
      </c>
      <c r="I1269" t="s">
        <v>3286</v>
      </c>
      <c r="J1269" t="s">
        <v>218</v>
      </c>
    </row>
    <row r="1270" spans="1:10" x14ac:dyDescent="0.3">
      <c r="A1270" t="s">
        <v>3291</v>
      </c>
      <c r="B1270" t="s">
        <v>3292</v>
      </c>
      <c r="D1270" s="2">
        <v>45231</v>
      </c>
      <c r="E1270" t="s">
        <v>358</v>
      </c>
      <c r="F1270" t="s">
        <v>281</v>
      </c>
      <c r="G1270" t="s">
        <v>289</v>
      </c>
      <c r="H1270" t="s">
        <v>319</v>
      </c>
      <c r="I1270" t="s">
        <v>2276</v>
      </c>
      <c r="J1270" t="s">
        <v>218</v>
      </c>
    </row>
    <row r="1271" spans="1:10" x14ac:dyDescent="0.3">
      <c r="A1271" t="s">
        <v>3293</v>
      </c>
      <c r="B1271" t="s">
        <v>3294</v>
      </c>
      <c r="D1271" s="2">
        <v>45230</v>
      </c>
      <c r="E1271" t="s">
        <v>88</v>
      </c>
      <c r="F1271" t="s">
        <v>746</v>
      </c>
      <c r="G1271" t="s">
        <v>289</v>
      </c>
      <c r="H1271" t="s">
        <v>294</v>
      </c>
      <c r="I1271" t="s">
        <v>1006</v>
      </c>
      <c r="J1271" t="s">
        <v>218</v>
      </c>
    </row>
    <row r="1272" spans="1:10" x14ac:dyDescent="0.3">
      <c r="A1272" t="s">
        <v>3295</v>
      </c>
      <c r="B1272" t="s">
        <v>3296</v>
      </c>
      <c r="D1272" s="2">
        <v>45225</v>
      </c>
      <c r="E1272" t="s">
        <v>619</v>
      </c>
      <c r="F1272" t="s">
        <v>764</v>
      </c>
      <c r="G1272" t="s">
        <v>289</v>
      </c>
      <c r="H1272" t="s">
        <v>302</v>
      </c>
      <c r="I1272" t="s">
        <v>392</v>
      </c>
      <c r="J1272" t="s">
        <v>218</v>
      </c>
    </row>
    <row r="1273" spans="1:10" x14ac:dyDescent="0.3">
      <c r="A1273" t="s">
        <v>3311</v>
      </c>
      <c r="B1273" t="s">
        <v>3312</v>
      </c>
      <c r="D1273" s="2">
        <v>45216</v>
      </c>
      <c r="E1273" t="s">
        <v>173</v>
      </c>
      <c r="F1273" t="s">
        <v>764</v>
      </c>
      <c r="G1273" t="s">
        <v>289</v>
      </c>
      <c r="H1273" t="s">
        <v>302</v>
      </c>
      <c r="I1273" t="s">
        <v>2487</v>
      </c>
      <c r="J1273" t="s">
        <v>218</v>
      </c>
    </row>
    <row r="1274" spans="1:10" x14ac:dyDescent="0.3">
      <c r="A1274" t="s">
        <v>3315</v>
      </c>
      <c r="B1274" t="s">
        <v>3316</v>
      </c>
      <c r="D1274" s="2">
        <v>45215</v>
      </c>
      <c r="E1274" t="s">
        <v>619</v>
      </c>
      <c r="F1274" t="s">
        <v>281</v>
      </c>
      <c r="G1274" t="s">
        <v>289</v>
      </c>
      <c r="H1274" t="s">
        <v>302</v>
      </c>
      <c r="I1274" t="s">
        <v>514</v>
      </c>
      <c r="J1274" t="s">
        <v>218</v>
      </c>
    </row>
    <row r="1275" spans="1:10" x14ac:dyDescent="0.3">
      <c r="A1275" t="s">
        <v>3317</v>
      </c>
      <c r="B1275" t="s">
        <v>3318</v>
      </c>
      <c r="D1275" s="2">
        <v>45215</v>
      </c>
      <c r="E1275" t="s">
        <v>619</v>
      </c>
      <c r="F1275" t="s">
        <v>764</v>
      </c>
      <c r="G1275" t="s">
        <v>289</v>
      </c>
      <c r="H1275" t="s">
        <v>302</v>
      </c>
      <c r="I1275" t="s">
        <v>392</v>
      </c>
      <c r="J1275" t="s">
        <v>218</v>
      </c>
    </row>
    <row r="1276" spans="1:10" x14ac:dyDescent="0.3">
      <c r="A1276" t="s">
        <v>3319</v>
      </c>
      <c r="B1276" t="s">
        <v>3320</v>
      </c>
      <c r="D1276" s="2">
        <v>45215</v>
      </c>
      <c r="E1276" t="s">
        <v>457</v>
      </c>
      <c r="F1276" t="s">
        <v>764</v>
      </c>
      <c r="G1276" t="s">
        <v>289</v>
      </c>
      <c r="H1276" t="s">
        <v>458</v>
      </c>
      <c r="I1276" t="s">
        <v>3321</v>
      </c>
      <c r="J1276" t="s">
        <v>218</v>
      </c>
    </row>
    <row r="1277" spans="1:10" x14ac:dyDescent="0.3">
      <c r="A1277" t="s">
        <v>3322</v>
      </c>
      <c r="B1277" t="s">
        <v>3323</v>
      </c>
      <c r="D1277" s="2">
        <v>45212</v>
      </c>
      <c r="E1277" t="s">
        <v>619</v>
      </c>
      <c r="F1277" t="s">
        <v>2717</v>
      </c>
      <c r="G1277" t="s">
        <v>289</v>
      </c>
      <c r="H1277" t="s">
        <v>302</v>
      </c>
      <c r="I1277" t="s">
        <v>3324</v>
      </c>
      <c r="J1277" t="s">
        <v>218</v>
      </c>
    </row>
    <row r="1278" spans="1:10" x14ac:dyDescent="0.3">
      <c r="A1278" t="s">
        <v>3327</v>
      </c>
      <c r="B1278" t="s">
        <v>3328</v>
      </c>
      <c r="D1278" s="2">
        <v>45210</v>
      </c>
      <c r="E1278" t="s">
        <v>619</v>
      </c>
      <c r="F1278" t="s">
        <v>2755</v>
      </c>
      <c r="G1278" t="s">
        <v>289</v>
      </c>
      <c r="H1278" t="s">
        <v>302</v>
      </c>
      <c r="I1278" t="s">
        <v>514</v>
      </c>
      <c r="J1278" t="s">
        <v>218</v>
      </c>
    </row>
    <row r="1279" spans="1:10" x14ac:dyDescent="0.3">
      <c r="A1279" t="s">
        <v>3336</v>
      </c>
      <c r="B1279" t="s">
        <v>3337</v>
      </c>
      <c r="D1279" s="2">
        <v>45209</v>
      </c>
      <c r="E1279" t="s">
        <v>64</v>
      </c>
      <c r="F1279" t="s">
        <v>281</v>
      </c>
      <c r="G1279" t="s">
        <v>282</v>
      </c>
      <c r="H1279" t="s">
        <v>283</v>
      </c>
      <c r="I1279" t="s">
        <v>3338</v>
      </c>
      <c r="J1279" t="s">
        <v>27</v>
      </c>
    </row>
    <row r="1280" spans="1:10" x14ac:dyDescent="0.3">
      <c r="A1280" t="s">
        <v>3341</v>
      </c>
      <c r="B1280" t="s">
        <v>3342</v>
      </c>
      <c r="D1280" s="2">
        <v>45204</v>
      </c>
      <c r="E1280" t="s">
        <v>39</v>
      </c>
      <c r="F1280" t="s">
        <v>764</v>
      </c>
      <c r="G1280" t="s">
        <v>289</v>
      </c>
      <c r="H1280" t="s">
        <v>290</v>
      </c>
      <c r="I1280" t="s">
        <v>2271</v>
      </c>
      <c r="J1280" t="s">
        <v>218</v>
      </c>
    </row>
    <row r="1281" spans="1:10" x14ac:dyDescent="0.3">
      <c r="A1281" t="s">
        <v>3343</v>
      </c>
      <c r="B1281" t="s">
        <v>3344</v>
      </c>
      <c r="D1281" s="2">
        <v>45204</v>
      </c>
      <c r="E1281" t="s">
        <v>619</v>
      </c>
      <c r="F1281" t="s">
        <v>764</v>
      </c>
      <c r="G1281" t="s">
        <v>289</v>
      </c>
      <c r="H1281" t="s">
        <v>302</v>
      </c>
      <c r="I1281" t="s">
        <v>2060</v>
      </c>
      <c r="J1281" t="s">
        <v>218</v>
      </c>
    </row>
    <row r="1282" spans="1:10" x14ac:dyDescent="0.3">
      <c r="A1282" t="s">
        <v>3350</v>
      </c>
      <c r="B1282" t="s">
        <v>3351</v>
      </c>
      <c r="D1282" s="2">
        <v>45198</v>
      </c>
      <c r="E1282" t="s">
        <v>44</v>
      </c>
      <c r="F1282" t="s">
        <v>281</v>
      </c>
      <c r="G1282" t="s">
        <v>289</v>
      </c>
      <c r="H1282" t="s">
        <v>319</v>
      </c>
      <c r="I1282" t="s">
        <v>683</v>
      </c>
      <c r="J1282" t="s">
        <v>218</v>
      </c>
    </row>
    <row r="1283" spans="1:10" x14ac:dyDescent="0.3">
      <c r="A1283" t="s">
        <v>3354</v>
      </c>
      <c r="B1283" t="s">
        <v>3355</v>
      </c>
      <c r="D1283" s="2">
        <v>45198</v>
      </c>
      <c r="E1283" t="s">
        <v>436</v>
      </c>
      <c r="F1283" t="s">
        <v>764</v>
      </c>
      <c r="G1283" t="s">
        <v>289</v>
      </c>
      <c r="H1283" t="s">
        <v>283</v>
      </c>
      <c r="I1283" t="s">
        <v>468</v>
      </c>
      <c r="J1283" t="s">
        <v>218</v>
      </c>
    </row>
    <row r="1284" spans="1:10" x14ac:dyDescent="0.3">
      <c r="A1284" t="s">
        <v>3356</v>
      </c>
      <c r="B1284" t="s">
        <v>3357</v>
      </c>
      <c r="D1284" s="2">
        <v>45196</v>
      </c>
      <c r="E1284" t="s">
        <v>21</v>
      </c>
      <c r="F1284" t="s">
        <v>764</v>
      </c>
      <c r="G1284" t="s">
        <v>289</v>
      </c>
      <c r="H1284" t="s">
        <v>342</v>
      </c>
      <c r="I1284" t="s">
        <v>3358</v>
      </c>
      <c r="J1284" t="s">
        <v>218</v>
      </c>
    </row>
    <row r="1285" spans="1:10" x14ac:dyDescent="0.3">
      <c r="A1285" t="s">
        <v>3359</v>
      </c>
      <c r="B1285" t="s">
        <v>3360</v>
      </c>
      <c r="D1285" s="2">
        <v>45196</v>
      </c>
      <c r="E1285" t="s">
        <v>548</v>
      </c>
      <c r="F1285" t="s">
        <v>764</v>
      </c>
      <c r="G1285" t="s">
        <v>289</v>
      </c>
      <c r="H1285" t="s">
        <v>342</v>
      </c>
      <c r="I1285" t="s">
        <v>407</v>
      </c>
      <c r="J1285" t="s">
        <v>218</v>
      </c>
    </row>
    <row r="1286" spans="1:10" x14ac:dyDescent="0.3">
      <c r="A1286" t="s">
        <v>3361</v>
      </c>
      <c r="B1286" t="s">
        <v>3362</v>
      </c>
      <c r="D1286" s="2">
        <v>45196</v>
      </c>
      <c r="E1286" t="s">
        <v>332</v>
      </c>
      <c r="F1286" t="s">
        <v>764</v>
      </c>
      <c r="G1286" t="s">
        <v>289</v>
      </c>
      <c r="H1286" t="s">
        <v>302</v>
      </c>
      <c r="I1286" t="s">
        <v>1142</v>
      </c>
      <c r="J1286" t="s">
        <v>218</v>
      </c>
    </row>
    <row r="1287" spans="1:10" x14ac:dyDescent="0.3">
      <c r="A1287" t="s">
        <v>3367</v>
      </c>
      <c r="B1287" t="s">
        <v>3368</v>
      </c>
      <c r="D1287" s="2">
        <v>45191</v>
      </c>
      <c r="E1287" t="s">
        <v>358</v>
      </c>
      <c r="F1287" t="s">
        <v>281</v>
      </c>
      <c r="G1287" t="s">
        <v>289</v>
      </c>
      <c r="H1287" t="s">
        <v>319</v>
      </c>
      <c r="I1287" t="s">
        <v>680</v>
      </c>
      <c r="J1287" t="s">
        <v>218</v>
      </c>
    </row>
    <row r="1288" spans="1:10" x14ac:dyDescent="0.3">
      <c r="A1288" t="s">
        <v>3369</v>
      </c>
      <c r="B1288" t="s">
        <v>3370</v>
      </c>
      <c r="D1288" s="2">
        <v>45190</v>
      </c>
      <c r="E1288" t="s">
        <v>94</v>
      </c>
      <c r="F1288" t="s">
        <v>281</v>
      </c>
      <c r="G1288" t="s">
        <v>282</v>
      </c>
      <c r="H1288" t="s">
        <v>283</v>
      </c>
      <c r="I1288" t="s">
        <v>2593</v>
      </c>
      <c r="J1288" t="s">
        <v>27</v>
      </c>
    </row>
    <row r="1289" spans="1:10" x14ac:dyDescent="0.3">
      <c r="A1289" t="s">
        <v>3371</v>
      </c>
      <c r="B1289" t="s">
        <v>3372</v>
      </c>
      <c r="D1289" s="2">
        <v>45190</v>
      </c>
      <c r="E1289" t="s">
        <v>237</v>
      </c>
      <c r="F1289" t="s">
        <v>764</v>
      </c>
      <c r="G1289" t="s">
        <v>289</v>
      </c>
      <c r="H1289" t="s">
        <v>298</v>
      </c>
      <c r="I1289" t="s">
        <v>175</v>
      </c>
      <c r="J1289" t="s">
        <v>218</v>
      </c>
    </row>
    <row r="1290" spans="1:10" x14ac:dyDescent="0.3">
      <c r="A1290" t="s">
        <v>3389</v>
      </c>
      <c r="B1290" t="s">
        <v>3390</v>
      </c>
      <c r="D1290" s="2">
        <v>45178</v>
      </c>
      <c r="E1290" t="s">
        <v>82</v>
      </c>
      <c r="F1290" t="s">
        <v>764</v>
      </c>
      <c r="G1290" t="s">
        <v>282</v>
      </c>
      <c r="H1290" t="s">
        <v>458</v>
      </c>
      <c r="I1290" t="s">
        <v>3391</v>
      </c>
      <c r="J1290" t="s">
        <v>174</v>
      </c>
    </row>
    <row r="1291" spans="1:10" x14ac:dyDescent="0.3">
      <c r="A1291" t="s">
        <v>3417</v>
      </c>
      <c r="B1291" t="s">
        <v>3418</v>
      </c>
      <c r="D1291" s="2">
        <v>45161</v>
      </c>
      <c r="E1291" t="s">
        <v>332</v>
      </c>
      <c r="F1291" t="s">
        <v>764</v>
      </c>
      <c r="G1291" t="s">
        <v>289</v>
      </c>
      <c r="H1291" t="s">
        <v>302</v>
      </c>
      <c r="I1291" t="s">
        <v>3419</v>
      </c>
      <c r="J1291" t="s">
        <v>218</v>
      </c>
    </row>
    <row r="1292" spans="1:10" x14ac:dyDescent="0.3">
      <c r="A1292" t="s">
        <v>3424</v>
      </c>
      <c r="B1292" t="s">
        <v>3425</v>
      </c>
      <c r="D1292" s="2">
        <v>45159</v>
      </c>
      <c r="E1292" t="s">
        <v>64</v>
      </c>
      <c r="F1292" t="s">
        <v>764</v>
      </c>
      <c r="G1292" t="s">
        <v>289</v>
      </c>
      <c r="H1292" t="s">
        <v>283</v>
      </c>
      <c r="I1292" t="s">
        <v>3426</v>
      </c>
      <c r="J1292" t="s">
        <v>27</v>
      </c>
    </row>
    <row r="1293" spans="1:10" x14ac:dyDescent="0.3">
      <c r="A1293" t="s">
        <v>3429</v>
      </c>
      <c r="B1293" t="s">
        <v>3430</v>
      </c>
      <c r="D1293" s="2">
        <v>45156</v>
      </c>
      <c r="E1293" t="s">
        <v>48</v>
      </c>
      <c r="F1293" t="s">
        <v>764</v>
      </c>
      <c r="G1293" t="s">
        <v>289</v>
      </c>
      <c r="H1293" t="s">
        <v>290</v>
      </c>
      <c r="I1293" t="s">
        <v>291</v>
      </c>
      <c r="J1293" t="s">
        <v>218</v>
      </c>
    </row>
    <row r="1294" spans="1:10" x14ac:dyDescent="0.3">
      <c r="A1294" t="s">
        <v>3431</v>
      </c>
      <c r="B1294" t="s">
        <v>3432</v>
      </c>
      <c r="D1294" s="2">
        <v>45155</v>
      </c>
      <c r="E1294" t="s">
        <v>48</v>
      </c>
      <c r="F1294" t="s">
        <v>281</v>
      </c>
      <c r="G1294" t="s">
        <v>289</v>
      </c>
      <c r="H1294" t="s">
        <v>290</v>
      </c>
      <c r="I1294" t="s">
        <v>468</v>
      </c>
      <c r="J1294" t="s">
        <v>218</v>
      </c>
    </row>
    <row r="1295" spans="1:10" x14ac:dyDescent="0.3">
      <c r="A1295" t="s">
        <v>3437</v>
      </c>
      <c r="B1295" t="s">
        <v>3438</v>
      </c>
      <c r="D1295" s="2">
        <v>45154</v>
      </c>
      <c r="E1295" t="s">
        <v>64</v>
      </c>
      <c r="F1295" t="s">
        <v>281</v>
      </c>
      <c r="G1295" t="s">
        <v>282</v>
      </c>
      <c r="H1295" t="s">
        <v>283</v>
      </c>
      <c r="I1295" t="s">
        <v>175</v>
      </c>
      <c r="J1295" t="s">
        <v>27</v>
      </c>
    </row>
    <row r="1296" spans="1:10" x14ac:dyDescent="0.3">
      <c r="A1296" t="s">
        <v>3439</v>
      </c>
      <c r="B1296" t="s">
        <v>3440</v>
      </c>
      <c r="D1296" s="2">
        <v>45154</v>
      </c>
      <c r="E1296" t="s">
        <v>237</v>
      </c>
      <c r="F1296" t="s">
        <v>764</v>
      </c>
      <c r="G1296" t="s">
        <v>289</v>
      </c>
      <c r="H1296" t="s">
        <v>298</v>
      </c>
      <c r="I1296" t="s">
        <v>680</v>
      </c>
      <c r="J1296" t="s">
        <v>218</v>
      </c>
    </row>
    <row r="1297" spans="1:10" x14ac:dyDescent="0.3">
      <c r="A1297" t="s">
        <v>3443</v>
      </c>
      <c r="B1297" t="s">
        <v>3444</v>
      </c>
      <c r="D1297" s="2">
        <v>45148</v>
      </c>
      <c r="E1297" t="s">
        <v>64</v>
      </c>
      <c r="F1297" t="s">
        <v>281</v>
      </c>
      <c r="G1297" t="s">
        <v>282</v>
      </c>
      <c r="H1297" t="s">
        <v>283</v>
      </c>
      <c r="I1297" t="s">
        <v>3445</v>
      </c>
      <c r="J1297" t="s">
        <v>27</v>
      </c>
    </row>
    <row r="1298" spans="1:10" x14ac:dyDescent="0.3">
      <c r="A1298" t="s">
        <v>3448</v>
      </c>
      <c r="B1298" t="s">
        <v>3449</v>
      </c>
      <c r="D1298" s="2">
        <v>45147</v>
      </c>
      <c r="E1298" t="s">
        <v>346</v>
      </c>
      <c r="F1298" t="s">
        <v>764</v>
      </c>
      <c r="G1298" t="s">
        <v>289</v>
      </c>
      <c r="H1298" t="s">
        <v>347</v>
      </c>
      <c r="I1298" t="s">
        <v>528</v>
      </c>
      <c r="J1298" t="s">
        <v>218</v>
      </c>
    </row>
    <row r="1299" spans="1:10" x14ac:dyDescent="0.3">
      <c r="A1299" t="s">
        <v>3452</v>
      </c>
      <c r="B1299" t="s">
        <v>3453</v>
      </c>
      <c r="D1299" s="2">
        <v>45146</v>
      </c>
      <c r="E1299" t="s">
        <v>619</v>
      </c>
      <c r="F1299" t="s">
        <v>2688</v>
      </c>
      <c r="G1299" t="s">
        <v>289</v>
      </c>
      <c r="H1299" t="s">
        <v>302</v>
      </c>
      <c r="I1299" t="s">
        <v>3454</v>
      </c>
      <c r="J1299" t="s">
        <v>218</v>
      </c>
    </row>
    <row r="1300" spans="1:10" x14ac:dyDescent="0.3">
      <c r="A1300" t="s">
        <v>3455</v>
      </c>
      <c r="B1300" t="s">
        <v>3456</v>
      </c>
      <c r="D1300" s="2">
        <v>45146</v>
      </c>
      <c r="E1300" t="s">
        <v>422</v>
      </c>
      <c r="F1300" t="s">
        <v>281</v>
      </c>
      <c r="G1300" t="s">
        <v>282</v>
      </c>
      <c r="H1300" t="s">
        <v>283</v>
      </c>
      <c r="I1300" t="s">
        <v>2045</v>
      </c>
      <c r="J1300" t="s">
        <v>27</v>
      </c>
    </row>
    <row r="1301" spans="1:10" x14ac:dyDescent="0.3">
      <c r="A1301" t="s">
        <v>3457</v>
      </c>
      <c r="B1301" t="s">
        <v>3458</v>
      </c>
      <c r="D1301" s="2">
        <v>45146</v>
      </c>
      <c r="E1301" t="s">
        <v>64</v>
      </c>
      <c r="F1301" t="s">
        <v>281</v>
      </c>
      <c r="G1301" t="s">
        <v>282</v>
      </c>
      <c r="H1301" t="s">
        <v>283</v>
      </c>
      <c r="I1301" t="s">
        <v>407</v>
      </c>
      <c r="J1301" t="s">
        <v>27</v>
      </c>
    </row>
    <row r="1302" spans="1:10" x14ac:dyDescent="0.3">
      <c r="A1302" t="s">
        <v>3459</v>
      </c>
      <c r="B1302" t="s">
        <v>3460</v>
      </c>
      <c r="D1302" s="2">
        <v>45146</v>
      </c>
      <c r="E1302" t="s">
        <v>64</v>
      </c>
      <c r="F1302" t="s">
        <v>281</v>
      </c>
      <c r="G1302" t="s">
        <v>282</v>
      </c>
      <c r="H1302" t="s">
        <v>283</v>
      </c>
      <c r="I1302" t="s">
        <v>407</v>
      </c>
      <c r="J1302" t="s">
        <v>27</v>
      </c>
    </row>
    <row r="1303" spans="1:10" x14ac:dyDescent="0.3">
      <c r="A1303" t="s">
        <v>3465</v>
      </c>
      <c r="B1303" t="s">
        <v>3466</v>
      </c>
      <c r="D1303" s="2">
        <v>45133</v>
      </c>
      <c r="E1303" t="s">
        <v>94</v>
      </c>
      <c r="F1303" t="s">
        <v>764</v>
      </c>
      <c r="G1303" t="s">
        <v>282</v>
      </c>
      <c r="H1303" t="s">
        <v>283</v>
      </c>
      <c r="I1303" t="s">
        <v>175</v>
      </c>
      <c r="J1303" t="s">
        <v>27</v>
      </c>
    </row>
    <row r="1304" spans="1:10" x14ac:dyDescent="0.3">
      <c r="A1304" t="s">
        <v>3467</v>
      </c>
      <c r="B1304" t="s">
        <v>3468</v>
      </c>
      <c r="D1304" s="2">
        <v>45120</v>
      </c>
      <c r="E1304" t="s">
        <v>185</v>
      </c>
      <c r="F1304" t="s">
        <v>764</v>
      </c>
      <c r="G1304" t="s">
        <v>289</v>
      </c>
      <c r="H1304" t="s">
        <v>273</v>
      </c>
      <c r="I1304" t="s">
        <v>3469</v>
      </c>
      <c r="J1304" t="s">
        <v>95</v>
      </c>
    </row>
    <row r="1305" spans="1:10" x14ac:dyDescent="0.3">
      <c r="A1305" t="s">
        <v>2698</v>
      </c>
      <c r="B1305" t="s">
        <v>2699</v>
      </c>
      <c r="C1305" s="11" t="s">
        <v>285</v>
      </c>
      <c r="D1305" s="2">
        <v>45471</v>
      </c>
      <c r="E1305" t="s">
        <v>436</v>
      </c>
      <c r="F1305" t="s">
        <v>281</v>
      </c>
      <c r="G1305" t="s">
        <v>282</v>
      </c>
      <c r="H1305" t="s">
        <v>283</v>
      </c>
      <c r="I1305" t="s">
        <v>257</v>
      </c>
      <c r="J1305" t="s">
        <v>27</v>
      </c>
    </row>
    <row r="1306" spans="1:10" x14ac:dyDescent="0.3">
      <c r="A1306" t="s">
        <v>2760</v>
      </c>
      <c r="B1306" t="s">
        <v>2761</v>
      </c>
      <c r="C1306" s="11" t="s">
        <v>285</v>
      </c>
      <c r="D1306" s="2">
        <v>45469</v>
      </c>
      <c r="E1306" t="s">
        <v>94</v>
      </c>
      <c r="F1306" t="s">
        <v>281</v>
      </c>
      <c r="G1306" t="s">
        <v>282</v>
      </c>
      <c r="H1306" t="s">
        <v>283</v>
      </c>
      <c r="I1306" t="s">
        <v>2762</v>
      </c>
      <c r="J1306" t="s">
        <v>27</v>
      </c>
    </row>
    <row r="1307" spans="1:10" x14ac:dyDescent="0.3">
      <c r="A1307" t="s">
        <v>2808</v>
      </c>
      <c r="B1307" t="s">
        <v>2809</v>
      </c>
      <c r="C1307" s="11" t="s">
        <v>285</v>
      </c>
      <c r="D1307" s="2">
        <v>45462</v>
      </c>
      <c r="E1307" t="s">
        <v>217</v>
      </c>
      <c r="F1307" t="s">
        <v>281</v>
      </c>
      <c r="G1307" t="s">
        <v>282</v>
      </c>
      <c r="H1307" t="s">
        <v>308</v>
      </c>
      <c r="I1307" t="s">
        <v>2810</v>
      </c>
      <c r="J1307" t="s">
        <v>27</v>
      </c>
    </row>
    <row r="1308" spans="1:10" x14ac:dyDescent="0.3">
      <c r="A1308" t="s">
        <v>2830</v>
      </c>
      <c r="B1308" t="s">
        <v>2831</v>
      </c>
      <c r="C1308" s="11" t="s">
        <v>285</v>
      </c>
      <c r="D1308" s="2">
        <v>45460</v>
      </c>
      <c r="E1308" t="s">
        <v>156</v>
      </c>
      <c r="F1308" t="s">
        <v>281</v>
      </c>
      <c r="G1308" t="s">
        <v>289</v>
      </c>
      <c r="H1308" t="s">
        <v>290</v>
      </c>
      <c r="I1308" t="s">
        <v>2832</v>
      </c>
      <c r="J1308" t="s">
        <v>218</v>
      </c>
    </row>
    <row r="1309" spans="1:10" x14ac:dyDescent="0.3">
      <c r="A1309" t="s">
        <v>2856</v>
      </c>
      <c r="B1309" t="s">
        <v>2857</v>
      </c>
      <c r="C1309" s="11" t="s">
        <v>285</v>
      </c>
      <c r="D1309" s="2">
        <v>45453</v>
      </c>
      <c r="E1309" t="s">
        <v>156</v>
      </c>
      <c r="F1309" t="s">
        <v>281</v>
      </c>
      <c r="G1309" t="s">
        <v>289</v>
      </c>
      <c r="H1309" t="s">
        <v>290</v>
      </c>
      <c r="I1309" t="s">
        <v>2858</v>
      </c>
      <c r="J1309" t="s">
        <v>218</v>
      </c>
    </row>
    <row r="1310" spans="1:10" x14ac:dyDescent="0.3">
      <c r="A1310" t="s">
        <v>2918</v>
      </c>
      <c r="B1310" t="s">
        <v>2919</v>
      </c>
      <c r="C1310" s="11" t="s">
        <v>285</v>
      </c>
      <c r="D1310" s="2">
        <v>45433</v>
      </c>
      <c r="E1310" t="s">
        <v>426</v>
      </c>
      <c r="F1310" t="s">
        <v>281</v>
      </c>
      <c r="G1310" t="s">
        <v>289</v>
      </c>
      <c r="H1310" t="s">
        <v>319</v>
      </c>
      <c r="I1310" t="s">
        <v>427</v>
      </c>
      <c r="J1310" t="s">
        <v>218</v>
      </c>
    </row>
    <row r="1311" spans="1:10" x14ac:dyDescent="0.3">
      <c r="A1311" t="s">
        <v>2950</v>
      </c>
      <c r="B1311" t="s">
        <v>2951</v>
      </c>
      <c r="C1311" s="11" t="s">
        <v>285</v>
      </c>
      <c r="D1311" s="2">
        <v>45415</v>
      </c>
      <c r="E1311" t="s">
        <v>248</v>
      </c>
      <c r="F1311" t="s">
        <v>281</v>
      </c>
      <c r="G1311" t="s">
        <v>282</v>
      </c>
      <c r="H1311" t="s">
        <v>298</v>
      </c>
      <c r="I1311" t="s">
        <v>2952</v>
      </c>
      <c r="J1311" t="s">
        <v>27</v>
      </c>
    </row>
    <row r="1312" spans="1:10" x14ac:dyDescent="0.3">
      <c r="A1312" t="s">
        <v>3120</v>
      </c>
      <c r="B1312" t="s">
        <v>3121</v>
      </c>
      <c r="C1312" s="11" t="s">
        <v>285</v>
      </c>
      <c r="D1312" s="2">
        <v>45349</v>
      </c>
      <c r="E1312" t="s">
        <v>156</v>
      </c>
      <c r="F1312" t="s">
        <v>281</v>
      </c>
      <c r="G1312" t="s">
        <v>289</v>
      </c>
      <c r="H1312" t="s">
        <v>290</v>
      </c>
      <c r="I1312" t="s">
        <v>559</v>
      </c>
      <c r="J1312" t="s">
        <v>218</v>
      </c>
    </row>
    <row r="1313" spans="1:10" x14ac:dyDescent="0.3">
      <c r="A1313" t="s">
        <v>3136</v>
      </c>
      <c r="B1313" t="s">
        <v>3137</v>
      </c>
      <c r="C1313" s="11" t="s">
        <v>285</v>
      </c>
      <c r="D1313" s="2">
        <v>45342</v>
      </c>
      <c r="E1313" t="s">
        <v>21</v>
      </c>
      <c r="F1313" t="s">
        <v>281</v>
      </c>
      <c r="G1313" t="s">
        <v>289</v>
      </c>
      <c r="H1313" t="s">
        <v>342</v>
      </c>
      <c r="I1313" t="s">
        <v>3138</v>
      </c>
      <c r="J1313" t="s">
        <v>218</v>
      </c>
    </row>
    <row r="1314" spans="1:10" x14ac:dyDescent="0.3">
      <c r="A1314" t="s">
        <v>3144</v>
      </c>
      <c r="B1314" t="s">
        <v>3145</v>
      </c>
      <c r="C1314" s="11" t="s">
        <v>285</v>
      </c>
      <c r="D1314" s="2">
        <v>45335</v>
      </c>
      <c r="E1314" t="s">
        <v>426</v>
      </c>
      <c r="F1314" t="s">
        <v>281</v>
      </c>
      <c r="G1314" t="s">
        <v>289</v>
      </c>
      <c r="H1314" t="s">
        <v>319</v>
      </c>
      <c r="I1314" t="s">
        <v>384</v>
      </c>
      <c r="J1314" t="s">
        <v>218</v>
      </c>
    </row>
    <row r="1315" spans="1:10" x14ac:dyDescent="0.3">
      <c r="A1315" t="s">
        <v>3195</v>
      </c>
      <c r="B1315" t="s">
        <v>3196</v>
      </c>
      <c r="C1315" s="11" t="s">
        <v>285</v>
      </c>
      <c r="D1315" s="2">
        <v>45275</v>
      </c>
      <c r="E1315" t="s">
        <v>88</v>
      </c>
      <c r="F1315" t="s">
        <v>281</v>
      </c>
      <c r="G1315" t="s">
        <v>289</v>
      </c>
      <c r="H1315" t="s">
        <v>294</v>
      </c>
      <c r="I1315" t="s">
        <v>528</v>
      </c>
      <c r="J1315" t="s">
        <v>218</v>
      </c>
    </row>
    <row r="1316" spans="1:10" x14ac:dyDescent="0.3">
      <c r="A1316" t="s">
        <v>3255</v>
      </c>
      <c r="B1316" t="s">
        <v>3256</v>
      </c>
      <c r="C1316" s="11" t="s">
        <v>285</v>
      </c>
      <c r="D1316" s="2">
        <v>45247</v>
      </c>
      <c r="E1316" t="s">
        <v>383</v>
      </c>
      <c r="F1316" t="s">
        <v>281</v>
      </c>
      <c r="G1316" t="s">
        <v>289</v>
      </c>
      <c r="H1316" t="s">
        <v>280</v>
      </c>
      <c r="I1316" t="s">
        <v>2183</v>
      </c>
      <c r="J1316" t="s">
        <v>218</v>
      </c>
    </row>
    <row r="1317" spans="1:10" x14ac:dyDescent="0.3">
      <c r="A1317" t="s">
        <v>3309</v>
      </c>
      <c r="B1317" t="s">
        <v>3310</v>
      </c>
      <c r="C1317" s="11" t="s">
        <v>285</v>
      </c>
      <c r="D1317" s="2">
        <v>45216</v>
      </c>
      <c r="E1317" t="s">
        <v>619</v>
      </c>
      <c r="F1317" t="s">
        <v>281</v>
      </c>
      <c r="G1317" t="s">
        <v>289</v>
      </c>
      <c r="H1317" t="s">
        <v>302</v>
      </c>
      <c r="I1317" t="s">
        <v>392</v>
      </c>
      <c r="J1317" t="s">
        <v>218</v>
      </c>
    </row>
    <row r="1318" spans="1:10" x14ac:dyDescent="0.3">
      <c r="A1318" t="s">
        <v>3329</v>
      </c>
      <c r="B1318" t="s">
        <v>3330</v>
      </c>
      <c r="C1318" s="11" t="s">
        <v>285</v>
      </c>
      <c r="D1318" s="2">
        <v>45210</v>
      </c>
      <c r="E1318" t="s">
        <v>619</v>
      </c>
      <c r="F1318" t="s">
        <v>281</v>
      </c>
      <c r="G1318" t="s">
        <v>289</v>
      </c>
      <c r="H1318" t="s">
        <v>302</v>
      </c>
      <c r="I1318" t="s">
        <v>514</v>
      </c>
      <c r="J1318" t="s">
        <v>218</v>
      </c>
    </row>
    <row r="1319" spans="1:10" x14ac:dyDescent="0.3">
      <c r="A1319" t="s">
        <v>3333</v>
      </c>
      <c r="B1319" t="s">
        <v>3334</v>
      </c>
      <c r="C1319" s="11" t="s">
        <v>285</v>
      </c>
      <c r="D1319" s="2">
        <v>45209</v>
      </c>
      <c r="E1319" t="s">
        <v>413</v>
      </c>
      <c r="F1319" t="s">
        <v>2688</v>
      </c>
      <c r="G1319" t="s">
        <v>282</v>
      </c>
      <c r="H1319" t="s">
        <v>283</v>
      </c>
      <c r="I1319" t="s">
        <v>3335</v>
      </c>
      <c r="J1319" t="s">
        <v>27</v>
      </c>
    </row>
    <row r="1320" spans="1:10" x14ac:dyDescent="0.3">
      <c r="A1320" t="s">
        <v>3352</v>
      </c>
      <c r="B1320" t="s">
        <v>3353</v>
      </c>
      <c r="C1320" s="11" t="s">
        <v>285</v>
      </c>
      <c r="D1320" s="2">
        <v>45198</v>
      </c>
      <c r="E1320" t="s">
        <v>44</v>
      </c>
      <c r="F1320" t="s">
        <v>281</v>
      </c>
      <c r="G1320" t="s">
        <v>289</v>
      </c>
      <c r="H1320" t="s">
        <v>319</v>
      </c>
      <c r="I1320" t="s">
        <v>1719</v>
      </c>
      <c r="J1320" t="s">
        <v>218</v>
      </c>
    </row>
    <row r="1321" spans="1:10" x14ac:dyDescent="0.3">
      <c r="A1321" t="s">
        <v>3377</v>
      </c>
      <c r="B1321" t="s">
        <v>119</v>
      </c>
      <c r="C1321" s="11" t="s">
        <v>285</v>
      </c>
      <c r="D1321" s="2">
        <v>45189</v>
      </c>
      <c r="E1321" t="s">
        <v>413</v>
      </c>
      <c r="F1321" t="s">
        <v>281</v>
      </c>
      <c r="G1321" t="s">
        <v>282</v>
      </c>
      <c r="H1321" t="s">
        <v>283</v>
      </c>
      <c r="I1321" t="s">
        <v>498</v>
      </c>
      <c r="J1321" t="s">
        <v>27</v>
      </c>
    </row>
    <row r="1322" spans="1:10" x14ac:dyDescent="0.3">
      <c r="A1322" t="s">
        <v>3378</v>
      </c>
      <c r="B1322" t="s">
        <v>3379</v>
      </c>
      <c r="C1322" s="11" t="s">
        <v>285</v>
      </c>
      <c r="D1322" s="2">
        <v>45188</v>
      </c>
      <c r="E1322" t="s">
        <v>436</v>
      </c>
      <c r="F1322" t="s">
        <v>281</v>
      </c>
      <c r="G1322" t="s">
        <v>289</v>
      </c>
      <c r="H1322" t="s">
        <v>283</v>
      </c>
      <c r="I1322" t="s">
        <v>715</v>
      </c>
      <c r="J1322" t="s">
        <v>174</v>
      </c>
    </row>
    <row r="1323" spans="1:10" x14ac:dyDescent="0.3">
      <c r="A1323" t="s">
        <v>3382</v>
      </c>
      <c r="B1323" t="s">
        <v>3383</v>
      </c>
      <c r="C1323" s="11" t="s">
        <v>285</v>
      </c>
      <c r="D1323" s="2">
        <v>45183</v>
      </c>
      <c r="E1323" t="s">
        <v>185</v>
      </c>
      <c r="F1323" t="s">
        <v>281</v>
      </c>
      <c r="G1323" t="s">
        <v>289</v>
      </c>
      <c r="H1323" t="s">
        <v>273</v>
      </c>
      <c r="I1323" t="s">
        <v>3384</v>
      </c>
      <c r="J1323" t="s">
        <v>174</v>
      </c>
    </row>
    <row r="1324" spans="1:10" x14ac:dyDescent="0.3">
      <c r="A1324" t="s">
        <v>279</v>
      </c>
      <c r="B1324" t="s">
        <v>280</v>
      </c>
      <c r="C1324" s="11" t="s">
        <v>285</v>
      </c>
      <c r="D1324" s="2">
        <v>45132</v>
      </c>
      <c r="E1324" t="s">
        <v>64</v>
      </c>
      <c r="F1324" t="s">
        <v>281</v>
      </c>
      <c r="G1324" t="s">
        <v>282</v>
      </c>
      <c r="H1324" t="s">
        <v>283</v>
      </c>
      <c r="I1324" t="s">
        <v>284</v>
      </c>
      <c r="J1324" t="s">
        <v>27</v>
      </c>
    </row>
    <row r="1325" spans="1:10" x14ac:dyDescent="0.3">
      <c r="A1325" t="s">
        <v>3134</v>
      </c>
      <c r="B1325" t="s">
        <v>3135</v>
      </c>
      <c r="D1325" s="2">
        <v>45342</v>
      </c>
      <c r="E1325" t="s">
        <v>523</v>
      </c>
      <c r="F1325" t="s">
        <v>2688</v>
      </c>
      <c r="G1325" t="s">
        <v>282</v>
      </c>
      <c r="H1325" t="s">
        <v>283</v>
      </c>
      <c r="I1325" t="s">
        <v>320</v>
      </c>
      <c r="J1325" t="s">
        <v>27</v>
      </c>
    </row>
    <row r="1326" spans="1:10" x14ac:dyDescent="0.3">
      <c r="A1326" t="s">
        <v>3153</v>
      </c>
      <c r="B1326" t="s">
        <v>3154</v>
      </c>
      <c r="C1326" s="11" t="s">
        <v>2673</v>
      </c>
      <c r="D1326" s="2">
        <v>45322</v>
      </c>
      <c r="E1326" t="s">
        <v>217</v>
      </c>
      <c r="F1326" t="s">
        <v>764</v>
      </c>
      <c r="G1326" t="s">
        <v>289</v>
      </c>
      <c r="H1326" t="s">
        <v>308</v>
      </c>
      <c r="I1326" t="s">
        <v>1494</v>
      </c>
      <c r="J1326" t="s">
        <v>218</v>
      </c>
    </row>
    <row r="1327" spans="1:10" x14ac:dyDescent="0.3">
      <c r="A1327" t="s">
        <v>3157</v>
      </c>
      <c r="B1327" t="s">
        <v>3158</v>
      </c>
      <c r="C1327" s="11" t="s">
        <v>2673</v>
      </c>
      <c r="D1327" s="2">
        <v>45322</v>
      </c>
      <c r="E1327" t="s">
        <v>217</v>
      </c>
      <c r="F1327" t="s">
        <v>764</v>
      </c>
      <c r="G1327" t="s">
        <v>289</v>
      </c>
      <c r="H1327" t="s">
        <v>308</v>
      </c>
      <c r="I1327" t="s">
        <v>1142</v>
      </c>
      <c r="J1327" t="s">
        <v>174</v>
      </c>
    </row>
    <row r="1328" spans="1:10" x14ac:dyDescent="0.3">
      <c r="A1328" t="s">
        <v>3176</v>
      </c>
      <c r="B1328" t="s">
        <v>3177</v>
      </c>
      <c r="C1328" s="11" t="s">
        <v>2673</v>
      </c>
      <c r="D1328" s="2">
        <v>45313</v>
      </c>
      <c r="E1328" t="s">
        <v>33</v>
      </c>
      <c r="F1328" t="s">
        <v>764</v>
      </c>
      <c r="G1328" t="s">
        <v>289</v>
      </c>
      <c r="H1328" t="s">
        <v>319</v>
      </c>
      <c r="I1328" t="s">
        <v>316</v>
      </c>
      <c r="J1328" t="s">
        <v>218</v>
      </c>
    </row>
    <row r="1329" spans="1:10" x14ac:dyDescent="0.3">
      <c r="A1329" t="s">
        <v>3185</v>
      </c>
      <c r="B1329" t="s">
        <v>3186</v>
      </c>
      <c r="C1329" s="11" t="s">
        <v>2673</v>
      </c>
      <c r="D1329" s="2">
        <v>45289</v>
      </c>
      <c r="E1329" t="s">
        <v>69</v>
      </c>
      <c r="F1329" t="s">
        <v>2688</v>
      </c>
      <c r="G1329" t="s">
        <v>289</v>
      </c>
      <c r="H1329" t="s">
        <v>616</v>
      </c>
      <c r="I1329" t="s">
        <v>175</v>
      </c>
      <c r="J1329" t="s">
        <v>218</v>
      </c>
    </row>
    <row r="1330" spans="1:10" x14ac:dyDescent="0.3">
      <c r="A1330" t="s">
        <v>3209</v>
      </c>
      <c r="B1330" t="s">
        <v>3210</v>
      </c>
      <c r="C1330" s="11" t="s">
        <v>2673</v>
      </c>
      <c r="D1330" s="2">
        <v>45261</v>
      </c>
      <c r="E1330" t="s">
        <v>229</v>
      </c>
      <c r="F1330" t="s">
        <v>764</v>
      </c>
      <c r="G1330" t="s">
        <v>289</v>
      </c>
      <c r="H1330" t="s">
        <v>283</v>
      </c>
      <c r="I1330" t="s">
        <v>498</v>
      </c>
      <c r="J1330" t="s">
        <v>27</v>
      </c>
    </row>
    <row r="1331" spans="1:10" x14ac:dyDescent="0.3">
      <c r="A1331" t="s">
        <v>3218</v>
      </c>
      <c r="B1331" t="s">
        <v>3219</v>
      </c>
      <c r="C1331" s="11" t="s">
        <v>2673</v>
      </c>
      <c r="D1331" s="2">
        <v>45260</v>
      </c>
      <c r="E1331" t="s">
        <v>55</v>
      </c>
      <c r="F1331" t="s">
        <v>764</v>
      </c>
      <c r="G1331" t="s">
        <v>282</v>
      </c>
      <c r="H1331" t="s">
        <v>283</v>
      </c>
      <c r="I1331" t="s">
        <v>3220</v>
      </c>
      <c r="J1331" t="s">
        <v>27</v>
      </c>
    </row>
    <row r="1332" spans="1:10" x14ac:dyDescent="0.3">
      <c r="A1332" t="s">
        <v>3229</v>
      </c>
      <c r="B1332" t="s">
        <v>3230</v>
      </c>
      <c r="C1332" s="11" t="s">
        <v>2673</v>
      </c>
      <c r="D1332" s="2">
        <v>45253</v>
      </c>
      <c r="E1332" t="s">
        <v>33</v>
      </c>
      <c r="F1332" t="s">
        <v>764</v>
      </c>
      <c r="G1332" t="s">
        <v>289</v>
      </c>
      <c r="H1332" t="s">
        <v>319</v>
      </c>
      <c r="I1332" t="s">
        <v>3231</v>
      </c>
      <c r="J1332" t="s">
        <v>218</v>
      </c>
    </row>
    <row r="1333" spans="1:10" x14ac:dyDescent="0.3">
      <c r="A1333" t="s">
        <v>3237</v>
      </c>
      <c r="B1333" t="s">
        <v>3238</v>
      </c>
      <c r="C1333" s="11" t="s">
        <v>2673</v>
      </c>
      <c r="D1333" s="2">
        <v>45251</v>
      </c>
      <c r="E1333" t="s">
        <v>217</v>
      </c>
      <c r="F1333" t="s">
        <v>764</v>
      </c>
      <c r="G1333" t="s">
        <v>289</v>
      </c>
      <c r="H1333" t="s">
        <v>308</v>
      </c>
      <c r="I1333" t="s">
        <v>498</v>
      </c>
      <c r="J1333" t="s">
        <v>218</v>
      </c>
    </row>
    <row r="1334" spans="1:10" x14ac:dyDescent="0.3">
      <c r="A1334" t="s">
        <v>3287</v>
      </c>
      <c r="B1334" t="s">
        <v>3288</v>
      </c>
      <c r="C1334" s="11" t="s">
        <v>2673</v>
      </c>
      <c r="D1334" s="2">
        <v>45233</v>
      </c>
      <c r="E1334" t="s">
        <v>33</v>
      </c>
      <c r="F1334" t="s">
        <v>764</v>
      </c>
      <c r="G1334" t="s">
        <v>289</v>
      </c>
      <c r="H1334" t="s">
        <v>319</v>
      </c>
      <c r="I1334" t="s">
        <v>867</v>
      </c>
      <c r="J1334" t="s">
        <v>218</v>
      </c>
    </row>
    <row r="1335" spans="1:10" x14ac:dyDescent="0.3">
      <c r="A1335" t="s">
        <v>3397</v>
      </c>
      <c r="B1335" t="s">
        <v>3398</v>
      </c>
      <c r="C1335" s="11" t="s">
        <v>2673</v>
      </c>
      <c r="D1335" s="2">
        <v>45173</v>
      </c>
      <c r="E1335" t="s">
        <v>523</v>
      </c>
      <c r="F1335" t="s">
        <v>2688</v>
      </c>
      <c r="G1335" t="s">
        <v>289</v>
      </c>
      <c r="H1335" t="s">
        <v>283</v>
      </c>
      <c r="I1335" t="s">
        <v>186</v>
      </c>
      <c r="J1335" t="s">
        <v>27</v>
      </c>
    </row>
    <row r="1336" spans="1:10" x14ac:dyDescent="0.3">
      <c r="A1336" t="s">
        <v>3409</v>
      </c>
      <c r="B1336" t="s">
        <v>3410</v>
      </c>
      <c r="C1336" s="11" t="s">
        <v>2673</v>
      </c>
      <c r="D1336" s="2">
        <v>45166</v>
      </c>
      <c r="E1336" t="s">
        <v>217</v>
      </c>
      <c r="F1336" t="s">
        <v>764</v>
      </c>
      <c r="G1336" t="s">
        <v>289</v>
      </c>
      <c r="H1336" t="s">
        <v>308</v>
      </c>
      <c r="I1336" t="s">
        <v>715</v>
      </c>
      <c r="J1336" t="s">
        <v>174</v>
      </c>
    </row>
    <row r="1337" spans="1:10" x14ac:dyDescent="0.3">
      <c r="A1337" t="s">
        <v>3427</v>
      </c>
      <c r="B1337" t="s">
        <v>3428</v>
      </c>
      <c r="C1337" s="11" t="s">
        <v>2673</v>
      </c>
      <c r="D1337" s="2">
        <v>45156</v>
      </c>
      <c r="E1337" t="s">
        <v>346</v>
      </c>
      <c r="F1337" t="s">
        <v>764</v>
      </c>
      <c r="G1337" t="s">
        <v>289</v>
      </c>
      <c r="H1337" t="s">
        <v>347</v>
      </c>
      <c r="I1337" t="s">
        <v>1373</v>
      </c>
      <c r="J1337" t="s">
        <v>27</v>
      </c>
    </row>
  </sheetData>
  <conditionalFormatting sqref="A1:A1048576">
    <cfRule type="duplicateValues" dxfId="1" priority="2"/>
  </conditionalFormatting>
  <conditionalFormatting sqref="B1:B1048576">
    <cfRule type="duplicateValues" dxfId="0" priority="1"/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DDA2E-37D0-492C-9D20-0DA47D5C6D12}">
  <dimension ref="A1:Q372"/>
  <sheetViews>
    <sheetView topLeftCell="A11" workbookViewId="0">
      <selection activeCell="A2" sqref="A2:Q2"/>
    </sheetView>
  </sheetViews>
  <sheetFormatPr defaultRowHeight="14.4" x14ac:dyDescent="0.3"/>
  <cols>
    <col min="1" max="1" width="10.109375" customWidth="1"/>
    <col min="3" max="3" width="10.44140625" customWidth="1"/>
    <col min="4" max="4" width="9" customWidth="1"/>
    <col min="5" max="5" width="9.33203125" customWidth="1"/>
    <col min="6" max="6" width="13" customWidth="1"/>
    <col min="7" max="7" width="10.77734375" customWidth="1"/>
    <col min="8" max="8" width="11" customWidth="1"/>
    <col min="9" max="9" width="15.33203125" bestFit="1" customWidth="1"/>
    <col min="10" max="10" width="13.33203125" customWidth="1"/>
    <col min="11" max="11" width="15.44140625" customWidth="1"/>
    <col min="12" max="12" width="17.21875" customWidth="1"/>
    <col min="13" max="13" width="14.77734375" customWidth="1"/>
    <col min="16" max="16" width="10.5546875" customWidth="1"/>
  </cols>
  <sheetData>
    <row r="1" spans="1:17" x14ac:dyDescent="0.3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278</v>
      </c>
    </row>
    <row r="2" spans="1:17" x14ac:dyDescent="0.3">
      <c r="A2" s="7">
        <v>64684</v>
      </c>
      <c r="B2" s="7" t="s">
        <v>2810</v>
      </c>
      <c r="C2" s="7"/>
      <c r="D2" s="7"/>
      <c r="E2" s="7"/>
      <c r="F2" s="10">
        <v>42795</v>
      </c>
      <c r="G2" s="10">
        <v>45261</v>
      </c>
      <c r="H2" s="8">
        <v>45462</v>
      </c>
      <c r="I2" s="9">
        <v>45462.659513888888</v>
      </c>
      <c r="J2" s="7" t="s">
        <v>17</v>
      </c>
      <c r="K2" s="7" t="s">
        <v>2808</v>
      </c>
      <c r="L2" s="7" t="s">
        <v>2809</v>
      </c>
      <c r="M2" s="7">
        <v>24</v>
      </c>
      <c r="N2" s="7" t="s">
        <v>281</v>
      </c>
      <c r="O2" s="7" t="s">
        <v>217</v>
      </c>
      <c r="P2" s="7" t="s">
        <v>27</v>
      </c>
      <c r="Q2" s="7"/>
    </row>
    <row r="3" spans="1:17" x14ac:dyDescent="0.3">
      <c r="A3" s="7">
        <v>63184</v>
      </c>
      <c r="B3" s="7" t="s">
        <v>2045</v>
      </c>
      <c r="C3" s="7">
        <v>390378256</v>
      </c>
      <c r="D3" s="7">
        <v>0</v>
      </c>
      <c r="E3" s="7">
        <v>20206212</v>
      </c>
      <c r="F3" s="7" t="s">
        <v>3516</v>
      </c>
      <c r="G3" s="7" t="s">
        <v>199</v>
      </c>
      <c r="H3" s="8">
        <v>45243</v>
      </c>
      <c r="I3" s="9">
        <v>45243.443506944444</v>
      </c>
      <c r="J3" s="7" t="s">
        <v>17</v>
      </c>
      <c r="K3" s="7" t="s">
        <v>3265</v>
      </c>
      <c r="L3" s="7" t="s">
        <v>3266</v>
      </c>
      <c r="M3" s="7">
        <v>24</v>
      </c>
      <c r="N3" s="7" t="s">
        <v>281</v>
      </c>
      <c r="O3" s="7" t="s">
        <v>120</v>
      </c>
      <c r="P3" s="7" t="s">
        <v>27</v>
      </c>
      <c r="Q3" s="7"/>
    </row>
    <row r="4" spans="1:17" x14ac:dyDescent="0.3">
      <c r="A4" s="7">
        <v>64673</v>
      </c>
      <c r="B4" s="7" t="s">
        <v>257</v>
      </c>
      <c r="C4" s="7"/>
      <c r="D4" s="7"/>
      <c r="E4" s="7"/>
      <c r="F4" s="10">
        <v>44562</v>
      </c>
      <c r="G4" s="10">
        <v>45352</v>
      </c>
      <c r="H4" s="8">
        <v>45471</v>
      </c>
      <c r="I4" s="9">
        <v>45471.380810185183</v>
      </c>
      <c r="J4" s="7" t="s">
        <v>17</v>
      </c>
      <c r="K4" s="7" t="s">
        <v>2698</v>
      </c>
      <c r="L4" s="7" t="s">
        <v>2699</v>
      </c>
      <c r="M4" s="7">
        <v>24</v>
      </c>
      <c r="N4" s="7" t="s">
        <v>281</v>
      </c>
      <c r="O4" s="7" t="s">
        <v>436</v>
      </c>
      <c r="P4" s="7" t="s">
        <v>27</v>
      </c>
      <c r="Q4" s="7"/>
    </row>
    <row r="5" spans="1:17" x14ac:dyDescent="0.3">
      <c r="A5" s="7">
        <v>62218</v>
      </c>
      <c r="B5" s="7" t="s">
        <v>980</v>
      </c>
      <c r="C5" s="7">
        <v>77436750</v>
      </c>
      <c r="D5" s="7">
        <v>0</v>
      </c>
      <c r="E5" s="7">
        <v>28200</v>
      </c>
      <c r="F5" s="10">
        <v>43831</v>
      </c>
      <c r="G5" s="10">
        <v>45323</v>
      </c>
      <c r="H5" s="8">
        <v>45381</v>
      </c>
      <c r="I5" s="9">
        <v>45391.370405092595</v>
      </c>
      <c r="J5" s="7" t="s">
        <v>17</v>
      </c>
      <c r="K5" s="7" t="s">
        <v>3024</v>
      </c>
      <c r="L5" s="7" t="s">
        <v>3025</v>
      </c>
      <c r="M5" s="7">
        <v>22</v>
      </c>
      <c r="N5" s="7" t="s">
        <v>746</v>
      </c>
      <c r="O5" s="7" t="s">
        <v>341</v>
      </c>
      <c r="P5" s="7" t="s">
        <v>218</v>
      </c>
      <c r="Q5" s="7"/>
    </row>
    <row r="6" spans="1:17" x14ac:dyDescent="0.3">
      <c r="A6" s="7">
        <v>61084</v>
      </c>
      <c r="B6" s="7" t="s">
        <v>686</v>
      </c>
      <c r="C6" s="7">
        <v>2011025666</v>
      </c>
      <c r="D6" s="7">
        <v>0</v>
      </c>
      <c r="E6" s="7">
        <v>0</v>
      </c>
      <c r="F6" s="7" t="s">
        <v>84</v>
      </c>
      <c r="G6" s="7" t="s">
        <v>3541</v>
      </c>
      <c r="H6" s="8">
        <v>45376</v>
      </c>
      <c r="I6" s="9">
        <v>45379.461886574078</v>
      </c>
      <c r="J6" s="7" t="s">
        <v>17</v>
      </c>
      <c r="K6" s="7" t="s">
        <v>3054</v>
      </c>
      <c r="L6" s="7" t="s">
        <v>3055</v>
      </c>
      <c r="M6" s="7">
        <v>24</v>
      </c>
      <c r="N6" s="7" t="s">
        <v>281</v>
      </c>
      <c r="O6" s="7" t="s">
        <v>88</v>
      </c>
      <c r="P6" s="7" t="s">
        <v>218</v>
      </c>
      <c r="Q6" s="7"/>
    </row>
    <row r="7" spans="1:17" x14ac:dyDescent="0.3">
      <c r="A7" s="7">
        <v>62417</v>
      </c>
      <c r="B7" s="7" t="s">
        <v>1084</v>
      </c>
      <c r="C7" s="7">
        <v>31828485</v>
      </c>
      <c r="D7" s="7">
        <v>0</v>
      </c>
      <c r="E7" s="7">
        <v>4672521</v>
      </c>
      <c r="F7" s="10">
        <v>42736</v>
      </c>
      <c r="G7" s="10">
        <v>45231</v>
      </c>
      <c r="H7" s="8">
        <v>45459</v>
      </c>
      <c r="I7" s="9">
        <v>45471.557326388887</v>
      </c>
      <c r="J7" s="7" t="s">
        <v>17</v>
      </c>
      <c r="K7" s="7" t="s">
        <v>2833</v>
      </c>
      <c r="L7" s="7" t="s">
        <v>2834</v>
      </c>
      <c r="M7" s="7">
        <v>24</v>
      </c>
      <c r="N7" s="7" t="s">
        <v>281</v>
      </c>
      <c r="O7" s="7" t="s">
        <v>418</v>
      </c>
      <c r="P7" s="7" t="s">
        <v>218</v>
      </c>
      <c r="Q7" s="7"/>
    </row>
    <row r="8" spans="1:17" x14ac:dyDescent="0.3">
      <c r="A8" s="7">
        <v>61172</v>
      </c>
      <c r="B8" s="7" t="s">
        <v>407</v>
      </c>
      <c r="C8" s="7">
        <v>697605168</v>
      </c>
      <c r="D8" s="7">
        <v>0</v>
      </c>
      <c r="E8" s="7">
        <v>30718</v>
      </c>
      <c r="F8" s="10">
        <v>43101</v>
      </c>
      <c r="G8" s="10">
        <v>45078</v>
      </c>
      <c r="H8" s="8">
        <v>45176</v>
      </c>
      <c r="I8" s="9">
        <v>45177.377060185187</v>
      </c>
      <c r="J8" s="7" t="s">
        <v>17</v>
      </c>
      <c r="K8" s="7" t="s">
        <v>3392</v>
      </c>
      <c r="L8" s="7" t="s">
        <v>3393</v>
      </c>
      <c r="M8" s="7">
        <v>24</v>
      </c>
      <c r="N8" s="7" t="s">
        <v>281</v>
      </c>
      <c r="O8" s="7" t="s">
        <v>108</v>
      </c>
      <c r="P8" s="7" t="s">
        <v>218</v>
      </c>
      <c r="Q8" s="7"/>
    </row>
    <row r="9" spans="1:17" x14ac:dyDescent="0.3">
      <c r="A9" s="7">
        <v>61236</v>
      </c>
      <c r="B9" s="7" t="s">
        <v>1046</v>
      </c>
      <c r="C9" s="7"/>
      <c r="D9" s="7"/>
      <c r="E9" s="7"/>
      <c r="F9" s="10">
        <v>43466</v>
      </c>
      <c r="G9" s="10">
        <v>45352</v>
      </c>
      <c r="H9" s="8">
        <v>45391</v>
      </c>
      <c r="I9" s="9">
        <v>45408.439664351848</v>
      </c>
      <c r="J9" s="7" t="s">
        <v>17</v>
      </c>
      <c r="K9" s="7" t="s">
        <v>3009</v>
      </c>
      <c r="L9" s="7" t="s">
        <v>3010</v>
      </c>
      <c r="M9" s="7">
        <v>13</v>
      </c>
      <c r="N9" s="7" t="s">
        <v>764</v>
      </c>
      <c r="O9" s="7" t="s">
        <v>48</v>
      </c>
      <c r="P9" s="7" t="s">
        <v>218</v>
      </c>
      <c r="Q9" s="7"/>
    </row>
    <row r="10" spans="1:17" x14ac:dyDescent="0.3">
      <c r="A10" s="7">
        <v>63094</v>
      </c>
      <c r="B10" s="7" t="s">
        <v>3191</v>
      </c>
      <c r="C10" s="7">
        <v>71635705</v>
      </c>
      <c r="D10" s="7">
        <v>0</v>
      </c>
      <c r="E10" s="7">
        <v>12434363</v>
      </c>
      <c r="F10" s="7" t="s">
        <v>30</v>
      </c>
      <c r="G10" s="7" t="s">
        <v>3525</v>
      </c>
      <c r="H10" s="8">
        <v>45279</v>
      </c>
      <c r="I10" s="9">
        <v>45279.39166666667</v>
      </c>
      <c r="J10" s="7" t="s">
        <v>17</v>
      </c>
      <c r="K10" s="7" t="s">
        <v>3189</v>
      </c>
      <c r="L10" s="7" t="s">
        <v>3190</v>
      </c>
      <c r="M10" s="7">
        <v>13</v>
      </c>
      <c r="N10" s="7" t="s">
        <v>764</v>
      </c>
      <c r="O10" s="7" t="s">
        <v>312</v>
      </c>
      <c r="P10" s="7" t="s">
        <v>27</v>
      </c>
      <c r="Q10" s="7"/>
    </row>
    <row r="11" spans="1:17" x14ac:dyDescent="0.3">
      <c r="A11" s="7">
        <v>61946</v>
      </c>
      <c r="B11" s="7" t="s">
        <v>2800</v>
      </c>
      <c r="C11" s="7">
        <v>20307000</v>
      </c>
      <c r="D11" s="7">
        <v>0</v>
      </c>
      <c r="E11" s="7">
        <v>0</v>
      </c>
      <c r="F11" s="7" t="s">
        <v>37</v>
      </c>
      <c r="G11" s="7" t="s">
        <v>239</v>
      </c>
      <c r="H11" s="8">
        <v>45393</v>
      </c>
      <c r="I11" s="9">
        <v>45393.683935185189</v>
      </c>
      <c r="J11" s="7" t="s">
        <v>17</v>
      </c>
      <c r="K11" s="7" t="s">
        <v>2997</v>
      </c>
      <c r="L11" s="7" t="s">
        <v>2998</v>
      </c>
      <c r="M11" s="7">
        <v>24</v>
      </c>
      <c r="N11" s="7" t="s">
        <v>281</v>
      </c>
      <c r="O11" s="7" t="s">
        <v>852</v>
      </c>
      <c r="P11" s="7" t="s">
        <v>218</v>
      </c>
      <c r="Q11" s="7"/>
    </row>
    <row r="12" spans="1:17" x14ac:dyDescent="0.3">
      <c r="A12" s="7">
        <v>61994</v>
      </c>
      <c r="B12" s="7" t="s">
        <v>955</v>
      </c>
      <c r="C12" s="7">
        <v>86095500</v>
      </c>
      <c r="D12" s="7">
        <v>0</v>
      </c>
      <c r="E12" s="7">
        <v>2173931</v>
      </c>
      <c r="F12" s="10">
        <v>43466</v>
      </c>
      <c r="G12" s="10">
        <v>45292</v>
      </c>
      <c r="H12" s="8">
        <v>45418</v>
      </c>
      <c r="I12" s="9">
        <v>45418.247418981482</v>
      </c>
      <c r="J12" s="7" t="s">
        <v>17</v>
      </c>
      <c r="K12" s="7" t="s">
        <v>2948</v>
      </c>
      <c r="L12" s="7" t="s">
        <v>2949</v>
      </c>
      <c r="M12" s="7">
        <v>24</v>
      </c>
      <c r="N12" s="7" t="s">
        <v>281</v>
      </c>
      <c r="O12" s="7" t="s">
        <v>852</v>
      </c>
      <c r="P12" s="7" t="s">
        <v>218</v>
      </c>
      <c r="Q12" s="7"/>
    </row>
    <row r="13" spans="1:17" x14ac:dyDescent="0.3">
      <c r="A13" s="7">
        <v>58733</v>
      </c>
      <c r="B13" s="7" t="s">
        <v>3215</v>
      </c>
      <c r="C13" s="7">
        <v>721346071</v>
      </c>
      <c r="D13" s="7">
        <v>0</v>
      </c>
      <c r="E13" s="7">
        <v>7746212</v>
      </c>
      <c r="F13" s="10">
        <v>42370</v>
      </c>
      <c r="G13" s="10">
        <v>44986</v>
      </c>
      <c r="H13" s="8">
        <v>45260</v>
      </c>
      <c r="I13" s="9">
        <v>45260.906805555554</v>
      </c>
      <c r="J13" s="7" t="s">
        <v>17</v>
      </c>
      <c r="K13" s="7" t="s">
        <v>3213</v>
      </c>
      <c r="L13" s="7" t="s">
        <v>3214</v>
      </c>
      <c r="M13" s="7">
        <v>13</v>
      </c>
      <c r="N13" s="7" t="s">
        <v>764</v>
      </c>
      <c r="O13" s="7" t="s">
        <v>21</v>
      </c>
      <c r="P13" s="7" t="s">
        <v>174</v>
      </c>
      <c r="Q13" s="7"/>
    </row>
    <row r="14" spans="1:17" x14ac:dyDescent="0.3">
      <c r="A14" s="7">
        <v>62691</v>
      </c>
      <c r="B14" s="7" t="s">
        <v>649</v>
      </c>
      <c r="C14" s="7"/>
      <c r="D14" s="7"/>
      <c r="E14" s="7"/>
      <c r="F14" s="10">
        <v>43466</v>
      </c>
      <c r="G14" s="10">
        <v>45383</v>
      </c>
      <c r="H14" s="8">
        <v>45469</v>
      </c>
      <c r="I14" s="9">
        <v>45470.407349537039</v>
      </c>
      <c r="J14" s="7" t="s">
        <v>17</v>
      </c>
      <c r="K14" s="7" t="s">
        <v>2749</v>
      </c>
      <c r="L14" s="7" t="s">
        <v>2750</v>
      </c>
      <c r="M14" s="7">
        <v>24</v>
      </c>
      <c r="N14" s="7" t="s">
        <v>281</v>
      </c>
      <c r="O14" s="7" t="s">
        <v>217</v>
      </c>
      <c r="P14" s="7" t="s">
        <v>218</v>
      </c>
      <c r="Q14" s="7"/>
    </row>
    <row r="15" spans="1:17" x14ac:dyDescent="0.3">
      <c r="A15" s="7">
        <v>63968</v>
      </c>
      <c r="B15" s="7" t="s">
        <v>498</v>
      </c>
      <c r="C15" s="7">
        <v>1623095560</v>
      </c>
      <c r="D15" s="7">
        <v>0</v>
      </c>
      <c r="E15" s="7">
        <v>585627677</v>
      </c>
      <c r="F15" s="7" t="s">
        <v>35</v>
      </c>
      <c r="G15" s="7" t="s">
        <v>3525</v>
      </c>
      <c r="H15" s="8">
        <v>45345</v>
      </c>
      <c r="I15" s="9">
        <v>45345.488217592596</v>
      </c>
      <c r="J15" s="7" t="s">
        <v>17</v>
      </c>
      <c r="K15" s="7" t="s">
        <v>3128</v>
      </c>
      <c r="L15" s="7" t="s">
        <v>3129</v>
      </c>
      <c r="M15" s="7">
        <v>13</v>
      </c>
      <c r="N15" s="7" t="s">
        <v>764</v>
      </c>
      <c r="O15" s="7" t="s">
        <v>436</v>
      </c>
      <c r="P15" s="7" t="s">
        <v>27</v>
      </c>
      <c r="Q15" s="7"/>
    </row>
    <row r="16" spans="1:17" x14ac:dyDescent="0.3">
      <c r="A16" s="7">
        <v>61924</v>
      </c>
      <c r="B16" s="7" t="s">
        <v>242</v>
      </c>
      <c r="C16" s="7"/>
      <c r="D16" s="7"/>
      <c r="E16" s="7"/>
      <c r="F16" s="10">
        <v>43101</v>
      </c>
      <c r="G16" s="10">
        <v>45323</v>
      </c>
      <c r="H16" s="8">
        <v>45450</v>
      </c>
      <c r="I16" s="9">
        <v>45464.290092592593</v>
      </c>
      <c r="J16" s="7" t="s">
        <v>17</v>
      </c>
      <c r="K16" s="7" t="s">
        <v>2859</v>
      </c>
      <c r="L16" s="7" t="s">
        <v>2860</v>
      </c>
      <c r="M16" s="7">
        <v>14</v>
      </c>
      <c r="N16" s="7" t="s">
        <v>780</v>
      </c>
      <c r="O16" s="7" t="s">
        <v>252</v>
      </c>
      <c r="P16" s="7" t="s">
        <v>218</v>
      </c>
      <c r="Q16" s="7"/>
    </row>
    <row r="17" spans="1:17" x14ac:dyDescent="0.3">
      <c r="A17" s="7">
        <v>64845</v>
      </c>
      <c r="B17" s="7" t="s">
        <v>1557</v>
      </c>
      <c r="C17" s="7"/>
      <c r="D17" s="7"/>
      <c r="E17" s="7"/>
      <c r="F17" s="10">
        <v>43252</v>
      </c>
      <c r="G17" s="10">
        <v>45352</v>
      </c>
      <c r="H17" s="8">
        <v>45470</v>
      </c>
      <c r="I17" s="9">
        <v>45470.581469907411</v>
      </c>
      <c r="J17" s="7" t="s">
        <v>17</v>
      </c>
      <c r="K17" s="7" t="s">
        <v>2720</v>
      </c>
      <c r="L17" s="7" t="s">
        <v>2721</v>
      </c>
      <c r="M17" s="7">
        <v>22</v>
      </c>
      <c r="N17" s="7" t="s">
        <v>746</v>
      </c>
      <c r="O17" s="7" t="s">
        <v>413</v>
      </c>
      <c r="P17" s="7" t="s">
        <v>27</v>
      </c>
      <c r="Q17" s="7"/>
    </row>
    <row r="18" spans="1:17" x14ac:dyDescent="0.3">
      <c r="A18" s="7">
        <v>62007</v>
      </c>
      <c r="B18" s="7" t="s">
        <v>245</v>
      </c>
      <c r="C18" s="7"/>
      <c r="D18" s="7"/>
      <c r="E18" s="7"/>
      <c r="F18" s="10">
        <v>43466</v>
      </c>
      <c r="G18" s="10">
        <v>45261</v>
      </c>
      <c r="H18" s="8">
        <v>45408</v>
      </c>
      <c r="I18" s="9">
        <v>45408.561168981483</v>
      </c>
      <c r="J18" s="7" t="s">
        <v>17</v>
      </c>
      <c r="K18" s="7" t="s">
        <v>2970</v>
      </c>
      <c r="L18" s="7" t="s">
        <v>2971</v>
      </c>
      <c r="M18" s="7">
        <v>13</v>
      </c>
      <c r="N18" s="7" t="s">
        <v>764</v>
      </c>
      <c r="O18" s="7" t="s">
        <v>852</v>
      </c>
      <c r="P18" s="7" t="s">
        <v>218</v>
      </c>
      <c r="Q18" s="7"/>
    </row>
    <row r="19" spans="1:17" x14ac:dyDescent="0.3">
      <c r="A19" s="7">
        <v>61418</v>
      </c>
      <c r="B19" s="7" t="s">
        <v>2702</v>
      </c>
      <c r="C19" s="7"/>
      <c r="D19" s="7"/>
      <c r="E19" s="7"/>
      <c r="F19" s="10">
        <v>44166</v>
      </c>
      <c r="G19" s="10">
        <v>45383</v>
      </c>
      <c r="H19" s="8">
        <v>45471</v>
      </c>
      <c r="I19" s="9">
        <v>45471.431712962964</v>
      </c>
      <c r="J19" s="7" t="s">
        <v>17</v>
      </c>
      <c r="K19" s="7" t="s">
        <v>2700</v>
      </c>
      <c r="L19" s="7" t="s">
        <v>2701</v>
      </c>
      <c r="M19" s="7">
        <v>13</v>
      </c>
      <c r="N19" s="7" t="s">
        <v>764</v>
      </c>
      <c r="O19" s="7" t="s">
        <v>288</v>
      </c>
      <c r="P19" s="7" t="s">
        <v>218</v>
      </c>
      <c r="Q19" s="7"/>
    </row>
    <row r="20" spans="1:17" x14ac:dyDescent="0.3">
      <c r="A20" s="7">
        <v>61081</v>
      </c>
      <c r="B20" s="7" t="s">
        <v>1046</v>
      </c>
      <c r="C20" s="7">
        <v>183688157</v>
      </c>
      <c r="D20" s="7">
        <v>0</v>
      </c>
      <c r="E20" s="7">
        <v>0</v>
      </c>
      <c r="F20" s="7" t="s">
        <v>3520</v>
      </c>
      <c r="G20" s="7" t="s">
        <v>3547</v>
      </c>
      <c r="H20" s="8">
        <v>45393</v>
      </c>
      <c r="I20" s="9">
        <v>45393.332118055558</v>
      </c>
      <c r="J20" s="7" t="s">
        <v>17</v>
      </c>
      <c r="K20" s="7" t="s">
        <v>2999</v>
      </c>
      <c r="L20" s="7" t="s">
        <v>3000</v>
      </c>
      <c r="M20" s="7">
        <v>24</v>
      </c>
      <c r="N20" s="7" t="s">
        <v>281</v>
      </c>
      <c r="O20" s="7" t="s">
        <v>88</v>
      </c>
      <c r="P20" s="7" t="s">
        <v>218</v>
      </c>
      <c r="Q20" s="7"/>
    </row>
    <row r="21" spans="1:17" x14ac:dyDescent="0.3">
      <c r="A21" s="7">
        <v>62411</v>
      </c>
      <c r="B21" s="7" t="s">
        <v>2482</v>
      </c>
      <c r="C21" s="7">
        <v>10302000</v>
      </c>
      <c r="D21" s="7">
        <v>0</v>
      </c>
      <c r="E21" s="7">
        <v>147615</v>
      </c>
      <c r="F21" s="10">
        <v>44013</v>
      </c>
      <c r="G21" s="10">
        <v>45200</v>
      </c>
      <c r="H21" s="8">
        <v>45401</v>
      </c>
      <c r="I21" s="9">
        <v>45401.851226851853</v>
      </c>
      <c r="J21" s="7" t="s">
        <v>17</v>
      </c>
      <c r="K21" s="7" t="s">
        <v>2982</v>
      </c>
      <c r="L21" s="7" t="s">
        <v>2983</v>
      </c>
      <c r="M21" s="7">
        <v>14</v>
      </c>
      <c r="N21" s="7" t="s">
        <v>780</v>
      </c>
      <c r="O21" s="7" t="s">
        <v>418</v>
      </c>
      <c r="P21" s="7" t="s">
        <v>218</v>
      </c>
      <c r="Q21" s="7"/>
    </row>
    <row r="22" spans="1:17" x14ac:dyDescent="0.3">
      <c r="A22" s="7">
        <v>61667</v>
      </c>
      <c r="B22" s="7" t="s">
        <v>3150</v>
      </c>
      <c r="C22" s="7">
        <v>720190</v>
      </c>
      <c r="D22" s="7">
        <v>0</v>
      </c>
      <c r="E22" s="7">
        <v>0</v>
      </c>
      <c r="F22" s="7" t="s">
        <v>3517</v>
      </c>
      <c r="G22" s="7" t="s">
        <v>3525</v>
      </c>
      <c r="H22" s="8">
        <v>45328</v>
      </c>
      <c r="I22" s="9">
        <v>45341.525138888886</v>
      </c>
      <c r="J22" s="7" t="s">
        <v>17</v>
      </c>
      <c r="K22" s="7" t="s">
        <v>3148</v>
      </c>
      <c r="L22" s="7" t="s">
        <v>3149</v>
      </c>
      <c r="M22" s="7">
        <v>13</v>
      </c>
      <c r="N22" s="7" t="s">
        <v>764</v>
      </c>
      <c r="O22" s="7" t="s">
        <v>38</v>
      </c>
      <c r="P22" s="7" t="s">
        <v>218</v>
      </c>
      <c r="Q22" s="7"/>
    </row>
    <row r="23" spans="1:17" x14ac:dyDescent="0.3">
      <c r="A23" s="7">
        <v>57940</v>
      </c>
      <c r="B23" s="7" t="s">
        <v>407</v>
      </c>
      <c r="C23" s="7">
        <v>690029483</v>
      </c>
      <c r="D23" s="7">
        <v>0</v>
      </c>
      <c r="E23" s="7">
        <v>0</v>
      </c>
      <c r="F23" s="7" t="s">
        <v>195</v>
      </c>
      <c r="G23" s="7" t="s">
        <v>199</v>
      </c>
      <c r="H23" s="8">
        <v>45153</v>
      </c>
      <c r="I23" s="9">
        <v>45224.521504629629</v>
      </c>
      <c r="J23" s="7" t="s">
        <v>17</v>
      </c>
      <c r="K23" s="7" t="s">
        <v>3441</v>
      </c>
      <c r="L23" s="7" t="s">
        <v>3442</v>
      </c>
      <c r="M23" s="7">
        <v>13</v>
      </c>
      <c r="N23" s="7" t="s">
        <v>764</v>
      </c>
      <c r="O23" s="7" t="s">
        <v>108</v>
      </c>
      <c r="P23" s="7" t="s">
        <v>174</v>
      </c>
      <c r="Q23" s="7"/>
    </row>
    <row r="24" spans="1:17" x14ac:dyDescent="0.3">
      <c r="A24" s="7">
        <v>61156</v>
      </c>
      <c r="B24" s="7" t="s">
        <v>3114</v>
      </c>
      <c r="C24" s="7">
        <v>27460500</v>
      </c>
      <c r="D24" s="7">
        <v>0</v>
      </c>
      <c r="E24" s="7">
        <v>2635196</v>
      </c>
      <c r="F24" s="10">
        <v>36526</v>
      </c>
      <c r="G24" s="10">
        <v>45139</v>
      </c>
      <c r="H24" s="8">
        <v>45349</v>
      </c>
      <c r="I24" s="9">
        <v>45362.393495370372</v>
      </c>
      <c r="J24" s="7" t="s">
        <v>17</v>
      </c>
      <c r="K24" s="7" t="s">
        <v>3112</v>
      </c>
      <c r="L24" s="7" t="s">
        <v>3113</v>
      </c>
      <c r="M24" s="7">
        <v>13</v>
      </c>
      <c r="N24" s="7" t="s">
        <v>764</v>
      </c>
      <c r="O24" s="7" t="s">
        <v>88</v>
      </c>
      <c r="P24" s="7" t="s">
        <v>218</v>
      </c>
      <c r="Q24" s="7"/>
    </row>
    <row r="25" spans="1:17" x14ac:dyDescent="0.3">
      <c r="A25" s="7">
        <v>21477</v>
      </c>
      <c r="B25" s="7" t="s">
        <v>3498</v>
      </c>
      <c r="C25" s="7">
        <v>285771344</v>
      </c>
      <c r="D25" s="7">
        <v>0</v>
      </c>
      <c r="E25" s="7">
        <v>13046278</v>
      </c>
      <c r="F25" s="7" t="s">
        <v>3499</v>
      </c>
      <c r="G25" s="7" t="s">
        <v>73</v>
      </c>
      <c r="H25" s="8">
        <v>43900</v>
      </c>
      <c r="I25" s="9">
        <v>44011.921539351853</v>
      </c>
      <c r="J25" s="7" t="s">
        <v>17</v>
      </c>
      <c r="K25" s="7" t="s">
        <v>3305</v>
      </c>
      <c r="L25" s="7" t="s">
        <v>3306</v>
      </c>
      <c r="M25" s="7">
        <v>24</v>
      </c>
      <c r="N25" s="7" t="s">
        <v>281</v>
      </c>
      <c r="O25" s="7" t="s">
        <v>64</v>
      </c>
      <c r="P25" s="7" t="s">
        <v>22</v>
      </c>
      <c r="Q25" s="7"/>
    </row>
    <row r="26" spans="1:17" x14ac:dyDescent="0.3">
      <c r="A26" s="7">
        <v>60479</v>
      </c>
      <c r="B26" s="7" t="s">
        <v>2080</v>
      </c>
      <c r="C26" s="7">
        <v>639522713</v>
      </c>
      <c r="D26" s="7">
        <v>21563156</v>
      </c>
      <c r="E26" s="7">
        <v>8514087</v>
      </c>
      <c r="F26" s="7" t="s">
        <v>3529</v>
      </c>
      <c r="G26" s="7" t="s">
        <v>207</v>
      </c>
      <c r="H26" s="8">
        <v>45219</v>
      </c>
      <c r="I26" s="9">
        <v>45219.514502314814</v>
      </c>
      <c r="J26" s="7" t="s">
        <v>17</v>
      </c>
      <c r="K26" s="7" t="s">
        <v>3305</v>
      </c>
      <c r="L26" s="7" t="s">
        <v>3306</v>
      </c>
      <c r="M26" s="7">
        <v>13</v>
      </c>
      <c r="N26" s="7" t="s">
        <v>764</v>
      </c>
      <c r="O26" s="7" t="s">
        <v>120</v>
      </c>
      <c r="P26" s="7" t="s">
        <v>27</v>
      </c>
      <c r="Q26" s="7"/>
    </row>
    <row r="27" spans="1:17" x14ac:dyDescent="0.3">
      <c r="A27" s="7">
        <v>61450</v>
      </c>
      <c r="B27" s="7" t="s">
        <v>3252</v>
      </c>
      <c r="C27" s="7">
        <v>366441005</v>
      </c>
      <c r="D27" s="7">
        <v>0</v>
      </c>
      <c r="E27" s="7">
        <v>511107967</v>
      </c>
      <c r="F27" s="10">
        <v>41275</v>
      </c>
      <c r="G27" s="10">
        <v>45200</v>
      </c>
      <c r="H27" s="8">
        <v>45233</v>
      </c>
      <c r="I27" s="9">
        <v>45471.542870370373</v>
      </c>
      <c r="J27" s="7" t="s">
        <v>17</v>
      </c>
      <c r="K27" s="7" t="s">
        <v>3280</v>
      </c>
      <c r="L27" s="7" t="s">
        <v>3281</v>
      </c>
      <c r="M27" s="7">
        <v>41</v>
      </c>
      <c r="N27" s="7" t="s">
        <v>2717</v>
      </c>
      <c r="O27" s="7" t="s">
        <v>156</v>
      </c>
      <c r="P27" s="7" t="s">
        <v>218</v>
      </c>
      <c r="Q27" s="7"/>
    </row>
    <row r="28" spans="1:17" x14ac:dyDescent="0.3">
      <c r="A28" s="7">
        <v>61190</v>
      </c>
      <c r="B28" s="7" t="s">
        <v>407</v>
      </c>
      <c r="C28" s="7">
        <v>34145795</v>
      </c>
      <c r="D28" s="7">
        <v>0</v>
      </c>
      <c r="E28" s="7">
        <v>0</v>
      </c>
      <c r="F28" s="7" t="s">
        <v>84</v>
      </c>
      <c r="G28" s="7" t="s">
        <v>207</v>
      </c>
      <c r="H28" s="8">
        <v>45183</v>
      </c>
      <c r="I28" s="9">
        <v>45183.399756944447</v>
      </c>
      <c r="J28" s="7" t="s">
        <v>17</v>
      </c>
      <c r="K28" s="7" t="s">
        <v>3380</v>
      </c>
      <c r="L28" s="7" t="s">
        <v>3381</v>
      </c>
      <c r="M28" s="7">
        <v>24</v>
      </c>
      <c r="N28" s="7" t="s">
        <v>281</v>
      </c>
      <c r="O28" s="7" t="s">
        <v>108</v>
      </c>
      <c r="P28" s="7" t="s">
        <v>218</v>
      </c>
      <c r="Q28" s="7"/>
    </row>
    <row r="29" spans="1:17" x14ac:dyDescent="0.3">
      <c r="A29" s="7">
        <v>62254</v>
      </c>
      <c r="B29" s="7" t="s">
        <v>2113</v>
      </c>
      <c r="C29" s="7">
        <v>44524267</v>
      </c>
      <c r="D29" s="7">
        <v>0</v>
      </c>
      <c r="E29" s="7">
        <v>206510</v>
      </c>
      <c r="F29" s="10">
        <v>43497</v>
      </c>
      <c r="G29" s="10">
        <v>45200</v>
      </c>
      <c r="H29" s="8">
        <v>45260</v>
      </c>
      <c r="I29" s="9">
        <v>45303.356261574074</v>
      </c>
      <c r="J29" s="7" t="s">
        <v>17</v>
      </c>
      <c r="K29" s="7" t="s">
        <v>3216</v>
      </c>
      <c r="L29" s="7" t="s">
        <v>3217</v>
      </c>
      <c r="M29" s="7">
        <v>13</v>
      </c>
      <c r="N29" s="7" t="s">
        <v>764</v>
      </c>
      <c r="O29" s="7" t="s">
        <v>341</v>
      </c>
      <c r="P29" s="7" t="s">
        <v>218</v>
      </c>
      <c r="Q29" s="7"/>
    </row>
    <row r="30" spans="1:17" x14ac:dyDescent="0.3">
      <c r="A30" s="7">
        <v>64956</v>
      </c>
      <c r="B30" s="7" t="s">
        <v>2705</v>
      </c>
      <c r="C30" s="7"/>
      <c r="D30" s="7"/>
      <c r="E30" s="7"/>
      <c r="F30" s="10">
        <v>44256</v>
      </c>
      <c r="G30" s="10">
        <v>45413</v>
      </c>
      <c r="H30" s="8">
        <v>45471</v>
      </c>
      <c r="I30" s="9">
        <v>45471.388726851852</v>
      </c>
      <c r="J30" s="7" t="s">
        <v>17</v>
      </c>
      <c r="K30" s="7" t="s">
        <v>2703</v>
      </c>
      <c r="L30" s="7" t="s">
        <v>2704</v>
      </c>
      <c r="M30" s="7">
        <v>24</v>
      </c>
      <c r="N30" s="7" t="s">
        <v>281</v>
      </c>
      <c r="O30" s="7" t="s">
        <v>734</v>
      </c>
      <c r="P30" s="7" t="s">
        <v>218</v>
      </c>
      <c r="Q30" s="7"/>
    </row>
    <row r="31" spans="1:17" x14ac:dyDescent="0.3">
      <c r="A31" s="7">
        <v>62281</v>
      </c>
      <c r="B31" s="7" t="s">
        <v>2845</v>
      </c>
      <c r="C31" s="7"/>
      <c r="D31" s="7"/>
      <c r="E31" s="7"/>
      <c r="F31" s="10">
        <v>44378</v>
      </c>
      <c r="G31" s="10">
        <v>45383</v>
      </c>
      <c r="H31" s="8">
        <v>45454</v>
      </c>
      <c r="I31" s="9">
        <v>45462.340578703705</v>
      </c>
      <c r="J31" s="7" t="s">
        <v>17</v>
      </c>
      <c r="K31" s="7" t="s">
        <v>2843</v>
      </c>
      <c r="L31" s="7" t="s">
        <v>2844</v>
      </c>
      <c r="M31" s="7">
        <v>13</v>
      </c>
      <c r="N31" s="7" t="s">
        <v>764</v>
      </c>
      <c r="O31" s="7" t="s">
        <v>341</v>
      </c>
      <c r="P31" s="7" t="s">
        <v>218</v>
      </c>
      <c r="Q31" s="7"/>
    </row>
    <row r="32" spans="1:17" x14ac:dyDescent="0.3">
      <c r="A32" s="7">
        <v>2638</v>
      </c>
      <c r="B32" s="7" t="s">
        <v>36</v>
      </c>
      <c r="C32" s="7">
        <v>250626218</v>
      </c>
      <c r="D32" s="7">
        <v>0</v>
      </c>
      <c r="E32" s="7">
        <v>0</v>
      </c>
      <c r="F32" s="7" t="s">
        <v>35</v>
      </c>
      <c r="G32" s="7" t="s">
        <v>37</v>
      </c>
      <c r="H32" s="8">
        <v>43860</v>
      </c>
      <c r="I32" s="9">
        <v>43860.290127314816</v>
      </c>
      <c r="J32" s="7" t="s">
        <v>17</v>
      </c>
      <c r="K32" s="7" t="s">
        <v>3115</v>
      </c>
      <c r="L32" s="7" t="s">
        <v>3116</v>
      </c>
      <c r="M32" s="7">
        <v>24</v>
      </c>
      <c r="N32" s="7" t="s">
        <v>281</v>
      </c>
      <c r="O32" s="7" t="s">
        <v>38</v>
      </c>
      <c r="P32" s="7" t="s">
        <v>34</v>
      </c>
      <c r="Q32" s="7"/>
    </row>
    <row r="33" spans="1:17" x14ac:dyDescent="0.3">
      <c r="A33" s="7">
        <v>61519</v>
      </c>
      <c r="B33" s="7" t="s">
        <v>2390</v>
      </c>
      <c r="C33" s="7">
        <v>143809450</v>
      </c>
      <c r="D33" s="7">
        <v>0</v>
      </c>
      <c r="E33" s="7">
        <v>0</v>
      </c>
      <c r="F33" s="7" t="s">
        <v>209</v>
      </c>
      <c r="G33" s="7" t="s">
        <v>3539</v>
      </c>
      <c r="H33" s="8">
        <v>45349</v>
      </c>
      <c r="I33" s="9">
        <v>45351.492118055554</v>
      </c>
      <c r="J33" s="7" t="s">
        <v>17</v>
      </c>
      <c r="K33" s="7" t="s">
        <v>3115</v>
      </c>
      <c r="L33" s="7" t="s">
        <v>3116</v>
      </c>
      <c r="M33" s="7">
        <v>13</v>
      </c>
      <c r="N33" s="7" t="s">
        <v>764</v>
      </c>
      <c r="O33" s="7" t="s">
        <v>38</v>
      </c>
      <c r="P33" s="7" t="s">
        <v>218</v>
      </c>
      <c r="Q33" s="7"/>
    </row>
    <row r="34" spans="1:17" x14ac:dyDescent="0.3">
      <c r="A34" s="7">
        <v>62917</v>
      </c>
      <c r="B34" s="7" t="s">
        <v>3454</v>
      </c>
      <c r="C34" s="7">
        <v>147277928</v>
      </c>
      <c r="D34" s="7">
        <v>0</v>
      </c>
      <c r="E34" s="7">
        <v>15767463</v>
      </c>
      <c r="F34" s="10">
        <v>43132</v>
      </c>
      <c r="G34" s="10">
        <v>45078</v>
      </c>
      <c r="H34" s="8">
        <v>45146</v>
      </c>
      <c r="I34" s="9">
        <v>45236.517627314817</v>
      </c>
      <c r="J34" s="7" t="s">
        <v>17</v>
      </c>
      <c r="K34" s="7" t="s">
        <v>3452</v>
      </c>
      <c r="L34" s="7" t="s">
        <v>3453</v>
      </c>
      <c r="M34" s="7">
        <v>23</v>
      </c>
      <c r="N34" s="7" t="s">
        <v>2688</v>
      </c>
      <c r="O34" s="7" t="s">
        <v>619</v>
      </c>
      <c r="P34" s="7" t="s">
        <v>218</v>
      </c>
      <c r="Q34" s="7"/>
    </row>
    <row r="35" spans="1:17" x14ac:dyDescent="0.3">
      <c r="A35" s="7">
        <v>60910</v>
      </c>
      <c r="B35" s="7" t="s">
        <v>683</v>
      </c>
      <c r="C35" s="7">
        <v>37067828</v>
      </c>
      <c r="D35" s="7">
        <v>0</v>
      </c>
      <c r="E35" s="7">
        <v>3296001</v>
      </c>
      <c r="F35" s="7" t="s">
        <v>3521</v>
      </c>
      <c r="G35" s="7" t="s">
        <v>207</v>
      </c>
      <c r="H35" s="8">
        <v>45198</v>
      </c>
      <c r="I35" s="9">
        <v>45198.757210648146</v>
      </c>
      <c r="J35" s="7" t="s">
        <v>17</v>
      </c>
      <c r="K35" s="7" t="s">
        <v>3350</v>
      </c>
      <c r="L35" s="7" t="s">
        <v>3351</v>
      </c>
      <c r="M35" s="7">
        <v>24</v>
      </c>
      <c r="N35" s="7" t="s">
        <v>281</v>
      </c>
      <c r="O35" s="7" t="s">
        <v>44</v>
      </c>
      <c r="P35" s="7" t="s">
        <v>218</v>
      </c>
      <c r="Q35" s="7"/>
    </row>
    <row r="36" spans="1:17" x14ac:dyDescent="0.3">
      <c r="A36" s="7">
        <v>62746</v>
      </c>
      <c r="B36" s="7" t="s">
        <v>465</v>
      </c>
      <c r="C36" s="7"/>
      <c r="D36" s="7"/>
      <c r="E36" s="7"/>
      <c r="F36" s="10">
        <v>43101</v>
      </c>
      <c r="G36" s="10">
        <v>45261</v>
      </c>
      <c r="H36" s="8">
        <v>45443</v>
      </c>
      <c r="I36" s="9">
        <v>45443.347453703704</v>
      </c>
      <c r="J36" s="7" t="s">
        <v>17</v>
      </c>
      <c r="K36" s="7" t="s">
        <v>2869</v>
      </c>
      <c r="L36" s="7" t="s">
        <v>2870</v>
      </c>
      <c r="M36" s="7">
        <v>13</v>
      </c>
      <c r="N36" s="7" t="s">
        <v>764</v>
      </c>
      <c r="O36" s="7" t="s">
        <v>237</v>
      </c>
      <c r="P36" s="7" t="s">
        <v>218</v>
      </c>
      <c r="Q36" s="7"/>
    </row>
    <row r="37" spans="1:17" x14ac:dyDescent="0.3">
      <c r="A37" s="7">
        <v>61311</v>
      </c>
      <c r="B37" s="7" t="s">
        <v>2403</v>
      </c>
      <c r="C37" s="7"/>
      <c r="D37" s="7"/>
      <c r="E37" s="7"/>
      <c r="F37" s="10">
        <v>44256</v>
      </c>
      <c r="G37" s="10">
        <v>45323</v>
      </c>
      <c r="H37" s="8">
        <v>45421</v>
      </c>
      <c r="I37" s="9">
        <v>45421.482118055559</v>
      </c>
      <c r="J37" s="7" t="s">
        <v>17</v>
      </c>
      <c r="K37" s="7" t="s">
        <v>2937</v>
      </c>
      <c r="L37" s="7" t="s">
        <v>2938</v>
      </c>
      <c r="M37" s="7">
        <v>22</v>
      </c>
      <c r="N37" s="7" t="s">
        <v>746</v>
      </c>
      <c r="O37" s="7" t="s">
        <v>288</v>
      </c>
      <c r="P37" s="7" t="s">
        <v>218</v>
      </c>
      <c r="Q37" s="7"/>
    </row>
    <row r="38" spans="1:17" x14ac:dyDescent="0.3">
      <c r="A38" s="7">
        <v>23816</v>
      </c>
      <c r="B38" s="7" t="s">
        <v>28</v>
      </c>
      <c r="C38" s="7">
        <v>39012000</v>
      </c>
      <c r="D38" s="7">
        <v>0</v>
      </c>
      <c r="E38" s="7">
        <v>2873343</v>
      </c>
      <c r="F38" s="7" t="s">
        <v>29</v>
      </c>
      <c r="G38" s="7" t="s">
        <v>30</v>
      </c>
      <c r="H38" s="8">
        <v>44091</v>
      </c>
      <c r="I38" s="9">
        <v>44091.496874999997</v>
      </c>
      <c r="J38" s="7" t="s">
        <v>17</v>
      </c>
      <c r="K38" s="7" t="s">
        <v>2900</v>
      </c>
      <c r="L38" s="7" t="s">
        <v>2901</v>
      </c>
      <c r="M38" s="7">
        <v>24</v>
      </c>
      <c r="N38" s="7" t="s">
        <v>281</v>
      </c>
      <c r="O38" s="7" t="s">
        <v>3480</v>
      </c>
      <c r="P38" s="7" t="s">
        <v>70</v>
      </c>
      <c r="Q38" s="7"/>
    </row>
    <row r="39" spans="1:17" x14ac:dyDescent="0.3">
      <c r="A39" s="7">
        <v>64522</v>
      </c>
      <c r="B39" s="7" t="s">
        <v>751</v>
      </c>
      <c r="C39" s="7"/>
      <c r="D39" s="7"/>
      <c r="E39" s="7"/>
      <c r="F39" s="10">
        <v>43831</v>
      </c>
      <c r="G39" s="10">
        <v>45261</v>
      </c>
      <c r="H39" s="8">
        <v>45499</v>
      </c>
      <c r="I39" s="9">
        <v>45499.391967592594</v>
      </c>
      <c r="J39" s="7" t="s">
        <v>17</v>
      </c>
      <c r="K39" s="7" t="s">
        <v>2900</v>
      </c>
      <c r="L39" s="7" t="s">
        <v>2901</v>
      </c>
      <c r="M39" s="7">
        <v>24</v>
      </c>
      <c r="N39" s="7" t="s">
        <v>281</v>
      </c>
      <c r="O39" s="7" t="s">
        <v>262</v>
      </c>
      <c r="P39" s="7" t="s">
        <v>27</v>
      </c>
      <c r="Q39" s="7"/>
    </row>
    <row r="40" spans="1:17" x14ac:dyDescent="0.3">
      <c r="A40" s="7">
        <v>61602</v>
      </c>
      <c r="B40" s="7" t="s">
        <v>407</v>
      </c>
      <c r="C40" s="7">
        <v>861879470</v>
      </c>
      <c r="D40" s="7">
        <v>0</v>
      </c>
      <c r="E40" s="7">
        <v>0</v>
      </c>
      <c r="F40" s="7" t="s">
        <v>84</v>
      </c>
      <c r="G40" s="7" t="s">
        <v>199</v>
      </c>
      <c r="H40" s="8">
        <v>45215</v>
      </c>
      <c r="I40" s="9">
        <v>45215.476238425923</v>
      </c>
      <c r="J40" s="7" t="s">
        <v>17</v>
      </c>
      <c r="K40" s="7" t="s">
        <v>3313</v>
      </c>
      <c r="L40" s="7" t="s">
        <v>3314</v>
      </c>
      <c r="M40" s="7">
        <v>13</v>
      </c>
      <c r="N40" s="7" t="s">
        <v>764</v>
      </c>
      <c r="O40" s="7" t="s">
        <v>734</v>
      </c>
      <c r="P40" s="7" t="s">
        <v>218</v>
      </c>
      <c r="Q40" s="7"/>
    </row>
    <row r="41" spans="1:17" x14ac:dyDescent="0.3">
      <c r="A41" s="7">
        <v>65048</v>
      </c>
      <c r="B41" s="7" t="s">
        <v>649</v>
      </c>
      <c r="C41" s="7"/>
      <c r="D41" s="7"/>
      <c r="E41" s="7"/>
      <c r="F41" s="10">
        <v>43466</v>
      </c>
      <c r="G41" s="10">
        <v>45383</v>
      </c>
      <c r="H41" s="8">
        <v>45443</v>
      </c>
      <c r="I41" s="9">
        <v>45443.494259259256</v>
      </c>
      <c r="J41" s="7" t="s">
        <v>17</v>
      </c>
      <c r="K41" s="7" t="s">
        <v>2871</v>
      </c>
      <c r="L41" s="7" t="s">
        <v>2872</v>
      </c>
      <c r="M41" s="7">
        <v>22</v>
      </c>
      <c r="N41" s="7" t="s">
        <v>746</v>
      </c>
      <c r="O41" s="7" t="s">
        <v>262</v>
      </c>
      <c r="P41" s="7" t="s">
        <v>218</v>
      </c>
      <c r="Q41" s="7"/>
    </row>
    <row r="42" spans="1:17" x14ac:dyDescent="0.3">
      <c r="A42" s="7">
        <v>61891</v>
      </c>
      <c r="B42" s="7" t="s">
        <v>2957</v>
      </c>
      <c r="C42" s="7"/>
      <c r="D42" s="7"/>
      <c r="E42" s="7"/>
      <c r="F42" s="10">
        <v>42979</v>
      </c>
      <c r="G42" s="10">
        <v>45352</v>
      </c>
      <c r="H42" s="8">
        <v>45412</v>
      </c>
      <c r="I42" s="9">
        <v>45485.376145833332</v>
      </c>
      <c r="J42" s="7" t="s">
        <v>17</v>
      </c>
      <c r="K42" s="7" t="s">
        <v>2955</v>
      </c>
      <c r="L42" s="7" t="s">
        <v>2956</v>
      </c>
      <c r="M42" s="7">
        <v>13</v>
      </c>
      <c r="N42" s="7" t="s">
        <v>764</v>
      </c>
      <c r="O42" s="7" t="s">
        <v>346</v>
      </c>
      <c r="P42" s="7" t="s">
        <v>218</v>
      </c>
      <c r="Q42" s="7"/>
    </row>
    <row r="43" spans="1:17" x14ac:dyDescent="0.3">
      <c r="A43" s="7">
        <v>64130</v>
      </c>
      <c r="B43" s="7" t="s">
        <v>465</v>
      </c>
      <c r="C43" s="7"/>
      <c r="D43" s="7"/>
      <c r="E43" s="7"/>
      <c r="F43" s="10">
        <v>43101</v>
      </c>
      <c r="G43" s="10">
        <v>45261</v>
      </c>
      <c r="H43" s="8">
        <v>45470</v>
      </c>
      <c r="I43" s="9">
        <v>45471.520787037036</v>
      </c>
      <c r="J43" s="7" t="s">
        <v>17</v>
      </c>
      <c r="K43" s="7" t="s">
        <v>2722</v>
      </c>
      <c r="L43" s="7" t="s">
        <v>2723</v>
      </c>
      <c r="M43" s="7">
        <v>41</v>
      </c>
      <c r="N43" s="7" t="s">
        <v>2717</v>
      </c>
      <c r="O43" s="7" t="s">
        <v>266</v>
      </c>
      <c r="P43" s="7" t="s">
        <v>27</v>
      </c>
      <c r="Q43" s="7"/>
    </row>
    <row r="44" spans="1:17" x14ac:dyDescent="0.3">
      <c r="A44" s="7">
        <v>63019</v>
      </c>
      <c r="B44" s="7" t="s">
        <v>1116</v>
      </c>
      <c r="C44" s="7">
        <v>44314500</v>
      </c>
      <c r="D44" s="7">
        <v>0</v>
      </c>
      <c r="E44" s="7">
        <v>3043287</v>
      </c>
      <c r="F44" s="7" t="s">
        <v>3506</v>
      </c>
      <c r="G44" s="7" t="s">
        <v>207</v>
      </c>
      <c r="H44" s="8">
        <v>45257</v>
      </c>
      <c r="I44" s="9">
        <v>45257.562002314815</v>
      </c>
      <c r="J44" s="7" t="s">
        <v>17</v>
      </c>
      <c r="K44" s="7" t="s">
        <v>3223</v>
      </c>
      <c r="L44" s="7" t="s">
        <v>3224</v>
      </c>
      <c r="M44" s="7">
        <v>22</v>
      </c>
      <c r="N44" s="7" t="s">
        <v>746</v>
      </c>
      <c r="O44" s="7" t="s">
        <v>390</v>
      </c>
      <c r="P44" s="7" t="s">
        <v>218</v>
      </c>
      <c r="Q44" s="7"/>
    </row>
    <row r="45" spans="1:17" x14ac:dyDescent="0.3">
      <c r="A45" s="7">
        <v>61130</v>
      </c>
      <c r="B45" s="7" t="s">
        <v>2767</v>
      </c>
      <c r="C45" s="7"/>
      <c r="D45" s="7"/>
      <c r="E45" s="7"/>
      <c r="F45" s="10">
        <v>44927</v>
      </c>
      <c r="G45" s="10">
        <v>45352</v>
      </c>
      <c r="H45" s="8">
        <v>45407</v>
      </c>
      <c r="I45" s="9">
        <v>45407.532638888886</v>
      </c>
      <c r="J45" s="7" t="s">
        <v>17</v>
      </c>
      <c r="K45" s="7" t="s">
        <v>2974</v>
      </c>
      <c r="L45" s="7" t="s">
        <v>2975</v>
      </c>
      <c r="M45" s="7">
        <v>14</v>
      </c>
      <c r="N45" s="7" t="s">
        <v>780</v>
      </c>
      <c r="O45" s="7" t="s">
        <v>88</v>
      </c>
      <c r="P45" s="7" t="s">
        <v>218</v>
      </c>
      <c r="Q45" s="7"/>
    </row>
    <row r="46" spans="1:17" x14ac:dyDescent="0.3">
      <c r="A46" s="7">
        <v>61130</v>
      </c>
      <c r="B46" s="7" t="s">
        <v>2767</v>
      </c>
      <c r="C46" s="7"/>
      <c r="D46" s="7"/>
      <c r="E46" s="7"/>
      <c r="F46" s="10">
        <v>44927</v>
      </c>
      <c r="G46" s="10">
        <v>45352</v>
      </c>
      <c r="H46" s="8">
        <v>45407</v>
      </c>
      <c r="I46" s="9">
        <v>45407.532754629632</v>
      </c>
      <c r="J46" s="7" t="s">
        <v>17</v>
      </c>
      <c r="K46" s="7" t="s">
        <v>2974</v>
      </c>
      <c r="L46" s="7" t="s">
        <v>2975</v>
      </c>
      <c r="M46" s="7">
        <v>14</v>
      </c>
      <c r="N46" s="7" t="s">
        <v>780</v>
      </c>
      <c r="O46" s="7" t="s">
        <v>88</v>
      </c>
      <c r="P46" s="7" t="s">
        <v>218</v>
      </c>
      <c r="Q46" s="7"/>
    </row>
    <row r="47" spans="1:17" x14ac:dyDescent="0.3">
      <c r="A47" s="7">
        <v>63822</v>
      </c>
      <c r="B47" s="7" t="s">
        <v>1252</v>
      </c>
      <c r="C47" s="7">
        <v>32336500</v>
      </c>
      <c r="D47" s="7">
        <v>0</v>
      </c>
      <c r="E47" s="7">
        <v>0</v>
      </c>
      <c r="F47" s="7" t="s">
        <v>73</v>
      </c>
      <c r="G47" s="7" t="s">
        <v>3539</v>
      </c>
      <c r="H47" s="8">
        <v>45369</v>
      </c>
      <c r="I47" s="9">
        <v>45369.31858796296</v>
      </c>
      <c r="J47" s="7" t="s">
        <v>17</v>
      </c>
      <c r="K47" s="7" t="s">
        <v>3074</v>
      </c>
      <c r="L47" s="7" t="s">
        <v>3075</v>
      </c>
      <c r="M47" s="7">
        <v>24</v>
      </c>
      <c r="N47" s="7" t="s">
        <v>281</v>
      </c>
      <c r="O47" s="7" t="s">
        <v>217</v>
      </c>
      <c r="P47" s="7" t="s">
        <v>27</v>
      </c>
      <c r="Q47" s="7"/>
    </row>
    <row r="48" spans="1:17" x14ac:dyDescent="0.3">
      <c r="A48" s="7">
        <v>35</v>
      </c>
      <c r="B48" s="7" t="s">
        <v>3497</v>
      </c>
      <c r="C48" s="7">
        <v>45654750</v>
      </c>
      <c r="D48" s="7">
        <v>0</v>
      </c>
      <c r="E48" s="7">
        <v>6430278</v>
      </c>
      <c r="F48" s="10">
        <v>42401</v>
      </c>
      <c r="G48" s="10">
        <v>43770</v>
      </c>
      <c r="H48" s="8">
        <v>44011</v>
      </c>
      <c r="I48" s="9">
        <v>44265.509571759256</v>
      </c>
      <c r="J48" s="7" t="s">
        <v>17</v>
      </c>
      <c r="K48" s="7" t="s">
        <v>2950</v>
      </c>
      <c r="L48" s="7" t="s">
        <v>2951</v>
      </c>
      <c r="M48" s="7">
        <v>24</v>
      </c>
      <c r="N48" s="7" t="s">
        <v>281</v>
      </c>
      <c r="O48" s="7" t="s">
        <v>88</v>
      </c>
      <c r="P48" s="7" t="s">
        <v>22</v>
      </c>
      <c r="Q48" s="7"/>
    </row>
    <row r="49" spans="1:17" x14ac:dyDescent="0.3">
      <c r="A49" s="7">
        <v>65012</v>
      </c>
      <c r="B49" s="7" t="s">
        <v>2952</v>
      </c>
      <c r="C49" s="7"/>
      <c r="D49" s="7"/>
      <c r="E49" s="7"/>
      <c r="F49" s="10">
        <v>42401</v>
      </c>
      <c r="G49" s="10">
        <v>45078</v>
      </c>
      <c r="H49" s="8">
        <v>45415</v>
      </c>
      <c r="I49" s="9">
        <v>45415.375023148146</v>
      </c>
      <c r="J49" s="7" t="s">
        <v>17</v>
      </c>
      <c r="K49" s="7" t="s">
        <v>2950</v>
      </c>
      <c r="L49" s="7" t="s">
        <v>2951</v>
      </c>
      <c r="M49" s="7">
        <v>24</v>
      </c>
      <c r="N49" s="7" t="s">
        <v>281</v>
      </c>
      <c r="O49" s="7" t="s">
        <v>248</v>
      </c>
      <c r="P49" s="7" t="s">
        <v>27</v>
      </c>
      <c r="Q49" s="7"/>
    </row>
    <row r="50" spans="1:17" x14ac:dyDescent="0.3">
      <c r="A50" s="7">
        <v>61562</v>
      </c>
      <c r="B50" s="7" t="s">
        <v>245</v>
      </c>
      <c r="C50" s="7"/>
      <c r="D50" s="7"/>
      <c r="E50" s="7"/>
      <c r="F50" s="10">
        <v>43466</v>
      </c>
      <c r="G50" s="10">
        <v>45261</v>
      </c>
      <c r="H50" s="8">
        <v>45454</v>
      </c>
      <c r="I50" s="9">
        <v>45454.461469907408</v>
      </c>
      <c r="J50" s="7" t="s">
        <v>17</v>
      </c>
      <c r="K50" s="7" t="s">
        <v>2846</v>
      </c>
      <c r="L50" s="7" t="s">
        <v>2847</v>
      </c>
      <c r="M50" s="7">
        <v>13</v>
      </c>
      <c r="N50" s="7" t="s">
        <v>764</v>
      </c>
      <c r="O50" s="7" t="s">
        <v>38</v>
      </c>
      <c r="P50" s="7" t="s">
        <v>218</v>
      </c>
      <c r="Q50" s="7"/>
    </row>
    <row r="51" spans="1:17" x14ac:dyDescent="0.3">
      <c r="A51" s="7">
        <v>60971</v>
      </c>
      <c r="B51" s="7" t="s">
        <v>2474</v>
      </c>
      <c r="C51" s="7">
        <v>393854511</v>
      </c>
      <c r="D51" s="7">
        <v>0</v>
      </c>
      <c r="E51" s="7">
        <v>0</v>
      </c>
      <c r="F51" s="7" t="s">
        <v>3546</v>
      </c>
      <c r="G51" s="7" t="s">
        <v>3539</v>
      </c>
      <c r="H51" s="8">
        <v>45300</v>
      </c>
      <c r="I51" s="9">
        <v>45387.457789351851</v>
      </c>
      <c r="J51" s="7" t="s">
        <v>17</v>
      </c>
      <c r="K51" s="7" t="s">
        <v>3178</v>
      </c>
      <c r="L51" s="7" t="s">
        <v>3179</v>
      </c>
      <c r="M51" s="7">
        <v>21</v>
      </c>
      <c r="N51" s="7" t="s">
        <v>2770</v>
      </c>
      <c r="O51" s="7" t="s">
        <v>269</v>
      </c>
      <c r="P51" s="7" t="s">
        <v>218</v>
      </c>
      <c r="Q51" s="7"/>
    </row>
    <row r="52" spans="1:17" x14ac:dyDescent="0.3">
      <c r="A52" s="7">
        <v>58630</v>
      </c>
      <c r="B52" s="7" t="s">
        <v>3349</v>
      </c>
      <c r="C52" s="7">
        <v>147762467</v>
      </c>
      <c r="D52" s="7">
        <v>0</v>
      </c>
      <c r="E52" s="7">
        <v>0</v>
      </c>
      <c r="F52" s="7" t="s">
        <v>3521</v>
      </c>
      <c r="G52" s="7" t="s">
        <v>3518</v>
      </c>
      <c r="H52" s="8">
        <v>45201</v>
      </c>
      <c r="I52" s="9">
        <v>45201.727013888885</v>
      </c>
      <c r="J52" s="7" t="s">
        <v>17</v>
      </c>
      <c r="K52" s="7" t="s">
        <v>3347</v>
      </c>
      <c r="L52" s="7" t="s">
        <v>3348</v>
      </c>
      <c r="M52" s="7">
        <v>14</v>
      </c>
      <c r="N52" s="7" t="s">
        <v>780</v>
      </c>
      <c r="O52" s="7" t="s">
        <v>185</v>
      </c>
      <c r="P52" s="7" t="s">
        <v>174</v>
      </c>
      <c r="Q52" s="7"/>
    </row>
    <row r="53" spans="1:17" x14ac:dyDescent="0.3">
      <c r="A53" s="7">
        <v>62711</v>
      </c>
      <c r="B53" s="7" t="s">
        <v>1494</v>
      </c>
      <c r="C53" s="7">
        <v>14637750</v>
      </c>
      <c r="D53" s="7">
        <v>0</v>
      </c>
      <c r="E53" s="7">
        <v>1351325</v>
      </c>
      <c r="F53" s="7" t="s">
        <v>3521</v>
      </c>
      <c r="G53" s="7" t="s">
        <v>210</v>
      </c>
      <c r="H53" s="8">
        <v>45322</v>
      </c>
      <c r="I53" s="9">
        <v>45322.491006944445</v>
      </c>
      <c r="J53" s="7" t="s">
        <v>17</v>
      </c>
      <c r="K53" s="7" t="s">
        <v>3153</v>
      </c>
      <c r="L53" s="7" t="s">
        <v>3154</v>
      </c>
      <c r="M53" s="7">
        <v>13</v>
      </c>
      <c r="N53" s="7" t="s">
        <v>764</v>
      </c>
      <c r="O53" s="7" t="s">
        <v>217</v>
      </c>
      <c r="P53" s="7" t="s">
        <v>218</v>
      </c>
      <c r="Q53" s="7"/>
    </row>
    <row r="54" spans="1:17" x14ac:dyDescent="0.3">
      <c r="A54" s="7">
        <v>61331</v>
      </c>
      <c r="B54" s="7" t="s">
        <v>3019</v>
      </c>
      <c r="C54" s="7">
        <v>788376120</v>
      </c>
      <c r="D54" s="7">
        <v>0</v>
      </c>
      <c r="E54" s="7">
        <v>0</v>
      </c>
      <c r="F54" s="7" t="s">
        <v>85</v>
      </c>
      <c r="G54" s="7" t="s">
        <v>239</v>
      </c>
      <c r="H54" s="8">
        <v>45386</v>
      </c>
      <c r="I54" s="9">
        <v>45386.412812499999</v>
      </c>
      <c r="J54" s="7" t="s">
        <v>17</v>
      </c>
      <c r="K54" s="7" t="s">
        <v>3017</v>
      </c>
      <c r="L54" s="7" t="s">
        <v>3018</v>
      </c>
      <c r="M54" s="7">
        <v>22</v>
      </c>
      <c r="N54" s="7" t="s">
        <v>746</v>
      </c>
      <c r="O54" s="7" t="s">
        <v>288</v>
      </c>
      <c r="P54" s="7" t="s">
        <v>218</v>
      </c>
      <c r="Q54" s="7"/>
    </row>
    <row r="55" spans="1:17" x14ac:dyDescent="0.3">
      <c r="A55" s="7">
        <v>60865</v>
      </c>
      <c r="B55" s="7" t="s">
        <v>2633</v>
      </c>
      <c r="C55" s="7">
        <v>58612672</v>
      </c>
      <c r="D55" s="7">
        <v>0</v>
      </c>
      <c r="E55" s="7">
        <v>258489</v>
      </c>
      <c r="F55" s="10">
        <v>44348</v>
      </c>
      <c r="G55" s="10">
        <v>45292</v>
      </c>
      <c r="H55" s="8">
        <v>45469</v>
      </c>
      <c r="I55" s="9">
        <v>45471.647222222222</v>
      </c>
      <c r="J55" s="7" t="s">
        <v>17</v>
      </c>
      <c r="K55" s="7" t="s">
        <v>2751</v>
      </c>
      <c r="L55" s="7" t="s">
        <v>2752</v>
      </c>
      <c r="M55" s="7">
        <v>13</v>
      </c>
      <c r="N55" s="7" t="s">
        <v>764</v>
      </c>
      <c r="O55" s="7" t="s">
        <v>33</v>
      </c>
      <c r="P55" s="7" t="s">
        <v>218</v>
      </c>
      <c r="Q55" s="7"/>
    </row>
    <row r="56" spans="1:17" x14ac:dyDescent="0.3">
      <c r="A56" s="7">
        <v>60809</v>
      </c>
      <c r="B56" s="7" t="s">
        <v>861</v>
      </c>
      <c r="C56" s="7"/>
      <c r="D56" s="7"/>
      <c r="E56" s="7"/>
      <c r="F56" s="10">
        <v>42736</v>
      </c>
      <c r="G56" s="10">
        <v>45323</v>
      </c>
      <c r="H56" s="8">
        <v>45421</v>
      </c>
      <c r="I56" s="9">
        <v>45421.543032407404</v>
      </c>
      <c r="J56" s="7" t="s">
        <v>17</v>
      </c>
      <c r="K56" s="7" t="s">
        <v>2939</v>
      </c>
      <c r="L56" s="7" t="s">
        <v>2940</v>
      </c>
      <c r="M56" s="7">
        <v>14</v>
      </c>
      <c r="N56" s="7" t="s">
        <v>780</v>
      </c>
      <c r="O56" s="7" t="s">
        <v>44</v>
      </c>
      <c r="P56" s="7" t="s">
        <v>218</v>
      </c>
      <c r="Q56" s="7"/>
    </row>
    <row r="57" spans="1:17" x14ac:dyDescent="0.3">
      <c r="A57" s="7">
        <v>61582</v>
      </c>
      <c r="B57" s="7" t="s">
        <v>649</v>
      </c>
      <c r="C57" s="7"/>
      <c r="D57" s="7"/>
      <c r="E57" s="7"/>
      <c r="F57" s="10">
        <v>43466</v>
      </c>
      <c r="G57" s="10">
        <v>45383</v>
      </c>
      <c r="H57" s="8">
        <v>45498</v>
      </c>
      <c r="I57" s="9">
        <v>45498.516898148147</v>
      </c>
      <c r="J57" s="7" t="s">
        <v>17</v>
      </c>
      <c r="K57" s="7" t="s">
        <v>2706</v>
      </c>
      <c r="L57" s="7" t="s">
        <v>2707</v>
      </c>
      <c r="M57" s="7">
        <v>51</v>
      </c>
      <c r="N57" s="7" t="s">
        <v>2755</v>
      </c>
      <c r="O57" s="7" t="s">
        <v>82</v>
      </c>
      <c r="P57" s="7" t="s">
        <v>218</v>
      </c>
      <c r="Q57" s="7"/>
    </row>
    <row r="58" spans="1:17" x14ac:dyDescent="0.3">
      <c r="A58" s="7">
        <v>61512</v>
      </c>
      <c r="B58" s="7" t="s">
        <v>528</v>
      </c>
      <c r="C58" s="7">
        <v>31014750</v>
      </c>
      <c r="D58" s="7">
        <v>0</v>
      </c>
      <c r="E58" s="7">
        <v>0</v>
      </c>
      <c r="F58" s="7" t="s">
        <v>84</v>
      </c>
      <c r="G58" s="7" t="s">
        <v>207</v>
      </c>
      <c r="H58" s="8">
        <v>45145</v>
      </c>
      <c r="I58" s="9">
        <v>45167.396192129629</v>
      </c>
      <c r="J58" s="7" t="s">
        <v>17</v>
      </c>
      <c r="K58" s="7" t="s">
        <v>3461</v>
      </c>
      <c r="L58" s="7" t="s">
        <v>3462</v>
      </c>
      <c r="M58" s="7">
        <v>13</v>
      </c>
      <c r="N58" s="7" t="s">
        <v>764</v>
      </c>
      <c r="O58" s="7" t="s">
        <v>82</v>
      </c>
      <c r="P58" s="7" t="s">
        <v>218</v>
      </c>
      <c r="Q58" s="7"/>
    </row>
    <row r="59" spans="1:17" x14ac:dyDescent="0.3">
      <c r="A59" s="7">
        <v>61527</v>
      </c>
      <c r="B59" s="7" t="s">
        <v>407</v>
      </c>
      <c r="C59" s="7">
        <v>15229098</v>
      </c>
      <c r="D59" s="7">
        <v>0</v>
      </c>
      <c r="E59" s="7">
        <v>36004</v>
      </c>
      <c r="F59" s="7" t="s">
        <v>3527</v>
      </c>
      <c r="G59" s="7" t="s">
        <v>207</v>
      </c>
      <c r="H59" s="8">
        <v>45195</v>
      </c>
      <c r="I59" s="9">
        <v>45215.440416666665</v>
      </c>
      <c r="J59" s="7" t="s">
        <v>17</v>
      </c>
      <c r="K59" s="7" t="s">
        <v>3363</v>
      </c>
      <c r="L59" s="7" t="s">
        <v>3364</v>
      </c>
      <c r="M59" s="7">
        <v>13</v>
      </c>
      <c r="N59" s="7" t="s">
        <v>764</v>
      </c>
      <c r="O59" s="7" t="s">
        <v>38</v>
      </c>
      <c r="P59" s="7" t="s">
        <v>218</v>
      </c>
      <c r="Q59" s="7"/>
    </row>
    <row r="60" spans="1:17" x14ac:dyDescent="0.3">
      <c r="A60" s="7">
        <v>236</v>
      </c>
      <c r="B60" s="7" t="s">
        <v>3494</v>
      </c>
      <c r="C60" s="7">
        <v>10024736</v>
      </c>
      <c r="D60" s="7">
        <v>0</v>
      </c>
      <c r="E60" s="7">
        <v>3534435</v>
      </c>
      <c r="F60" s="10">
        <v>41640</v>
      </c>
      <c r="G60" s="10">
        <v>43800</v>
      </c>
      <c r="H60" s="8">
        <v>43885</v>
      </c>
      <c r="I60" s="9">
        <v>44015.486203703702</v>
      </c>
      <c r="J60" s="7" t="s">
        <v>17</v>
      </c>
      <c r="K60" s="7" t="s">
        <v>3331</v>
      </c>
      <c r="L60" s="7" t="s">
        <v>3332</v>
      </c>
      <c r="M60" s="7">
        <v>24</v>
      </c>
      <c r="N60" s="7" t="s">
        <v>281</v>
      </c>
      <c r="O60" s="7" t="s">
        <v>69</v>
      </c>
      <c r="P60" s="7" t="s">
        <v>22</v>
      </c>
      <c r="Q60" s="7"/>
    </row>
    <row r="61" spans="1:17" x14ac:dyDescent="0.3">
      <c r="A61" s="7">
        <v>61755</v>
      </c>
      <c r="B61" s="7" t="s">
        <v>1483</v>
      </c>
      <c r="C61" s="7">
        <v>490427415</v>
      </c>
      <c r="D61" s="7">
        <v>0</v>
      </c>
      <c r="E61" s="7">
        <v>0</v>
      </c>
      <c r="F61" s="7" t="s">
        <v>3521</v>
      </c>
      <c r="G61" s="7" t="s">
        <v>199</v>
      </c>
      <c r="H61" s="8">
        <v>45209</v>
      </c>
      <c r="I61" s="9">
        <v>45209.724062499998</v>
      </c>
      <c r="J61" s="7" t="s">
        <v>17</v>
      </c>
      <c r="K61" s="7" t="s">
        <v>3331</v>
      </c>
      <c r="L61" s="7" t="s">
        <v>3332</v>
      </c>
      <c r="M61" s="7">
        <v>24</v>
      </c>
      <c r="N61" s="7" t="s">
        <v>281</v>
      </c>
      <c r="O61" s="7" t="s">
        <v>69</v>
      </c>
      <c r="P61" s="7" t="s">
        <v>218</v>
      </c>
      <c r="Q61" s="7"/>
    </row>
    <row r="62" spans="1:17" x14ac:dyDescent="0.3">
      <c r="A62" s="7">
        <v>62638</v>
      </c>
      <c r="B62" s="7" t="s">
        <v>3241</v>
      </c>
      <c r="C62" s="7">
        <v>80543175</v>
      </c>
      <c r="D62" s="7">
        <v>0</v>
      </c>
      <c r="E62" s="7">
        <v>1584921</v>
      </c>
      <c r="F62" s="7" t="s">
        <v>3516</v>
      </c>
      <c r="G62" s="7" t="s">
        <v>3540</v>
      </c>
      <c r="H62" s="8">
        <v>45250</v>
      </c>
      <c r="I62" s="9">
        <v>45349.942962962959</v>
      </c>
      <c r="J62" s="7" t="s">
        <v>17</v>
      </c>
      <c r="K62" s="7" t="s">
        <v>3239</v>
      </c>
      <c r="L62" s="7" t="s">
        <v>3240</v>
      </c>
      <c r="M62" s="7">
        <v>14</v>
      </c>
      <c r="N62" s="7" t="s">
        <v>780</v>
      </c>
      <c r="O62" s="7" t="s">
        <v>233</v>
      </c>
      <c r="P62" s="7" t="s">
        <v>218</v>
      </c>
      <c r="Q62" s="7"/>
    </row>
    <row r="63" spans="1:17" x14ac:dyDescent="0.3">
      <c r="A63" s="7">
        <v>2368</v>
      </c>
      <c r="B63" s="7" t="s">
        <v>3495</v>
      </c>
      <c r="C63" s="7">
        <v>19400358</v>
      </c>
      <c r="D63" s="7">
        <v>0</v>
      </c>
      <c r="E63" s="7">
        <v>10255076</v>
      </c>
      <c r="F63" s="10">
        <v>41640</v>
      </c>
      <c r="G63" s="10">
        <v>43862</v>
      </c>
      <c r="H63" s="8">
        <v>43875</v>
      </c>
      <c r="I63" s="9">
        <v>44054.404039351852</v>
      </c>
      <c r="J63" s="7" t="s">
        <v>17</v>
      </c>
      <c r="K63" s="7" t="s">
        <v>3345</v>
      </c>
      <c r="L63" s="7" t="s">
        <v>3346</v>
      </c>
      <c r="M63" s="7">
        <v>24</v>
      </c>
      <c r="N63" s="7" t="s">
        <v>281</v>
      </c>
      <c r="O63" s="7" t="s">
        <v>69</v>
      </c>
      <c r="P63" s="7" t="s">
        <v>34</v>
      </c>
      <c r="Q63" s="7"/>
    </row>
    <row r="64" spans="1:17" x14ac:dyDescent="0.3">
      <c r="A64" s="7">
        <v>61763</v>
      </c>
      <c r="B64" s="7" t="s">
        <v>1706</v>
      </c>
      <c r="C64" s="7">
        <v>214843323</v>
      </c>
      <c r="D64" s="7">
        <v>0</v>
      </c>
      <c r="E64" s="7">
        <v>0</v>
      </c>
      <c r="F64" s="7" t="s">
        <v>50</v>
      </c>
      <c r="G64" s="7" t="s">
        <v>199</v>
      </c>
      <c r="H64" s="8">
        <v>45203</v>
      </c>
      <c r="I64" s="9">
        <v>45203.667094907411</v>
      </c>
      <c r="J64" s="7" t="s">
        <v>17</v>
      </c>
      <c r="K64" s="7" t="s">
        <v>3345</v>
      </c>
      <c r="L64" s="7" t="s">
        <v>3346</v>
      </c>
      <c r="M64" s="7">
        <v>24</v>
      </c>
      <c r="N64" s="7" t="s">
        <v>281</v>
      </c>
      <c r="O64" s="7" t="s">
        <v>69</v>
      </c>
      <c r="P64" s="7" t="s">
        <v>218</v>
      </c>
      <c r="Q64" s="7"/>
    </row>
    <row r="65" spans="1:17" x14ac:dyDescent="0.3">
      <c r="A65" s="7">
        <v>60776</v>
      </c>
      <c r="B65" s="7" t="s">
        <v>2113</v>
      </c>
      <c r="C65" s="7">
        <v>91195611</v>
      </c>
      <c r="D65" s="7">
        <v>0</v>
      </c>
      <c r="E65" s="7">
        <v>14468315</v>
      </c>
      <c r="F65" s="10">
        <v>43497</v>
      </c>
      <c r="G65" s="10">
        <v>45200</v>
      </c>
      <c r="H65" s="8">
        <v>45399</v>
      </c>
      <c r="I65" s="9">
        <v>45406.443530092591</v>
      </c>
      <c r="J65" s="7" t="s">
        <v>17</v>
      </c>
      <c r="K65" s="7" t="s">
        <v>2989</v>
      </c>
      <c r="L65" s="7" t="s">
        <v>2990</v>
      </c>
      <c r="M65" s="7">
        <v>23</v>
      </c>
      <c r="N65" s="7" t="s">
        <v>2688</v>
      </c>
      <c r="O65" s="7" t="s">
        <v>44</v>
      </c>
      <c r="P65" s="7" t="s">
        <v>218</v>
      </c>
      <c r="Q65" s="7"/>
    </row>
    <row r="66" spans="1:17" x14ac:dyDescent="0.3">
      <c r="A66" s="7">
        <v>63910</v>
      </c>
      <c r="B66" s="7" t="s">
        <v>2007</v>
      </c>
      <c r="C66" s="7"/>
      <c r="D66" s="7"/>
      <c r="E66" s="7"/>
      <c r="F66" s="10">
        <v>44197</v>
      </c>
      <c r="G66" s="10">
        <v>45383</v>
      </c>
      <c r="H66" s="8">
        <v>45392</v>
      </c>
      <c r="I66" s="9">
        <v>45442.756909722222</v>
      </c>
      <c r="J66" s="7" t="s">
        <v>17</v>
      </c>
      <c r="K66" s="7" t="s">
        <v>3005</v>
      </c>
      <c r="L66" s="7" t="s">
        <v>3006</v>
      </c>
      <c r="M66" s="7">
        <v>13</v>
      </c>
      <c r="N66" s="7" t="s">
        <v>764</v>
      </c>
      <c r="O66" s="7" t="s">
        <v>55</v>
      </c>
      <c r="P66" s="7" t="s">
        <v>27</v>
      </c>
      <c r="Q66" s="7"/>
    </row>
    <row r="67" spans="1:17" x14ac:dyDescent="0.3">
      <c r="A67" s="7">
        <v>61644</v>
      </c>
      <c r="B67" s="7" t="s">
        <v>1653</v>
      </c>
      <c r="C67" s="7">
        <v>311626151</v>
      </c>
      <c r="D67" s="7">
        <v>0</v>
      </c>
      <c r="E67" s="7">
        <v>0</v>
      </c>
      <c r="F67" s="7" t="s">
        <v>3520</v>
      </c>
      <c r="G67" s="7" t="s">
        <v>3525</v>
      </c>
      <c r="H67" s="8">
        <v>45243</v>
      </c>
      <c r="I67" s="9">
        <v>45246.547002314815</v>
      </c>
      <c r="J67" s="7" t="s">
        <v>17</v>
      </c>
      <c r="K67" s="7" t="s">
        <v>3267</v>
      </c>
      <c r="L67" s="7" t="s">
        <v>3268</v>
      </c>
      <c r="M67" s="7">
        <v>13</v>
      </c>
      <c r="N67" s="7" t="s">
        <v>764</v>
      </c>
      <c r="O67" s="7" t="s">
        <v>38</v>
      </c>
      <c r="P67" s="7" t="s">
        <v>218</v>
      </c>
      <c r="Q67" s="7"/>
    </row>
    <row r="68" spans="1:17" x14ac:dyDescent="0.3">
      <c r="A68" s="7">
        <v>62899</v>
      </c>
      <c r="B68" s="7" t="s">
        <v>465</v>
      </c>
      <c r="C68" s="7"/>
      <c r="D68" s="7"/>
      <c r="E68" s="7"/>
      <c r="F68" s="10">
        <v>43101</v>
      </c>
      <c r="G68" s="10">
        <v>45261</v>
      </c>
      <c r="H68" s="8">
        <v>45327</v>
      </c>
      <c r="I68" s="9">
        <v>45483.556932870371</v>
      </c>
      <c r="J68" s="7" t="s">
        <v>17</v>
      </c>
      <c r="K68" s="7" t="s">
        <v>3151</v>
      </c>
      <c r="L68" s="7" t="s">
        <v>3152</v>
      </c>
      <c r="M68" s="7">
        <v>41</v>
      </c>
      <c r="N68" s="7" t="s">
        <v>2717</v>
      </c>
      <c r="O68" s="7" t="s">
        <v>619</v>
      </c>
      <c r="P68" s="7" t="s">
        <v>218</v>
      </c>
      <c r="Q68" s="7"/>
    </row>
    <row r="69" spans="1:17" x14ac:dyDescent="0.3">
      <c r="A69" s="7">
        <v>60944</v>
      </c>
      <c r="B69" s="7" t="s">
        <v>1839</v>
      </c>
      <c r="C69" s="7">
        <v>8197500</v>
      </c>
      <c r="D69" s="7">
        <v>0</v>
      </c>
      <c r="E69" s="7">
        <v>2924076</v>
      </c>
      <c r="F69" s="7" t="s">
        <v>35</v>
      </c>
      <c r="G69" s="7" t="s">
        <v>228</v>
      </c>
      <c r="H69" s="8">
        <v>45322</v>
      </c>
      <c r="I69" s="9">
        <v>45324.320810185185</v>
      </c>
      <c r="J69" s="7" t="s">
        <v>17</v>
      </c>
      <c r="K69" s="7" t="s">
        <v>3155</v>
      </c>
      <c r="L69" s="7" t="s">
        <v>3156</v>
      </c>
      <c r="M69" s="7">
        <v>13</v>
      </c>
      <c r="N69" s="7" t="s">
        <v>764</v>
      </c>
      <c r="O69" s="7" t="s">
        <v>358</v>
      </c>
      <c r="P69" s="7" t="s">
        <v>218</v>
      </c>
      <c r="Q69" s="7"/>
    </row>
    <row r="70" spans="1:17" x14ac:dyDescent="0.3">
      <c r="A70" s="7">
        <v>61772</v>
      </c>
      <c r="B70" s="7" t="s">
        <v>175</v>
      </c>
      <c r="C70" s="7">
        <v>172269000</v>
      </c>
      <c r="D70" s="7">
        <v>0</v>
      </c>
      <c r="E70" s="7">
        <v>65955788</v>
      </c>
      <c r="F70" s="7" t="s">
        <v>29</v>
      </c>
      <c r="G70" s="7" t="s">
        <v>199</v>
      </c>
      <c r="H70" s="8">
        <v>45289</v>
      </c>
      <c r="I70" s="9">
        <v>45299.272812499999</v>
      </c>
      <c r="J70" s="7" t="s">
        <v>17</v>
      </c>
      <c r="K70" s="7" t="s">
        <v>3185</v>
      </c>
      <c r="L70" s="7" t="s">
        <v>3186</v>
      </c>
      <c r="M70" s="7">
        <v>23</v>
      </c>
      <c r="N70" s="7" t="s">
        <v>2688</v>
      </c>
      <c r="O70" s="7" t="s">
        <v>69</v>
      </c>
      <c r="P70" s="7" t="s">
        <v>218</v>
      </c>
      <c r="Q70" s="7"/>
    </row>
    <row r="71" spans="1:17" x14ac:dyDescent="0.3">
      <c r="A71" s="7">
        <v>2331</v>
      </c>
      <c r="B71" s="7" t="s">
        <v>3472</v>
      </c>
      <c r="C71" s="7">
        <v>27461997</v>
      </c>
      <c r="D71" s="7">
        <v>0</v>
      </c>
      <c r="E71" s="7">
        <v>6225945</v>
      </c>
      <c r="F71" s="7" t="s">
        <v>3473</v>
      </c>
      <c r="G71" s="7" t="s">
        <v>3474</v>
      </c>
      <c r="H71" s="8">
        <v>43685</v>
      </c>
      <c r="I71" s="9">
        <v>43768.686041666668</v>
      </c>
      <c r="J71" s="7" t="s">
        <v>17</v>
      </c>
      <c r="K71" s="7" t="s">
        <v>2795</v>
      </c>
      <c r="L71" s="7" t="s">
        <v>2796</v>
      </c>
      <c r="M71" s="7">
        <v>24</v>
      </c>
      <c r="N71" s="7" t="s">
        <v>281</v>
      </c>
      <c r="O71" s="7" t="s">
        <v>82</v>
      </c>
      <c r="P71" s="7" t="s">
        <v>34</v>
      </c>
      <c r="Q71" s="7"/>
    </row>
    <row r="72" spans="1:17" x14ac:dyDescent="0.3">
      <c r="A72" s="7">
        <v>61531</v>
      </c>
      <c r="B72" s="7" t="s">
        <v>2797</v>
      </c>
      <c r="C72" s="7"/>
      <c r="D72" s="7"/>
      <c r="E72" s="7"/>
      <c r="F72" s="10">
        <v>43282</v>
      </c>
      <c r="G72" s="10">
        <v>45413</v>
      </c>
      <c r="H72" s="8">
        <v>45463</v>
      </c>
      <c r="I72" s="9">
        <v>45463.377557870372</v>
      </c>
      <c r="J72" s="7" t="s">
        <v>17</v>
      </c>
      <c r="K72" s="7" t="s">
        <v>2795</v>
      </c>
      <c r="L72" s="7" t="s">
        <v>2796</v>
      </c>
      <c r="M72" s="7">
        <v>13</v>
      </c>
      <c r="N72" s="7" t="s">
        <v>764</v>
      </c>
      <c r="O72" s="7" t="s">
        <v>734</v>
      </c>
      <c r="P72" s="7" t="s">
        <v>218</v>
      </c>
      <c r="Q72" s="7"/>
    </row>
    <row r="73" spans="1:17" x14ac:dyDescent="0.3">
      <c r="A73" s="7">
        <v>60928</v>
      </c>
      <c r="B73" s="7" t="s">
        <v>1619</v>
      </c>
      <c r="C73" s="7">
        <v>3600000</v>
      </c>
      <c r="D73" s="7">
        <v>0</v>
      </c>
      <c r="E73" s="7">
        <v>0</v>
      </c>
      <c r="F73" s="7" t="s">
        <v>3528</v>
      </c>
      <c r="G73" s="7" t="s">
        <v>239</v>
      </c>
      <c r="H73" s="8">
        <v>45379</v>
      </c>
      <c r="I73" s="9">
        <v>45379.403483796297</v>
      </c>
      <c r="J73" s="7" t="s">
        <v>17</v>
      </c>
      <c r="K73" s="7" t="s">
        <v>3028</v>
      </c>
      <c r="L73" s="7" t="s">
        <v>3029</v>
      </c>
      <c r="M73" s="7">
        <v>14</v>
      </c>
      <c r="N73" s="7" t="s">
        <v>780</v>
      </c>
      <c r="O73" s="7" t="s">
        <v>44</v>
      </c>
      <c r="P73" s="7" t="s">
        <v>218</v>
      </c>
      <c r="Q73" s="7"/>
    </row>
    <row r="74" spans="1:17" x14ac:dyDescent="0.3">
      <c r="A74" s="7">
        <v>61278</v>
      </c>
      <c r="B74" s="7" t="s">
        <v>825</v>
      </c>
      <c r="C74" s="7">
        <v>0</v>
      </c>
      <c r="D74" s="7">
        <v>15292403</v>
      </c>
      <c r="E74" s="7">
        <v>0</v>
      </c>
      <c r="F74" s="10">
        <v>41640</v>
      </c>
      <c r="G74" s="10">
        <v>45200</v>
      </c>
      <c r="H74" s="8">
        <v>45249</v>
      </c>
      <c r="I74" s="9">
        <v>45249.500277777777</v>
      </c>
      <c r="J74" s="7" t="s">
        <v>17</v>
      </c>
      <c r="K74" s="7" t="s">
        <v>3248</v>
      </c>
      <c r="L74" s="7" t="s">
        <v>3249</v>
      </c>
      <c r="M74" s="7">
        <v>13</v>
      </c>
      <c r="N74" s="7" t="s">
        <v>764</v>
      </c>
      <c r="O74" s="7" t="s">
        <v>39</v>
      </c>
      <c r="P74" s="7" t="s">
        <v>218</v>
      </c>
      <c r="Q74" s="7"/>
    </row>
    <row r="75" spans="1:17" x14ac:dyDescent="0.3">
      <c r="A75" s="7">
        <v>62690</v>
      </c>
      <c r="B75" s="7" t="s">
        <v>811</v>
      </c>
      <c r="C75" s="7">
        <v>19824000</v>
      </c>
      <c r="D75" s="7">
        <v>0</v>
      </c>
      <c r="E75" s="7">
        <v>0</v>
      </c>
      <c r="F75" s="7" t="s">
        <v>3516</v>
      </c>
      <c r="G75" s="7" t="s">
        <v>3539</v>
      </c>
      <c r="H75" s="8">
        <v>45376</v>
      </c>
      <c r="I75" s="9">
        <v>45386.940613425926</v>
      </c>
      <c r="J75" s="7" t="s">
        <v>17</v>
      </c>
      <c r="K75" s="7" t="s">
        <v>3056</v>
      </c>
      <c r="L75" s="7" t="s">
        <v>3057</v>
      </c>
      <c r="M75" s="7">
        <v>22</v>
      </c>
      <c r="N75" s="7" t="s">
        <v>746</v>
      </c>
      <c r="O75" s="7" t="s">
        <v>233</v>
      </c>
      <c r="P75" s="7" t="s">
        <v>218</v>
      </c>
      <c r="Q75" s="7"/>
    </row>
    <row r="76" spans="1:17" x14ac:dyDescent="0.3">
      <c r="A76" s="7">
        <v>61010</v>
      </c>
      <c r="B76" s="7" t="s">
        <v>929</v>
      </c>
      <c r="C76" s="7"/>
      <c r="D76" s="7"/>
      <c r="E76" s="7"/>
      <c r="F76" s="10">
        <v>43556</v>
      </c>
      <c r="G76" s="10">
        <v>45352</v>
      </c>
      <c r="H76" s="8">
        <v>45460</v>
      </c>
      <c r="I76" s="9">
        <v>45470.640277777777</v>
      </c>
      <c r="J76" s="7" t="s">
        <v>17</v>
      </c>
      <c r="K76" s="7" t="s">
        <v>2819</v>
      </c>
      <c r="L76" s="7" t="s">
        <v>2820</v>
      </c>
      <c r="M76" s="7">
        <v>24</v>
      </c>
      <c r="N76" s="7" t="s">
        <v>281</v>
      </c>
      <c r="O76" s="7" t="s">
        <v>269</v>
      </c>
      <c r="P76" s="7" t="s">
        <v>218</v>
      </c>
      <c r="Q76" s="7"/>
    </row>
    <row r="77" spans="1:17" x14ac:dyDescent="0.3">
      <c r="A77" s="7">
        <v>60703</v>
      </c>
      <c r="B77" s="7" t="s">
        <v>3234</v>
      </c>
      <c r="C77" s="7">
        <v>29492400</v>
      </c>
      <c r="D77" s="7">
        <v>0</v>
      </c>
      <c r="E77" s="7">
        <v>1566085</v>
      </c>
      <c r="F77" s="7" t="s">
        <v>3529</v>
      </c>
      <c r="G77" s="7" t="s">
        <v>199</v>
      </c>
      <c r="H77" s="8">
        <v>45252</v>
      </c>
      <c r="I77" s="9">
        <v>45252.878958333335</v>
      </c>
      <c r="J77" s="7" t="s">
        <v>17</v>
      </c>
      <c r="K77" s="7" t="s">
        <v>3232</v>
      </c>
      <c r="L77" s="7" t="s">
        <v>3233</v>
      </c>
      <c r="M77" s="7">
        <v>24</v>
      </c>
      <c r="N77" s="7" t="s">
        <v>281</v>
      </c>
      <c r="O77" s="7" t="s">
        <v>94</v>
      </c>
      <c r="P77" s="7" t="s">
        <v>27</v>
      </c>
      <c r="Q77" s="7"/>
    </row>
    <row r="78" spans="1:17" x14ac:dyDescent="0.3">
      <c r="A78" s="7">
        <v>59821</v>
      </c>
      <c r="B78" s="7" t="s">
        <v>715</v>
      </c>
      <c r="C78" s="7">
        <v>39395250</v>
      </c>
      <c r="D78" s="7">
        <v>0</v>
      </c>
      <c r="E78" s="7">
        <v>4027267</v>
      </c>
      <c r="F78" s="7" t="s">
        <v>35</v>
      </c>
      <c r="G78" s="7" t="s">
        <v>207</v>
      </c>
      <c r="H78" s="8">
        <v>45166</v>
      </c>
      <c r="I78" s="9">
        <v>45166.605196759258</v>
      </c>
      <c r="J78" s="7" t="s">
        <v>17</v>
      </c>
      <c r="K78" s="7" t="s">
        <v>3409</v>
      </c>
      <c r="L78" s="7" t="s">
        <v>3410</v>
      </c>
      <c r="M78" s="7">
        <v>13</v>
      </c>
      <c r="N78" s="7" t="s">
        <v>764</v>
      </c>
      <c r="O78" s="7" t="s">
        <v>217</v>
      </c>
      <c r="P78" s="7" t="s">
        <v>174</v>
      </c>
      <c r="Q78" s="7"/>
    </row>
    <row r="79" spans="1:17" x14ac:dyDescent="0.3">
      <c r="A79" s="7">
        <v>61676</v>
      </c>
      <c r="B79" s="7" t="s">
        <v>514</v>
      </c>
      <c r="C79" s="7">
        <v>80873446</v>
      </c>
      <c r="D79" s="7">
        <v>0</v>
      </c>
      <c r="E79" s="7">
        <v>0</v>
      </c>
      <c r="F79" s="7" t="s">
        <v>84</v>
      </c>
      <c r="G79" s="7" t="s">
        <v>3525</v>
      </c>
      <c r="H79" s="8">
        <v>45257</v>
      </c>
      <c r="I79" s="9">
        <v>45257.889560185184</v>
      </c>
      <c r="J79" s="7" t="s">
        <v>17</v>
      </c>
      <c r="K79" s="7" t="s">
        <v>3225</v>
      </c>
      <c r="L79" s="7" t="s">
        <v>3226</v>
      </c>
      <c r="M79" s="7">
        <v>13</v>
      </c>
      <c r="N79" s="7" t="s">
        <v>764</v>
      </c>
      <c r="O79" s="7" t="s">
        <v>734</v>
      </c>
      <c r="P79" s="7" t="s">
        <v>218</v>
      </c>
      <c r="Q79" s="7"/>
    </row>
    <row r="80" spans="1:17" x14ac:dyDescent="0.3">
      <c r="A80" s="7">
        <v>61470</v>
      </c>
      <c r="B80" s="7" t="s">
        <v>245</v>
      </c>
      <c r="C80" s="7"/>
      <c r="D80" s="7"/>
      <c r="E80" s="7"/>
      <c r="F80" s="10">
        <v>43466</v>
      </c>
      <c r="G80" s="10">
        <v>45261</v>
      </c>
      <c r="H80" s="8">
        <v>45414</v>
      </c>
      <c r="I80" s="9">
        <v>45414.394155092596</v>
      </c>
      <c r="J80" s="7" t="s">
        <v>17</v>
      </c>
      <c r="K80" s="7" t="s">
        <v>2953</v>
      </c>
      <c r="L80" s="7" t="s">
        <v>2954</v>
      </c>
      <c r="M80" s="7">
        <v>13</v>
      </c>
      <c r="N80" s="7" t="s">
        <v>764</v>
      </c>
      <c r="O80" s="7" t="s">
        <v>38</v>
      </c>
      <c r="P80" s="7" t="s">
        <v>218</v>
      </c>
      <c r="Q80" s="7"/>
    </row>
    <row r="81" spans="1:17" x14ac:dyDescent="0.3">
      <c r="A81" s="7">
        <v>61234</v>
      </c>
      <c r="B81" s="7" t="s">
        <v>574</v>
      </c>
      <c r="C81" s="7">
        <v>405402513</v>
      </c>
      <c r="D81" s="7">
        <v>0</v>
      </c>
      <c r="E81" s="7">
        <v>0</v>
      </c>
      <c r="F81" s="7" t="s">
        <v>29</v>
      </c>
      <c r="G81" s="7" t="s">
        <v>210</v>
      </c>
      <c r="H81" s="8">
        <v>45223</v>
      </c>
      <c r="I81" s="9">
        <v>45223.932442129626</v>
      </c>
      <c r="J81" s="7" t="s">
        <v>17</v>
      </c>
      <c r="K81" s="7" t="s">
        <v>3299</v>
      </c>
      <c r="L81" s="7" t="s">
        <v>3300</v>
      </c>
      <c r="M81" s="7">
        <v>13</v>
      </c>
      <c r="N81" s="7" t="s">
        <v>764</v>
      </c>
      <c r="O81" s="7" t="s">
        <v>288</v>
      </c>
      <c r="P81" s="7" t="s">
        <v>218</v>
      </c>
      <c r="Q81" s="7"/>
    </row>
    <row r="82" spans="1:17" x14ac:dyDescent="0.3">
      <c r="A82" s="7">
        <v>62302</v>
      </c>
      <c r="B82" s="7" t="s">
        <v>3358</v>
      </c>
      <c r="C82" s="7">
        <v>9535500</v>
      </c>
      <c r="D82" s="7">
        <v>0</v>
      </c>
      <c r="E82" s="7">
        <v>1555726</v>
      </c>
      <c r="F82" s="7" t="s">
        <v>3506</v>
      </c>
      <c r="G82" s="7" t="s">
        <v>3525</v>
      </c>
      <c r="H82" s="8">
        <v>45196</v>
      </c>
      <c r="I82" s="9">
        <v>45200.37394675926</v>
      </c>
      <c r="J82" s="7" t="s">
        <v>17</v>
      </c>
      <c r="K82" s="7" t="s">
        <v>3356</v>
      </c>
      <c r="L82" s="7" t="s">
        <v>3357</v>
      </c>
      <c r="M82" s="7">
        <v>13</v>
      </c>
      <c r="N82" s="7" t="s">
        <v>764</v>
      </c>
      <c r="O82" s="7" t="s">
        <v>21</v>
      </c>
      <c r="P82" s="7" t="s">
        <v>218</v>
      </c>
      <c r="Q82" s="7"/>
    </row>
    <row r="83" spans="1:17" x14ac:dyDescent="0.3">
      <c r="A83" s="7">
        <v>62626</v>
      </c>
      <c r="B83" s="7" t="s">
        <v>1046</v>
      </c>
      <c r="C83" s="7"/>
      <c r="D83" s="7"/>
      <c r="E83" s="7"/>
      <c r="F83" s="10">
        <v>43466</v>
      </c>
      <c r="G83" s="10">
        <v>45352</v>
      </c>
      <c r="H83" s="8">
        <v>45468</v>
      </c>
      <c r="I83" s="9">
        <v>45468.746030092596</v>
      </c>
      <c r="J83" s="7" t="s">
        <v>17</v>
      </c>
      <c r="K83" s="7" t="s">
        <v>2768</v>
      </c>
      <c r="L83" s="7" t="s">
        <v>2769</v>
      </c>
      <c r="M83" s="7">
        <v>21</v>
      </c>
      <c r="N83" s="7" t="s">
        <v>2770</v>
      </c>
      <c r="O83" s="7" t="s">
        <v>233</v>
      </c>
      <c r="P83" s="7" t="s">
        <v>218</v>
      </c>
      <c r="Q83" s="7"/>
    </row>
    <row r="84" spans="1:17" x14ac:dyDescent="0.3">
      <c r="A84" s="7">
        <v>64964</v>
      </c>
      <c r="B84" s="7" t="s">
        <v>2800</v>
      </c>
      <c r="C84" s="7"/>
      <c r="D84" s="7"/>
      <c r="E84" s="7"/>
      <c r="F84" s="10">
        <v>43617</v>
      </c>
      <c r="G84" s="10">
        <v>45323</v>
      </c>
      <c r="H84" s="8">
        <v>45463</v>
      </c>
      <c r="I84" s="9">
        <v>45463.410081018519</v>
      </c>
      <c r="J84" s="7" t="s">
        <v>17</v>
      </c>
      <c r="K84" s="7" t="s">
        <v>2798</v>
      </c>
      <c r="L84" s="7" t="s">
        <v>2799</v>
      </c>
      <c r="M84" s="7">
        <v>24</v>
      </c>
      <c r="N84" s="7" t="s">
        <v>281</v>
      </c>
      <c r="O84" s="7" t="s">
        <v>734</v>
      </c>
      <c r="P84" s="7" t="s">
        <v>218</v>
      </c>
      <c r="Q84" s="7"/>
    </row>
    <row r="85" spans="1:17" x14ac:dyDescent="0.3">
      <c r="A85" s="7">
        <v>61083</v>
      </c>
      <c r="B85" s="7" t="s">
        <v>407</v>
      </c>
      <c r="C85" s="7">
        <v>3510485487</v>
      </c>
      <c r="D85" s="7">
        <v>0</v>
      </c>
      <c r="E85" s="7">
        <v>0</v>
      </c>
      <c r="F85" s="7" t="s">
        <v>84</v>
      </c>
      <c r="G85" s="7" t="s">
        <v>199</v>
      </c>
      <c r="H85" s="8">
        <v>45240</v>
      </c>
      <c r="I85" s="9">
        <v>45240.445092592592</v>
      </c>
      <c r="J85" s="7" t="s">
        <v>17</v>
      </c>
      <c r="K85" s="7" t="s">
        <v>3275</v>
      </c>
      <c r="L85" s="7" t="s">
        <v>3276</v>
      </c>
      <c r="M85" s="7">
        <v>24</v>
      </c>
      <c r="N85" s="7" t="s">
        <v>281</v>
      </c>
      <c r="O85" s="7" t="s">
        <v>108</v>
      </c>
      <c r="P85" s="7" t="s">
        <v>218</v>
      </c>
      <c r="Q85" s="7"/>
    </row>
    <row r="86" spans="1:17" x14ac:dyDescent="0.3">
      <c r="A86" s="7">
        <v>1056</v>
      </c>
      <c r="B86" s="7" t="s">
        <v>3482</v>
      </c>
      <c r="C86" s="7">
        <v>18727500</v>
      </c>
      <c r="D86" s="7">
        <v>0</v>
      </c>
      <c r="E86" s="7">
        <v>1294136</v>
      </c>
      <c r="F86" s="7" t="s">
        <v>3483</v>
      </c>
      <c r="G86" s="7" t="s">
        <v>3484</v>
      </c>
      <c r="H86" s="8">
        <v>43767</v>
      </c>
      <c r="I86" s="9">
        <v>43781.268587962964</v>
      </c>
      <c r="J86" s="7" t="s">
        <v>17</v>
      </c>
      <c r="K86" s="7" t="s">
        <v>3352</v>
      </c>
      <c r="L86" s="7" t="s">
        <v>3353</v>
      </c>
      <c r="M86" s="7">
        <v>24</v>
      </c>
      <c r="N86" s="7" t="s">
        <v>281</v>
      </c>
      <c r="O86" s="7" t="s">
        <v>39</v>
      </c>
      <c r="P86" s="7" t="s">
        <v>22</v>
      </c>
      <c r="Q86" s="7"/>
    </row>
    <row r="87" spans="1:17" x14ac:dyDescent="0.3">
      <c r="A87" s="7">
        <v>60732</v>
      </c>
      <c r="B87" s="7" t="s">
        <v>1719</v>
      </c>
      <c r="C87" s="7">
        <v>185022480</v>
      </c>
      <c r="D87" s="7">
        <v>0</v>
      </c>
      <c r="E87" s="7">
        <v>22970766</v>
      </c>
      <c r="F87" s="10">
        <v>43617</v>
      </c>
      <c r="G87" s="10">
        <v>45108</v>
      </c>
      <c r="H87" s="8">
        <v>45198</v>
      </c>
      <c r="I87" s="9">
        <v>45198.69604166667</v>
      </c>
      <c r="J87" s="7" t="s">
        <v>17</v>
      </c>
      <c r="K87" s="7" t="s">
        <v>3352</v>
      </c>
      <c r="L87" s="7" t="s">
        <v>3353</v>
      </c>
      <c r="M87" s="7">
        <v>24</v>
      </c>
      <c r="N87" s="7" t="s">
        <v>281</v>
      </c>
      <c r="O87" s="7" t="s">
        <v>44</v>
      </c>
      <c r="P87" s="7" t="s">
        <v>218</v>
      </c>
      <c r="Q87" s="7"/>
    </row>
    <row r="88" spans="1:17" x14ac:dyDescent="0.3">
      <c r="A88" s="7">
        <v>64091</v>
      </c>
      <c r="B88" s="7" t="s">
        <v>659</v>
      </c>
      <c r="C88" s="7"/>
      <c r="D88" s="7"/>
      <c r="E88" s="7"/>
      <c r="F88" s="10">
        <v>43101</v>
      </c>
      <c r="G88" s="10">
        <v>45352</v>
      </c>
      <c r="H88" s="8">
        <v>45398</v>
      </c>
      <c r="I88" s="9">
        <v>45442.889872685184</v>
      </c>
      <c r="J88" s="7" t="s">
        <v>17</v>
      </c>
      <c r="K88" s="7" t="s">
        <v>2993</v>
      </c>
      <c r="L88" s="7" t="s">
        <v>2994</v>
      </c>
      <c r="M88" s="7">
        <v>13</v>
      </c>
      <c r="N88" s="7" t="s">
        <v>764</v>
      </c>
      <c r="O88" s="7" t="s">
        <v>55</v>
      </c>
      <c r="P88" s="7" t="s">
        <v>27</v>
      </c>
      <c r="Q88" s="7"/>
    </row>
    <row r="89" spans="1:17" x14ac:dyDescent="0.3">
      <c r="A89" s="7">
        <v>61324</v>
      </c>
      <c r="B89" s="7" t="s">
        <v>257</v>
      </c>
      <c r="C89" s="7"/>
      <c r="D89" s="7"/>
      <c r="E89" s="7"/>
      <c r="F89" s="10">
        <v>44562</v>
      </c>
      <c r="G89" s="10">
        <v>45352</v>
      </c>
      <c r="H89" s="8">
        <v>45460</v>
      </c>
      <c r="I89" s="9">
        <v>45460.578969907408</v>
      </c>
      <c r="J89" s="7" t="s">
        <v>17</v>
      </c>
      <c r="K89" s="7" t="s">
        <v>2821</v>
      </c>
      <c r="L89" s="7" t="s">
        <v>2822</v>
      </c>
      <c r="M89" s="7">
        <v>24</v>
      </c>
      <c r="N89" s="7" t="s">
        <v>281</v>
      </c>
      <c r="O89" s="7" t="s">
        <v>288</v>
      </c>
      <c r="P89" s="7" t="s">
        <v>218</v>
      </c>
      <c r="Q89" s="7"/>
    </row>
    <row r="90" spans="1:17" x14ac:dyDescent="0.3">
      <c r="A90" s="7">
        <v>59815</v>
      </c>
      <c r="B90" s="7" t="s">
        <v>1142</v>
      </c>
      <c r="C90" s="7">
        <v>174309471</v>
      </c>
      <c r="D90" s="7">
        <v>0</v>
      </c>
      <c r="E90" s="7">
        <v>16703411</v>
      </c>
      <c r="F90" s="7" t="s">
        <v>209</v>
      </c>
      <c r="G90" s="7" t="s">
        <v>207</v>
      </c>
      <c r="H90" s="8">
        <v>45322</v>
      </c>
      <c r="I90" s="9">
        <v>45322.682187500002</v>
      </c>
      <c r="J90" s="7" t="s">
        <v>17</v>
      </c>
      <c r="K90" s="7" t="s">
        <v>3157</v>
      </c>
      <c r="L90" s="7" t="s">
        <v>3158</v>
      </c>
      <c r="M90" s="7">
        <v>13</v>
      </c>
      <c r="N90" s="7" t="s">
        <v>764</v>
      </c>
      <c r="O90" s="7" t="s">
        <v>217</v>
      </c>
      <c r="P90" s="7" t="s">
        <v>174</v>
      </c>
      <c r="Q90" s="7"/>
    </row>
    <row r="91" spans="1:17" x14ac:dyDescent="0.3">
      <c r="A91" s="7">
        <v>61539</v>
      </c>
      <c r="B91" s="7" t="s">
        <v>514</v>
      </c>
      <c r="C91" s="7">
        <v>1307034017</v>
      </c>
      <c r="D91" s="7">
        <v>0</v>
      </c>
      <c r="E91" s="7">
        <v>0</v>
      </c>
      <c r="F91" s="7" t="s">
        <v>84</v>
      </c>
      <c r="G91" s="7" t="s">
        <v>228</v>
      </c>
      <c r="H91" s="8">
        <v>45314</v>
      </c>
      <c r="I91" s="9">
        <v>45314.560868055552</v>
      </c>
      <c r="J91" s="7" t="s">
        <v>17</v>
      </c>
      <c r="K91" s="7" t="s">
        <v>3172</v>
      </c>
      <c r="L91" s="7" t="s">
        <v>3173</v>
      </c>
      <c r="M91" s="7">
        <v>13</v>
      </c>
      <c r="N91" s="7" t="s">
        <v>764</v>
      </c>
      <c r="O91" s="7" t="s">
        <v>82</v>
      </c>
      <c r="P91" s="7" t="s">
        <v>218</v>
      </c>
      <c r="Q91" s="7"/>
    </row>
    <row r="92" spans="1:17" x14ac:dyDescent="0.3">
      <c r="A92" s="7">
        <v>61523</v>
      </c>
      <c r="B92" s="7" t="s">
        <v>175</v>
      </c>
      <c r="C92" s="7">
        <v>1046958292</v>
      </c>
      <c r="D92" s="7">
        <v>0</v>
      </c>
      <c r="E92" s="7">
        <v>17535461</v>
      </c>
      <c r="F92" s="10">
        <v>42736</v>
      </c>
      <c r="G92" s="10">
        <v>45078</v>
      </c>
      <c r="H92" s="8">
        <v>45246</v>
      </c>
      <c r="I92" s="9">
        <v>45250.480567129627</v>
      </c>
      <c r="J92" s="7" t="s">
        <v>17</v>
      </c>
      <c r="K92" s="7" t="s">
        <v>3257</v>
      </c>
      <c r="L92" s="7" t="s">
        <v>3258</v>
      </c>
      <c r="M92" s="7">
        <v>13</v>
      </c>
      <c r="N92" s="7" t="s">
        <v>764</v>
      </c>
      <c r="O92" s="7" t="s">
        <v>734</v>
      </c>
      <c r="P92" s="7" t="s">
        <v>218</v>
      </c>
      <c r="Q92" s="7"/>
    </row>
    <row r="93" spans="1:17" x14ac:dyDescent="0.3">
      <c r="A93" s="7">
        <v>61339</v>
      </c>
      <c r="B93" s="7" t="s">
        <v>2986</v>
      </c>
      <c r="C93" s="7">
        <v>236937266</v>
      </c>
      <c r="D93" s="7">
        <v>0</v>
      </c>
      <c r="E93" s="7">
        <v>0</v>
      </c>
      <c r="F93" s="7" t="s">
        <v>3533</v>
      </c>
      <c r="G93" s="7" t="s">
        <v>3541</v>
      </c>
      <c r="H93" s="8">
        <v>45400</v>
      </c>
      <c r="I93" s="9">
        <v>45400.317106481481</v>
      </c>
      <c r="J93" s="7" t="s">
        <v>17</v>
      </c>
      <c r="K93" s="7" t="s">
        <v>2984</v>
      </c>
      <c r="L93" s="7" t="s">
        <v>2985</v>
      </c>
      <c r="M93" s="7">
        <v>24</v>
      </c>
      <c r="N93" s="7" t="s">
        <v>281</v>
      </c>
      <c r="O93" s="7" t="s">
        <v>288</v>
      </c>
      <c r="P93" s="7" t="s">
        <v>218</v>
      </c>
      <c r="Q93" s="7"/>
    </row>
    <row r="94" spans="1:17" x14ac:dyDescent="0.3">
      <c r="A94" s="7">
        <v>61082</v>
      </c>
      <c r="B94" s="7" t="s">
        <v>407</v>
      </c>
      <c r="C94" s="7">
        <v>736075951</v>
      </c>
      <c r="D94" s="7">
        <v>0</v>
      </c>
      <c r="E94" s="7">
        <v>8829</v>
      </c>
      <c r="F94" s="7" t="s">
        <v>84</v>
      </c>
      <c r="G94" s="7" t="s">
        <v>199</v>
      </c>
      <c r="H94" s="8">
        <v>45220</v>
      </c>
      <c r="I94" s="9">
        <v>45220.483703703707</v>
      </c>
      <c r="J94" s="7" t="s">
        <v>17</v>
      </c>
      <c r="K94" s="7" t="s">
        <v>3303</v>
      </c>
      <c r="L94" s="7" t="s">
        <v>3304</v>
      </c>
      <c r="M94" s="7">
        <v>24</v>
      </c>
      <c r="N94" s="7" t="s">
        <v>281</v>
      </c>
      <c r="O94" s="7" t="s">
        <v>108</v>
      </c>
      <c r="P94" s="7" t="s">
        <v>218</v>
      </c>
      <c r="Q94" s="7"/>
    </row>
    <row r="95" spans="1:17" x14ac:dyDescent="0.3">
      <c r="A95" s="7">
        <v>61583</v>
      </c>
      <c r="B95" s="7" t="s">
        <v>465</v>
      </c>
      <c r="C95" s="7">
        <v>86746194</v>
      </c>
      <c r="D95" s="7">
        <v>0</v>
      </c>
      <c r="E95" s="7">
        <v>6718599</v>
      </c>
      <c r="F95" s="7" t="s">
        <v>84</v>
      </c>
      <c r="G95" s="7" t="s">
        <v>3539</v>
      </c>
      <c r="H95" s="8">
        <v>45390</v>
      </c>
      <c r="I95" s="9">
        <v>45390.564826388887</v>
      </c>
      <c r="J95" s="7" t="s">
        <v>17</v>
      </c>
      <c r="K95" s="7" t="s">
        <v>3011</v>
      </c>
      <c r="L95" s="7" t="s">
        <v>3012</v>
      </c>
      <c r="M95" s="7">
        <v>22</v>
      </c>
      <c r="N95" s="7" t="s">
        <v>746</v>
      </c>
      <c r="O95" s="7" t="s">
        <v>734</v>
      </c>
      <c r="P95" s="7" t="s">
        <v>218</v>
      </c>
      <c r="Q95" s="7"/>
    </row>
    <row r="96" spans="1:17" x14ac:dyDescent="0.3">
      <c r="A96" s="7">
        <v>64566</v>
      </c>
      <c r="B96" s="7" t="s">
        <v>2850</v>
      </c>
      <c r="C96" s="7"/>
      <c r="D96" s="7"/>
      <c r="E96" s="7"/>
      <c r="F96" s="10">
        <v>42552</v>
      </c>
      <c r="G96" s="10">
        <v>45261</v>
      </c>
      <c r="H96" s="8">
        <v>45454</v>
      </c>
      <c r="I96" s="9">
        <v>45454.539386574077</v>
      </c>
      <c r="J96" s="7" t="s">
        <v>17</v>
      </c>
      <c r="K96" s="7" t="s">
        <v>2848</v>
      </c>
      <c r="L96" s="7" t="s">
        <v>2849</v>
      </c>
      <c r="M96" s="7">
        <v>13</v>
      </c>
      <c r="N96" s="7" t="s">
        <v>764</v>
      </c>
      <c r="O96" s="7" t="s">
        <v>312</v>
      </c>
      <c r="P96" s="7" t="s">
        <v>27</v>
      </c>
      <c r="Q96" s="7"/>
    </row>
    <row r="97" spans="1:17" x14ac:dyDescent="0.3">
      <c r="A97" s="7">
        <v>64904</v>
      </c>
      <c r="B97" s="7" t="s">
        <v>242</v>
      </c>
      <c r="C97" s="7">
        <v>215000850</v>
      </c>
      <c r="D97" s="7">
        <v>0</v>
      </c>
      <c r="E97" s="7">
        <v>0</v>
      </c>
      <c r="F97" s="7" t="s">
        <v>84</v>
      </c>
      <c r="G97" s="7" t="s">
        <v>239</v>
      </c>
      <c r="H97" s="8">
        <v>45378</v>
      </c>
      <c r="I97" s="9">
        <v>45377.886956018519</v>
      </c>
      <c r="J97" s="7" t="s">
        <v>17</v>
      </c>
      <c r="K97" s="7" t="s">
        <v>3030</v>
      </c>
      <c r="L97" s="7" t="s">
        <v>3031</v>
      </c>
      <c r="M97" s="7">
        <v>24</v>
      </c>
      <c r="N97" s="7" t="s">
        <v>281</v>
      </c>
      <c r="O97" s="7" t="s">
        <v>64</v>
      </c>
      <c r="P97" s="7" t="s">
        <v>27</v>
      </c>
      <c r="Q97" s="7"/>
    </row>
    <row r="98" spans="1:17" x14ac:dyDescent="0.3">
      <c r="A98" s="7">
        <v>61477</v>
      </c>
      <c r="B98" s="7" t="s">
        <v>407</v>
      </c>
      <c r="C98" s="7">
        <v>9177462385</v>
      </c>
      <c r="D98" s="7">
        <v>0</v>
      </c>
      <c r="E98" s="7">
        <v>0</v>
      </c>
      <c r="F98" s="7" t="s">
        <v>84</v>
      </c>
      <c r="G98" s="7" t="s">
        <v>199</v>
      </c>
      <c r="H98" s="8">
        <v>45257</v>
      </c>
      <c r="I98" s="9">
        <v>45257.475636574076</v>
      </c>
      <c r="J98" s="7" t="s">
        <v>17</v>
      </c>
      <c r="K98" s="7" t="s">
        <v>3227</v>
      </c>
      <c r="L98" s="7" t="s">
        <v>3228</v>
      </c>
      <c r="M98" s="7">
        <v>13</v>
      </c>
      <c r="N98" s="7" t="s">
        <v>764</v>
      </c>
      <c r="O98" s="7" t="s">
        <v>3524</v>
      </c>
      <c r="P98" s="7" t="s">
        <v>218</v>
      </c>
      <c r="Q98" s="7"/>
    </row>
    <row r="99" spans="1:17" x14ac:dyDescent="0.3">
      <c r="A99" s="7">
        <v>64580</v>
      </c>
      <c r="B99" s="7" t="s">
        <v>3070</v>
      </c>
      <c r="C99" s="7"/>
      <c r="D99" s="7"/>
      <c r="E99" s="7"/>
      <c r="F99" s="10">
        <v>44621</v>
      </c>
      <c r="G99" s="10">
        <v>45352</v>
      </c>
      <c r="H99" s="8">
        <v>45371</v>
      </c>
      <c r="I99" s="9">
        <v>45460.480023148149</v>
      </c>
      <c r="J99" s="7" t="s">
        <v>17</v>
      </c>
      <c r="K99" s="7" t="s">
        <v>3068</v>
      </c>
      <c r="L99" s="7" t="s">
        <v>3069</v>
      </c>
      <c r="M99" s="7">
        <v>13</v>
      </c>
      <c r="N99" s="7" t="s">
        <v>764</v>
      </c>
      <c r="O99" s="7" t="s">
        <v>55</v>
      </c>
      <c r="P99" s="7" t="s">
        <v>27</v>
      </c>
      <c r="Q99" s="7"/>
    </row>
    <row r="100" spans="1:17" x14ac:dyDescent="0.3">
      <c r="A100" s="7">
        <v>61469</v>
      </c>
      <c r="B100" s="7" t="s">
        <v>329</v>
      </c>
      <c r="C100" s="7">
        <v>287715642</v>
      </c>
      <c r="D100" s="7">
        <v>0</v>
      </c>
      <c r="E100" s="7">
        <v>3333606</v>
      </c>
      <c r="F100" s="10">
        <v>43101</v>
      </c>
      <c r="G100" s="10">
        <v>45139</v>
      </c>
      <c r="H100" s="8">
        <v>45245</v>
      </c>
      <c r="I100" s="9">
        <v>45482.490856481483</v>
      </c>
      <c r="J100" s="7" t="s">
        <v>17</v>
      </c>
      <c r="K100" s="7" t="s">
        <v>3259</v>
      </c>
      <c r="L100" s="7" t="s">
        <v>3260</v>
      </c>
      <c r="M100" s="7">
        <v>24</v>
      </c>
      <c r="N100" s="7" t="s">
        <v>281</v>
      </c>
      <c r="O100" s="7" t="s">
        <v>82</v>
      </c>
      <c r="P100" s="7" t="s">
        <v>218</v>
      </c>
      <c r="Q100" s="7"/>
    </row>
    <row r="101" spans="1:17" x14ac:dyDescent="0.3">
      <c r="A101" s="7">
        <v>63335</v>
      </c>
      <c r="B101" s="7" t="s">
        <v>835</v>
      </c>
      <c r="C101" s="7">
        <v>42291750</v>
      </c>
      <c r="D101" s="7">
        <v>0</v>
      </c>
      <c r="E101" s="7">
        <v>5278014</v>
      </c>
      <c r="F101" s="7" t="s">
        <v>3506</v>
      </c>
      <c r="G101" s="7" t="s">
        <v>3540</v>
      </c>
      <c r="H101" s="8">
        <v>45387</v>
      </c>
      <c r="I101" s="9">
        <v>45387.236168981479</v>
      </c>
      <c r="J101" s="7" t="s">
        <v>17</v>
      </c>
      <c r="K101" s="7" t="s">
        <v>3015</v>
      </c>
      <c r="L101" s="7" t="s">
        <v>3016</v>
      </c>
      <c r="M101" s="7">
        <v>13</v>
      </c>
      <c r="N101" s="7" t="s">
        <v>764</v>
      </c>
      <c r="O101" s="7" t="s">
        <v>332</v>
      </c>
      <c r="P101" s="7" t="s">
        <v>218</v>
      </c>
      <c r="Q101" s="7"/>
    </row>
    <row r="102" spans="1:17" x14ac:dyDescent="0.3">
      <c r="A102" s="7">
        <v>61244</v>
      </c>
      <c r="B102" s="7" t="s">
        <v>659</v>
      </c>
      <c r="C102" s="7"/>
      <c r="D102" s="7"/>
      <c r="E102" s="7"/>
      <c r="F102" s="10">
        <v>43101</v>
      </c>
      <c r="G102" s="10">
        <v>45352</v>
      </c>
      <c r="H102" s="8">
        <v>45463</v>
      </c>
      <c r="I102" s="9">
        <v>45463.136412037034</v>
      </c>
      <c r="J102" s="7" t="s">
        <v>17</v>
      </c>
      <c r="K102" s="7" t="s">
        <v>2801</v>
      </c>
      <c r="L102" s="7" t="s">
        <v>2802</v>
      </c>
      <c r="M102" s="7">
        <v>24</v>
      </c>
      <c r="N102" s="7" t="s">
        <v>281</v>
      </c>
      <c r="O102" s="7" t="s">
        <v>288</v>
      </c>
      <c r="P102" s="7" t="s">
        <v>218</v>
      </c>
      <c r="Q102" s="7"/>
    </row>
    <row r="103" spans="1:17" x14ac:dyDescent="0.3">
      <c r="A103" s="7">
        <v>60584</v>
      </c>
      <c r="B103" s="7" t="s">
        <v>3220</v>
      </c>
      <c r="C103" s="7">
        <v>19372500</v>
      </c>
      <c r="D103" s="7">
        <v>0</v>
      </c>
      <c r="E103" s="7">
        <v>1319265</v>
      </c>
      <c r="F103" s="7" t="s">
        <v>3536</v>
      </c>
      <c r="G103" s="7" t="s">
        <v>3525</v>
      </c>
      <c r="H103" s="8">
        <v>45260</v>
      </c>
      <c r="I103" s="9">
        <v>45260.993067129632</v>
      </c>
      <c r="J103" s="7" t="s">
        <v>17</v>
      </c>
      <c r="K103" s="7" t="s">
        <v>3218</v>
      </c>
      <c r="L103" s="7" t="s">
        <v>3219</v>
      </c>
      <c r="M103" s="7">
        <v>13</v>
      </c>
      <c r="N103" s="7" t="s">
        <v>764</v>
      </c>
      <c r="O103" s="7" t="s">
        <v>55</v>
      </c>
      <c r="P103" s="7" t="s">
        <v>27</v>
      </c>
      <c r="Q103" s="7"/>
    </row>
    <row r="104" spans="1:17" x14ac:dyDescent="0.3">
      <c r="A104" s="7">
        <v>60808</v>
      </c>
      <c r="B104" s="7" t="s">
        <v>659</v>
      </c>
      <c r="C104" s="7"/>
      <c r="D104" s="7"/>
      <c r="E104" s="7"/>
      <c r="F104" s="10">
        <v>43101</v>
      </c>
      <c r="G104" s="10">
        <v>45352</v>
      </c>
      <c r="H104" s="8">
        <v>45454</v>
      </c>
      <c r="I104" s="9">
        <v>45454.48715277778</v>
      </c>
      <c r="J104" s="7" t="s">
        <v>17</v>
      </c>
      <c r="K104" s="7" t="s">
        <v>2851</v>
      </c>
      <c r="L104" s="7" t="s">
        <v>2852</v>
      </c>
      <c r="M104" s="7">
        <v>24</v>
      </c>
      <c r="N104" s="7" t="s">
        <v>281</v>
      </c>
      <c r="O104" s="7" t="s">
        <v>44</v>
      </c>
      <c r="P104" s="7" t="s">
        <v>218</v>
      </c>
      <c r="Q104" s="7"/>
    </row>
    <row r="105" spans="1:17" x14ac:dyDescent="0.3">
      <c r="A105" s="7">
        <v>21984</v>
      </c>
      <c r="B105" s="7" t="s">
        <v>3505</v>
      </c>
      <c r="C105" s="7">
        <v>25237500</v>
      </c>
      <c r="D105" s="7">
        <v>0</v>
      </c>
      <c r="E105" s="7">
        <v>14368534</v>
      </c>
      <c r="F105" s="10">
        <v>41821</v>
      </c>
      <c r="G105" s="10">
        <v>43983</v>
      </c>
      <c r="H105" s="8">
        <v>44138</v>
      </c>
      <c r="I105" s="9">
        <v>44138.469131944446</v>
      </c>
      <c r="J105" s="7" t="s">
        <v>17</v>
      </c>
      <c r="K105" s="7" t="s">
        <v>3032</v>
      </c>
      <c r="L105" s="7" t="s">
        <v>3033</v>
      </c>
      <c r="M105" s="7">
        <v>24</v>
      </c>
      <c r="N105" s="7" t="s">
        <v>281</v>
      </c>
      <c r="O105" s="7" t="s">
        <v>33</v>
      </c>
      <c r="P105" s="7" t="s">
        <v>34</v>
      </c>
      <c r="Q105" s="7"/>
    </row>
    <row r="106" spans="1:17" x14ac:dyDescent="0.3">
      <c r="A106" s="7">
        <v>63297</v>
      </c>
      <c r="B106" s="7" t="s">
        <v>3034</v>
      </c>
      <c r="C106" s="7">
        <v>3109404450</v>
      </c>
      <c r="D106" s="7">
        <v>0</v>
      </c>
      <c r="E106" s="7">
        <v>50776692</v>
      </c>
      <c r="F106" s="10">
        <v>44013</v>
      </c>
      <c r="G106" s="10">
        <v>45231</v>
      </c>
      <c r="H106" s="8">
        <v>45378</v>
      </c>
      <c r="I106" s="9">
        <v>45378.330127314817</v>
      </c>
      <c r="J106" s="7" t="s">
        <v>17</v>
      </c>
      <c r="K106" s="7" t="s">
        <v>3032</v>
      </c>
      <c r="L106" s="7" t="s">
        <v>3033</v>
      </c>
      <c r="M106" s="7">
        <v>13</v>
      </c>
      <c r="N106" s="7" t="s">
        <v>764</v>
      </c>
      <c r="O106" s="7" t="s">
        <v>229</v>
      </c>
      <c r="P106" s="7" t="s">
        <v>27</v>
      </c>
      <c r="Q106" s="7"/>
    </row>
    <row r="107" spans="1:17" x14ac:dyDescent="0.3">
      <c r="A107" s="7">
        <v>63411</v>
      </c>
      <c r="B107" s="7" t="s">
        <v>392</v>
      </c>
      <c r="C107" s="7">
        <v>179614350</v>
      </c>
      <c r="D107" s="7">
        <v>0</v>
      </c>
      <c r="E107" s="7">
        <v>3930313</v>
      </c>
      <c r="F107" s="7" t="s">
        <v>29</v>
      </c>
      <c r="G107" s="7" t="s">
        <v>3525</v>
      </c>
      <c r="H107" s="8">
        <v>45216</v>
      </c>
      <c r="I107" s="9">
        <v>45259.657164351855</v>
      </c>
      <c r="J107" s="7" t="s">
        <v>17</v>
      </c>
      <c r="K107" s="7" t="s">
        <v>3309</v>
      </c>
      <c r="L107" s="7" t="s">
        <v>3310</v>
      </c>
      <c r="M107" s="7">
        <v>24</v>
      </c>
      <c r="N107" s="7" t="s">
        <v>281</v>
      </c>
      <c r="O107" s="7" t="s">
        <v>619</v>
      </c>
      <c r="P107" s="7" t="s">
        <v>218</v>
      </c>
      <c r="Q107" s="7"/>
    </row>
    <row r="108" spans="1:17" x14ac:dyDescent="0.3">
      <c r="A108" s="7">
        <v>60793</v>
      </c>
      <c r="B108" s="7" t="s">
        <v>680</v>
      </c>
      <c r="C108" s="7">
        <v>9337500</v>
      </c>
      <c r="D108" s="7">
        <v>0</v>
      </c>
      <c r="E108" s="7">
        <v>262534</v>
      </c>
      <c r="F108" s="10">
        <v>42736</v>
      </c>
      <c r="G108" s="10">
        <v>45108</v>
      </c>
      <c r="H108" s="8">
        <v>45191</v>
      </c>
      <c r="I108" s="9">
        <v>45191.572395833333</v>
      </c>
      <c r="J108" s="7" t="s">
        <v>17</v>
      </c>
      <c r="K108" s="7" t="s">
        <v>3367</v>
      </c>
      <c r="L108" s="7" t="s">
        <v>3368</v>
      </c>
      <c r="M108" s="7">
        <v>24</v>
      </c>
      <c r="N108" s="7" t="s">
        <v>281</v>
      </c>
      <c r="O108" s="7" t="s">
        <v>358</v>
      </c>
      <c r="P108" s="7" t="s">
        <v>218</v>
      </c>
      <c r="Q108" s="7"/>
    </row>
    <row r="109" spans="1:17" x14ac:dyDescent="0.3">
      <c r="A109" s="7">
        <v>60291</v>
      </c>
      <c r="B109" s="7" t="s">
        <v>1373</v>
      </c>
      <c r="C109" s="7">
        <v>315963259</v>
      </c>
      <c r="D109" s="7">
        <v>0</v>
      </c>
      <c r="E109" s="7">
        <v>45184372</v>
      </c>
      <c r="F109" s="7" t="s">
        <v>125</v>
      </c>
      <c r="G109" s="7" t="s">
        <v>207</v>
      </c>
      <c r="H109" s="8">
        <v>45156</v>
      </c>
      <c r="I109" s="9">
        <v>45199.499525462961</v>
      </c>
      <c r="J109" s="7" t="s">
        <v>17</v>
      </c>
      <c r="K109" s="7" t="s">
        <v>3427</v>
      </c>
      <c r="L109" s="7" t="s">
        <v>3428</v>
      </c>
      <c r="M109" s="7">
        <v>13</v>
      </c>
      <c r="N109" s="7" t="s">
        <v>764</v>
      </c>
      <c r="O109" s="7" t="s">
        <v>346</v>
      </c>
      <c r="P109" s="7" t="s">
        <v>27</v>
      </c>
      <c r="Q109" s="7"/>
    </row>
    <row r="110" spans="1:17" x14ac:dyDescent="0.3">
      <c r="A110" s="7">
        <v>63752</v>
      </c>
      <c r="B110" s="7" t="s">
        <v>948</v>
      </c>
      <c r="C110" s="7">
        <v>30873000</v>
      </c>
      <c r="D110" s="7">
        <v>0</v>
      </c>
      <c r="E110" s="7">
        <v>6295046</v>
      </c>
      <c r="F110" s="7" t="s">
        <v>209</v>
      </c>
      <c r="G110" s="7" t="s">
        <v>3541</v>
      </c>
      <c r="H110" s="8">
        <v>45378</v>
      </c>
      <c r="I110" s="9">
        <v>45378.842662037037</v>
      </c>
      <c r="J110" s="7" t="s">
        <v>17</v>
      </c>
      <c r="K110" s="7" t="s">
        <v>3035</v>
      </c>
      <c r="L110" s="7" t="s">
        <v>3036</v>
      </c>
      <c r="M110" s="7">
        <v>13</v>
      </c>
      <c r="N110" s="7" t="s">
        <v>764</v>
      </c>
      <c r="O110" s="7" t="s">
        <v>94</v>
      </c>
      <c r="P110" s="7" t="s">
        <v>27</v>
      </c>
      <c r="Q110" s="7"/>
    </row>
    <row r="111" spans="1:17" x14ac:dyDescent="0.3">
      <c r="A111" s="7">
        <v>61601</v>
      </c>
      <c r="B111" s="7" t="s">
        <v>329</v>
      </c>
      <c r="C111" s="7">
        <v>110951757</v>
      </c>
      <c r="D111" s="7">
        <v>0</v>
      </c>
      <c r="E111" s="7">
        <v>0</v>
      </c>
      <c r="F111" s="7" t="s">
        <v>84</v>
      </c>
      <c r="G111" s="7" t="s">
        <v>210</v>
      </c>
      <c r="H111" s="8">
        <v>45180</v>
      </c>
      <c r="I111" s="9">
        <v>45187.491469907407</v>
      </c>
      <c r="J111" s="7" t="s">
        <v>17</v>
      </c>
      <c r="K111" s="7" t="s">
        <v>3387</v>
      </c>
      <c r="L111" s="7" t="s">
        <v>3388</v>
      </c>
      <c r="M111" s="7">
        <v>13</v>
      </c>
      <c r="N111" s="7" t="s">
        <v>764</v>
      </c>
      <c r="O111" s="7" t="s">
        <v>82</v>
      </c>
      <c r="P111" s="7" t="s">
        <v>218</v>
      </c>
      <c r="Q111" s="7"/>
    </row>
    <row r="112" spans="1:17" x14ac:dyDescent="0.3">
      <c r="A112" s="7">
        <v>61335</v>
      </c>
      <c r="B112" s="7" t="s">
        <v>2726</v>
      </c>
      <c r="C112" s="7"/>
      <c r="D112" s="7"/>
      <c r="E112" s="7"/>
      <c r="F112" s="10">
        <v>42736</v>
      </c>
      <c r="G112" s="10">
        <v>45383</v>
      </c>
      <c r="H112" s="8">
        <v>45470</v>
      </c>
      <c r="I112" s="9">
        <v>45470.547881944447</v>
      </c>
      <c r="J112" s="7" t="s">
        <v>17</v>
      </c>
      <c r="K112" s="7" t="s">
        <v>2724</v>
      </c>
      <c r="L112" s="7" t="s">
        <v>2725</v>
      </c>
      <c r="M112" s="7">
        <v>13</v>
      </c>
      <c r="N112" s="7" t="s">
        <v>764</v>
      </c>
      <c r="O112" s="7" t="s">
        <v>288</v>
      </c>
      <c r="P112" s="7" t="s">
        <v>218</v>
      </c>
      <c r="Q112" s="7"/>
    </row>
    <row r="113" spans="1:17" x14ac:dyDescent="0.3">
      <c r="A113" s="7">
        <v>62880</v>
      </c>
      <c r="B113" s="7" t="s">
        <v>263</v>
      </c>
      <c r="C113" s="7"/>
      <c r="D113" s="7"/>
      <c r="E113" s="7"/>
      <c r="F113" s="10">
        <v>42736</v>
      </c>
      <c r="G113" s="10">
        <v>45352</v>
      </c>
      <c r="H113" s="8">
        <v>45442</v>
      </c>
      <c r="I113" s="9">
        <v>45442.616990740738</v>
      </c>
      <c r="J113" s="7" t="s">
        <v>17</v>
      </c>
      <c r="K113" s="7" t="s">
        <v>2880</v>
      </c>
      <c r="L113" s="7" t="s">
        <v>2881</v>
      </c>
      <c r="M113" s="7">
        <v>13</v>
      </c>
      <c r="N113" s="7" t="s">
        <v>764</v>
      </c>
      <c r="O113" s="7" t="s">
        <v>237</v>
      </c>
      <c r="P113" s="7" t="s">
        <v>218</v>
      </c>
      <c r="Q113" s="7"/>
    </row>
    <row r="114" spans="1:17" x14ac:dyDescent="0.3">
      <c r="A114" s="7">
        <v>63389</v>
      </c>
      <c r="B114" s="7" t="s">
        <v>392</v>
      </c>
      <c r="C114" s="7">
        <v>37241850</v>
      </c>
      <c r="D114" s="7">
        <v>0</v>
      </c>
      <c r="E114" s="7">
        <v>11017036</v>
      </c>
      <c r="F114" s="7" t="s">
        <v>29</v>
      </c>
      <c r="G114" s="7" t="s">
        <v>3525</v>
      </c>
      <c r="H114" s="8">
        <v>45225</v>
      </c>
      <c r="I114" s="9">
        <v>45288.298391203702</v>
      </c>
      <c r="J114" s="7" t="s">
        <v>17</v>
      </c>
      <c r="K114" s="7" t="s">
        <v>3295</v>
      </c>
      <c r="L114" s="7" t="s">
        <v>3296</v>
      </c>
      <c r="M114" s="7">
        <v>13</v>
      </c>
      <c r="N114" s="7" t="s">
        <v>764</v>
      </c>
      <c r="O114" s="7" t="s">
        <v>619</v>
      </c>
      <c r="P114" s="7" t="s">
        <v>218</v>
      </c>
      <c r="Q114" s="7"/>
    </row>
    <row r="115" spans="1:17" x14ac:dyDescent="0.3">
      <c r="A115" s="7">
        <v>61090</v>
      </c>
      <c r="B115" s="7" t="s">
        <v>1006</v>
      </c>
      <c r="C115" s="7">
        <v>225944462</v>
      </c>
      <c r="D115" s="7">
        <v>0</v>
      </c>
      <c r="E115" s="7">
        <v>6625084</v>
      </c>
      <c r="F115" s="7" t="s">
        <v>3520</v>
      </c>
      <c r="G115" s="7" t="s">
        <v>210</v>
      </c>
      <c r="H115" s="8">
        <v>45230</v>
      </c>
      <c r="I115" s="9">
        <v>45231.486284722225</v>
      </c>
      <c r="J115" s="7" t="s">
        <v>17</v>
      </c>
      <c r="K115" s="7" t="s">
        <v>3293</v>
      </c>
      <c r="L115" s="7" t="s">
        <v>3294</v>
      </c>
      <c r="M115" s="7">
        <v>22</v>
      </c>
      <c r="N115" s="7" t="s">
        <v>746</v>
      </c>
      <c r="O115" s="7" t="s">
        <v>88</v>
      </c>
      <c r="P115" s="7" t="s">
        <v>218</v>
      </c>
      <c r="Q115" s="7"/>
    </row>
    <row r="116" spans="1:17" x14ac:dyDescent="0.3">
      <c r="A116" s="7">
        <v>30419</v>
      </c>
      <c r="B116" s="7" t="s">
        <v>3469</v>
      </c>
      <c r="C116" s="7">
        <v>362970200</v>
      </c>
      <c r="D116" s="7">
        <v>0</v>
      </c>
      <c r="E116" s="7">
        <v>175389779</v>
      </c>
      <c r="F116" s="10">
        <v>42005</v>
      </c>
      <c r="G116" s="10">
        <v>44440</v>
      </c>
      <c r="H116" s="8">
        <v>45120</v>
      </c>
      <c r="I116" s="9">
        <v>45169.465578703705</v>
      </c>
      <c r="J116" s="7" t="s">
        <v>17</v>
      </c>
      <c r="K116" s="7" t="s">
        <v>3467</v>
      </c>
      <c r="L116" s="7" t="s">
        <v>3468</v>
      </c>
      <c r="M116" s="7">
        <v>13</v>
      </c>
      <c r="N116" s="7" t="s">
        <v>764</v>
      </c>
      <c r="O116" s="7" t="s">
        <v>185</v>
      </c>
      <c r="P116" s="7" t="s">
        <v>95</v>
      </c>
      <c r="Q116" s="7"/>
    </row>
    <row r="117" spans="1:17" x14ac:dyDescent="0.3">
      <c r="A117" s="7">
        <v>61941</v>
      </c>
      <c r="B117" s="7" t="s">
        <v>2960</v>
      </c>
      <c r="C117" s="7"/>
      <c r="D117" s="7"/>
      <c r="E117" s="7"/>
      <c r="F117" s="10">
        <v>43466</v>
      </c>
      <c r="G117" s="10">
        <v>44896</v>
      </c>
      <c r="H117" s="8">
        <v>45412</v>
      </c>
      <c r="I117" s="9">
        <v>45412.324340277781</v>
      </c>
      <c r="J117" s="7" t="s">
        <v>17</v>
      </c>
      <c r="K117" s="7" t="s">
        <v>2958</v>
      </c>
      <c r="L117" s="7" t="s">
        <v>2959</v>
      </c>
      <c r="M117" s="7">
        <v>13</v>
      </c>
      <c r="N117" s="7" t="s">
        <v>764</v>
      </c>
      <c r="O117" s="7" t="s">
        <v>185</v>
      </c>
      <c r="P117" s="7" t="s">
        <v>218</v>
      </c>
      <c r="Q117" s="7"/>
    </row>
    <row r="118" spans="1:17" x14ac:dyDescent="0.3">
      <c r="A118" s="7">
        <v>61426</v>
      </c>
      <c r="B118" s="7" t="s">
        <v>291</v>
      </c>
      <c r="C118" s="7">
        <v>3453000</v>
      </c>
      <c r="D118" s="7">
        <v>0</v>
      </c>
      <c r="E118" s="7">
        <v>0</v>
      </c>
      <c r="F118" s="7" t="s">
        <v>3519</v>
      </c>
      <c r="G118" s="7" t="s">
        <v>3540</v>
      </c>
      <c r="H118" s="8">
        <v>45156</v>
      </c>
      <c r="I118" s="9">
        <v>45329.652997685182</v>
      </c>
      <c r="J118" s="7" t="s">
        <v>17</v>
      </c>
      <c r="K118" s="7" t="s">
        <v>3429</v>
      </c>
      <c r="L118" s="7" t="s">
        <v>3430</v>
      </c>
      <c r="M118" s="7">
        <v>13</v>
      </c>
      <c r="N118" s="7" t="s">
        <v>764</v>
      </c>
      <c r="O118" s="7" t="s">
        <v>48</v>
      </c>
      <c r="P118" s="7" t="s">
        <v>218</v>
      </c>
      <c r="Q118" s="7"/>
    </row>
    <row r="119" spans="1:17" x14ac:dyDescent="0.3">
      <c r="A119" s="7">
        <v>30236</v>
      </c>
      <c r="B119" s="7" t="s">
        <v>3512</v>
      </c>
      <c r="C119" s="7">
        <v>2457900</v>
      </c>
      <c r="D119" s="7">
        <v>0</v>
      </c>
      <c r="E119" s="7">
        <v>468023</v>
      </c>
      <c r="F119" s="7" t="s">
        <v>84</v>
      </c>
      <c r="G119" s="7" t="s">
        <v>121</v>
      </c>
      <c r="H119" s="8">
        <v>44622</v>
      </c>
      <c r="I119" s="9">
        <v>44622.535844907405</v>
      </c>
      <c r="J119" s="7" t="s">
        <v>17</v>
      </c>
      <c r="K119" s="7" t="s">
        <v>3282</v>
      </c>
      <c r="L119" s="7" t="s">
        <v>3283</v>
      </c>
      <c r="M119" s="7">
        <v>24</v>
      </c>
      <c r="N119" s="7" t="s">
        <v>281</v>
      </c>
      <c r="O119" s="7" t="s">
        <v>332</v>
      </c>
      <c r="P119" s="7" t="s">
        <v>95</v>
      </c>
      <c r="Q119" s="7"/>
    </row>
    <row r="120" spans="1:17" x14ac:dyDescent="0.3">
      <c r="A120" s="7">
        <v>63137</v>
      </c>
      <c r="B120" s="7" t="s">
        <v>2620</v>
      </c>
      <c r="C120" s="7">
        <v>627074271</v>
      </c>
      <c r="D120" s="7">
        <v>0</v>
      </c>
      <c r="E120" s="7">
        <v>0</v>
      </c>
      <c r="F120" s="7" t="s">
        <v>3519</v>
      </c>
      <c r="G120" s="7" t="s">
        <v>207</v>
      </c>
      <c r="H120" s="8">
        <v>45233</v>
      </c>
      <c r="I120" s="9">
        <v>45233.537847222222</v>
      </c>
      <c r="J120" s="7" t="s">
        <v>17</v>
      </c>
      <c r="K120" s="7" t="s">
        <v>3282</v>
      </c>
      <c r="L120" s="7" t="s">
        <v>3283</v>
      </c>
      <c r="M120" s="7">
        <v>13</v>
      </c>
      <c r="N120" s="7" t="s">
        <v>764</v>
      </c>
      <c r="O120" s="7" t="s">
        <v>422</v>
      </c>
      <c r="P120" s="7" t="s">
        <v>27</v>
      </c>
      <c r="Q120" s="7"/>
    </row>
    <row r="121" spans="1:17" x14ac:dyDescent="0.3">
      <c r="A121" s="7">
        <v>105</v>
      </c>
      <c r="B121" s="7" t="s">
        <v>16</v>
      </c>
      <c r="C121" s="7">
        <v>71688373</v>
      </c>
      <c r="D121" s="7">
        <v>0</v>
      </c>
      <c r="E121" s="7">
        <v>5535894</v>
      </c>
      <c r="F121" s="7" t="s">
        <v>3496</v>
      </c>
      <c r="G121" s="7" t="s">
        <v>54</v>
      </c>
      <c r="H121" s="8">
        <v>1</v>
      </c>
      <c r="I121" s="9">
        <v>43923.712048611109</v>
      </c>
      <c r="J121" s="7" t="s">
        <v>17</v>
      </c>
      <c r="K121" s="7" t="s">
        <v>2885</v>
      </c>
      <c r="L121" s="7" t="s">
        <v>2886</v>
      </c>
      <c r="M121" s="7">
        <v>24</v>
      </c>
      <c r="N121" s="7" t="s">
        <v>281</v>
      </c>
      <c r="O121" s="7" t="s">
        <v>48</v>
      </c>
      <c r="P121" s="7" t="s">
        <v>3493</v>
      </c>
      <c r="Q121" s="7"/>
    </row>
    <row r="122" spans="1:17" x14ac:dyDescent="0.3">
      <c r="A122" s="7">
        <v>61362</v>
      </c>
      <c r="B122" s="7" t="s">
        <v>2887</v>
      </c>
      <c r="C122" s="7"/>
      <c r="D122" s="7"/>
      <c r="E122" s="7"/>
      <c r="F122" s="10">
        <v>43344</v>
      </c>
      <c r="G122" s="10">
        <v>45444</v>
      </c>
      <c r="H122" s="8">
        <v>45440</v>
      </c>
      <c r="I122" s="9">
        <v>45461.559201388889</v>
      </c>
      <c r="J122" s="7" t="s">
        <v>17</v>
      </c>
      <c r="K122" s="7" t="s">
        <v>2885</v>
      </c>
      <c r="L122" s="7" t="s">
        <v>2886</v>
      </c>
      <c r="M122" s="7">
        <v>13</v>
      </c>
      <c r="N122" s="7" t="s">
        <v>764</v>
      </c>
      <c r="O122" s="7" t="s">
        <v>156</v>
      </c>
      <c r="P122" s="7" t="s">
        <v>218</v>
      </c>
      <c r="Q122" s="7"/>
    </row>
    <row r="123" spans="1:17" x14ac:dyDescent="0.3">
      <c r="A123" s="7">
        <v>60982</v>
      </c>
      <c r="B123" s="7" t="s">
        <v>929</v>
      </c>
      <c r="C123" s="7"/>
      <c r="D123" s="7"/>
      <c r="E123" s="7"/>
      <c r="F123" s="10">
        <v>43556</v>
      </c>
      <c r="G123" s="10">
        <v>45352</v>
      </c>
      <c r="H123" s="8">
        <v>45432</v>
      </c>
      <c r="I123" s="9">
        <v>45469.850844907407</v>
      </c>
      <c r="J123" s="7" t="s">
        <v>17</v>
      </c>
      <c r="K123" s="7" t="s">
        <v>2924</v>
      </c>
      <c r="L123" s="7" t="s">
        <v>2925</v>
      </c>
      <c r="M123" s="7">
        <v>13</v>
      </c>
      <c r="N123" s="7" t="s">
        <v>764</v>
      </c>
      <c r="O123" s="7" t="s">
        <v>269</v>
      </c>
      <c r="P123" s="7" t="s">
        <v>218</v>
      </c>
      <c r="Q123" s="7"/>
    </row>
    <row r="124" spans="1:17" x14ac:dyDescent="0.3">
      <c r="A124" s="7">
        <v>63317</v>
      </c>
      <c r="B124" s="7" t="s">
        <v>362</v>
      </c>
      <c r="C124" s="7">
        <v>36240000</v>
      </c>
      <c r="D124" s="7">
        <v>0</v>
      </c>
      <c r="E124" s="7">
        <v>8582551</v>
      </c>
      <c r="F124" s="7" t="s">
        <v>29</v>
      </c>
      <c r="G124" s="7" t="s">
        <v>3540</v>
      </c>
      <c r="H124" s="8">
        <v>45392</v>
      </c>
      <c r="I124" s="9">
        <v>45392.39739583333</v>
      </c>
      <c r="J124" s="7" t="s">
        <v>17</v>
      </c>
      <c r="K124" s="7" t="s">
        <v>3007</v>
      </c>
      <c r="L124" s="7" t="s">
        <v>3008</v>
      </c>
      <c r="M124" s="7">
        <v>13</v>
      </c>
      <c r="N124" s="7" t="s">
        <v>764</v>
      </c>
      <c r="O124" s="7" t="s">
        <v>173</v>
      </c>
      <c r="P124" s="7" t="s">
        <v>218</v>
      </c>
      <c r="Q124" s="7"/>
    </row>
    <row r="125" spans="1:17" x14ac:dyDescent="0.3">
      <c r="A125" s="7">
        <v>63330</v>
      </c>
      <c r="B125" s="7" t="s">
        <v>514</v>
      </c>
      <c r="C125" s="7"/>
      <c r="D125" s="7"/>
      <c r="E125" s="7"/>
      <c r="F125" s="10">
        <v>43101</v>
      </c>
      <c r="G125" s="10">
        <v>45170</v>
      </c>
      <c r="H125" s="8">
        <v>45210</v>
      </c>
      <c r="I125" s="9">
        <v>45489.509409722225</v>
      </c>
      <c r="J125" s="7" t="s">
        <v>17</v>
      </c>
      <c r="K125" s="7" t="s">
        <v>3327</v>
      </c>
      <c r="L125" s="7" t="s">
        <v>3328</v>
      </c>
      <c r="M125" s="7">
        <v>13</v>
      </c>
      <c r="N125" s="7" t="s">
        <v>764</v>
      </c>
      <c r="O125" s="7" t="s">
        <v>619</v>
      </c>
      <c r="P125" s="7" t="s">
        <v>218</v>
      </c>
      <c r="Q125" s="7"/>
    </row>
    <row r="126" spans="1:17" x14ac:dyDescent="0.3">
      <c r="A126" s="7">
        <v>63692</v>
      </c>
      <c r="B126" s="7" t="s">
        <v>465</v>
      </c>
      <c r="C126" s="7">
        <v>192260821</v>
      </c>
      <c r="D126" s="7">
        <v>0</v>
      </c>
      <c r="E126" s="7">
        <v>6140127</v>
      </c>
      <c r="F126" s="7" t="s">
        <v>84</v>
      </c>
      <c r="G126" s="7" t="s">
        <v>3539</v>
      </c>
      <c r="H126" s="8">
        <v>45372</v>
      </c>
      <c r="I126" s="9">
        <v>45372.365752314814</v>
      </c>
      <c r="J126" s="7" t="s">
        <v>17</v>
      </c>
      <c r="K126" s="7" t="s">
        <v>3061</v>
      </c>
      <c r="L126" s="7" t="s">
        <v>3062</v>
      </c>
      <c r="M126" s="7">
        <v>13</v>
      </c>
      <c r="N126" s="7" t="s">
        <v>764</v>
      </c>
      <c r="O126" s="7" t="s">
        <v>229</v>
      </c>
      <c r="P126" s="7" t="s">
        <v>27</v>
      </c>
      <c r="Q126" s="7"/>
    </row>
    <row r="127" spans="1:17" x14ac:dyDescent="0.3">
      <c r="A127" s="7">
        <v>62517</v>
      </c>
      <c r="B127" s="7" t="s">
        <v>1808</v>
      </c>
      <c r="C127" s="7"/>
      <c r="D127" s="7"/>
      <c r="E127" s="7"/>
      <c r="F127" s="10">
        <v>43831</v>
      </c>
      <c r="G127" s="10">
        <v>45383</v>
      </c>
      <c r="H127" s="8">
        <v>45386</v>
      </c>
      <c r="I127" s="9">
        <v>45456.53162037037</v>
      </c>
      <c r="J127" s="7" t="s">
        <v>17</v>
      </c>
      <c r="K127" s="7" t="s">
        <v>3020</v>
      </c>
      <c r="L127" s="7" t="s">
        <v>3021</v>
      </c>
      <c r="M127" s="7">
        <v>22</v>
      </c>
      <c r="N127" s="7" t="s">
        <v>746</v>
      </c>
      <c r="O127" s="7" t="s">
        <v>375</v>
      </c>
      <c r="P127" s="7" t="s">
        <v>218</v>
      </c>
      <c r="Q127" s="7"/>
    </row>
    <row r="128" spans="1:17" x14ac:dyDescent="0.3">
      <c r="A128" s="7">
        <v>61674</v>
      </c>
      <c r="B128" s="7" t="s">
        <v>3194</v>
      </c>
      <c r="C128" s="7">
        <v>12996062</v>
      </c>
      <c r="D128" s="7">
        <v>0</v>
      </c>
      <c r="E128" s="7">
        <v>0</v>
      </c>
      <c r="F128" s="7" t="s">
        <v>3538</v>
      </c>
      <c r="G128" s="7" t="s">
        <v>228</v>
      </c>
      <c r="H128" s="8">
        <v>45278</v>
      </c>
      <c r="I128" s="9">
        <v>45278.604062500002</v>
      </c>
      <c r="J128" s="7" t="s">
        <v>17</v>
      </c>
      <c r="K128" s="7" t="s">
        <v>3192</v>
      </c>
      <c r="L128" s="7" t="s">
        <v>3193</v>
      </c>
      <c r="M128" s="7">
        <v>22</v>
      </c>
      <c r="N128" s="7" t="s">
        <v>746</v>
      </c>
      <c r="O128" s="7" t="s">
        <v>82</v>
      </c>
      <c r="P128" s="7" t="s">
        <v>218</v>
      </c>
      <c r="Q128" s="7"/>
    </row>
    <row r="129" spans="1:17" x14ac:dyDescent="0.3">
      <c r="A129" s="7">
        <v>63891</v>
      </c>
      <c r="B129" s="7" t="s">
        <v>514</v>
      </c>
      <c r="C129" s="7">
        <v>196155913</v>
      </c>
      <c r="D129" s="7">
        <v>0</v>
      </c>
      <c r="E129" s="7">
        <v>32507663</v>
      </c>
      <c r="F129" s="7" t="s">
        <v>84</v>
      </c>
      <c r="G129" s="7" t="s">
        <v>210</v>
      </c>
      <c r="H129" s="8">
        <v>45247</v>
      </c>
      <c r="I129" s="9">
        <v>45247.509791666664</v>
      </c>
      <c r="J129" s="7" t="s">
        <v>17</v>
      </c>
      <c r="K129" s="7" t="s">
        <v>3253</v>
      </c>
      <c r="L129" s="7" t="s">
        <v>3254</v>
      </c>
      <c r="M129" s="7">
        <v>24</v>
      </c>
      <c r="N129" s="7" t="s">
        <v>281</v>
      </c>
      <c r="O129" s="7" t="s">
        <v>135</v>
      </c>
      <c r="P129" s="7" t="s">
        <v>27</v>
      </c>
      <c r="Q129" s="7"/>
    </row>
    <row r="130" spans="1:17" x14ac:dyDescent="0.3">
      <c r="A130" s="7">
        <v>61363</v>
      </c>
      <c r="B130" s="7" t="s">
        <v>1006</v>
      </c>
      <c r="C130" s="7">
        <v>422588514</v>
      </c>
      <c r="D130" s="7">
        <v>0</v>
      </c>
      <c r="E130" s="7">
        <v>0</v>
      </c>
      <c r="F130" s="10">
        <v>43466</v>
      </c>
      <c r="G130" s="10">
        <v>45139</v>
      </c>
      <c r="H130" s="8">
        <v>45167</v>
      </c>
      <c r="I130" s="9">
        <v>45195.53392361111</v>
      </c>
      <c r="J130" s="7" t="s">
        <v>17</v>
      </c>
      <c r="K130" s="7" t="s">
        <v>3407</v>
      </c>
      <c r="L130" s="7" t="s">
        <v>3408</v>
      </c>
      <c r="M130" s="7">
        <v>22</v>
      </c>
      <c r="N130" s="7" t="s">
        <v>746</v>
      </c>
      <c r="O130" s="7" t="s">
        <v>48</v>
      </c>
      <c r="P130" s="7" t="s">
        <v>218</v>
      </c>
      <c r="Q130" s="7"/>
    </row>
    <row r="131" spans="1:17" x14ac:dyDescent="0.3">
      <c r="A131" s="7">
        <v>60379</v>
      </c>
      <c r="B131" s="7" t="s">
        <v>186</v>
      </c>
      <c r="C131" s="7">
        <v>758802554</v>
      </c>
      <c r="D131" s="7">
        <v>0</v>
      </c>
      <c r="E131" s="7">
        <v>96143780</v>
      </c>
      <c r="F131" s="10">
        <v>43101</v>
      </c>
      <c r="G131" s="10">
        <v>44896</v>
      </c>
      <c r="H131" s="8">
        <v>45173</v>
      </c>
      <c r="I131" s="9">
        <v>45190.614675925928</v>
      </c>
      <c r="J131" s="7" t="s">
        <v>17</v>
      </c>
      <c r="K131" s="7" t="s">
        <v>3397</v>
      </c>
      <c r="L131" s="7" t="s">
        <v>3398</v>
      </c>
      <c r="M131" s="7">
        <v>23</v>
      </c>
      <c r="N131" s="7" t="s">
        <v>2688</v>
      </c>
      <c r="O131" s="7" t="s">
        <v>26</v>
      </c>
      <c r="P131" s="7" t="s">
        <v>27</v>
      </c>
      <c r="Q131" s="7"/>
    </row>
    <row r="132" spans="1:17" x14ac:dyDescent="0.3">
      <c r="A132" s="7">
        <v>60811</v>
      </c>
      <c r="B132" s="7" t="s">
        <v>861</v>
      </c>
      <c r="C132" s="7"/>
      <c r="D132" s="7"/>
      <c r="E132" s="7"/>
      <c r="F132" s="10">
        <v>42736</v>
      </c>
      <c r="G132" s="10">
        <v>45323</v>
      </c>
      <c r="H132" s="8">
        <v>45450</v>
      </c>
      <c r="I132" s="9">
        <v>45450.608217592591</v>
      </c>
      <c r="J132" s="7" t="s">
        <v>17</v>
      </c>
      <c r="K132" s="7" t="s">
        <v>2861</v>
      </c>
      <c r="L132" s="7" t="s">
        <v>2862</v>
      </c>
      <c r="M132" s="7">
        <v>24</v>
      </c>
      <c r="N132" s="7" t="s">
        <v>281</v>
      </c>
      <c r="O132" s="7" t="s">
        <v>33</v>
      </c>
      <c r="P132" s="7" t="s">
        <v>218</v>
      </c>
      <c r="Q132" s="7"/>
    </row>
    <row r="133" spans="1:17" x14ac:dyDescent="0.3">
      <c r="A133" s="7">
        <v>64658</v>
      </c>
      <c r="B133" s="7" t="s">
        <v>520</v>
      </c>
      <c r="C133" s="7">
        <v>26920500</v>
      </c>
      <c r="D133" s="7">
        <v>0</v>
      </c>
      <c r="E133" s="7">
        <v>1679553</v>
      </c>
      <c r="F133" s="7" t="s">
        <v>50</v>
      </c>
      <c r="G133" s="7" t="s">
        <v>3539</v>
      </c>
      <c r="H133" s="8">
        <v>45355</v>
      </c>
      <c r="I133" s="9">
        <v>45355.633321759262</v>
      </c>
      <c r="J133" s="7" t="s">
        <v>17</v>
      </c>
      <c r="K133" s="7" t="s">
        <v>3099</v>
      </c>
      <c r="L133" s="7" t="s">
        <v>3100</v>
      </c>
      <c r="M133" s="7">
        <v>24</v>
      </c>
      <c r="N133" s="7" t="s">
        <v>281</v>
      </c>
      <c r="O133" s="7" t="s">
        <v>413</v>
      </c>
      <c r="P133" s="7" t="s">
        <v>27</v>
      </c>
      <c r="Q133" s="7"/>
    </row>
    <row r="134" spans="1:17" x14ac:dyDescent="0.3">
      <c r="A134" s="7">
        <v>62204</v>
      </c>
      <c r="B134" s="7" t="s">
        <v>291</v>
      </c>
      <c r="C134" s="7">
        <v>1897500</v>
      </c>
      <c r="D134" s="7">
        <v>0</v>
      </c>
      <c r="E134" s="7">
        <v>49500</v>
      </c>
      <c r="F134" s="7" t="s">
        <v>3519</v>
      </c>
      <c r="G134" s="7" t="s">
        <v>3540</v>
      </c>
      <c r="H134" s="8">
        <v>45316</v>
      </c>
      <c r="I134" s="9">
        <v>45316.395405092589</v>
      </c>
      <c r="J134" s="7" t="s">
        <v>17</v>
      </c>
      <c r="K134" s="7" t="s">
        <v>3168</v>
      </c>
      <c r="L134" s="7" t="s">
        <v>3169</v>
      </c>
      <c r="M134" s="7">
        <v>13</v>
      </c>
      <c r="N134" s="7" t="s">
        <v>764</v>
      </c>
      <c r="O134" s="7" t="s">
        <v>21</v>
      </c>
      <c r="P134" s="7" t="s">
        <v>218</v>
      </c>
      <c r="Q134" s="7"/>
    </row>
    <row r="135" spans="1:17" x14ac:dyDescent="0.3">
      <c r="A135" s="7">
        <v>61372</v>
      </c>
      <c r="B135" s="7" t="s">
        <v>2668</v>
      </c>
      <c r="C135" s="7">
        <v>219565427</v>
      </c>
      <c r="D135" s="7">
        <v>0</v>
      </c>
      <c r="E135" s="7">
        <v>95815</v>
      </c>
      <c r="F135" s="10">
        <v>44562</v>
      </c>
      <c r="G135" s="10">
        <v>45170</v>
      </c>
      <c r="H135" s="8">
        <v>45271</v>
      </c>
      <c r="I135" s="9">
        <v>45271.629328703704</v>
      </c>
      <c r="J135" s="7" t="s">
        <v>17</v>
      </c>
      <c r="K135" s="7" t="s">
        <v>3199</v>
      </c>
      <c r="L135" s="7" t="s">
        <v>3200</v>
      </c>
      <c r="M135" s="7">
        <v>24</v>
      </c>
      <c r="N135" s="7" t="s">
        <v>281</v>
      </c>
      <c r="O135" s="7" t="s">
        <v>288</v>
      </c>
      <c r="P135" s="7" t="s">
        <v>218</v>
      </c>
      <c r="Q135" s="7"/>
    </row>
    <row r="136" spans="1:17" x14ac:dyDescent="0.3">
      <c r="A136" s="7">
        <v>59084</v>
      </c>
      <c r="B136" s="7" t="s">
        <v>3404</v>
      </c>
      <c r="C136" s="7">
        <v>222229330</v>
      </c>
      <c r="D136" s="7">
        <v>0</v>
      </c>
      <c r="E136" s="7">
        <v>0</v>
      </c>
      <c r="F136" s="7" t="s">
        <v>150</v>
      </c>
      <c r="G136" s="7" t="s">
        <v>182</v>
      </c>
      <c r="H136" s="8">
        <v>45169</v>
      </c>
      <c r="I136" s="9">
        <v>45169.677731481483</v>
      </c>
      <c r="J136" s="7" t="s">
        <v>17</v>
      </c>
      <c r="K136" s="7" t="s">
        <v>3402</v>
      </c>
      <c r="L136" s="7" t="s">
        <v>3403</v>
      </c>
      <c r="M136" s="7">
        <v>24</v>
      </c>
      <c r="N136" s="7" t="s">
        <v>281</v>
      </c>
      <c r="O136" s="7" t="s">
        <v>217</v>
      </c>
      <c r="P136" s="7" t="s">
        <v>174</v>
      </c>
      <c r="Q136" s="7"/>
    </row>
    <row r="137" spans="1:17" x14ac:dyDescent="0.3">
      <c r="A137" s="7">
        <v>63718</v>
      </c>
      <c r="B137" s="7" t="s">
        <v>3039</v>
      </c>
      <c r="C137" s="7">
        <v>64957751</v>
      </c>
      <c r="D137" s="7">
        <v>0</v>
      </c>
      <c r="E137" s="7">
        <v>2119013</v>
      </c>
      <c r="F137" s="7" t="s">
        <v>3509</v>
      </c>
      <c r="G137" s="7" t="s">
        <v>3539</v>
      </c>
      <c r="H137" s="8">
        <v>45378</v>
      </c>
      <c r="I137" s="9">
        <v>45378.634629629632</v>
      </c>
      <c r="J137" s="7" t="s">
        <v>17</v>
      </c>
      <c r="K137" s="7" t="s">
        <v>3037</v>
      </c>
      <c r="L137" s="7" t="s">
        <v>3038</v>
      </c>
      <c r="M137" s="7">
        <v>13</v>
      </c>
      <c r="N137" s="7" t="s">
        <v>764</v>
      </c>
      <c r="O137" s="7" t="s">
        <v>422</v>
      </c>
      <c r="P137" s="7" t="s">
        <v>27</v>
      </c>
      <c r="Q137" s="7"/>
    </row>
    <row r="138" spans="1:17" x14ac:dyDescent="0.3">
      <c r="A138" s="7">
        <v>61475</v>
      </c>
      <c r="B138" s="7" t="s">
        <v>186</v>
      </c>
      <c r="C138" s="7">
        <v>1301813</v>
      </c>
      <c r="D138" s="7">
        <v>0</v>
      </c>
      <c r="E138" s="7">
        <v>531130</v>
      </c>
      <c r="F138" s="7" t="s">
        <v>3537</v>
      </c>
      <c r="G138" s="7" t="s">
        <v>3516</v>
      </c>
      <c r="H138" s="8">
        <v>45145</v>
      </c>
      <c r="I138" s="9">
        <v>45264.51630787037</v>
      </c>
      <c r="J138" s="7" t="s">
        <v>17</v>
      </c>
      <c r="K138" s="7" t="s">
        <v>3463</v>
      </c>
      <c r="L138" s="7" t="s">
        <v>3464</v>
      </c>
      <c r="M138" s="7">
        <v>13</v>
      </c>
      <c r="N138" s="7" t="s">
        <v>764</v>
      </c>
      <c r="O138" s="7" t="s">
        <v>38</v>
      </c>
      <c r="P138" s="7" t="s">
        <v>218</v>
      </c>
      <c r="Q138" s="7"/>
    </row>
    <row r="139" spans="1:17" x14ac:dyDescent="0.3">
      <c r="A139" s="7">
        <v>61202</v>
      </c>
      <c r="B139" s="7" t="s">
        <v>468</v>
      </c>
      <c r="C139" s="7">
        <v>61821459</v>
      </c>
      <c r="D139" s="7">
        <v>0</v>
      </c>
      <c r="E139" s="7">
        <v>0</v>
      </c>
      <c r="F139" s="7" t="s">
        <v>3520</v>
      </c>
      <c r="G139" s="7" t="s">
        <v>207</v>
      </c>
      <c r="H139" s="8">
        <v>45168</v>
      </c>
      <c r="I139" s="9">
        <v>45168.670370370368</v>
      </c>
      <c r="J139" s="7" t="s">
        <v>17</v>
      </c>
      <c r="K139" s="7" t="s">
        <v>3405</v>
      </c>
      <c r="L139" s="7" t="s">
        <v>3406</v>
      </c>
      <c r="M139" s="7">
        <v>24</v>
      </c>
      <c r="N139" s="7" t="s">
        <v>281</v>
      </c>
      <c r="O139" s="7" t="s">
        <v>88</v>
      </c>
      <c r="P139" s="7" t="s">
        <v>218</v>
      </c>
      <c r="Q139" s="7"/>
    </row>
    <row r="140" spans="1:17" x14ac:dyDescent="0.3">
      <c r="A140" s="7">
        <v>62779</v>
      </c>
      <c r="B140" s="7" t="s">
        <v>1653</v>
      </c>
      <c r="C140" s="7"/>
      <c r="D140" s="7"/>
      <c r="E140" s="7"/>
      <c r="F140" s="10">
        <v>43466</v>
      </c>
      <c r="G140" s="10">
        <v>45170</v>
      </c>
      <c r="H140" s="8">
        <v>45356</v>
      </c>
      <c r="I140" s="9">
        <v>45455.640277777777</v>
      </c>
      <c r="J140" s="7" t="s">
        <v>17</v>
      </c>
      <c r="K140" s="7" t="s">
        <v>3097</v>
      </c>
      <c r="L140" s="7" t="s">
        <v>3098</v>
      </c>
      <c r="M140" s="7">
        <v>24</v>
      </c>
      <c r="N140" s="7" t="s">
        <v>281</v>
      </c>
      <c r="O140" s="7" t="s">
        <v>266</v>
      </c>
      <c r="P140" s="7" t="s">
        <v>218</v>
      </c>
      <c r="Q140" s="7"/>
    </row>
    <row r="141" spans="1:17" x14ac:dyDescent="0.3">
      <c r="A141" s="7">
        <v>61617</v>
      </c>
      <c r="B141" s="7" t="s">
        <v>329</v>
      </c>
      <c r="C141" s="7">
        <v>5143801653</v>
      </c>
      <c r="D141" s="7">
        <v>0</v>
      </c>
      <c r="E141" s="7">
        <v>0</v>
      </c>
      <c r="F141" s="7" t="s">
        <v>84</v>
      </c>
      <c r="G141" s="7" t="s">
        <v>210</v>
      </c>
      <c r="H141" s="8">
        <v>45225</v>
      </c>
      <c r="I141" s="9">
        <v>45309.508900462963</v>
      </c>
      <c r="J141" s="7" t="s">
        <v>17</v>
      </c>
      <c r="K141" s="7" t="s">
        <v>3297</v>
      </c>
      <c r="L141" s="7" t="s">
        <v>3298</v>
      </c>
      <c r="M141" s="7">
        <v>13</v>
      </c>
      <c r="N141" s="7" t="s">
        <v>764</v>
      </c>
      <c r="O141" s="7" t="s">
        <v>3524</v>
      </c>
      <c r="P141" s="7" t="s">
        <v>218</v>
      </c>
      <c r="Q141" s="7"/>
    </row>
    <row r="142" spans="1:17" x14ac:dyDescent="0.3">
      <c r="A142" s="7">
        <v>61785</v>
      </c>
      <c r="B142" s="7" t="s">
        <v>633</v>
      </c>
      <c r="C142" s="7">
        <v>14309789673</v>
      </c>
      <c r="D142" s="7">
        <v>0</v>
      </c>
      <c r="E142" s="7">
        <v>83405002</v>
      </c>
      <c r="F142" s="10">
        <v>43466</v>
      </c>
      <c r="G142" s="10">
        <v>45078</v>
      </c>
      <c r="H142" s="8">
        <v>45287</v>
      </c>
      <c r="I142" s="9">
        <v>45467.31212962963</v>
      </c>
      <c r="J142" s="7" t="s">
        <v>17</v>
      </c>
      <c r="K142" s="7" t="s">
        <v>3187</v>
      </c>
      <c r="L142" s="7" t="s">
        <v>3188</v>
      </c>
      <c r="M142" s="7">
        <v>13</v>
      </c>
      <c r="N142" s="7" t="s">
        <v>764</v>
      </c>
      <c r="O142" s="7" t="s">
        <v>69</v>
      </c>
      <c r="P142" s="7" t="s">
        <v>218</v>
      </c>
      <c r="Q142" s="7"/>
    </row>
    <row r="143" spans="1:17" x14ac:dyDescent="0.3">
      <c r="A143" s="7">
        <v>29931</v>
      </c>
      <c r="B143" s="7" t="s">
        <v>3511</v>
      </c>
      <c r="C143" s="7">
        <v>2849454</v>
      </c>
      <c r="D143" s="7">
        <v>0</v>
      </c>
      <c r="E143" s="7">
        <v>0</v>
      </c>
      <c r="F143" s="7" t="s">
        <v>3510</v>
      </c>
      <c r="G143" s="7" t="s">
        <v>3510</v>
      </c>
      <c r="H143" s="8">
        <v>44545</v>
      </c>
      <c r="I143" s="9">
        <v>44545.838969907411</v>
      </c>
      <c r="J143" s="7" t="s">
        <v>17</v>
      </c>
      <c r="K143" s="7" t="s">
        <v>3040</v>
      </c>
      <c r="L143" s="7" t="s">
        <v>3041</v>
      </c>
      <c r="M143" s="7">
        <v>24</v>
      </c>
      <c r="N143" s="7" t="s">
        <v>281</v>
      </c>
      <c r="O143" s="7" t="s">
        <v>33</v>
      </c>
      <c r="P143" s="7" t="s">
        <v>95</v>
      </c>
      <c r="Q143" s="7"/>
    </row>
    <row r="144" spans="1:17" x14ac:dyDescent="0.3">
      <c r="A144" s="7">
        <v>64008</v>
      </c>
      <c r="B144" s="7" t="s">
        <v>520</v>
      </c>
      <c r="C144" s="7"/>
      <c r="D144" s="7"/>
      <c r="E144" s="7"/>
      <c r="F144" s="10">
        <v>43831</v>
      </c>
      <c r="G144" s="10">
        <v>45292</v>
      </c>
      <c r="H144" s="8">
        <v>45378</v>
      </c>
      <c r="I144" s="9">
        <v>45442.731666666667</v>
      </c>
      <c r="J144" s="7" t="s">
        <v>17</v>
      </c>
      <c r="K144" s="7" t="s">
        <v>3040</v>
      </c>
      <c r="L144" s="7" t="s">
        <v>3041</v>
      </c>
      <c r="M144" s="7">
        <v>13</v>
      </c>
      <c r="N144" s="7" t="s">
        <v>764</v>
      </c>
      <c r="O144" s="7" t="s">
        <v>55</v>
      </c>
      <c r="P144" s="7" t="s">
        <v>27</v>
      </c>
      <c r="Q144" s="7"/>
    </row>
    <row r="145" spans="1:17" x14ac:dyDescent="0.3">
      <c r="A145" s="7">
        <v>64308</v>
      </c>
      <c r="B145" s="7" t="s">
        <v>2710</v>
      </c>
      <c r="C145" s="7"/>
      <c r="D145" s="7"/>
      <c r="E145" s="7"/>
      <c r="F145" s="10">
        <v>44896</v>
      </c>
      <c r="G145" s="10">
        <v>45413</v>
      </c>
      <c r="H145" s="8">
        <v>45471</v>
      </c>
      <c r="I145" s="9">
        <v>45470.885023148148</v>
      </c>
      <c r="J145" s="7" t="s">
        <v>17</v>
      </c>
      <c r="K145" s="7" t="s">
        <v>2708</v>
      </c>
      <c r="L145" s="7" t="s">
        <v>2709</v>
      </c>
      <c r="M145" s="7">
        <v>24</v>
      </c>
      <c r="N145" s="7" t="s">
        <v>281</v>
      </c>
      <c r="O145" s="7" t="s">
        <v>94</v>
      </c>
      <c r="P145" s="7" t="s">
        <v>27</v>
      </c>
      <c r="Q145" s="7"/>
    </row>
    <row r="146" spans="1:17" x14ac:dyDescent="0.3">
      <c r="A146" s="7">
        <v>174</v>
      </c>
      <c r="B146" s="7" t="s">
        <v>3490</v>
      </c>
      <c r="C146" s="7">
        <v>68665790</v>
      </c>
      <c r="D146" s="7">
        <v>0</v>
      </c>
      <c r="E146" s="7">
        <v>341930</v>
      </c>
      <c r="F146" s="7" t="s">
        <v>66</v>
      </c>
      <c r="G146" s="7" t="s">
        <v>3484</v>
      </c>
      <c r="H146" s="8">
        <v>43853</v>
      </c>
      <c r="I146" s="9">
        <v>43853.556446759256</v>
      </c>
      <c r="J146" s="7" t="s">
        <v>17</v>
      </c>
      <c r="K146" s="7" t="s">
        <v>3071</v>
      </c>
      <c r="L146" s="7" t="s">
        <v>3072</v>
      </c>
      <c r="M146" s="7">
        <v>24</v>
      </c>
      <c r="N146" s="7" t="s">
        <v>281</v>
      </c>
      <c r="O146" s="7" t="s">
        <v>288</v>
      </c>
      <c r="P146" s="7" t="s">
        <v>22</v>
      </c>
      <c r="Q146" s="7"/>
    </row>
    <row r="147" spans="1:17" x14ac:dyDescent="0.3">
      <c r="A147" s="7">
        <v>60641</v>
      </c>
      <c r="B147" s="7" t="s">
        <v>3073</v>
      </c>
      <c r="C147" s="7"/>
      <c r="D147" s="7"/>
      <c r="E147" s="7"/>
      <c r="F147" s="10">
        <v>43862</v>
      </c>
      <c r="G147" s="10">
        <v>45413</v>
      </c>
      <c r="H147" s="8">
        <v>45371</v>
      </c>
      <c r="I147" s="9">
        <v>45471.465358796297</v>
      </c>
      <c r="J147" s="7" t="s">
        <v>17</v>
      </c>
      <c r="K147" s="7" t="s">
        <v>3071</v>
      </c>
      <c r="L147" s="7" t="s">
        <v>3072</v>
      </c>
      <c r="M147" s="7">
        <v>13</v>
      </c>
      <c r="N147" s="7" t="s">
        <v>764</v>
      </c>
      <c r="O147" s="7" t="s">
        <v>55</v>
      </c>
      <c r="P147" s="7" t="s">
        <v>27</v>
      </c>
      <c r="Q147" s="7"/>
    </row>
    <row r="148" spans="1:17" x14ac:dyDescent="0.3">
      <c r="A148" s="7">
        <v>62432</v>
      </c>
      <c r="B148" s="7" t="s">
        <v>249</v>
      </c>
      <c r="C148" s="7"/>
      <c r="D148" s="7"/>
      <c r="E148" s="7"/>
      <c r="F148" s="10">
        <v>43466</v>
      </c>
      <c r="G148" s="10">
        <v>45323</v>
      </c>
      <c r="H148" s="8">
        <v>45462</v>
      </c>
      <c r="I148" s="9">
        <v>45462.314687500002</v>
      </c>
      <c r="J148" s="7" t="s">
        <v>17</v>
      </c>
      <c r="K148" s="7" t="s">
        <v>2811</v>
      </c>
      <c r="L148" s="7" t="s">
        <v>2812</v>
      </c>
      <c r="M148" s="7">
        <v>13</v>
      </c>
      <c r="N148" s="7" t="s">
        <v>764</v>
      </c>
      <c r="O148" s="7" t="s">
        <v>1070</v>
      </c>
      <c r="P148" s="7" t="s">
        <v>218</v>
      </c>
      <c r="Q148" s="7"/>
    </row>
    <row r="149" spans="1:17" x14ac:dyDescent="0.3">
      <c r="A149" s="7">
        <v>62207</v>
      </c>
      <c r="B149" s="7" t="s">
        <v>751</v>
      </c>
      <c r="C149" s="7">
        <v>556514159</v>
      </c>
      <c r="D149" s="7">
        <v>0</v>
      </c>
      <c r="E149" s="7">
        <v>0</v>
      </c>
      <c r="F149" s="7" t="s">
        <v>3521</v>
      </c>
      <c r="G149" s="7" t="s">
        <v>3539</v>
      </c>
      <c r="H149" s="8">
        <v>45322</v>
      </c>
      <c r="I149" s="9">
        <v>45322.542453703703</v>
      </c>
      <c r="J149" s="7" t="s">
        <v>17</v>
      </c>
      <c r="K149" s="7" t="s">
        <v>3159</v>
      </c>
      <c r="L149" s="7" t="s">
        <v>3160</v>
      </c>
      <c r="M149" s="7">
        <v>24</v>
      </c>
      <c r="N149" s="7" t="s">
        <v>281</v>
      </c>
      <c r="O149" s="7" t="s">
        <v>21</v>
      </c>
      <c r="P149" s="7" t="s">
        <v>218</v>
      </c>
      <c r="Q149" s="7"/>
    </row>
    <row r="150" spans="1:17" x14ac:dyDescent="0.3">
      <c r="A150" s="7">
        <v>61485</v>
      </c>
      <c r="B150" s="7" t="s">
        <v>465</v>
      </c>
      <c r="C150" s="7"/>
      <c r="D150" s="7"/>
      <c r="E150" s="7"/>
      <c r="F150" s="10">
        <v>43101</v>
      </c>
      <c r="G150" s="10">
        <v>45261</v>
      </c>
      <c r="H150" s="8">
        <v>45471</v>
      </c>
      <c r="I150" s="9">
        <v>45471.51898148148</v>
      </c>
      <c r="J150" s="7" t="s">
        <v>17</v>
      </c>
      <c r="K150" s="7" t="s">
        <v>2711</v>
      </c>
      <c r="L150" s="7" t="s">
        <v>2712</v>
      </c>
      <c r="M150" s="7">
        <v>13</v>
      </c>
      <c r="N150" s="7" t="s">
        <v>764</v>
      </c>
      <c r="O150" s="7" t="s">
        <v>734</v>
      </c>
      <c r="P150" s="7" t="s">
        <v>218</v>
      </c>
      <c r="Q150" s="7"/>
    </row>
    <row r="151" spans="1:17" x14ac:dyDescent="0.3">
      <c r="A151" s="7">
        <v>60843</v>
      </c>
      <c r="B151" s="7" t="s">
        <v>316</v>
      </c>
      <c r="C151" s="7">
        <v>31041000</v>
      </c>
      <c r="D151" s="7">
        <v>0</v>
      </c>
      <c r="E151" s="7">
        <v>9175450</v>
      </c>
      <c r="F151" s="7" t="s">
        <v>35</v>
      </c>
      <c r="G151" s="7" t="s">
        <v>228</v>
      </c>
      <c r="H151" s="8">
        <v>45313</v>
      </c>
      <c r="I151" s="9">
        <v>45314.433553240742</v>
      </c>
      <c r="J151" s="7" t="s">
        <v>17</v>
      </c>
      <c r="K151" s="7" t="s">
        <v>3176</v>
      </c>
      <c r="L151" s="7" t="s">
        <v>3177</v>
      </c>
      <c r="M151" s="7">
        <v>13</v>
      </c>
      <c r="N151" s="7" t="s">
        <v>764</v>
      </c>
      <c r="O151" s="7" t="s">
        <v>33</v>
      </c>
      <c r="P151" s="7" t="s">
        <v>218</v>
      </c>
      <c r="Q151" s="7"/>
    </row>
    <row r="152" spans="1:17" x14ac:dyDescent="0.3">
      <c r="A152" s="7">
        <v>63983</v>
      </c>
      <c r="B152" s="7" t="s">
        <v>2805</v>
      </c>
      <c r="C152" s="7"/>
      <c r="D152" s="7"/>
      <c r="E152" s="7"/>
      <c r="F152" s="10">
        <v>43831</v>
      </c>
      <c r="G152" s="10">
        <v>45413</v>
      </c>
      <c r="H152" s="8">
        <v>45463</v>
      </c>
      <c r="I152" s="9">
        <v>45471.606689814813</v>
      </c>
      <c r="J152" s="7" t="s">
        <v>17</v>
      </c>
      <c r="K152" s="7" t="s">
        <v>2803</v>
      </c>
      <c r="L152" s="7" t="s">
        <v>2804</v>
      </c>
      <c r="M152" s="7">
        <v>24</v>
      </c>
      <c r="N152" s="7" t="s">
        <v>281</v>
      </c>
      <c r="O152" s="7" t="s">
        <v>55</v>
      </c>
      <c r="P152" s="7" t="s">
        <v>27</v>
      </c>
      <c r="Q152" s="7"/>
    </row>
    <row r="153" spans="1:17" x14ac:dyDescent="0.3">
      <c r="A153" s="7">
        <v>61727</v>
      </c>
      <c r="B153" s="7" t="s">
        <v>514</v>
      </c>
      <c r="C153" s="7">
        <v>275162759</v>
      </c>
      <c r="D153" s="7">
        <v>0</v>
      </c>
      <c r="E153" s="7">
        <v>0</v>
      </c>
      <c r="F153" s="7" t="s">
        <v>84</v>
      </c>
      <c r="G153" s="7" t="s">
        <v>3525</v>
      </c>
      <c r="H153" s="8">
        <v>45300</v>
      </c>
      <c r="I153" s="9">
        <v>45301.386481481481</v>
      </c>
      <c r="J153" s="7" t="s">
        <v>17</v>
      </c>
      <c r="K153" s="7" t="s">
        <v>3180</v>
      </c>
      <c r="L153" s="7" t="s">
        <v>3181</v>
      </c>
      <c r="M153" s="7">
        <v>13</v>
      </c>
      <c r="N153" s="7" t="s">
        <v>764</v>
      </c>
      <c r="O153" s="7" t="s">
        <v>82</v>
      </c>
      <c r="P153" s="7" t="s">
        <v>218</v>
      </c>
      <c r="Q153" s="7"/>
    </row>
    <row r="154" spans="1:17" x14ac:dyDescent="0.3">
      <c r="A154" s="7">
        <v>64775</v>
      </c>
      <c r="B154" s="7" t="s">
        <v>245</v>
      </c>
      <c r="C154" s="7"/>
      <c r="D154" s="7"/>
      <c r="E154" s="7"/>
      <c r="F154" s="10">
        <v>43466</v>
      </c>
      <c r="G154" s="10">
        <v>45261</v>
      </c>
      <c r="H154" s="8">
        <v>45440</v>
      </c>
      <c r="I154" s="9">
        <v>45440.333287037036</v>
      </c>
      <c r="J154" s="7" t="s">
        <v>17</v>
      </c>
      <c r="K154" s="7" t="s">
        <v>2888</v>
      </c>
      <c r="L154" s="7" t="s">
        <v>2889</v>
      </c>
      <c r="M154" s="7">
        <v>13</v>
      </c>
      <c r="N154" s="7" t="s">
        <v>764</v>
      </c>
      <c r="O154" s="7" t="s">
        <v>26</v>
      </c>
      <c r="P154" s="7" t="s">
        <v>27</v>
      </c>
      <c r="Q154" s="7"/>
    </row>
    <row r="155" spans="1:17" x14ac:dyDescent="0.3">
      <c r="A155" s="7">
        <v>63446</v>
      </c>
      <c r="B155" s="7" t="s">
        <v>1808</v>
      </c>
      <c r="C155" s="7"/>
      <c r="D155" s="7"/>
      <c r="E155" s="7"/>
      <c r="F155" s="10">
        <v>43831</v>
      </c>
      <c r="G155" s="10">
        <v>45383</v>
      </c>
      <c r="H155" s="8">
        <v>45467</v>
      </c>
      <c r="I155" s="9">
        <v>45467.567118055558</v>
      </c>
      <c r="J155" s="7" t="s">
        <v>17</v>
      </c>
      <c r="K155" s="7" t="s">
        <v>2773</v>
      </c>
      <c r="L155" s="7" t="s">
        <v>2774</v>
      </c>
      <c r="M155" s="7">
        <v>24</v>
      </c>
      <c r="N155" s="7" t="s">
        <v>281</v>
      </c>
      <c r="O155" s="7" t="s">
        <v>390</v>
      </c>
      <c r="P155" s="7" t="s">
        <v>218</v>
      </c>
      <c r="Q155" s="7"/>
    </row>
    <row r="156" spans="1:17" x14ac:dyDescent="0.3">
      <c r="A156" s="7">
        <v>64962</v>
      </c>
      <c r="B156" s="7" t="s">
        <v>2875</v>
      </c>
      <c r="C156" s="7"/>
      <c r="D156" s="7"/>
      <c r="E156" s="7"/>
      <c r="F156" s="10">
        <v>44501</v>
      </c>
      <c r="G156" s="10">
        <v>45352</v>
      </c>
      <c r="H156" s="8">
        <v>45443</v>
      </c>
      <c r="I156" s="9">
        <v>45443.488067129627</v>
      </c>
      <c r="J156" s="7" t="s">
        <v>17</v>
      </c>
      <c r="K156" s="7" t="s">
        <v>2873</v>
      </c>
      <c r="L156" s="7" t="s">
        <v>2874</v>
      </c>
      <c r="M156" s="7">
        <v>22</v>
      </c>
      <c r="N156" s="7" t="s">
        <v>746</v>
      </c>
      <c r="O156" s="7" t="s">
        <v>82</v>
      </c>
      <c r="P156" s="7" t="s">
        <v>218</v>
      </c>
      <c r="Q156" s="7"/>
    </row>
    <row r="157" spans="1:17" x14ac:dyDescent="0.3">
      <c r="A157" s="7">
        <v>60505</v>
      </c>
      <c r="B157" s="7" t="s">
        <v>3335</v>
      </c>
      <c r="C157" s="7">
        <v>372461475</v>
      </c>
      <c r="D157" s="7">
        <v>0</v>
      </c>
      <c r="E157" s="7">
        <v>13127995</v>
      </c>
      <c r="F157" s="7" t="s">
        <v>125</v>
      </c>
      <c r="G157" s="7" t="s">
        <v>207</v>
      </c>
      <c r="H157" s="8">
        <v>45209</v>
      </c>
      <c r="I157" s="9">
        <v>45209.49690972222</v>
      </c>
      <c r="J157" s="7" t="s">
        <v>17</v>
      </c>
      <c r="K157" s="7" t="s">
        <v>3333</v>
      </c>
      <c r="L157" s="7" t="s">
        <v>3334</v>
      </c>
      <c r="M157" s="7">
        <v>23</v>
      </c>
      <c r="N157" s="7" t="s">
        <v>2688</v>
      </c>
      <c r="O157" s="7" t="s">
        <v>413</v>
      </c>
      <c r="P157" s="7" t="s">
        <v>27</v>
      </c>
      <c r="Q157" s="7"/>
    </row>
    <row r="158" spans="1:17" x14ac:dyDescent="0.3">
      <c r="A158" s="7">
        <v>61106</v>
      </c>
      <c r="B158" s="7" t="s">
        <v>448</v>
      </c>
      <c r="C158" s="7"/>
      <c r="D158" s="7"/>
      <c r="E158" s="7"/>
      <c r="F158" s="10">
        <v>43466</v>
      </c>
      <c r="G158" s="10">
        <v>45413</v>
      </c>
      <c r="H158" s="8">
        <v>45470</v>
      </c>
      <c r="I158" s="9">
        <v>45470.582800925928</v>
      </c>
      <c r="J158" s="7" t="s">
        <v>17</v>
      </c>
      <c r="K158" s="7" t="s">
        <v>2727</v>
      </c>
      <c r="L158" s="7" t="s">
        <v>2728</v>
      </c>
      <c r="M158" s="7">
        <v>13</v>
      </c>
      <c r="N158" s="7" t="s">
        <v>764</v>
      </c>
      <c r="O158" s="7" t="s">
        <v>135</v>
      </c>
      <c r="P158" s="7" t="s">
        <v>218</v>
      </c>
      <c r="Q158" s="7"/>
    </row>
    <row r="159" spans="1:17" x14ac:dyDescent="0.3">
      <c r="A159" s="7">
        <v>61573</v>
      </c>
      <c r="B159" s="7" t="s">
        <v>407</v>
      </c>
      <c r="C159" s="7">
        <v>109760105</v>
      </c>
      <c r="D159" s="7">
        <v>0</v>
      </c>
      <c r="E159" s="7">
        <v>0</v>
      </c>
      <c r="F159" s="7" t="s">
        <v>84</v>
      </c>
      <c r="G159" s="7" t="s">
        <v>199</v>
      </c>
      <c r="H159" s="8">
        <v>45195</v>
      </c>
      <c r="I159" s="9">
        <v>45198.707662037035</v>
      </c>
      <c r="J159" s="7" t="s">
        <v>17</v>
      </c>
      <c r="K159" s="7" t="s">
        <v>3365</v>
      </c>
      <c r="L159" s="7" t="s">
        <v>3366</v>
      </c>
      <c r="M159" s="7">
        <v>13</v>
      </c>
      <c r="N159" s="7" t="s">
        <v>764</v>
      </c>
      <c r="O159" s="7" t="s">
        <v>38</v>
      </c>
      <c r="P159" s="7" t="s">
        <v>218</v>
      </c>
      <c r="Q159" s="7"/>
    </row>
    <row r="160" spans="1:17" x14ac:dyDescent="0.3">
      <c r="A160" s="7">
        <v>63725</v>
      </c>
      <c r="B160" s="7" t="s">
        <v>601</v>
      </c>
      <c r="C160" s="7">
        <v>132154797</v>
      </c>
      <c r="D160" s="7">
        <v>0</v>
      </c>
      <c r="E160" s="7">
        <v>1429284</v>
      </c>
      <c r="F160" s="10">
        <v>43466</v>
      </c>
      <c r="G160" s="10">
        <v>45200</v>
      </c>
      <c r="H160" s="8">
        <v>45273</v>
      </c>
      <c r="I160" s="9">
        <v>45273.570497685185</v>
      </c>
      <c r="J160" s="7" t="s">
        <v>17</v>
      </c>
      <c r="K160" s="7" t="s">
        <v>3197</v>
      </c>
      <c r="L160" s="7" t="s">
        <v>3198</v>
      </c>
      <c r="M160" s="7">
        <v>24</v>
      </c>
      <c r="N160" s="7" t="s">
        <v>281</v>
      </c>
      <c r="O160" s="7" t="s">
        <v>266</v>
      </c>
      <c r="P160" s="7" t="s">
        <v>27</v>
      </c>
      <c r="Q160" s="7"/>
    </row>
    <row r="161" spans="1:17" x14ac:dyDescent="0.3">
      <c r="A161" s="7">
        <v>60659</v>
      </c>
      <c r="B161" s="7" t="s">
        <v>3426</v>
      </c>
      <c r="C161" s="7">
        <v>976356777</v>
      </c>
      <c r="D161" s="7">
        <v>0</v>
      </c>
      <c r="E161" s="7">
        <v>0</v>
      </c>
      <c r="F161" s="7" t="s">
        <v>145</v>
      </c>
      <c r="G161" s="7" t="s">
        <v>199</v>
      </c>
      <c r="H161" s="8">
        <v>45159</v>
      </c>
      <c r="I161" s="9">
        <v>45153.725034722222</v>
      </c>
      <c r="J161" s="7" t="s">
        <v>17</v>
      </c>
      <c r="K161" s="7" t="s">
        <v>3424</v>
      </c>
      <c r="L161" s="7" t="s">
        <v>3425</v>
      </c>
      <c r="M161" s="7">
        <v>13</v>
      </c>
      <c r="N161" s="7" t="s">
        <v>764</v>
      </c>
      <c r="O161" s="7" t="s">
        <v>64</v>
      </c>
      <c r="P161" s="7" t="s">
        <v>27</v>
      </c>
      <c r="Q161" s="7"/>
    </row>
    <row r="162" spans="1:17" x14ac:dyDescent="0.3">
      <c r="A162" s="7">
        <v>63248</v>
      </c>
      <c r="B162" s="7" t="s">
        <v>3103</v>
      </c>
      <c r="C162" s="7">
        <v>36094525</v>
      </c>
      <c r="D162" s="7">
        <v>0</v>
      </c>
      <c r="E162" s="7">
        <v>7733221</v>
      </c>
      <c r="F162" s="10">
        <v>42767</v>
      </c>
      <c r="G162" s="10">
        <v>45231</v>
      </c>
      <c r="H162" s="8">
        <v>45355</v>
      </c>
      <c r="I162" s="9">
        <v>45476.407025462962</v>
      </c>
      <c r="J162" s="7" t="s">
        <v>17</v>
      </c>
      <c r="K162" s="7" t="s">
        <v>3101</v>
      </c>
      <c r="L162" s="7" t="s">
        <v>3102</v>
      </c>
      <c r="M162" s="7">
        <v>13</v>
      </c>
      <c r="N162" s="7" t="s">
        <v>764</v>
      </c>
      <c r="O162" s="7" t="s">
        <v>346</v>
      </c>
      <c r="P162" s="7" t="s">
        <v>27</v>
      </c>
      <c r="Q162" s="7"/>
    </row>
    <row r="163" spans="1:17" x14ac:dyDescent="0.3">
      <c r="A163" s="7">
        <v>63159</v>
      </c>
      <c r="B163" s="7" t="s">
        <v>175</v>
      </c>
      <c r="C163" s="7">
        <v>225551625</v>
      </c>
      <c r="D163" s="7">
        <v>0</v>
      </c>
      <c r="E163" s="7">
        <v>36131281</v>
      </c>
      <c r="F163" s="7" t="s">
        <v>29</v>
      </c>
      <c r="G163" s="7" t="s">
        <v>199</v>
      </c>
      <c r="H163" s="8">
        <v>45154</v>
      </c>
      <c r="I163" s="9">
        <v>45164.986145833333</v>
      </c>
      <c r="J163" s="7" t="s">
        <v>17</v>
      </c>
      <c r="K163" s="7" t="s">
        <v>3437</v>
      </c>
      <c r="L163" s="7" t="s">
        <v>3438</v>
      </c>
      <c r="M163" s="7">
        <v>24</v>
      </c>
      <c r="N163" s="7" t="s">
        <v>281</v>
      </c>
      <c r="O163" s="7" t="s">
        <v>64</v>
      </c>
      <c r="P163" s="7" t="s">
        <v>27</v>
      </c>
      <c r="Q163" s="7"/>
    </row>
    <row r="164" spans="1:17" x14ac:dyDescent="0.3">
      <c r="A164" s="7">
        <v>62481</v>
      </c>
      <c r="B164" s="7" t="s">
        <v>245</v>
      </c>
      <c r="C164" s="7"/>
      <c r="D164" s="7"/>
      <c r="E164" s="7"/>
      <c r="F164" s="10">
        <v>43466</v>
      </c>
      <c r="G164" s="10">
        <v>45261</v>
      </c>
      <c r="H164" s="8">
        <v>45448</v>
      </c>
      <c r="I164" s="9">
        <v>45463.515300925923</v>
      </c>
      <c r="J164" s="7" t="s">
        <v>17</v>
      </c>
      <c r="K164" s="7" t="s">
        <v>2863</v>
      </c>
      <c r="L164" s="7" t="s">
        <v>2864</v>
      </c>
      <c r="M164" s="7">
        <v>13</v>
      </c>
      <c r="N164" s="7" t="s">
        <v>764</v>
      </c>
      <c r="O164" s="7" t="s">
        <v>262</v>
      </c>
      <c r="P164" s="7" t="s">
        <v>218</v>
      </c>
      <c r="Q164" s="7"/>
    </row>
    <row r="165" spans="1:17" x14ac:dyDescent="0.3">
      <c r="A165" s="7">
        <v>61187</v>
      </c>
      <c r="B165" s="7" t="s">
        <v>528</v>
      </c>
      <c r="C165" s="7">
        <v>23719812</v>
      </c>
      <c r="D165" s="7">
        <v>0</v>
      </c>
      <c r="E165" s="7">
        <v>4297232</v>
      </c>
      <c r="F165" s="7" t="s">
        <v>84</v>
      </c>
      <c r="G165" s="7" t="s">
        <v>207</v>
      </c>
      <c r="H165" s="8">
        <v>45275</v>
      </c>
      <c r="I165" s="9">
        <v>45275.575624999998</v>
      </c>
      <c r="J165" s="7" t="s">
        <v>17</v>
      </c>
      <c r="K165" s="7" t="s">
        <v>3195</v>
      </c>
      <c r="L165" s="7" t="s">
        <v>3196</v>
      </c>
      <c r="M165" s="7">
        <v>24</v>
      </c>
      <c r="N165" s="7" t="s">
        <v>281</v>
      </c>
      <c r="O165" s="7" t="s">
        <v>88</v>
      </c>
      <c r="P165" s="7" t="s">
        <v>218</v>
      </c>
      <c r="Q165" s="7"/>
    </row>
    <row r="166" spans="1:17" x14ac:dyDescent="0.3">
      <c r="A166" s="7">
        <v>2337</v>
      </c>
      <c r="B166" s="7" t="s">
        <v>3488</v>
      </c>
      <c r="C166" s="7">
        <v>107345850</v>
      </c>
      <c r="D166" s="7">
        <v>0</v>
      </c>
      <c r="E166" s="7">
        <v>10213532</v>
      </c>
      <c r="F166" s="10">
        <v>42736</v>
      </c>
      <c r="G166" s="10">
        <v>43678</v>
      </c>
      <c r="H166" s="8">
        <v>43844</v>
      </c>
      <c r="I166" s="9">
        <v>43853.382534722223</v>
      </c>
      <c r="J166" s="7" t="s">
        <v>17</v>
      </c>
      <c r="K166" s="7" t="s">
        <v>3489</v>
      </c>
      <c r="L166" s="7" t="s">
        <v>3096</v>
      </c>
      <c r="M166" s="7">
        <v>24</v>
      </c>
      <c r="N166" s="7" t="s">
        <v>281</v>
      </c>
      <c r="O166" s="7" t="s">
        <v>44</v>
      </c>
      <c r="P166" s="7" t="s">
        <v>34</v>
      </c>
      <c r="Q166" s="7"/>
    </row>
    <row r="167" spans="1:17" x14ac:dyDescent="0.3">
      <c r="A167" s="7">
        <v>63125</v>
      </c>
      <c r="B167" s="7" t="s">
        <v>680</v>
      </c>
      <c r="C167" s="7">
        <v>246106650</v>
      </c>
      <c r="D167" s="7">
        <v>0</v>
      </c>
      <c r="E167" s="7">
        <v>82308127</v>
      </c>
      <c r="F167" s="7" t="s">
        <v>29</v>
      </c>
      <c r="G167" s="7" t="s">
        <v>207</v>
      </c>
      <c r="H167" s="8">
        <v>45357</v>
      </c>
      <c r="I167" s="9">
        <v>45357.310763888891</v>
      </c>
      <c r="J167" s="7" t="s">
        <v>17</v>
      </c>
      <c r="K167" s="7" t="s">
        <v>3095</v>
      </c>
      <c r="L167" s="7" t="s">
        <v>3096</v>
      </c>
      <c r="M167" s="7">
        <v>13</v>
      </c>
      <c r="N167" s="7" t="s">
        <v>764</v>
      </c>
      <c r="O167" s="7" t="s">
        <v>120</v>
      </c>
      <c r="P167" s="7" t="s">
        <v>27</v>
      </c>
      <c r="Q167" s="7"/>
    </row>
    <row r="168" spans="1:17" x14ac:dyDescent="0.3">
      <c r="A168" s="7">
        <v>61150</v>
      </c>
      <c r="B168" s="7" t="s">
        <v>721</v>
      </c>
      <c r="C168" s="7">
        <v>62527108</v>
      </c>
      <c r="D168" s="7">
        <v>0</v>
      </c>
      <c r="E168" s="7">
        <v>0</v>
      </c>
      <c r="F168" s="7" t="s">
        <v>3487</v>
      </c>
      <c r="G168" s="7" t="s">
        <v>3525</v>
      </c>
      <c r="H168" s="8">
        <v>45251</v>
      </c>
      <c r="I168" s="9">
        <v>45251.486435185187</v>
      </c>
      <c r="J168" s="7" t="s">
        <v>17</v>
      </c>
      <c r="K168" s="7" t="s">
        <v>3235</v>
      </c>
      <c r="L168" s="7" t="s">
        <v>3236</v>
      </c>
      <c r="M168" s="7">
        <v>24</v>
      </c>
      <c r="N168" s="7" t="s">
        <v>281</v>
      </c>
      <c r="O168" s="7" t="s">
        <v>108</v>
      </c>
      <c r="P168" s="7" t="s">
        <v>218</v>
      </c>
      <c r="Q168" s="7"/>
    </row>
    <row r="169" spans="1:17" x14ac:dyDescent="0.3">
      <c r="A169" s="7">
        <v>60645</v>
      </c>
      <c r="B169" s="7" t="s">
        <v>498</v>
      </c>
      <c r="C169" s="7">
        <v>710141427</v>
      </c>
      <c r="D169" s="7">
        <v>0</v>
      </c>
      <c r="E169" s="7">
        <v>149569884</v>
      </c>
      <c r="F169" s="10">
        <v>42370</v>
      </c>
      <c r="G169" s="10">
        <v>45170</v>
      </c>
      <c r="H169" s="8">
        <v>45261</v>
      </c>
      <c r="I169" s="9">
        <v>45265.661608796298</v>
      </c>
      <c r="J169" s="7" t="s">
        <v>17</v>
      </c>
      <c r="K169" s="7" t="s">
        <v>3209</v>
      </c>
      <c r="L169" s="7" t="s">
        <v>3210</v>
      </c>
      <c r="M169" s="7">
        <v>13</v>
      </c>
      <c r="N169" s="7" t="s">
        <v>764</v>
      </c>
      <c r="O169" s="7" t="s">
        <v>229</v>
      </c>
      <c r="P169" s="7" t="s">
        <v>27</v>
      </c>
      <c r="Q169" s="7"/>
    </row>
    <row r="170" spans="1:17" x14ac:dyDescent="0.3">
      <c r="A170" s="7">
        <v>61874</v>
      </c>
      <c r="B170" s="7" t="s">
        <v>2914</v>
      </c>
      <c r="C170" s="7"/>
      <c r="D170" s="7"/>
      <c r="E170" s="7"/>
      <c r="F170" s="10">
        <v>42795</v>
      </c>
      <c r="G170" s="10">
        <v>45383</v>
      </c>
      <c r="H170" s="8">
        <v>45433</v>
      </c>
      <c r="I170" s="9">
        <v>45443.672627314816</v>
      </c>
      <c r="J170" s="7" t="s">
        <v>17</v>
      </c>
      <c r="K170" s="7" t="s">
        <v>2912</v>
      </c>
      <c r="L170" s="7" t="s">
        <v>2913</v>
      </c>
      <c r="M170" s="7">
        <v>13</v>
      </c>
      <c r="N170" s="7" t="s">
        <v>764</v>
      </c>
      <c r="O170" s="7" t="s">
        <v>346</v>
      </c>
      <c r="P170" s="7" t="s">
        <v>218</v>
      </c>
      <c r="Q170" s="7"/>
    </row>
    <row r="171" spans="1:17" x14ac:dyDescent="0.3">
      <c r="A171" s="7">
        <v>63502</v>
      </c>
      <c r="B171" s="7" t="s">
        <v>1225</v>
      </c>
      <c r="C171" s="7"/>
      <c r="D171" s="7"/>
      <c r="E171" s="7"/>
      <c r="F171" s="10">
        <v>42370</v>
      </c>
      <c r="G171" s="10">
        <v>45383</v>
      </c>
      <c r="H171" s="8">
        <v>45470</v>
      </c>
      <c r="I171" s="9">
        <v>45470.596446759257</v>
      </c>
      <c r="J171" s="7" t="s">
        <v>17</v>
      </c>
      <c r="K171" s="7" t="s">
        <v>2729</v>
      </c>
      <c r="L171" s="7" t="s">
        <v>2730</v>
      </c>
      <c r="M171" s="7">
        <v>13</v>
      </c>
      <c r="N171" s="7" t="s">
        <v>764</v>
      </c>
      <c r="O171" s="7" t="s">
        <v>229</v>
      </c>
      <c r="P171" s="7" t="s">
        <v>27</v>
      </c>
      <c r="Q171" s="7"/>
    </row>
    <row r="172" spans="1:17" x14ac:dyDescent="0.3">
      <c r="A172" s="7">
        <v>63262</v>
      </c>
      <c r="B172" s="7" t="s">
        <v>2593</v>
      </c>
      <c r="C172" s="7">
        <v>80829093</v>
      </c>
      <c r="D172" s="7">
        <v>7377796</v>
      </c>
      <c r="E172" s="7">
        <v>308141</v>
      </c>
      <c r="F172" s="7" t="s">
        <v>117</v>
      </c>
      <c r="G172" s="7" t="s">
        <v>207</v>
      </c>
      <c r="H172" s="8">
        <v>45190</v>
      </c>
      <c r="I172" s="9">
        <v>45190.871157407404</v>
      </c>
      <c r="J172" s="7" t="s">
        <v>17</v>
      </c>
      <c r="K172" s="7" t="s">
        <v>3369</v>
      </c>
      <c r="L172" s="7" t="s">
        <v>3370</v>
      </c>
      <c r="M172" s="7">
        <v>24</v>
      </c>
      <c r="N172" s="7" t="s">
        <v>281</v>
      </c>
      <c r="O172" s="7" t="s">
        <v>94</v>
      </c>
      <c r="P172" s="7" t="s">
        <v>27</v>
      </c>
      <c r="Q172" s="7"/>
    </row>
    <row r="173" spans="1:17" x14ac:dyDescent="0.3">
      <c r="A173" s="7">
        <v>64937</v>
      </c>
      <c r="B173" s="7" t="s">
        <v>1046</v>
      </c>
      <c r="C173" s="7"/>
      <c r="D173" s="7"/>
      <c r="E173" s="7"/>
      <c r="F173" s="10">
        <v>43466</v>
      </c>
      <c r="G173" s="10">
        <v>45352</v>
      </c>
      <c r="H173" s="8">
        <v>45427</v>
      </c>
      <c r="I173" s="9">
        <v>45427.429166666669</v>
      </c>
      <c r="J173" s="7" t="s">
        <v>17</v>
      </c>
      <c r="K173" s="7" t="s">
        <v>2931</v>
      </c>
      <c r="L173" s="7" t="s">
        <v>2932</v>
      </c>
      <c r="M173" s="7">
        <v>13</v>
      </c>
      <c r="N173" s="7" t="s">
        <v>764</v>
      </c>
      <c r="O173" s="7" t="s">
        <v>3524</v>
      </c>
      <c r="P173" s="7" t="s">
        <v>218</v>
      </c>
      <c r="Q173" s="7"/>
    </row>
    <row r="174" spans="1:17" x14ac:dyDescent="0.3">
      <c r="A174" s="7">
        <v>64992</v>
      </c>
      <c r="B174" s="7" t="s">
        <v>2928</v>
      </c>
      <c r="C174" s="7"/>
      <c r="D174" s="7"/>
      <c r="E174" s="7"/>
      <c r="F174" s="10">
        <v>43647</v>
      </c>
      <c r="G174" s="10">
        <v>45413</v>
      </c>
      <c r="H174" s="8">
        <v>45428</v>
      </c>
      <c r="I174" s="9">
        <v>45428.341296296298</v>
      </c>
      <c r="J174" s="7" t="s">
        <v>17</v>
      </c>
      <c r="K174" s="7" t="s">
        <v>2926</v>
      </c>
      <c r="L174" s="7" t="s">
        <v>2927</v>
      </c>
      <c r="M174" s="7">
        <v>23</v>
      </c>
      <c r="N174" s="7" t="s">
        <v>2688</v>
      </c>
      <c r="O174" s="7" t="s">
        <v>190</v>
      </c>
      <c r="P174" s="7" t="s">
        <v>27</v>
      </c>
      <c r="Q174" s="7"/>
    </row>
    <row r="175" spans="1:17" x14ac:dyDescent="0.3">
      <c r="A175" s="7">
        <v>62380</v>
      </c>
      <c r="B175" s="7" t="s">
        <v>680</v>
      </c>
      <c r="C175" s="7">
        <v>13548000</v>
      </c>
      <c r="D175" s="7">
        <v>0</v>
      </c>
      <c r="E175" s="7">
        <v>1322910</v>
      </c>
      <c r="F175" s="7" t="s">
        <v>29</v>
      </c>
      <c r="G175" s="7" t="s">
        <v>207</v>
      </c>
      <c r="H175" s="8">
        <v>45154</v>
      </c>
      <c r="I175" s="9">
        <v>45154.546284722222</v>
      </c>
      <c r="J175" s="7" t="s">
        <v>17</v>
      </c>
      <c r="K175" s="7" t="s">
        <v>3439</v>
      </c>
      <c r="L175" s="7" t="s">
        <v>3440</v>
      </c>
      <c r="M175" s="7">
        <v>13</v>
      </c>
      <c r="N175" s="7" t="s">
        <v>764</v>
      </c>
      <c r="O175" s="7" t="s">
        <v>237</v>
      </c>
      <c r="P175" s="7" t="s">
        <v>218</v>
      </c>
      <c r="Q175" s="7"/>
    </row>
    <row r="176" spans="1:17" x14ac:dyDescent="0.3">
      <c r="A176" s="7">
        <v>61072</v>
      </c>
      <c r="B176" s="7" t="s">
        <v>1579</v>
      </c>
      <c r="C176" s="7"/>
      <c r="D176" s="7"/>
      <c r="E176" s="7"/>
      <c r="F176" s="10">
        <v>43497</v>
      </c>
      <c r="G176" s="10">
        <v>45383</v>
      </c>
      <c r="H176" s="8">
        <v>45470</v>
      </c>
      <c r="I176" s="9">
        <v>45470.5703587963</v>
      </c>
      <c r="J176" s="7" t="s">
        <v>17</v>
      </c>
      <c r="K176" s="7" t="s">
        <v>2731</v>
      </c>
      <c r="L176" s="7" t="s">
        <v>2732</v>
      </c>
      <c r="M176" s="7">
        <v>13</v>
      </c>
      <c r="N176" s="7" t="s">
        <v>764</v>
      </c>
      <c r="O176" s="7" t="s">
        <v>88</v>
      </c>
      <c r="P176" s="7" t="s">
        <v>218</v>
      </c>
      <c r="Q176" s="7"/>
    </row>
    <row r="177" spans="1:17" x14ac:dyDescent="0.3">
      <c r="A177" s="7">
        <v>62133</v>
      </c>
      <c r="B177" s="7" t="s">
        <v>257</v>
      </c>
      <c r="C177" s="7"/>
      <c r="D177" s="7"/>
      <c r="E177" s="7"/>
      <c r="F177" s="10">
        <v>44562</v>
      </c>
      <c r="G177" s="10">
        <v>45352</v>
      </c>
      <c r="H177" s="8">
        <v>45469</v>
      </c>
      <c r="I177" s="9">
        <v>45471.294560185182</v>
      </c>
      <c r="J177" s="7" t="s">
        <v>17</v>
      </c>
      <c r="K177" s="7" t="s">
        <v>2753</v>
      </c>
      <c r="L177" s="7" t="s">
        <v>2754</v>
      </c>
      <c r="M177" s="7">
        <v>51</v>
      </c>
      <c r="N177" s="7" t="s">
        <v>2755</v>
      </c>
      <c r="O177" s="7" t="s">
        <v>21</v>
      </c>
      <c r="P177" s="7" t="s">
        <v>218</v>
      </c>
      <c r="Q177" s="7"/>
    </row>
    <row r="178" spans="1:17" x14ac:dyDescent="0.3">
      <c r="A178" s="7">
        <v>61604</v>
      </c>
      <c r="B178" s="7" t="s">
        <v>230</v>
      </c>
      <c r="C178" s="7">
        <v>3085779293</v>
      </c>
      <c r="D178" s="7">
        <v>0</v>
      </c>
      <c r="E178" s="7">
        <v>41610672</v>
      </c>
      <c r="F178" s="10">
        <v>43101</v>
      </c>
      <c r="G178" s="10">
        <v>45200</v>
      </c>
      <c r="H178" s="8">
        <v>45385</v>
      </c>
      <c r="I178" s="9">
        <v>45385.579918981479</v>
      </c>
      <c r="J178" s="7" t="s">
        <v>17</v>
      </c>
      <c r="K178" s="7" t="s">
        <v>3022</v>
      </c>
      <c r="L178" s="7" t="s">
        <v>3023</v>
      </c>
      <c r="M178" s="7">
        <v>24</v>
      </c>
      <c r="N178" s="7" t="s">
        <v>281</v>
      </c>
      <c r="O178" s="7" t="s">
        <v>3524</v>
      </c>
      <c r="P178" s="7" t="s">
        <v>218</v>
      </c>
      <c r="Q178" s="7"/>
    </row>
    <row r="179" spans="1:17" x14ac:dyDescent="0.3">
      <c r="A179" s="7">
        <v>2565</v>
      </c>
      <c r="B179" s="7" t="s">
        <v>16</v>
      </c>
      <c r="C179" s="7">
        <v>2700000</v>
      </c>
      <c r="D179" s="7">
        <v>0</v>
      </c>
      <c r="E179" s="7">
        <v>746550</v>
      </c>
      <c r="F179" s="7" t="s">
        <v>3478</v>
      </c>
      <c r="G179" s="7" t="s">
        <v>3479</v>
      </c>
      <c r="H179" s="8">
        <v>43699</v>
      </c>
      <c r="I179" s="9">
        <v>43773.420092592591</v>
      </c>
      <c r="J179" s="7" t="s">
        <v>17</v>
      </c>
      <c r="K179" s="7" t="s">
        <v>3130</v>
      </c>
      <c r="L179" s="7" t="s">
        <v>3131</v>
      </c>
      <c r="M179" s="7">
        <v>23</v>
      </c>
      <c r="N179" s="7" t="s">
        <v>2688</v>
      </c>
      <c r="O179" s="7" t="s">
        <v>3480</v>
      </c>
      <c r="P179" s="7" t="s">
        <v>22</v>
      </c>
      <c r="Q179" s="7"/>
    </row>
    <row r="180" spans="1:17" x14ac:dyDescent="0.3">
      <c r="A180" s="7">
        <v>62464</v>
      </c>
      <c r="B180" s="7" t="s">
        <v>811</v>
      </c>
      <c r="C180" s="7">
        <v>74760000</v>
      </c>
      <c r="D180" s="7">
        <v>0</v>
      </c>
      <c r="E180" s="7">
        <v>0</v>
      </c>
      <c r="F180" s="7" t="s">
        <v>3516</v>
      </c>
      <c r="G180" s="7" t="s">
        <v>3539</v>
      </c>
      <c r="H180" s="8">
        <v>45344</v>
      </c>
      <c r="I180" s="9">
        <v>45344.596122685187</v>
      </c>
      <c r="J180" s="7" t="s">
        <v>17</v>
      </c>
      <c r="K180" s="7" t="s">
        <v>3130</v>
      </c>
      <c r="L180" s="7" t="s">
        <v>3131</v>
      </c>
      <c r="M180" s="7">
        <v>21</v>
      </c>
      <c r="N180" s="7" t="s">
        <v>2770</v>
      </c>
      <c r="O180" s="7" t="s">
        <v>262</v>
      </c>
      <c r="P180" s="7" t="s">
        <v>218</v>
      </c>
      <c r="Q180" s="7"/>
    </row>
    <row r="181" spans="1:17" x14ac:dyDescent="0.3">
      <c r="A181" s="7">
        <v>62488</v>
      </c>
      <c r="B181" s="7" t="s">
        <v>465</v>
      </c>
      <c r="C181" s="7"/>
      <c r="D181" s="7"/>
      <c r="E181" s="7"/>
      <c r="F181" s="10">
        <v>43101</v>
      </c>
      <c r="G181" s="10">
        <v>45261</v>
      </c>
      <c r="H181" s="8">
        <v>45448</v>
      </c>
      <c r="I181" s="9">
        <v>45448.621666666666</v>
      </c>
      <c r="J181" s="7" t="s">
        <v>17</v>
      </c>
      <c r="K181" s="7" t="s">
        <v>2865</v>
      </c>
      <c r="L181" s="7" t="s">
        <v>2866</v>
      </c>
      <c r="M181" s="7">
        <v>13</v>
      </c>
      <c r="N181" s="7" t="s">
        <v>764</v>
      </c>
      <c r="O181" s="7" t="s">
        <v>262</v>
      </c>
      <c r="P181" s="7" t="s">
        <v>218</v>
      </c>
      <c r="Q181" s="7"/>
    </row>
    <row r="182" spans="1:17" x14ac:dyDescent="0.3">
      <c r="A182" s="7">
        <v>60149</v>
      </c>
      <c r="B182" s="7" t="s">
        <v>2810</v>
      </c>
      <c r="C182" s="7">
        <v>21897960</v>
      </c>
      <c r="D182" s="7">
        <v>0</v>
      </c>
      <c r="E182" s="7">
        <v>4517035</v>
      </c>
      <c r="F182" s="7" t="s">
        <v>3475</v>
      </c>
      <c r="G182" s="7" t="s">
        <v>3539</v>
      </c>
      <c r="H182" s="8">
        <v>45348</v>
      </c>
      <c r="I182" s="9">
        <v>45401.235034722224</v>
      </c>
      <c r="J182" s="7" t="s">
        <v>17</v>
      </c>
      <c r="K182" s="7" t="s">
        <v>3124</v>
      </c>
      <c r="L182" s="7" t="s">
        <v>3125</v>
      </c>
      <c r="M182" s="7">
        <v>13</v>
      </c>
      <c r="N182" s="7" t="s">
        <v>764</v>
      </c>
      <c r="O182" s="7" t="s">
        <v>346</v>
      </c>
      <c r="P182" s="7" t="s">
        <v>27</v>
      </c>
      <c r="Q182" s="7"/>
    </row>
    <row r="183" spans="1:17" x14ac:dyDescent="0.3">
      <c r="A183" s="7">
        <v>62470</v>
      </c>
      <c r="B183" s="7" t="s">
        <v>2840</v>
      </c>
      <c r="C183" s="7"/>
      <c r="D183" s="7"/>
      <c r="E183" s="7"/>
      <c r="F183" s="10">
        <v>43983</v>
      </c>
      <c r="G183" s="10">
        <v>45352</v>
      </c>
      <c r="H183" s="8">
        <v>45455</v>
      </c>
      <c r="I183" s="9">
        <v>45482.392372685186</v>
      </c>
      <c r="J183" s="7" t="s">
        <v>17</v>
      </c>
      <c r="K183" s="7" t="s">
        <v>2838</v>
      </c>
      <c r="L183" s="7" t="s">
        <v>2839</v>
      </c>
      <c r="M183" s="7">
        <v>24</v>
      </c>
      <c r="N183" s="7" t="s">
        <v>281</v>
      </c>
      <c r="O183" s="7" t="s">
        <v>262</v>
      </c>
      <c r="P183" s="7" t="s">
        <v>218</v>
      </c>
      <c r="Q183" s="7"/>
    </row>
    <row r="184" spans="1:17" x14ac:dyDescent="0.3">
      <c r="A184" s="7">
        <v>64963</v>
      </c>
      <c r="B184" s="7" t="s">
        <v>2825</v>
      </c>
      <c r="C184" s="7"/>
      <c r="D184" s="7"/>
      <c r="E184" s="7"/>
      <c r="F184" s="10">
        <v>44228</v>
      </c>
      <c r="G184" s="10">
        <v>45352</v>
      </c>
      <c r="H184" s="8">
        <v>45460</v>
      </c>
      <c r="I184" s="9">
        <v>45461.195960648147</v>
      </c>
      <c r="J184" s="7" t="s">
        <v>17</v>
      </c>
      <c r="K184" s="7" t="s">
        <v>2823</v>
      </c>
      <c r="L184" s="7" t="s">
        <v>2824</v>
      </c>
      <c r="M184" s="7">
        <v>24</v>
      </c>
      <c r="N184" s="7" t="s">
        <v>281</v>
      </c>
      <c r="O184" s="7" t="s">
        <v>3524</v>
      </c>
      <c r="P184" s="7" t="s">
        <v>218</v>
      </c>
      <c r="Q184" s="7"/>
    </row>
    <row r="185" spans="1:17" x14ac:dyDescent="0.3">
      <c r="A185" s="7">
        <v>2456</v>
      </c>
      <c r="B185" s="7"/>
      <c r="C185" s="7">
        <v>110305500</v>
      </c>
      <c r="D185" s="7">
        <v>0</v>
      </c>
      <c r="E185" s="7">
        <v>7621099</v>
      </c>
      <c r="F185" s="7" t="s">
        <v>3475</v>
      </c>
      <c r="G185" s="7" t="s">
        <v>37</v>
      </c>
      <c r="H185" s="8">
        <v>43714</v>
      </c>
      <c r="I185" s="9">
        <v>43714.391342592593</v>
      </c>
      <c r="J185" s="7" t="s">
        <v>17</v>
      </c>
      <c r="K185" s="7" t="s">
        <v>2882</v>
      </c>
      <c r="L185" s="7" t="s">
        <v>2883</v>
      </c>
      <c r="M185" s="7">
        <v>24</v>
      </c>
      <c r="N185" s="7" t="s">
        <v>281</v>
      </c>
      <c r="O185" s="7" t="s">
        <v>135</v>
      </c>
      <c r="P185" s="7" t="s">
        <v>34</v>
      </c>
      <c r="Q185" s="7"/>
    </row>
    <row r="186" spans="1:17" x14ac:dyDescent="0.3">
      <c r="A186" s="7">
        <v>62803</v>
      </c>
      <c r="B186" s="7" t="s">
        <v>2884</v>
      </c>
      <c r="C186" s="7"/>
      <c r="D186" s="7"/>
      <c r="E186" s="7"/>
      <c r="F186" s="10">
        <v>42795</v>
      </c>
      <c r="G186" s="10">
        <v>45323</v>
      </c>
      <c r="H186" s="8">
        <v>45442</v>
      </c>
      <c r="I186" s="9">
        <v>45453.27547453704</v>
      </c>
      <c r="J186" s="7" t="s">
        <v>17</v>
      </c>
      <c r="K186" s="7" t="s">
        <v>2882</v>
      </c>
      <c r="L186" s="7" t="s">
        <v>2883</v>
      </c>
      <c r="M186" s="7">
        <v>13</v>
      </c>
      <c r="N186" s="7" t="s">
        <v>764</v>
      </c>
      <c r="O186" s="7" t="s">
        <v>237</v>
      </c>
      <c r="P186" s="7" t="s">
        <v>218</v>
      </c>
      <c r="Q186" s="7"/>
    </row>
    <row r="187" spans="1:17" x14ac:dyDescent="0.3">
      <c r="A187" s="7">
        <v>64319</v>
      </c>
      <c r="B187" s="7" t="s">
        <v>955</v>
      </c>
      <c r="C187" s="7">
        <v>1525178269</v>
      </c>
      <c r="D187" s="7">
        <v>0</v>
      </c>
      <c r="E187" s="7">
        <v>0</v>
      </c>
      <c r="F187" s="7" t="s">
        <v>3520</v>
      </c>
      <c r="G187" s="7" t="s">
        <v>3541</v>
      </c>
      <c r="H187" s="8">
        <v>45358</v>
      </c>
      <c r="I187" s="9">
        <v>45358.292037037034</v>
      </c>
      <c r="J187" s="7" t="s">
        <v>17</v>
      </c>
      <c r="K187" s="7" t="s">
        <v>3091</v>
      </c>
      <c r="L187" s="7" t="s">
        <v>3092</v>
      </c>
      <c r="M187" s="7">
        <v>24</v>
      </c>
      <c r="N187" s="7" t="s">
        <v>281</v>
      </c>
      <c r="O187" s="7" t="s">
        <v>266</v>
      </c>
      <c r="P187" s="7" t="s">
        <v>27</v>
      </c>
      <c r="Q187" s="7"/>
    </row>
    <row r="188" spans="1:17" x14ac:dyDescent="0.3">
      <c r="A188" s="7">
        <v>62416</v>
      </c>
      <c r="B188" s="7" t="s">
        <v>1046</v>
      </c>
      <c r="C188" s="7"/>
      <c r="D188" s="7"/>
      <c r="E188" s="7"/>
      <c r="F188" s="10">
        <v>43466</v>
      </c>
      <c r="G188" s="10">
        <v>45352</v>
      </c>
      <c r="H188" s="8">
        <v>45448</v>
      </c>
      <c r="I188" s="9">
        <v>45448.390034722222</v>
      </c>
      <c r="J188" s="7" t="s">
        <v>17</v>
      </c>
      <c r="K188" s="7" t="s">
        <v>2867</v>
      </c>
      <c r="L188" s="7" t="s">
        <v>2868</v>
      </c>
      <c r="M188" s="7">
        <v>14</v>
      </c>
      <c r="N188" s="7" t="s">
        <v>780</v>
      </c>
      <c r="O188" s="7" t="s">
        <v>1070</v>
      </c>
      <c r="P188" s="7" t="s">
        <v>218</v>
      </c>
      <c r="Q188" s="7"/>
    </row>
    <row r="189" spans="1:17" x14ac:dyDescent="0.3">
      <c r="A189" s="7">
        <v>62447</v>
      </c>
      <c r="B189" s="7" t="s">
        <v>249</v>
      </c>
      <c r="C189" s="7">
        <v>236454429</v>
      </c>
      <c r="D189" s="7">
        <v>0</v>
      </c>
      <c r="E189" s="7">
        <v>0</v>
      </c>
      <c r="F189" s="7" t="s">
        <v>3520</v>
      </c>
      <c r="G189" s="7" t="s">
        <v>239</v>
      </c>
      <c r="H189" s="8">
        <v>45404</v>
      </c>
      <c r="I189" s="9">
        <v>45404.415601851855</v>
      </c>
      <c r="J189" s="7" t="s">
        <v>17</v>
      </c>
      <c r="K189" s="7" t="s">
        <v>2980</v>
      </c>
      <c r="L189" s="7" t="s">
        <v>2981</v>
      </c>
      <c r="M189" s="7">
        <v>22</v>
      </c>
      <c r="N189" s="7" t="s">
        <v>746</v>
      </c>
      <c r="O189" s="7" t="s">
        <v>1070</v>
      </c>
      <c r="P189" s="7" t="s">
        <v>218</v>
      </c>
      <c r="Q189" s="7"/>
    </row>
    <row r="190" spans="1:17" x14ac:dyDescent="0.3">
      <c r="A190" s="7">
        <v>60875</v>
      </c>
      <c r="B190" s="7" t="s">
        <v>2943</v>
      </c>
      <c r="C190" s="7"/>
      <c r="D190" s="7"/>
      <c r="E190" s="7"/>
      <c r="F190" s="10">
        <v>42767</v>
      </c>
      <c r="G190" s="10">
        <v>45352</v>
      </c>
      <c r="H190" s="8">
        <v>45421</v>
      </c>
      <c r="I190" s="9">
        <v>45421.326689814814</v>
      </c>
      <c r="J190" s="7" t="s">
        <v>17</v>
      </c>
      <c r="K190" s="7" t="s">
        <v>2941</v>
      </c>
      <c r="L190" s="7" t="s">
        <v>2942</v>
      </c>
      <c r="M190" s="7">
        <v>24</v>
      </c>
      <c r="N190" s="7" t="s">
        <v>281</v>
      </c>
      <c r="O190" s="7" t="s">
        <v>44</v>
      </c>
      <c r="P190" s="7" t="s">
        <v>218</v>
      </c>
      <c r="Q190" s="7"/>
    </row>
    <row r="191" spans="1:17" x14ac:dyDescent="0.3">
      <c r="A191" s="7">
        <v>63034</v>
      </c>
      <c r="B191" s="7" t="s">
        <v>245</v>
      </c>
      <c r="C191" s="7"/>
      <c r="D191" s="7"/>
      <c r="E191" s="7"/>
      <c r="F191" s="10">
        <v>43466</v>
      </c>
      <c r="G191" s="10">
        <v>45261</v>
      </c>
      <c r="H191" s="8">
        <v>45461</v>
      </c>
      <c r="I191" s="9">
        <v>45462.306064814817</v>
      </c>
      <c r="J191" s="7" t="s">
        <v>17</v>
      </c>
      <c r="K191" s="7" t="s">
        <v>2815</v>
      </c>
      <c r="L191" s="7" t="s">
        <v>2816</v>
      </c>
      <c r="M191" s="7">
        <v>13</v>
      </c>
      <c r="N191" s="7" t="s">
        <v>764</v>
      </c>
      <c r="O191" s="7" t="s">
        <v>1009</v>
      </c>
      <c r="P191" s="7" t="s">
        <v>218</v>
      </c>
      <c r="Q191" s="7"/>
    </row>
    <row r="192" spans="1:17" x14ac:dyDescent="0.3">
      <c r="A192" s="7">
        <v>61028</v>
      </c>
      <c r="B192" s="7" t="s">
        <v>407</v>
      </c>
      <c r="C192" s="7">
        <v>1585674904</v>
      </c>
      <c r="D192" s="7">
        <v>0</v>
      </c>
      <c r="E192" s="7">
        <v>0</v>
      </c>
      <c r="F192" s="7" t="s">
        <v>84</v>
      </c>
      <c r="G192" s="7" t="s">
        <v>199</v>
      </c>
      <c r="H192" s="8">
        <v>45147</v>
      </c>
      <c r="I192" s="9">
        <v>45149.696620370371</v>
      </c>
      <c r="J192" s="7" t="s">
        <v>17</v>
      </c>
      <c r="K192" s="7" t="s">
        <v>3446</v>
      </c>
      <c r="L192" s="7" t="s">
        <v>3447</v>
      </c>
      <c r="M192" s="7">
        <v>24</v>
      </c>
      <c r="N192" s="7" t="s">
        <v>281</v>
      </c>
      <c r="O192" s="7" t="s">
        <v>108</v>
      </c>
      <c r="P192" s="7" t="s">
        <v>218</v>
      </c>
      <c r="Q192" s="7"/>
    </row>
    <row r="193" spans="1:17" x14ac:dyDescent="0.3">
      <c r="A193" s="7">
        <v>20616</v>
      </c>
      <c r="B193" s="7" t="s">
        <v>3495</v>
      </c>
      <c r="C193" s="7">
        <v>139022797</v>
      </c>
      <c r="D193" s="7">
        <v>0</v>
      </c>
      <c r="E193" s="7">
        <v>13512031</v>
      </c>
      <c r="F193" s="10">
        <v>41640</v>
      </c>
      <c r="G193" s="10">
        <v>43862</v>
      </c>
      <c r="H193" s="8">
        <v>44683</v>
      </c>
      <c r="I193" s="9">
        <v>44683.659687500003</v>
      </c>
      <c r="J193" s="7" t="s">
        <v>17</v>
      </c>
      <c r="K193" s="7" t="s">
        <v>3174</v>
      </c>
      <c r="L193" s="7" t="s">
        <v>3175</v>
      </c>
      <c r="M193" s="7">
        <v>24</v>
      </c>
      <c r="N193" s="7" t="s">
        <v>281</v>
      </c>
      <c r="O193" s="7" t="s">
        <v>288</v>
      </c>
      <c r="P193" s="7" t="s">
        <v>34</v>
      </c>
      <c r="Q193" s="7"/>
    </row>
    <row r="194" spans="1:17" x14ac:dyDescent="0.3">
      <c r="A194" s="7">
        <v>61222</v>
      </c>
      <c r="B194" s="7" t="s">
        <v>751</v>
      </c>
      <c r="C194" s="7">
        <v>1669650</v>
      </c>
      <c r="D194" s="7">
        <v>0</v>
      </c>
      <c r="E194" s="7">
        <v>121507</v>
      </c>
      <c r="F194" s="7" t="s">
        <v>3521</v>
      </c>
      <c r="G194" s="7" t="s">
        <v>132</v>
      </c>
      <c r="H194" s="8">
        <v>45314</v>
      </c>
      <c r="I194" s="9">
        <v>45320.359942129631</v>
      </c>
      <c r="J194" s="7" t="s">
        <v>17</v>
      </c>
      <c r="K194" s="7" t="s">
        <v>3174</v>
      </c>
      <c r="L194" s="7" t="s">
        <v>3175</v>
      </c>
      <c r="M194" s="7">
        <v>13</v>
      </c>
      <c r="N194" s="7" t="s">
        <v>764</v>
      </c>
      <c r="O194" s="7" t="s">
        <v>39</v>
      </c>
      <c r="P194" s="7" t="s">
        <v>218</v>
      </c>
      <c r="Q194" s="7"/>
    </row>
    <row r="195" spans="1:17" x14ac:dyDescent="0.3">
      <c r="A195" s="7">
        <v>61120</v>
      </c>
      <c r="B195" s="7" t="s">
        <v>804</v>
      </c>
      <c r="C195" s="7">
        <v>212615112</v>
      </c>
      <c r="D195" s="7">
        <v>0</v>
      </c>
      <c r="E195" s="7">
        <v>33283187</v>
      </c>
      <c r="F195" s="7" t="s">
        <v>84</v>
      </c>
      <c r="G195" s="7" t="s">
        <v>3540</v>
      </c>
      <c r="H195" s="8">
        <v>45351</v>
      </c>
      <c r="I195" s="9">
        <v>45351.841435185182</v>
      </c>
      <c r="J195" s="7" t="s">
        <v>17</v>
      </c>
      <c r="K195" s="7" t="s">
        <v>3110</v>
      </c>
      <c r="L195" s="7" t="s">
        <v>3111</v>
      </c>
      <c r="M195" s="7">
        <v>24</v>
      </c>
      <c r="N195" s="7" t="s">
        <v>281</v>
      </c>
      <c r="O195" s="7" t="s">
        <v>135</v>
      </c>
      <c r="P195" s="7" t="s">
        <v>218</v>
      </c>
      <c r="Q195" s="7"/>
    </row>
    <row r="196" spans="1:17" x14ac:dyDescent="0.3">
      <c r="A196" s="7">
        <v>61086</v>
      </c>
      <c r="B196" s="7" t="s">
        <v>407</v>
      </c>
      <c r="C196" s="7">
        <v>8330463750</v>
      </c>
      <c r="D196" s="7">
        <v>0</v>
      </c>
      <c r="E196" s="7">
        <v>0</v>
      </c>
      <c r="F196" s="7" t="s">
        <v>84</v>
      </c>
      <c r="G196" s="7" t="s">
        <v>199</v>
      </c>
      <c r="H196" s="8">
        <v>45160</v>
      </c>
      <c r="I196" s="9">
        <v>45169.791250000002</v>
      </c>
      <c r="J196" s="7" t="s">
        <v>17</v>
      </c>
      <c r="K196" s="7" t="s">
        <v>3420</v>
      </c>
      <c r="L196" s="7" t="s">
        <v>3421</v>
      </c>
      <c r="M196" s="7">
        <v>24</v>
      </c>
      <c r="N196" s="7" t="s">
        <v>281</v>
      </c>
      <c r="O196" s="7" t="s">
        <v>108</v>
      </c>
      <c r="P196" s="7" t="s">
        <v>218</v>
      </c>
      <c r="Q196" s="7"/>
    </row>
    <row r="197" spans="1:17" x14ac:dyDescent="0.3">
      <c r="A197" s="7">
        <v>61314</v>
      </c>
      <c r="B197" s="7" t="s">
        <v>2917</v>
      </c>
      <c r="C197" s="7"/>
      <c r="D197" s="7"/>
      <c r="E197" s="7"/>
      <c r="F197" s="10">
        <v>43800</v>
      </c>
      <c r="G197" s="10">
        <v>45383</v>
      </c>
      <c r="H197" s="8">
        <v>45433</v>
      </c>
      <c r="I197" s="9">
        <v>45433.450243055559</v>
      </c>
      <c r="J197" s="7" t="s">
        <v>17</v>
      </c>
      <c r="K197" s="7" t="s">
        <v>2915</v>
      </c>
      <c r="L197" s="7" t="s">
        <v>2916</v>
      </c>
      <c r="M197" s="7">
        <v>22</v>
      </c>
      <c r="N197" s="7" t="s">
        <v>746</v>
      </c>
      <c r="O197" s="7" t="s">
        <v>156</v>
      </c>
      <c r="P197" s="7" t="s">
        <v>218</v>
      </c>
      <c r="Q197" s="7"/>
    </row>
    <row r="198" spans="1:17" x14ac:dyDescent="0.3">
      <c r="A198" s="7">
        <v>21719</v>
      </c>
      <c r="B198" s="7" t="s">
        <v>3508</v>
      </c>
      <c r="C198" s="7">
        <v>211945755</v>
      </c>
      <c r="D198" s="7">
        <v>13150000</v>
      </c>
      <c r="E198" s="7">
        <v>6515515</v>
      </c>
      <c r="F198" s="7" t="s">
        <v>29</v>
      </c>
      <c r="G198" s="7" t="s">
        <v>3509</v>
      </c>
      <c r="H198" s="8">
        <v>44309</v>
      </c>
      <c r="I198" s="9">
        <v>44309.710844907408</v>
      </c>
      <c r="J198" s="7" t="s">
        <v>17</v>
      </c>
      <c r="K198" s="7" t="s">
        <v>3042</v>
      </c>
      <c r="L198" s="7" t="s">
        <v>3043</v>
      </c>
      <c r="M198" s="7">
        <v>24</v>
      </c>
      <c r="N198" s="7" t="s">
        <v>281</v>
      </c>
      <c r="O198" s="7" t="s">
        <v>94</v>
      </c>
      <c r="P198" s="7" t="s">
        <v>27</v>
      </c>
      <c r="Q198" s="7"/>
    </row>
    <row r="199" spans="1:17" x14ac:dyDescent="0.3">
      <c r="A199" s="7">
        <v>63635</v>
      </c>
      <c r="B199" s="7" t="s">
        <v>3044</v>
      </c>
      <c r="C199" s="7">
        <v>104513250</v>
      </c>
      <c r="D199" s="7">
        <v>4950000</v>
      </c>
      <c r="E199" s="7">
        <v>2537284</v>
      </c>
      <c r="F199" s="7" t="s">
        <v>3514</v>
      </c>
      <c r="G199" s="7" t="s">
        <v>239</v>
      </c>
      <c r="H199" s="8">
        <v>45378</v>
      </c>
      <c r="I199" s="9">
        <v>45378.761666666665</v>
      </c>
      <c r="J199" s="7" t="s">
        <v>17</v>
      </c>
      <c r="K199" s="7" t="s">
        <v>3042</v>
      </c>
      <c r="L199" s="7" t="s">
        <v>3043</v>
      </c>
      <c r="M199" s="7">
        <v>22</v>
      </c>
      <c r="N199" s="7" t="s">
        <v>746</v>
      </c>
      <c r="O199" s="7" t="s">
        <v>94</v>
      </c>
      <c r="P199" s="7" t="s">
        <v>27</v>
      </c>
      <c r="Q199" s="7"/>
    </row>
    <row r="200" spans="1:17" x14ac:dyDescent="0.3">
      <c r="A200" s="7">
        <v>61445</v>
      </c>
      <c r="B200" s="7" t="s">
        <v>238</v>
      </c>
      <c r="C200" s="7">
        <v>205828306</v>
      </c>
      <c r="D200" s="7">
        <v>0</v>
      </c>
      <c r="E200" s="7">
        <v>45735471</v>
      </c>
      <c r="F200" s="7" t="s">
        <v>35</v>
      </c>
      <c r="G200" s="7" t="s">
        <v>239</v>
      </c>
      <c r="H200" s="8">
        <v>45397</v>
      </c>
      <c r="I200" s="9">
        <v>45397.359849537039</v>
      </c>
      <c r="J200" s="7" t="s">
        <v>17</v>
      </c>
      <c r="K200" s="7" t="s">
        <v>2995</v>
      </c>
      <c r="L200" s="7" t="s">
        <v>2996</v>
      </c>
      <c r="M200" s="7">
        <v>22</v>
      </c>
      <c r="N200" s="7" t="s">
        <v>746</v>
      </c>
      <c r="O200" s="7" t="s">
        <v>288</v>
      </c>
      <c r="P200" s="7" t="s">
        <v>218</v>
      </c>
      <c r="Q200" s="7"/>
    </row>
    <row r="201" spans="1:17" x14ac:dyDescent="0.3">
      <c r="A201" s="7">
        <v>62656</v>
      </c>
      <c r="B201" s="7" t="s">
        <v>465</v>
      </c>
      <c r="C201" s="7">
        <v>35407216</v>
      </c>
      <c r="D201" s="7">
        <v>0</v>
      </c>
      <c r="E201" s="7">
        <v>1122165</v>
      </c>
      <c r="F201" s="7" t="s">
        <v>3506</v>
      </c>
      <c r="G201" s="7" t="s">
        <v>3539</v>
      </c>
      <c r="H201" s="8">
        <v>45320</v>
      </c>
      <c r="I201" s="9">
        <v>45366.387407407405</v>
      </c>
      <c r="J201" s="7" t="s">
        <v>17</v>
      </c>
      <c r="K201" s="7" t="s">
        <v>3166</v>
      </c>
      <c r="L201" s="7" t="s">
        <v>3167</v>
      </c>
      <c r="M201" s="7">
        <v>21</v>
      </c>
      <c r="N201" s="7" t="s">
        <v>2770</v>
      </c>
      <c r="O201" s="7" t="s">
        <v>233</v>
      </c>
      <c r="P201" s="7" t="s">
        <v>218</v>
      </c>
      <c r="Q201" s="7"/>
    </row>
    <row r="202" spans="1:17" x14ac:dyDescent="0.3">
      <c r="A202" s="7">
        <v>62233</v>
      </c>
      <c r="B202" s="7" t="s">
        <v>2805</v>
      </c>
      <c r="C202" s="7"/>
      <c r="D202" s="7"/>
      <c r="E202" s="7"/>
      <c r="F202" s="10">
        <v>43831</v>
      </c>
      <c r="G202" s="10">
        <v>45413</v>
      </c>
      <c r="H202" s="8">
        <v>45463</v>
      </c>
      <c r="I202" s="9">
        <v>45463.412210648145</v>
      </c>
      <c r="J202" s="7" t="s">
        <v>17</v>
      </c>
      <c r="K202" s="7" t="s">
        <v>2806</v>
      </c>
      <c r="L202" s="7" t="s">
        <v>2807</v>
      </c>
      <c r="M202" s="7">
        <v>13</v>
      </c>
      <c r="N202" s="7" t="s">
        <v>764</v>
      </c>
      <c r="O202" s="7" t="s">
        <v>341</v>
      </c>
      <c r="P202" s="7" t="s">
        <v>218</v>
      </c>
      <c r="Q202" s="7"/>
    </row>
    <row r="203" spans="1:17" x14ac:dyDescent="0.3">
      <c r="A203" s="7">
        <v>64572</v>
      </c>
      <c r="B203" s="7" t="s">
        <v>230</v>
      </c>
      <c r="C203" s="7"/>
      <c r="D203" s="7"/>
      <c r="E203" s="7"/>
      <c r="F203" s="10">
        <v>43101</v>
      </c>
      <c r="G203" s="10">
        <v>45200</v>
      </c>
      <c r="H203" s="8">
        <v>45405</v>
      </c>
      <c r="I203" s="9">
        <v>45405.325104166666</v>
      </c>
      <c r="J203" s="7" t="s">
        <v>17</v>
      </c>
      <c r="K203" s="7" t="s">
        <v>2976</v>
      </c>
      <c r="L203" s="7" t="s">
        <v>2977</v>
      </c>
      <c r="M203" s="7">
        <v>13</v>
      </c>
      <c r="N203" s="7" t="s">
        <v>764</v>
      </c>
      <c r="O203" s="7" t="s">
        <v>312</v>
      </c>
      <c r="P203" s="7" t="s">
        <v>27</v>
      </c>
      <c r="Q203" s="7"/>
    </row>
    <row r="204" spans="1:17" x14ac:dyDescent="0.3">
      <c r="A204" s="7">
        <v>61113</v>
      </c>
      <c r="B204" s="7" t="s">
        <v>514</v>
      </c>
      <c r="C204" s="7">
        <v>17825604838</v>
      </c>
      <c r="D204" s="7">
        <v>0</v>
      </c>
      <c r="E204" s="7">
        <v>0</v>
      </c>
      <c r="F204" s="7" t="s">
        <v>84</v>
      </c>
      <c r="G204" s="7" t="s">
        <v>3525</v>
      </c>
      <c r="H204" s="8">
        <v>45260</v>
      </c>
      <c r="I204" s="9">
        <v>45260.438217592593</v>
      </c>
      <c r="J204" s="7" t="s">
        <v>17</v>
      </c>
      <c r="K204" s="7" t="s">
        <v>3221</v>
      </c>
      <c r="L204" s="7" t="s">
        <v>3222</v>
      </c>
      <c r="M204" s="7">
        <v>24</v>
      </c>
      <c r="N204" s="7" t="s">
        <v>281</v>
      </c>
      <c r="O204" s="7" t="s">
        <v>108</v>
      </c>
      <c r="P204" s="7" t="s">
        <v>218</v>
      </c>
      <c r="Q204" s="7"/>
    </row>
    <row r="205" spans="1:17" x14ac:dyDescent="0.3">
      <c r="A205" s="7">
        <v>61113</v>
      </c>
      <c r="B205" s="7" t="s">
        <v>514</v>
      </c>
      <c r="C205" s="7">
        <v>17825604838</v>
      </c>
      <c r="D205" s="7">
        <v>0</v>
      </c>
      <c r="E205" s="7">
        <v>0</v>
      </c>
      <c r="F205" s="7" t="s">
        <v>84</v>
      </c>
      <c r="G205" s="7" t="s">
        <v>3525</v>
      </c>
      <c r="H205" s="8">
        <v>45260</v>
      </c>
      <c r="I205" s="9">
        <v>45261.524224537039</v>
      </c>
      <c r="J205" s="7" t="s">
        <v>17</v>
      </c>
      <c r="K205" s="7" t="s">
        <v>3221</v>
      </c>
      <c r="L205" s="7" t="s">
        <v>3222</v>
      </c>
      <c r="M205" s="7">
        <v>24</v>
      </c>
      <c r="N205" s="7" t="s">
        <v>281</v>
      </c>
      <c r="O205" s="7" t="s">
        <v>108</v>
      </c>
      <c r="P205" s="7" t="s">
        <v>218</v>
      </c>
      <c r="Q205" s="7"/>
    </row>
    <row r="206" spans="1:17" x14ac:dyDescent="0.3">
      <c r="A206" s="7">
        <v>61561</v>
      </c>
      <c r="B206" s="7" t="s">
        <v>245</v>
      </c>
      <c r="C206" s="7"/>
      <c r="D206" s="7"/>
      <c r="E206" s="7"/>
      <c r="F206" s="10">
        <v>43466</v>
      </c>
      <c r="G206" s="10">
        <v>45261</v>
      </c>
      <c r="H206" s="8">
        <v>45461</v>
      </c>
      <c r="I206" s="9">
        <v>45461.467604166668</v>
      </c>
      <c r="J206" s="7" t="s">
        <v>17</v>
      </c>
      <c r="K206" s="7" t="s">
        <v>2817</v>
      </c>
      <c r="L206" s="7" t="s">
        <v>2818</v>
      </c>
      <c r="M206" s="7">
        <v>24</v>
      </c>
      <c r="N206" s="7" t="s">
        <v>281</v>
      </c>
      <c r="O206" s="7" t="s">
        <v>38</v>
      </c>
      <c r="P206" s="7" t="s">
        <v>218</v>
      </c>
      <c r="Q206" s="7"/>
    </row>
    <row r="207" spans="1:17" x14ac:dyDescent="0.3">
      <c r="A207" s="7">
        <v>60886</v>
      </c>
      <c r="B207" s="7" t="s">
        <v>3231</v>
      </c>
      <c r="C207" s="7">
        <v>12649056</v>
      </c>
      <c r="D207" s="7">
        <v>0</v>
      </c>
      <c r="E207" s="7">
        <v>340118</v>
      </c>
      <c r="F207" s="10">
        <v>44440</v>
      </c>
      <c r="G207" s="10">
        <v>45139</v>
      </c>
      <c r="H207" s="8">
        <v>45253</v>
      </c>
      <c r="I207" s="9">
        <v>45253.653634259259</v>
      </c>
      <c r="J207" s="7" t="s">
        <v>17</v>
      </c>
      <c r="K207" s="7" t="s">
        <v>3229</v>
      </c>
      <c r="L207" s="7" t="s">
        <v>3230</v>
      </c>
      <c r="M207" s="7">
        <v>13</v>
      </c>
      <c r="N207" s="7" t="s">
        <v>764</v>
      </c>
      <c r="O207" s="7" t="s">
        <v>33</v>
      </c>
      <c r="P207" s="7" t="s">
        <v>218</v>
      </c>
      <c r="Q207" s="7"/>
    </row>
    <row r="208" spans="1:17" x14ac:dyDescent="0.3">
      <c r="A208" s="7">
        <v>63658</v>
      </c>
      <c r="B208" s="7" t="s">
        <v>2735</v>
      </c>
      <c r="C208" s="7"/>
      <c r="D208" s="7"/>
      <c r="E208" s="7"/>
      <c r="F208" s="10">
        <v>41518</v>
      </c>
      <c r="G208" s="10">
        <v>45413</v>
      </c>
      <c r="H208" s="8">
        <v>45470</v>
      </c>
      <c r="I208" s="9">
        <v>45503.544432870367</v>
      </c>
      <c r="J208" s="7" t="s">
        <v>17</v>
      </c>
      <c r="K208" s="7" t="s">
        <v>2733</v>
      </c>
      <c r="L208" s="7" t="s">
        <v>2734</v>
      </c>
      <c r="M208" s="7">
        <v>13</v>
      </c>
      <c r="N208" s="7" t="s">
        <v>764</v>
      </c>
      <c r="O208" s="7" t="s">
        <v>229</v>
      </c>
      <c r="P208" s="7" t="s">
        <v>27</v>
      </c>
      <c r="Q208" s="7"/>
    </row>
    <row r="209" spans="1:17" x14ac:dyDescent="0.3">
      <c r="A209" s="7">
        <v>60960</v>
      </c>
      <c r="B209" s="7" t="s">
        <v>814</v>
      </c>
      <c r="C209" s="7"/>
      <c r="D209" s="7"/>
      <c r="E209" s="7"/>
      <c r="F209" s="10">
        <v>43831</v>
      </c>
      <c r="G209" s="10">
        <v>45352</v>
      </c>
      <c r="H209" s="8">
        <v>45440</v>
      </c>
      <c r="I209" s="9">
        <v>45440.519918981481</v>
      </c>
      <c r="J209" s="7" t="s">
        <v>17</v>
      </c>
      <c r="K209" s="7" t="s">
        <v>2890</v>
      </c>
      <c r="L209" s="7" t="s">
        <v>2891</v>
      </c>
      <c r="M209" s="7">
        <v>13</v>
      </c>
      <c r="N209" s="7" t="s">
        <v>764</v>
      </c>
      <c r="O209" s="7" t="s">
        <v>358</v>
      </c>
      <c r="P209" s="7" t="s">
        <v>218</v>
      </c>
      <c r="Q209" s="7"/>
    </row>
    <row r="210" spans="1:17" x14ac:dyDescent="0.3">
      <c r="A210" s="7">
        <v>61309</v>
      </c>
      <c r="B210" s="7" t="s">
        <v>765</v>
      </c>
      <c r="C210" s="7">
        <v>28790210</v>
      </c>
      <c r="D210" s="7">
        <v>0</v>
      </c>
      <c r="E210" s="7">
        <v>1622829</v>
      </c>
      <c r="F210" s="10">
        <v>41640</v>
      </c>
      <c r="G210" s="10">
        <v>45323</v>
      </c>
      <c r="H210" s="8">
        <v>45377</v>
      </c>
      <c r="I210" s="9">
        <v>45428.26295138889</v>
      </c>
      <c r="J210" s="7" t="s">
        <v>17</v>
      </c>
      <c r="K210" s="7" t="s">
        <v>3050</v>
      </c>
      <c r="L210" s="7" t="s">
        <v>3051</v>
      </c>
      <c r="M210" s="7">
        <v>13</v>
      </c>
      <c r="N210" s="7" t="s">
        <v>764</v>
      </c>
      <c r="O210" s="7" t="s">
        <v>39</v>
      </c>
      <c r="P210" s="7" t="s">
        <v>218</v>
      </c>
      <c r="Q210" s="7"/>
    </row>
    <row r="211" spans="1:17" x14ac:dyDescent="0.3">
      <c r="A211" s="7">
        <v>61310</v>
      </c>
      <c r="B211" s="7" t="s">
        <v>765</v>
      </c>
      <c r="C211" s="7">
        <v>53832244</v>
      </c>
      <c r="D211" s="7">
        <v>0</v>
      </c>
      <c r="E211" s="7">
        <v>15531888</v>
      </c>
      <c r="F211" s="10">
        <v>41640</v>
      </c>
      <c r="G211" s="10">
        <v>45323</v>
      </c>
      <c r="H211" s="8">
        <v>45377</v>
      </c>
      <c r="I211" s="9">
        <v>45398.470185185186</v>
      </c>
      <c r="J211" s="7" t="s">
        <v>17</v>
      </c>
      <c r="K211" s="7" t="s">
        <v>3052</v>
      </c>
      <c r="L211" s="7" t="s">
        <v>3053</v>
      </c>
      <c r="M211" s="7">
        <v>24</v>
      </c>
      <c r="N211" s="7" t="s">
        <v>281</v>
      </c>
      <c r="O211" s="7" t="s">
        <v>39</v>
      </c>
      <c r="P211" s="7" t="s">
        <v>218</v>
      </c>
      <c r="Q211" s="7"/>
    </row>
    <row r="212" spans="1:17" x14ac:dyDescent="0.3">
      <c r="A212" s="7">
        <v>62909</v>
      </c>
      <c r="B212" s="7" t="s">
        <v>2487</v>
      </c>
      <c r="C212" s="7">
        <v>24043500</v>
      </c>
      <c r="D212" s="7">
        <v>0</v>
      </c>
      <c r="E212" s="7">
        <v>1122223</v>
      </c>
      <c r="F212" s="7" t="s">
        <v>3528</v>
      </c>
      <c r="G212" s="7" t="s">
        <v>3525</v>
      </c>
      <c r="H212" s="8">
        <v>45216</v>
      </c>
      <c r="I212" s="9">
        <v>45216.701967592591</v>
      </c>
      <c r="J212" s="7" t="s">
        <v>17</v>
      </c>
      <c r="K212" s="7" t="s">
        <v>3311</v>
      </c>
      <c r="L212" s="7" t="s">
        <v>3312</v>
      </c>
      <c r="M212" s="7">
        <v>13</v>
      </c>
      <c r="N212" s="7" t="s">
        <v>764</v>
      </c>
      <c r="O212" s="7" t="s">
        <v>173</v>
      </c>
      <c r="P212" s="7" t="s">
        <v>218</v>
      </c>
      <c r="Q212" s="7"/>
    </row>
    <row r="213" spans="1:17" x14ac:dyDescent="0.3">
      <c r="A213" s="7">
        <v>58686</v>
      </c>
      <c r="B213" s="7" t="s">
        <v>3384</v>
      </c>
      <c r="C213" s="7">
        <v>10709997</v>
      </c>
      <c r="D213" s="7">
        <v>0</v>
      </c>
      <c r="E213" s="7">
        <v>458300</v>
      </c>
      <c r="F213" s="7" t="s">
        <v>3521</v>
      </c>
      <c r="G213" s="7" t="s">
        <v>3522</v>
      </c>
      <c r="H213" s="8">
        <v>45183</v>
      </c>
      <c r="I213" s="9">
        <v>45183.747141203705</v>
      </c>
      <c r="J213" s="7" t="s">
        <v>17</v>
      </c>
      <c r="K213" s="7" t="s">
        <v>3382</v>
      </c>
      <c r="L213" s="7" t="s">
        <v>3383</v>
      </c>
      <c r="M213" s="7">
        <v>24</v>
      </c>
      <c r="N213" s="7" t="s">
        <v>281</v>
      </c>
      <c r="O213" s="7" t="s">
        <v>185</v>
      </c>
      <c r="P213" s="7" t="s">
        <v>174</v>
      </c>
      <c r="Q213" s="7"/>
    </row>
    <row r="214" spans="1:17" x14ac:dyDescent="0.3">
      <c r="A214" s="7">
        <v>58686</v>
      </c>
      <c r="B214" s="7" t="s">
        <v>3384</v>
      </c>
      <c r="C214" s="7">
        <v>10709997</v>
      </c>
      <c r="D214" s="7">
        <v>0</v>
      </c>
      <c r="E214" s="7">
        <v>458300</v>
      </c>
      <c r="F214" s="7" t="s">
        <v>3521</v>
      </c>
      <c r="G214" s="7" t="s">
        <v>3522</v>
      </c>
      <c r="H214" s="8">
        <v>45183</v>
      </c>
      <c r="I214" s="9">
        <v>45183.747430555559</v>
      </c>
      <c r="J214" s="7" t="s">
        <v>17</v>
      </c>
      <c r="K214" s="7" t="s">
        <v>3382</v>
      </c>
      <c r="L214" s="7" t="s">
        <v>3383</v>
      </c>
      <c r="M214" s="7">
        <v>24</v>
      </c>
      <c r="N214" s="7" t="s">
        <v>281</v>
      </c>
      <c r="O214" s="7" t="s">
        <v>185</v>
      </c>
      <c r="P214" s="7" t="s">
        <v>174</v>
      </c>
      <c r="Q214" s="7"/>
    </row>
    <row r="215" spans="1:17" x14ac:dyDescent="0.3">
      <c r="A215" s="7">
        <v>60373</v>
      </c>
      <c r="B215" s="7" t="s">
        <v>3141</v>
      </c>
      <c r="C215" s="7">
        <v>59004000</v>
      </c>
      <c r="D215" s="7">
        <v>0</v>
      </c>
      <c r="E215" s="7">
        <v>8882008</v>
      </c>
      <c r="F215" s="7" t="s">
        <v>3477</v>
      </c>
      <c r="G215" s="7" t="s">
        <v>210</v>
      </c>
      <c r="H215" s="8">
        <v>45341</v>
      </c>
      <c r="I215" s="9">
        <v>45350.568599537037</v>
      </c>
      <c r="J215" s="7" t="s">
        <v>17</v>
      </c>
      <c r="K215" s="7" t="s">
        <v>3139</v>
      </c>
      <c r="L215" s="7" t="s">
        <v>3140</v>
      </c>
      <c r="M215" s="7">
        <v>24</v>
      </c>
      <c r="N215" s="7" t="s">
        <v>281</v>
      </c>
      <c r="O215" s="7" t="s">
        <v>64</v>
      </c>
      <c r="P215" s="7" t="s">
        <v>27</v>
      </c>
      <c r="Q215" s="7"/>
    </row>
    <row r="216" spans="1:17" x14ac:dyDescent="0.3">
      <c r="A216" s="7">
        <v>62768</v>
      </c>
      <c r="B216" s="7" t="s">
        <v>362</v>
      </c>
      <c r="C216" s="7">
        <v>88577750</v>
      </c>
      <c r="D216" s="7">
        <v>0</v>
      </c>
      <c r="E216" s="7">
        <v>9148943</v>
      </c>
      <c r="F216" s="7" t="s">
        <v>29</v>
      </c>
      <c r="G216" s="7" t="s">
        <v>3539</v>
      </c>
      <c r="H216" s="8">
        <v>45334</v>
      </c>
      <c r="I216" s="9">
        <v>45363.737245370372</v>
      </c>
      <c r="J216" s="7" t="s">
        <v>17</v>
      </c>
      <c r="K216" s="7" t="s">
        <v>3146</v>
      </c>
      <c r="L216" s="7" t="s">
        <v>3147</v>
      </c>
      <c r="M216" s="7">
        <v>24</v>
      </c>
      <c r="N216" s="7" t="s">
        <v>281</v>
      </c>
      <c r="O216" s="7" t="s">
        <v>266</v>
      </c>
      <c r="P216" s="7" t="s">
        <v>218</v>
      </c>
      <c r="Q216" s="7"/>
    </row>
    <row r="217" spans="1:17" x14ac:dyDescent="0.3">
      <c r="A217" s="7">
        <v>63398</v>
      </c>
      <c r="B217" s="7" t="s">
        <v>2726</v>
      </c>
      <c r="C217" s="7"/>
      <c r="D217" s="7"/>
      <c r="E217" s="7"/>
      <c r="F217" s="10">
        <v>42736</v>
      </c>
      <c r="G217" s="10">
        <v>45383</v>
      </c>
      <c r="H217" s="8">
        <v>45460</v>
      </c>
      <c r="I217" s="9">
        <v>45468.570208333331</v>
      </c>
      <c r="J217" s="7" t="s">
        <v>17</v>
      </c>
      <c r="K217" s="7" t="s">
        <v>2826</v>
      </c>
      <c r="L217" s="7" t="s">
        <v>2827</v>
      </c>
      <c r="M217" s="7">
        <v>13</v>
      </c>
      <c r="N217" s="7" t="s">
        <v>764</v>
      </c>
      <c r="O217" s="7" t="s">
        <v>332</v>
      </c>
      <c r="P217" s="7" t="s">
        <v>218</v>
      </c>
      <c r="Q217" s="7"/>
    </row>
    <row r="218" spans="1:17" x14ac:dyDescent="0.3">
      <c r="A218" s="7">
        <v>62818</v>
      </c>
      <c r="B218" s="7" t="s">
        <v>465</v>
      </c>
      <c r="C218" s="7">
        <v>3254482837</v>
      </c>
      <c r="D218" s="7">
        <v>0</v>
      </c>
      <c r="E218" s="7">
        <v>1877</v>
      </c>
      <c r="F218" s="7" t="s">
        <v>84</v>
      </c>
      <c r="G218" s="7" t="s">
        <v>3539</v>
      </c>
      <c r="H218" s="8">
        <v>45378</v>
      </c>
      <c r="I218" s="9">
        <v>45378.422175925924</v>
      </c>
      <c r="J218" s="7" t="s">
        <v>17</v>
      </c>
      <c r="K218" s="7" t="s">
        <v>3045</v>
      </c>
      <c r="L218" s="7" t="s">
        <v>3046</v>
      </c>
      <c r="M218" s="7">
        <v>13</v>
      </c>
      <c r="N218" s="7" t="s">
        <v>764</v>
      </c>
      <c r="O218" s="7" t="s">
        <v>237</v>
      </c>
      <c r="P218" s="7" t="s">
        <v>218</v>
      </c>
      <c r="Q218" s="7"/>
    </row>
    <row r="219" spans="1:17" x14ac:dyDescent="0.3">
      <c r="A219" s="7">
        <v>61699</v>
      </c>
      <c r="B219" s="7" t="s">
        <v>245</v>
      </c>
      <c r="C219" s="7"/>
      <c r="D219" s="7"/>
      <c r="E219" s="7"/>
      <c r="F219" s="10">
        <v>43466</v>
      </c>
      <c r="G219" s="10">
        <v>45261</v>
      </c>
      <c r="H219" s="8">
        <v>45412</v>
      </c>
      <c r="I219" s="9">
        <v>45412.552106481482</v>
      </c>
      <c r="J219" s="7" t="s">
        <v>17</v>
      </c>
      <c r="K219" s="7" t="s">
        <v>2961</v>
      </c>
      <c r="L219" s="7" t="s">
        <v>2962</v>
      </c>
      <c r="M219" s="7">
        <v>13</v>
      </c>
      <c r="N219" s="7" t="s">
        <v>764</v>
      </c>
      <c r="O219" s="7" t="s">
        <v>38</v>
      </c>
      <c r="P219" s="7" t="s">
        <v>218</v>
      </c>
      <c r="Q219" s="7"/>
    </row>
    <row r="220" spans="1:17" x14ac:dyDescent="0.3">
      <c r="A220" s="7">
        <v>61029</v>
      </c>
      <c r="B220" s="7" t="s">
        <v>175</v>
      </c>
      <c r="C220" s="7">
        <v>6695986967</v>
      </c>
      <c r="D220" s="7">
        <v>0</v>
      </c>
      <c r="E220" s="7">
        <v>2416244</v>
      </c>
      <c r="F220" s="10">
        <v>42736</v>
      </c>
      <c r="G220" s="10">
        <v>45078</v>
      </c>
      <c r="H220" s="8">
        <v>45470</v>
      </c>
      <c r="I220" s="9">
        <v>45471.392997685187</v>
      </c>
      <c r="J220" s="7" t="s">
        <v>17</v>
      </c>
      <c r="K220" s="7" t="s">
        <v>2736</v>
      </c>
      <c r="L220" s="7" t="s">
        <v>2737</v>
      </c>
      <c r="M220" s="7">
        <v>13</v>
      </c>
      <c r="N220" s="7" t="s">
        <v>764</v>
      </c>
      <c r="O220" s="7" t="s">
        <v>88</v>
      </c>
      <c r="P220" s="7" t="s">
        <v>218</v>
      </c>
      <c r="Q220" s="7"/>
    </row>
    <row r="221" spans="1:17" x14ac:dyDescent="0.3">
      <c r="A221" s="7">
        <v>61456</v>
      </c>
      <c r="B221" s="7" t="s">
        <v>398</v>
      </c>
      <c r="C221" s="7">
        <v>27356794</v>
      </c>
      <c r="D221" s="7">
        <v>0</v>
      </c>
      <c r="E221" s="7">
        <v>0</v>
      </c>
      <c r="F221" s="7" t="s">
        <v>132</v>
      </c>
      <c r="G221" s="7" t="s">
        <v>207</v>
      </c>
      <c r="H221" s="8">
        <v>45189</v>
      </c>
      <c r="I221" s="9">
        <v>45189.89435185185</v>
      </c>
      <c r="J221" s="7" t="s">
        <v>17</v>
      </c>
      <c r="K221" s="7" t="s">
        <v>3375</v>
      </c>
      <c r="L221" s="7" t="s">
        <v>3376</v>
      </c>
      <c r="M221" s="7">
        <v>24</v>
      </c>
      <c r="N221" s="7" t="s">
        <v>281</v>
      </c>
      <c r="O221" s="7" t="s">
        <v>288</v>
      </c>
      <c r="P221" s="7" t="s">
        <v>218</v>
      </c>
      <c r="Q221" s="7"/>
    </row>
    <row r="222" spans="1:17" x14ac:dyDescent="0.3">
      <c r="A222" s="7">
        <v>293</v>
      </c>
      <c r="B222" s="7" t="s">
        <v>3501</v>
      </c>
      <c r="C222" s="7">
        <v>5609250</v>
      </c>
      <c r="D222" s="7">
        <v>0</v>
      </c>
      <c r="E222" s="7">
        <v>3140401</v>
      </c>
      <c r="F222" s="7" t="s">
        <v>3502</v>
      </c>
      <c r="G222" s="7" t="s">
        <v>3503</v>
      </c>
      <c r="H222" s="8">
        <v>44096</v>
      </c>
      <c r="I222" s="9">
        <v>44096.363715277781</v>
      </c>
      <c r="J222" s="7" t="s">
        <v>17</v>
      </c>
      <c r="K222" s="7" t="s">
        <v>3087</v>
      </c>
      <c r="L222" s="7" t="s">
        <v>3088</v>
      </c>
      <c r="M222" s="7">
        <v>24</v>
      </c>
      <c r="N222" s="7" t="s">
        <v>281</v>
      </c>
      <c r="O222" s="7" t="s">
        <v>3504</v>
      </c>
      <c r="P222" s="7" t="s">
        <v>22</v>
      </c>
      <c r="Q222" s="7"/>
    </row>
    <row r="223" spans="1:17" x14ac:dyDescent="0.3">
      <c r="A223" s="7">
        <v>64265</v>
      </c>
      <c r="B223" s="7" t="s">
        <v>811</v>
      </c>
      <c r="C223" s="7">
        <v>86115000</v>
      </c>
      <c r="D223" s="7">
        <v>0</v>
      </c>
      <c r="E223" s="7">
        <v>0</v>
      </c>
      <c r="F223" s="7" t="s">
        <v>3516</v>
      </c>
      <c r="G223" s="7" t="s">
        <v>3539</v>
      </c>
      <c r="H223" s="8">
        <v>45363</v>
      </c>
      <c r="I223" s="9">
        <v>45363.580555555556</v>
      </c>
      <c r="J223" s="7" t="s">
        <v>17</v>
      </c>
      <c r="K223" s="7" t="s">
        <v>3087</v>
      </c>
      <c r="L223" s="7" t="s">
        <v>3088</v>
      </c>
      <c r="M223" s="7">
        <v>13</v>
      </c>
      <c r="N223" s="7" t="s">
        <v>764</v>
      </c>
      <c r="O223" s="7" t="s">
        <v>422</v>
      </c>
      <c r="P223" s="7" t="s">
        <v>27</v>
      </c>
      <c r="Q223" s="7"/>
    </row>
    <row r="224" spans="1:17" x14ac:dyDescent="0.3">
      <c r="A224" s="7">
        <v>2570</v>
      </c>
      <c r="B224" s="7"/>
      <c r="C224" s="7">
        <v>107956705</v>
      </c>
      <c r="D224" s="7">
        <v>0</v>
      </c>
      <c r="E224" s="7">
        <v>7574190</v>
      </c>
      <c r="F224" s="7" t="s">
        <v>3481</v>
      </c>
      <c r="G224" s="7" t="s">
        <v>209</v>
      </c>
      <c r="H224" s="8">
        <v>43746</v>
      </c>
      <c r="I224" s="9">
        <v>43746.397326388891</v>
      </c>
      <c r="J224" s="7" t="s">
        <v>17</v>
      </c>
      <c r="K224" s="7" t="s">
        <v>2908</v>
      </c>
      <c r="L224" s="7" t="s">
        <v>2909</v>
      </c>
      <c r="M224" s="7">
        <v>24</v>
      </c>
      <c r="N224" s="7" t="s">
        <v>281</v>
      </c>
      <c r="O224" s="7" t="s">
        <v>48</v>
      </c>
      <c r="P224" s="7" t="s">
        <v>22</v>
      </c>
      <c r="Q224" s="7"/>
    </row>
    <row r="225" spans="1:17" x14ac:dyDescent="0.3">
      <c r="A225" s="7">
        <v>60700</v>
      </c>
      <c r="B225" s="7" t="s">
        <v>520</v>
      </c>
      <c r="C225" s="7"/>
      <c r="D225" s="7"/>
      <c r="E225" s="7"/>
      <c r="F225" s="10">
        <v>43831</v>
      </c>
      <c r="G225" s="10">
        <v>45292</v>
      </c>
      <c r="H225" s="8">
        <v>45434</v>
      </c>
      <c r="I225" s="9">
        <v>45470.595810185187</v>
      </c>
      <c r="J225" s="7" t="s">
        <v>17</v>
      </c>
      <c r="K225" s="7" t="s">
        <v>2908</v>
      </c>
      <c r="L225" s="7" t="s">
        <v>2909</v>
      </c>
      <c r="M225" s="7">
        <v>13</v>
      </c>
      <c r="N225" s="7" t="s">
        <v>764</v>
      </c>
      <c r="O225" s="7" t="s">
        <v>55</v>
      </c>
      <c r="P225" s="7" t="s">
        <v>27</v>
      </c>
      <c r="Q225" s="7"/>
    </row>
    <row r="226" spans="1:17" x14ac:dyDescent="0.3">
      <c r="A226" s="7">
        <v>61793</v>
      </c>
      <c r="B226" s="7" t="s">
        <v>3119</v>
      </c>
      <c r="C226" s="7">
        <v>1184800634</v>
      </c>
      <c r="D226" s="7">
        <v>0</v>
      </c>
      <c r="E226" s="7">
        <v>1506597</v>
      </c>
      <c r="F226" s="7" t="s">
        <v>45</v>
      </c>
      <c r="G226" s="7" t="s">
        <v>199</v>
      </c>
      <c r="H226" s="8">
        <v>45349</v>
      </c>
      <c r="I226" s="9">
        <v>45349.685706018521</v>
      </c>
      <c r="J226" s="7" t="s">
        <v>17</v>
      </c>
      <c r="K226" s="7" t="s">
        <v>3117</v>
      </c>
      <c r="L226" s="7" t="s">
        <v>3118</v>
      </c>
      <c r="M226" s="7">
        <v>13</v>
      </c>
      <c r="N226" s="7" t="s">
        <v>764</v>
      </c>
      <c r="O226" s="7" t="s">
        <v>69</v>
      </c>
      <c r="P226" s="7" t="s">
        <v>218</v>
      </c>
      <c r="Q226" s="7"/>
    </row>
    <row r="227" spans="1:17" x14ac:dyDescent="0.3">
      <c r="A227" s="7">
        <v>61752</v>
      </c>
      <c r="B227" s="7" t="s">
        <v>407</v>
      </c>
      <c r="C227" s="7"/>
      <c r="D227" s="7"/>
      <c r="E227" s="7"/>
      <c r="F227" s="10">
        <v>43101</v>
      </c>
      <c r="G227" s="10">
        <v>45078</v>
      </c>
      <c r="H227" s="8">
        <v>45470</v>
      </c>
      <c r="I227" s="9">
        <v>45470.782800925925</v>
      </c>
      <c r="J227" s="7" t="s">
        <v>17</v>
      </c>
      <c r="K227" s="7" t="s">
        <v>2738</v>
      </c>
      <c r="L227" s="7" t="s">
        <v>2739</v>
      </c>
      <c r="M227" s="7">
        <v>41</v>
      </c>
      <c r="N227" s="7" t="s">
        <v>2717</v>
      </c>
      <c r="O227" s="7" t="s">
        <v>69</v>
      </c>
      <c r="P227" s="7" t="s">
        <v>218</v>
      </c>
      <c r="Q227" s="7"/>
    </row>
    <row r="228" spans="1:17" x14ac:dyDescent="0.3">
      <c r="A228" s="7">
        <v>60752</v>
      </c>
      <c r="B228" s="7" t="s">
        <v>1113</v>
      </c>
      <c r="C228" s="7"/>
      <c r="D228" s="7"/>
      <c r="E228" s="7"/>
      <c r="F228" s="10">
        <v>44197</v>
      </c>
      <c r="G228" s="10">
        <v>45352</v>
      </c>
      <c r="H228" s="8">
        <v>45405</v>
      </c>
      <c r="I228" s="9">
        <v>45420.34306712963</v>
      </c>
      <c r="J228" s="7" t="s">
        <v>17</v>
      </c>
      <c r="K228" s="7" t="s">
        <v>2978</v>
      </c>
      <c r="L228" s="7" t="s">
        <v>2979</v>
      </c>
      <c r="M228" s="7">
        <v>13</v>
      </c>
      <c r="N228" s="7" t="s">
        <v>764</v>
      </c>
      <c r="O228" s="7" t="s">
        <v>358</v>
      </c>
      <c r="P228" s="7" t="s">
        <v>218</v>
      </c>
      <c r="Q228" s="7"/>
    </row>
    <row r="229" spans="1:17" x14ac:dyDescent="0.3">
      <c r="A229" s="7">
        <v>63309</v>
      </c>
      <c r="B229" s="7" t="s">
        <v>514</v>
      </c>
      <c r="C229" s="7"/>
      <c r="D229" s="7"/>
      <c r="E229" s="7"/>
      <c r="F229" s="10">
        <v>43101</v>
      </c>
      <c r="G229" s="10">
        <v>45170</v>
      </c>
      <c r="H229" s="8">
        <v>45210</v>
      </c>
      <c r="I229" s="9">
        <v>45449.616307870368</v>
      </c>
      <c r="J229" s="7" t="s">
        <v>17</v>
      </c>
      <c r="K229" s="7" t="s">
        <v>3329</v>
      </c>
      <c r="L229" s="7" t="s">
        <v>3330</v>
      </c>
      <c r="M229" s="7">
        <v>24</v>
      </c>
      <c r="N229" s="7" t="s">
        <v>281</v>
      </c>
      <c r="O229" s="7" t="s">
        <v>619</v>
      </c>
      <c r="P229" s="7" t="s">
        <v>218</v>
      </c>
      <c r="Q229" s="7"/>
    </row>
    <row r="230" spans="1:17" x14ac:dyDescent="0.3">
      <c r="A230" s="7">
        <v>62512</v>
      </c>
      <c r="B230" s="7" t="s">
        <v>468</v>
      </c>
      <c r="C230" s="7">
        <v>15403500</v>
      </c>
      <c r="D230" s="7">
        <v>0</v>
      </c>
      <c r="E230" s="7">
        <v>3378091</v>
      </c>
      <c r="F230" s="7" t="s">
        <v>3520</v>
      </c>
      <c r="G230" s="7" t="s">
        <v>207</v>
      </c>
      <c r="H230" s="8">
        <v>45198</v>
      </c>
      <c r="I230" s="9">
        <v>45198.540995370371</v>
      </c>
      <c r="J230" s="7" t="s">
        <v>17</v>
      </c>
      <c r="K230" s="7" t="s">
        <v>3354</v>
      </c>
      <c r="L230" s="7" t="s">
        <v>3355</v>
      </c>
      <c r="M230" s="7">
        <v>13</v>
      </c>
      <c r="N230" s="7" t="s">
        <v>764</v>
      </c>
      <c r="O230" s="7" t="s">
        <v>436</v>
      </c>
      <c r="P230" s="7" t="s">
        <v>218</v>
      </c>
      <c r="Q230" s="7"/>
    </row>
    <row r="231" spans="1:17" x14ac:dyDescent="0.3">
      <c r="A231" s="7">
        <v>63324</v>
      </c>
      <c r="B231" s="7" t="s">
        <v>804</v>
      </c>
      <c r="C231" s="7">
        <v>71247675</v>
      </c>
      <c r="D231" s="7">
        <v>0</v>
      </c>
      <c r="E231" s="7">
        <v>8621753</v>
      </c>
      <c r="F231" s="7" t="s">
        <v>3542</v>
      </c>
      <c r="G231" s="7" t="s">
        <v>3540</v>
      </c>
      <c r="H231" s="8">
        <v>45352</v>
      </c>
      <c r="I231" s="9">
        <v>45352.465682870374</v>
      </c>
      <c r="J231" s="7" t="s">
        <v>17</v>
      </c>
      <c r="K231" s="7" t="s">
        <v>3106</v>
      </c>
      <c r="L231" s="7" t="s">
        <v>3107</v>
      </c>
      <c r="M231" s="7">
        <v>13</v>
      </c>
      <c r="N231" s="7" t="s">
        <v>764</v>
      </c>
      <c r="O231" s="7" t="s">
        <v>173</v>
      </c>
      <c r="P231" s="7" t="s">
        <v>218</v>
      </c>
      <c r="Q231" s="7"/>
    </row>
    <row r="232" spans="1:17" x14ac:dyDescent="0.3">
      <c r="A232" s="7">
        <v>22602</v>
      </c>
      <c r="B232" s="7" t="s">
        <v>3507</v>
      </c>
      <c r="C232" s="7">
        <v>161342677</v>
      </c>
      <c r="D232" s="7">
        <v>0</v>
      </c>
      <c r="E232" s="7">
        <v>8052174</v>
      </c>
      <c r="F232" s="10">
        <v>41456</v>
      </c>
      <c r="G232" s="10">
        <v>44166</v>
      </c>
      <c r="H232" s="8">
        <v>44284</v>
      </c>
      <c r="I232" s="9">
        <v>44284.776898148149</v>
      </c>
      <c r="J232" s="7" t="s">
        <v>17</v>
      </c>
      <c r="K232" s="7" t="s">
        <v>3455</v>
      </c>
      <c r="L232" s="7" t="s">
        <v>3456</v>
      </c>
      <c r="M232" s="7">
        <v>24</v>
      </c>
      <c r="N232" s="7" t="s">
        <v>281</v>
      </c>
      <c r="O232" s="7" t="s">
        <v>44</v>
      </c>
      <c r="P232" s="7" t="s">
        <v>70</v>
      </c>
      <c r="Q232" s="7"/>
    </row>
    <row r="233" spans="1:17" x14ac:dyDescent="0.3">
      <c r="A233" s="7">
        <v>60602</v>
      </c>
      <c r="B233" s="7" t="s">
        <v>2045</v>
      </c>
      <c r="C233" s="7">
        <v>405340730</v>
      </c>
      <c r="D233" s="7">
        <v>0</v>
      </c>
      <c r="E233" s="7">
        <v>0</v>
      </c>
      <c r="F233" s="7" t="s">
        <v>3516</v>
      </c>
      <c r="G233" s="7" t="s">
        <v>199</v>
      </c>
      <c r="H233" s="8">
        <v>45146</v>
      </c>
      <c r="I233" s="9">
        <v>45146.857129629629</v>
      </c>
      <c r="J233" s="7" t="s">
        <v>17</v>
      </c>
      <c r="K233" s="7" t="s">
        <v>3455</v>
      </c>
      <c r="L233" s="7" t="s">
        <v>3456</v>
      </c>
      <c r="M233" s="7">
        <v>24</v>
      </c>
      <c r="N233" s="7" t="s">
        <v>281</v>
      </c>
      <c r="O233" s="7" t="s">
        <v>422</v>
      </c>
      <c r="P233" s="7" t="s">
        <v>27</v>
      </c>
      <c r="Q233" s="7"/>
    </row>
    <row r="234" spans="1:17" x14ac:dyDescent="0.3">
      <c r="A234" s="7">
        <v>64565</v>
      </c>
      <c r="B234" s="7" t="s">
        <v>1046</v>
      </c>
      <c r="C234" s="7">
        <v>37735708</v>
      </c>
      <c r="D234" s="7">
        <v>0</v>
      </c>
      <c r="E234" s="7">
        <v>1028963</v>
      </c>
      <c r="F234" s="7" t="s">
        <v>3520</v>
      </c>
      <c r="G234" s="7" t="s">
        <v>3547</v>
      </c>
      <c r="H234" s="8">
        <v>45393</v>
      </c>
      <c r="I234" s="9">
        <v>45393.749421296299</v>
      </c>
      <c r="J234" s="7" t="s">
        <v>17</v>
      </c>
      <c r="K234" s="7" t="s">
        <v>3001</v>
      </c>
      <c r="L234" s="7" t="s">
        <v>3002</v>
      </c>
      <c r="M234" s="7">
        <v>24</v>
      </c>
      <c r="N234" s="7" t="s">
        <v>281</v>
      </c>
      <c r="O234" s="7" t="s">
        <v>266</v>
      </c>
      <c r="P234" s="7" t="s">
        <v>27</v>
      </c>
      <c r="Q234" s="7"/>
    </row>
    <row r="235" spans="1:17" x14ac:dyDescent="0.3">
      <c r="A235" s="7">
        <v>60706</v>
      </c>
      <c r="B235" s="7" t="s">
        <v>175</v>
      </c>
      <c r="C235" s="7">
        <v>56759065</v>
      </c>
      <c r="D235" s="7">
        <v>0</v>
      </c>
      <c r="E235" s="7">
        <v>0</v>
      </c>
      <c r="F235" s="7" t="s">
        <v>3519</v>
      </c>
      <c r="G235" s="7" t="s">
        <v>199</v>
      </c>
      <c r="H235" s="8">
        <v>45133</v>
      </c>
      <c r="I235" s="9">
        <v>45133.912141203706</v>
      </c>
      <c r="J235" s="7" t="s">
        <v>17</v>
      </c>
      <c r="K235" s="7" t="s">
        <v>3465</v>
      </c>
      <c r="L235" s="7" t="s">
        <v>3466</v>
      </c>
      <c r="M235" s="7">
        <v>13</v>
      </c>
      <c r="N235" s="7" t="s">
        <v>764</v>
      </c>
      <c r="O235" s="7" t="s">
        <v>94</v>
      </c>
      <c r="P235" s="7" t="s">
        <v>27</v>
      </c>
      <c r="Q235" s="7"/>
    </row>
    <row r="236" spans="1:17" x14ac:dyDescent="0.3">
      <c r="A236" s="7">
        <v>61110</v>
      </c>
      <c r="B236" s="7" t="s">
        <v>2077</v>
      </c>
      <c r="C236" s="7">
        <v>397141203</v>
      </c>
      <c r="D236" s="7">
        <v>0</v>
      </c>
      <c r="E236" s="7">
        <v>2875493</v>
      </c>
      <c r="F236" s="10">
        <v>43191</v>
      </c>
      <c r="G236" s="10">
        <v>45108</v>
      </c>
      <c r="H236" s="8">
        <v>45231</v>
      </c>
      <c r="I236" s="9">
        <v>45232.373553240737</v>
      </c>
      <c r="J236" s="7" t="s">
        <v>17</v>
      </c>
      <c r="K236" s="7" t="s">
        <v>3289</v>
      </c>
      <c r="L236" s="7" t="s">
        <v>3290</v>
      </c>
      <c r="M236" s="7">
        <v>24</v>
      </c>
      <c r="N236" s="7" t="s">
        <v>281</v>
      </c>
      <c r="O236" s="7" t="s">
        <v>108</v>
      </c>
      <c r="P236" s="7" t="s">
        <v>218</v>
      </c>
      <c r="Q236" s="7"/>
    </row>
    <row r="237" spans="1:17" x14ac:dyDescent="0.3">
      <c r="A237" s="7">
        <v>63396</v>
      </c>
      <c r="B237" s="7" t="s">
        <v>3324</v>
      </c>
      <c r="C237" s="7"/>
      <c r="D237" s="7"/>
      <c r="E237" s="7"/>
      <c r="F237" s="10">
        <v>42736</v>
      </c>
      <c r="G237" s="10">
        <v>45536</v>
      </c>
      <c r="H237" s="8">
        <v>45212</v>
      </c>
      <c r="I237" s="9">
        <v>45474.191689814812</v>
      </c>
      <c r="J237" s="7" t="s">
        <v>17</v>
      </c>
      <c r="K237" s="7" t="s">
        <v>3322</v>
      </c>
      <c r="L237" s="7" t="s">
        <v>3323</v>
      </c>
      <c r="M237" s="7">
        <v>41</v>
      </c>
      <c r="N237" s="7" t="s">
        <v>2717</v>
      </c>
      <c r="O237" s="7" t="s">
        <v>619</v>
      </c>
      <c r="P237" s="7" t="s">
        <v>218</v>
      </c>
      <c r="Q237" s="7"/>
    </row>
    <row r="238" spans="1:17" x14ac:dyDescent="0.3">
      <c r="A238" s="7">
        <v>64917</v>
      </c>
      <c r="B238" s="7" t="s">
        <v>3049</v>
      </c>
      <c r="C238" s="7">
        <v>360986348</v>
      </c>
      <c r="D238" s="7">
        <v>0</v>
      </c>
      <c r="E238" s="7">
        <v>1401601904</v>
      </c>
      <c r="F238" s="10">
        <v>37622</v>
      </c>
      <c r="G238" s="10">
        <v>40118</v>
      </c>
      <c r="H238" s="8">
        <v>45378</v>
      </c>
      <c r="I238" s="9">
        <v>45399.696238425924</v>
      </c>
      <c r="J238" s="7" t="s">
        <v>17</v>
      </c>
      <c r="K238" s="7" t="s">
        <v>3047</v>
      </c>
      <c r="L238" s="7" t="s">
        <v>3048</v>
      </c>
      <c r="M238" s="7">
        <v>13</v>
      </c>
      <c r="N238" s="7" t="s">
        <v>764</v>
      </c>
      <c r="O238" s="7" t="s">
        <v>548</v>
      </c>
      <c r="P238" s="7" t="s">
        <v>218</v>
      </c>
      <c r="Q238" s="7"/>
    </row>
    <row r="239" spans="1:17" x14ac:dyDescent="0.3">
      <c r="A239" s="7">
        <v>62064</v>
      </c>
      <c r="B239" s="7" t="s">
        <v>814</v>
      </c>
      <c r="C239" s="7"/>
      <c r="D239" s="7"/>
      <c r="E239" s="7"/>
      <c r="F239" s="10">
        <v>43831</v>
      </c>
      <c r="G239" s="10">
        <v>45352</v>
      </c>
      <c r="H239" s="8">
        <v>45457</v>
      </c>
      <c r="I239" s="9">
        <v>45457.491851851853</v>
      </c>
      <c r="J239" s="7" t="s">
        <v>17</v>
      </c>
      <c r="K239" s="7" t="s">
        <v>2836</v>
      </c>
      <c r="L239" s="7" t="s">
        <v>2837</v>
      </c>
      <c r="M239" s="7">
        <v>13</v>
      </c>
      <c r="N239" s="7" t="s">
        <v>764</v>
      </c>
      <c r="O239" s="7" t="s">
        <v>341</v>
      </c>
      <c r="P239" s="7" t="s">
        <v>218</v>
      </c>
      <c r="Q239" s="7"/>
    </row>
    <row r="240" spans="1:17" x14ac:dyDescent="0.3">
      <c r="A240" s="7">
        <v>54952</v>
      </c>
      <c r="B240" s="7" t="s">
        <v>3078</v>
      </c>
      <c r="C240" s="7">
        <v>450910850</v>
      </c>
      <c r="D240" s="7">
        <v>0</v>
      </c>
      <c r="E240" s="7">
        <v>157273046</v>
      </c>
      <c r="F240" s="7" t="s">
        <v>3535</v>
      </c>
      <c r="G240" s="7" t="s">
        <v>3541</v>
      </c>
      <c r="H240" s="8">
        <v>45369</v>
      </c>
      <c r="I240" s="9">
        <v>45369.656157407408</v>
      </c>
      <c r="J240" s="7" t="s">
        <v>17</v>
      </c>
      <c r="K240" s="7" t="s">
        <v>3076</v>
      </c>
      <c r="L240" s="7" t="s">
        <v>3077</v>
      </c>
      <c r="M240" s="7">
        <v>13</v>
      </c>
      <c r="N240" s="7" t="s">
        <v>764</v>
      </c>
      <c r="O240" s="7" t="s">
        <v>120</v>
      </c>
      <c r="P240" s="7" t="s">
        <v>27</v>
      </c>
      <c r="Q240" s="7"/>
    </row>
    <row r="241" spans="1:17" x14ac:dyDescent="0.3">
      <c r="A241" s="7">
        <v>60945</v>
      </c>
      <c r="B241" s="7" t="s">
        <v>427</v>
      </c>
      <c r="C241" s="7"/>
      <c r="D241" s="7"/>
      <c r="E241" s="7"/>
      <c r="F241" s="10">
        <v>42583</v>
      </c>
      <c r="G241" s="10">
        <v>45261</v>
      </c>
      <c r="H241" s="8">
        <v>45433</v>
      </c>
      <c r="I241" s="9">
        <v>45433.459861111114</v>
      </c>
      <c r="J241" s="7" t="s">
        <v>17</v>
      </c>
      <c r="K241" s="7" t="s">
        <v>2918</v>
      </c>
      <c r="L241" s="7" t="s">
        <v>2919</v>
      </c>
      <c r="M241" s="7">
        <v>24</v>
      </c>
      <c r="N241" s="7" t="s">
        <v>281</v>
      </c>
      <c r="O241" s="7" t="s">
        <v>426</v>
      </c>
      <c r="P241" s="7" t="s">
        <v>218</v>
      </c>
      <c r="Q241" s="7"/>
    </row>
    <row r="242" spans="1:17" x14ac:dyDescent="0.3">
      <c r="A242" s="7">
        <v>60979</v>
      </c>
      <c r="B242" s="7" t="s">
        <v>1733</v>
      </c>
      <c r="C242" s="7">
        <v>39776800</v>
      </c>
      <c r="D242" s="7">
        <v>0</v>
      </c>
      <c r="E242" s="7">
        <v>0</v>
      </c>
      <c r="F242" s="7" t="s">
        <v>3474</v>
      </c>
      <c r="G242" s="7" t="s">
        <v>228</v>
      </c>
      <c r="H242" s="8">
        <v>45267</v>
      </c>
      <c r="I242" s="9">
        <v>45309.359907407408</v>
      </c>
      <c r="J242" s="7" t="s">
        <v>17</v>
      </c>
      <c r="K242" s="7" t="s">
        <v>3201</v>
      </c>
      <c r="L242" s="7" t="s">
        <v>3202</v>
      </c>
      <c r="M242" s="7">
        <v>21</v>
      </c>
      <c r="N242" s="7" t="s">
        <v>2770</v>
      </c>
      <c r="O242" s="7" t="s">
        <v>269</v>
      </c>
      <c r="P242" s="7" t="s">
        <v>218</v>
      </c>
      <c r="Q242" s="7"/>
    </row>
    <row r="243" spans="1:17" x14ac:dyDescent="0.3">
      <c r="A243" s="7">
        <v>61939</v>
      </c>
      <c r="B243" s="7" t="s">
        <v>528</v>
      </c>
      <c r="C243" s="7">
        <v>156119844</v>
      </c>
      <c r="D243" s="7">
        <v>0</v>
      </c>
      <c r="E243" s="7">
        <v>0</v>
      </c>
      <c r="F243" s="7" t="s">
        <v>84</v>
      </c>
      <c r="G243" s="7" t="s">
        <v>207</v>
      </c>
      <c r="H243" s="8">
        <v>45341</v>
      </c>
      <c r="I243" s="9">
        <v>45341.703067129631</v>
      </c>
      <c r="J243" s="7" t="s">
        <v>17</v>
      </c>
      <c r="K243" s="7" t="s">
        <v>3142</v>
      </c>
      <c r="L243" s="7" t="s">
        <v>3143</v>
      </c>
      <c r="M243" s="7">
        <v>14</v>
      </c>
      <c r="N243" s="7" t="s">
        <v>780</v>
      </c>
      <c r="O243" s="7" t="s">
        <v>185</v>
      </c>
      <c r="P243" s="7" t="s">
        <v>218</v>
      </c>
      <c r="Q243" s="7"/>
    </row>
    <row r="244" spans="1:17" x14ac:dyDescent="0.3">
      <c r="A244" s="7">
        <v>24916</v>
      </c>
      <c r="B244" s="7" t="s">
        <v>3279</v>
      </c>
      <c r="C244" s="7">
        <v>427327808</v>
      </c>
      <c r="D244" s="7">
        <v>0</v>
      </c>
      <c r="E244" s="7">
        <v>0</v>
      </c>
      <c r="F244" s="10">
        <v>43831</v>
      </c>
      <c r="G244" s="10">
        <v>44652</v>
      </c>
      <c r="H244" s="8">
        <v>45236</v>
      </c>
      <c r="I244" s="9">
        <v>45236.497245370374</v>
      </c>
      <c r="J244" s="7" t="s">
        <v>17</v>
      </c>
      <c r="K244" s="7" t="s">
        <v>3277</v>
      </c>
      <c r="L244" s="7" t="s">
        <v>3278</v>
      </c>
      <c r="M244" s="7">
        <v>24</v>
      </c>
      <c r="N244" s="7" t="s">
        <v>281</v>
      </c>
      <c r="O244" s="7" t="s">
        <v>120</v>
      </c>
      <c r="P244" s="7" t="s">
        <v>27</v>
      </c>
      <c r="Q244" s="7"/>
    </row>
    <row r="245" spans="1:17" x14ac:dyDescent="0.3">
      <c r="A245" s="7">
        <v>63426</v>
      </c>
      <c r="B245" s="7" t="s">
        <v>649</v>
      </c>
      <c r="C245" s="7"/>
      <c r="D245" s="7"/>
      <c r="E245" s="7"/>
      <c r="F245" s="10">
        <v>43466</v>
      </c>
      <c r="G245" s="10">
        <v>45383</v>
      </c>
      <c r="H245" s="8">
        <v>45464</v>
      </c>
      <c r="I245" s="9">
        <v>45464.314004629632</v>
      </c>
      <c r="J245" s="7" t="s">
        <v>17</v>
      </c>
      <c r="K245" s="7" t="s">
        <v>2786</v>
      </c>
      <c r="L245" s="7" t="s">
        <v>2787</v>
      </c>
      <c r="M245" s="7">
        <v>13</v>
      </c>
      <c r="N245" s="7" t="s">
        <v>764</v>
      </c>
      <c r="O245" s="7" t="s">
        <v>390</v>
      </c>
      <c r="P245" s="7" t="s">
        <v>218</v>
      </c>
      <c r="Q245" s="7"/>
    </row>
    <row r="246" spans="1:17" x14ac:dyDescent="0.3">
      <c r="A246" s="7">
        <v>61231</v>
      </c>
      <c r="B246" s="7" t="s">
        <v>2271</v>
      </c>
      <c r="C246" s="7">
        <v>8785676</v>
      </c>
      <c r="D246" s="7">
        <v>0</v>
      </c>
      <c r="E246" s="7">
        <v>2577016</v>
      </c>
      <c r="F246" s="7" t="s">
        <v>3526</v>
      </c>
      <c r="G246" s="7" t="s">
        <v>3510</v>
      </c>
      <c r="H246" s="8">
        <v>45204</v>
      </c>
      <c r="I246" s="9">
        <v>45204.392442129632</v>
      </c>
      <c r="J246" s="7" t="s">
        <v>17</v>
      </c>
      <c r="K246" s="7" t="s">
        <v>3341</v>
      </c>
      <c r="L246" s="7" t="s">
        <v>3342</v>
      </c>
      <c r="M246" s="7">
        <v>13</v>
      </c>
      <c r="N246" s="7" t="s">
        <v>764</v>
      </c>
      <c r="O246" s="7" t="s">
        <v>39</v>
      </c>
      <c r="P246" s="7" t="s">
        <v>218</v>
      </c>
      <c r="Q246" s="7"/>
    </row>
    <row r="247" spans="1:17" x14ac:dyDescent="0.3">
      <c r="A247" s="7">
        <v>19941</v>
      </c>
      <c r="B247" s="7" t="s">
        <v>23</v>
      </c>
      <c r="C247" s="7">
        <v>63844745</v>
      </c>
      <c r="D247" s="7">
        <v>0</v>
      </c>
      <c r="E247" s="7">
        <v>7381386</v>
      </c>
      <c r="F247" s="7" t="s">
        <v>35</v>
      </c>
      <c r="G247" s="7" t="s">
        <v>3491</v>
      </c>
      <c r="H247" s="8">
        <v>43902</v>
      </c>
      <c r="I247" s="9">
        <v>43902.447164351855</v>
      </c>
      <c r="J247" s="7" t="s">
        <v>17</v>
      </c>
      <c r="K247" s="7" t="s">
        <v>3443</v>
      </c>
      <c r="L247" s="7" t="s">
        <v>3444</v>
      </c>
      <c r="M247" s="7">
        <v>22</v>
      </c>
      <c r="N247" s="7" t="s">
        <v>746</v>
      </c>
      <c r="O247" s="7" t="s">
        <v>3492</v>
      </c>
      <c r="P247" s="7" t="s">
        <v>3493</v>
      </c>
      <c r="Q247" s="7"/>
    </row>
    <row r="248" spans="1:17" x14ac:dyDescent="0.3">
      <c r="A248" s="7">
        <v>63056</v>
      </c>
      <c r="B248" s="7" t="s">
        <v>3445</v>
      </c>
      <c r="C248" s="7">
        <v>116382587</v>
      </c>
      <c r="D248" s="7">
        <v>0</v>
      </c>
      <c r="E248" s="7">
        <v>32099508</v>
      </c>
      <c r="F248" s="7" t="s">
        <v>29</v>
      </c>
      <c r="G248" s="7" t="s">
        <v>196</v>
      </c>
      <c r="H248" s="8">
        <v>45148</v>
      </c>
      <c r="I248" s="9">
        <v>45159.715902777774</v>
      </c>
      <c r="J248" s="7" t="s">
        <v>17</v>
      </c>
      <c r="K248" s="7" t="s">
        <v>3443</v>
      </c>
      <c r="L248" s="7" t="s">
        <v>3444</v>
      </c>
      <c r="M248" s="7">
        <v>24</v>
      </c>
      <c r="N248" s="7" t="s">
        <v>281</v>
      </c>
      <c r="O248" s="7" t="s">
        <v>64</v>
      </c>
      <c r="P248" s="7" t="s">
        <v>27</v>
      </c>
      <c r="Q248" s="7"/>
    </row>
    <row r="249" spans="1:17" x14ac:dyDescent="0.3">
      <c r="A249" s="7">
        <v>62648</v>
      </c>
      <c r="B249" s="7" t="s">
        <v>372</v>
      </c>
      <c r="C249" s="7">
        <v>10529200</v>
      </c>
      <c r="D249" s="7">
        <v>0</v>
      </c>
      <c r="E249" s="7">
        <v>300900</v>
      </c>
      <c r="F249" s="7" t="s">
        <v>3519</v>
      </c>
      <c r="G249" s="7" t="s">
        <v>239</v>
      </c>
      <c r="H249" s="8">
        <v>45393</v>
      </c>
      <c r="I249" s="9">
        <v>45393.570798611108</v>
      </c>
      <c r="J249" s="7" t="s">
        <v>17</v>
      </c>
      <c r="K249" s="7" t="s">
        <v>3003</v>
      </c>
      <c r="L249" s="7" t="s">
        <v>3004</v>
      </c>
      <c r="M249" s="7">
        <v>13</v>
      </c>
      <c r="N249" s="7" t="s">
        <v>764</v>
      </c>
      <c r="O249" s="7" t="s">
        <v>217</v>
      </c>
      <c r="P249" s="7" t="s">
        <v>218</v>
      </c>
      <c r="Q249" s="7"/>
    </row>
    <row r="250" spans="1:17" x14ac:dyDescent="0.3">
      <c r="A250" s="7">
        <v>61218</v>
      </c>
      <c r="B250" s="7" t="s">
        <v>559</v>
      </c>
      <c r="C250" s="7">
        <v>2078958787</v>
      </c>
      <c r="D250" s="7">
        <v>0</v>
      </c>
      <c r="E250" s="7">
        <v>2384205</v>
      </c>
      <c r="F250" s="7" t="s">
        <v>35</v>
      </c>
      <c r="G250" s="7" t="s">
        <v>228</v>
      </c>
      <c r="H250" s="8">
        <v>45349</v>
      </c>
      <c r="I250" s="9">
        <v>45352.459027777775</v>
      </c>
      <c r="J250" s="7" t="s">
        <v>17</v>
      </c>
      <c r="K250" s="7" t="s">
        <v>3120</v>
      </c>
      <c r="L250" s="7" t="s">
        <v>3121</v>
      </c>
      <c r="M250" s="7">
        <v>24</v>
      </c>
      <c r="N250" s="7" t="s">
        <v>281</v>
      </c>
      <c r="O250" s="7" t="s">
        <v>156</v>
      </c>
      <c r="P250" s="7" t="s">
        <v>218</v>
      </c>
      <c r="Q250" s="7"/>
    </row>
    <row r="251" spans="1:17" x14ac:dyDescent="0.3">
      <c r="A251" s="7">
        <v>61881</v>
      </c>
      <c r="B251" s="7" t="s">
        <v>528</v>
      </c>
      <c r="C251" s="7"/>
      <c r="D251" s="7"/>
      <c r="E251" s="7"/>
      <c r="F251" s="10">
        <v>43101</v>
      </c>
      <c r="G251" s="10">
        <v>45108</v>
      </c>
      <c r="H251" s="8">
        <v>45147</v>
      </c>
      <c r="I251" s="9">
        <v>45460.568495370368</v>
      </c>
      <c r="J251" s="7" t="s">
        <v>17</v>
      </c>
      <c r="K251" s="7" t="s">
        <v>3448</v>
      </c>
      <c r="L251" s="7" t="s">
        <v>3449</v>
      </c>
      <c r="M251" s="7">
        <v>13</v>
      </c>
      <c r="N251" s="7" t="s">
        <v>764</v>
      </c>
      <c r="O251" s="7" t="s">
        <v>346</v>
      </c>
      <c r="P251" s="7" t="s">
        <v>218</v>
      </c>
      <c r="Q251" s="7"/>
    </row>
    <row r="252" spans="1:17" x14ac:dyDescent="0.3">
      <c r="A252" s="7">
        <v>62760</v>
      </c>
      <c r="B252" s="7" t="s">
        <v>659</v>
      </c>
      <c r="C252" s="7"/>
      <c r="D252" s="7"/>
      <c r="E252" s="7"/>
      <c r="F252" s="10">
        <v>43101</v>
      </c>
      <c r="G252" s="10">
        <v>45352</v>
      </c>
      <c r="H252" s="8">
        <v>45428</v>
      </c>
      <c r="I252" s="9">
        <v>45428.699178240742</v>
      </c>
      <c r="J252" s="7" t="s">
        <v>17</v>
      </c>
      <c r="K252" s="7" t="s">
        <v>2929</v>
      </c>
      <c r="L252" s="7" t="s">
        <v>2930</v>
      </c>
      <c r="M252" s="7">
        <v>24</v>
      </c>
      <c r="N252" s="7" t="s">
        <v>281</v>
      </c>
      <c r="O252" s="7" t="s">
        <v>248</v>
      </c>
      <c r="P252" s="7" t="s">
        <v>218</v>
      </c>
      <c r="Q252" s="7"/>
    </row>
    <row r="253" spans="1:17" x14ac:dyDescent="0.3">
      <c r="A253" s="7">
        <v>62797</v>
      </c>
      <c r="B253" s="7" t="s">
        <v>1079</v>
      </c>
      <c r="C253" s="7">
        <v>8612400</v>
      </c>
      <c r="D253" s="7">
        <v>0</v>
      </c>
      <c r="E253" s="7">
        <v>0</v>
      </c>
      <c r="F253" s="7" t="s">
        <v>3487</v>
      </c>
      <c r="G253" s="7" t="s">
        <v>3539</v>
      </c>
      <c r="H253" s="8">
        <v>45316</v>
      </c>
      <c r="I253" s="9">
        <v>45322.3752662037</v>
      </c>
      <c r="J253" s="7" t="s">
        <v>17</v>
      </c>
      <c r="K253" s="7" t="s">
        <v>3170</v>
      </c>
      <c r="L253" s="7" t="s">
        <v>3171</v>
      </c>
      <c r="M253" s="7">
        <v>24</v>
      </c>
      <c r="N253" s="7" t="s">
        <v>281</v>
      </c>
      <c r="O253" s="7" t="s">
        <v>266</v>
      </c>
      <c r="P253" s="7" t="s">
        <v>218</v>
      </c>
      <c r="Q253" s="7"/>
    </row>
    <row r="254" spans="1:17" x14ac:dyDescent="0.3">
      <c r="A254" s="7">
        <v>63809</v>
      </c>
      <c r="B254" s="7" t="s">
        <v>234</v>
      </c>
      <c r="C254" s="7"/>
      <c r="D254" s="7"/>
      <c r="E254" s="7"/>
      <c r="F254" s="10">
        <v>44378</v>
      </c>
      <c r="G254" s="10">
        <v>45261</v>
      </c>
      <c r="H254" s="8">
        <v>45440</v>
      </c>
      <c r="I254" s="9">
        <v>45449.293437499997</v>
      </c>
      <c r="J254" s="7" t="s">
        <v>17</v>
      </c>
      <c r="K254" s="7" t="s">
        <v>2892</v>
      </c>
      <c r="L254" s="7" t="s">
        <v>2893</v>
      </c>
      <c r="M254" s="7">
        <v>24</v>
      </c>
      <c r="N254" s="7" t="s">
        <v>281</v>
      </c>
      <c r="O254" s="7" t="s">
        <v>26</v>
      </c>
      <c r="P254" s="7" t="s">
        <v>27</v>
      </c>
      <c r="Q254" s="7"/>
    </row>
    <row r="255" spans="1:17" x14ac:dyDescent="0.3">
      <c r="A255" s="7">
        <v>61194</v>
      </c>
      <c r="B255" s="7" t="s">
        <v>1159</v>
      </c>
      <c r="C255" s="7">
        <v>501232264</v>
      </c>
      <c r="D255" s="7">
        <v>0</v>
      </c>
      <c r="E255" s="7">
        <v>0</v>
      </c>
      <c r="F255" s="10">
        <v>43101</v>
      </c>
      <c r="G255" s="10">
        <v>45383</v>
      </c>
      <c r="H255" s="8">
        <v>45443</v>
      </c>
      <c r="I255" s="9">
        <v>45443.765300925923</v>
      </c>
      <c r="J255" s="7" t="s">
        <v>17</v>
      </c>
      <c r="K255" s="7" t="s">
        <v>2876</v>
      </c>
      <c r="L255" s="7" t="s">
        <v>2877</v>
      </c>
      <c r="M255" s="7">
        <v>24</v>
      </c>
      <c r="N255" s="7" t="s">
        <v>281</v>
      </c>
      <c r="O255" s="7" t="s">
        <v>135</v>
      </c>
      <c r="P255" s="7" t="s">
        <v>218</v>
      </c>
      <c r="Q255" s="7"/>
    </row>
    <row r="256" spans="1:17" x14ac:dyDescent="0.3">
      <c r="A256" s="7">
        <v>2304</v>
      </c>
      <c r="B256" s="7" t="s">
        <v>3476</v>
      </c>
      <c r="C256" s="7">
        <v>8127000</v>
      </c>
      <c r="D256" s="7">
        <v>0</v>
      </c>
      <c r="E256" s="7">
        <v>0</v>
      </c>
      <c r="F256" s="10">
        <v>41821</v>
      </c>
      <c r="G256" s="10">
        <v>43525</v>
      </c>
      <c r="H256" s="8">
        <v>44022</v>
      </c>
      <c r="I256" s="9">
        <v>44022.484537037039</v>
      </c>
      <c r="J256" s="7" t="s">
        <v>17</v>
      </c>
      <c r="K256" s="7" t="s">
        <v>3291</v>
      </c>
      <c r="L256" s="7" t="s">
        <v>3292</v>
      </c>
      <c r="M256" s="7">
        <v>24</v>
      </c>
      <c r="N256" s="7" t="s">
        <v>281</v>
      </c>
      <c r="O256" s="7" t="s">
        <v>82</v>
      </c>
      <c r="P256" s="7" t="s">
        <v>34</v>
      </c>
      <c r="Q256" s="7"/>
    </row>
    <row r="257" spans="1:17" x14ac:dyDescent="0.3">
      <c r="A257" s="7">
        <v>60787</v>
      </c>
      <c r="B257" s="7" t="s">
        <v>2276</v>
      </c>
      <c r="C257" s="7">
        <v>4468610</v>
      </c>
      <c r="D257" s="7">
        <v>0</v>
      </c>
      <c r="E257" s="7">
        <v>0</v>
      </c>
      <c r="F257" s="7" t="s">
        <v>3531</v>
      </c>
      <c r="G257" s="7" t="s">
        <v>207</v>
      </c>
      <c r="H257" s="8">
        <v>45231</v>
      </c>
      <c r="I257" s="9">
        <v>45238.658622685187</v>
      </c>
      <c r="J257" s="7" t="s">
        <v>17</v>
      </c>
      <c r="K257" s="7" t="s">
        <v>3291</v>
      </c>
      <c r="L257" s="7" t="s">
        <v>3292</v>
      </c>
      <c r="M257" s="7">
        <v>24</v>
      </c>
      <c r="N257" s="7" t="s">
        <v>281</v>
      </c>
      <c r="O257" s="7" t="s">
        <v>358</v>
      </c>
      <c r="P257" s="7" t="s">
        <v>218</v>
      </c>
      <c r="Q257" s="7"/>
    </row>
    <row r="258" spans="1:17" x14ac:dyDescent="0.3">
      <c r="A258" s="7">
        <v>63225</v>
      </c>
      <c r="B258" s="7" t="s">
        <v>3401</v>
      </c>
      <c r="C258" s="7">
        <v>11715715</v>
      </c>
      <c r="D258" s="7">
        <v>0</v>
      </c>
      <c r="E258" s="7">
        <v>0</v>
      </c>
      <c r="F258" s="7" t="s">
        <v>192</v>
      </c>
      <c r="G258" s="7" t="s">
        <v>207</v>
      </c>
      <c r="H258" s="8">
        <v>45173</v>
      </c>
      <c r="I258" s="9">
        <v>45173.606550925928</v>
      </c>
      <c r="J258" s="7" t="s">
        <v>17</v>
      </c>
      <c r="K258" s="7" t="s">
        <v>3399</v>
      </c>
      <c r="L258" s="7" t="s">
        <v>3400</v>
      </c>
      <c r="M258" s="7">
        <v>14</v>
      </c>
      <c r="N258" s="7" t="s">
        <v>780</v>
      </c>
      <c r="O258" s="7" t="s">
        <v>120</v>
      </c>
      <c r="P258" s="7" t="s">
        <v>27</v>
      </c>
      <c r="Q258" s="7"/>
    </row>
    <row r="259" spans="1:17" x14ac:dyDescent="0.3">
      <c r="A259" s="7">
        <v>63024</v>
      </c>
      <c r="B259" s="7" t="s">
        <v>1046</v>
      </c>
      <c r="C259" s="7"/>
      <c r="D259" s="7"/>
      <c r="E259" s="7"/>
      <c r="F259" s="10">
        <v>43466</v>
      </c>
      <c r="G259" s="10">
        <v>45352</v>
      </c>
      <c r="H259" s="8">
        <v>45460</v>
      </c>
      <c r="I259" s="9">
        <v>45460.301446759258</v>
      </c>
      <c r="J259" s="7" t="s">
        <v>17</v>
      </c>
      <c r="K259" s="7" t="s">
        <v>2828</v>
      </c>
      <c r="L259" s="7" t="s">
        <v>2829</v>
      </c>
      <c r="M259" s="7">
        <v>24</v>
      </c>
      <c r="N259" s="7" t="s">
        <v>281</v>
      </c>
      <c r="O259" s="7" t="s">
        <v>390</v>
      </c>
      <c r="P259" s="7" t="s">
        <v>218</v>
      </c>
      <c r="Q259" s="7"/>
    </row>
    <row r="260" spans="1:17" x14ac:dyDescent="0.3">
      <c r="A260" s="7">
        <v>65057</v>
      </c>
      <c r="B260" s="7" t="s">
        <v>2832</v>
      </c>
      <c r="C260" s="7"/>
      <c r="D260" s="7"/>
      <c r="E260" s="7"/>
      <c r="F260" s="10">
        <v>45047</v>
      </c>
      <c r="G260" s="10">
        <v>45383</v>
      </c>
      <c r="H260" s="8">
        <v>45460</v>
      </c>
      <c r="I260" s="9">
        <v>45460.243425925924</v>
      </c>
      <c r="J260" s="7" t="s">
        <v>17</v>
      </c>
      <c r="K260" s="7" t="s">
        <v>2830</v>
      </c>
      <c r="L260" s="7" t="s">
        <v>2831</v>
      </c>
      <c r="M260" s="7">
        <v>24</v>
      </c>
      <c r="N260" s="7" t="s">
        <v>281</v>
      </c>
      <c r="O260" s="7" t="s">
        <v>156</v>
      </c>
      <c r="P260" s="7" t="s">
        <v>218</v>
      </c>
      <c r="Q260" s="7"/>
    </row>
    <row r="261" spans="1:17" x14ac:dyDescent="0.3">
      <c r="A261" s="7">
        <v>63270</v>
      </c>
      <c r="B261" s="7" t="s">
        <v>2257</v>
      </c>
      <c r="C261" s="7"/>
      <c r="D261" s="7"/>
      <c r="E261" s="7"/>
      <c r="F261" s="10">
        <v>42005</v>
      </c>
      <c r="G261" s="10">
        <v>45261</v>
      </c>
      <c r="H261" s="8">
        <v>45469</v>
      </c>
      <c r="I261" s="9">
        <v>45469.813217592593</v>
      </c>
      <c r="J261" s="7" t="s">
        <v>17</v>
      </c>
      <c r="K261" s="7" t="s">
        <v>2756</v>
      </c>
      <c r="L261" s="7" t="s">
        <v>2757</v>
      </c>
      <c r="M261" s="7">
        <v>13</v>
      </c>
      <c r="N261" s="7" t="s">
        <v>764</v>
      </c>
      <c r="O261" s="7" t="s">
        <v>94</v>
      </c>
      <c r="P261" s="7" t="s">
        <v>27</v>
      </c>
      <c r="Q261" s="7"/>
    </row>
    <row r="262" spans="1:17" x14ac:dyDescent="0.3">
      <c r="A262" s="7">
        <v>62764</v>
      </c>
      <c r="B262" s="7" t="s">
        <v>407</v>
      </c>
      <c r="C262" s="7">
        <v>148607211</v>
      </c>
      <c r="D262" s="7">
        <v>0</v>
      </c>
      <c r="E262" s="7">
        <v>1782208</v>
      </c>
      <c r="F262" s="10">
        <v>43101</v>
      </c>
      <c r="G262" s="10">
        <v>45078</v>
      </c>
      <c r="H262" s="8">
        <v>45245</v>
      </c>
      <c r="I262" s="9">
        <v>45427.581516203703</v>
      </c>
      <c r="J262" s="7" t="s">
        <v>17</v>
      </c>
      <c r="K262" s="7" t="s">
        <v>3261</v>
      </c>
      <c r="L262" s="7" t="s">
        <v>3262</v>
      </c>
      <c r="M262" s="7">
        <v>13</v>
      </c>
      <c r="N262" s="7" t="s">
        <v>764</v>
      </c>
      <c r="O262" s="7" t="s">
        <v>237</v>
      </c>
      <c r="P262" s="7" t="s">
        <v>218</v>
      </c>
      <c r="Q262" s="7"/>
    </row>
    <row r="263" spans="1:17" x14ac:dyDescent="0.3">
      <c r="A263" s="7">
        <v>63648</v>
      </c>
      <c r="B263" s="7" t="s">
        <v>320</v>
      </c>
      <c r="C263" s="7">
        <v>7280550</v>
      </c>
      <c r="D263" s="7">
        <v>0</v>
      </c>
      <c r="E263" s="7">
        <v>210255</v>
      </c>
      <c r="F263" s="7" t="s">
        <v>3519</v>
      </c>
      <c r="G263" s="7" t="s">
        <v>199</v>
      </c>
      <c r="H263" s="8">
        <v>45342</v>
      </c>
      <c r="I263" s="9">
        <v>45349.547337962962</v>
      </c>
      <c r="J263" s="7" t="s">
        <v>17</v>
      </c>
      <c r="K263" s="7" t="s">
        <v>3134</v>
      </c>
      <c r="L263" s="7" t="s">
        <v>3135</v>
      </c>
      <c r="M263" s="7">
        <v>23</v>
      </c>
      <c r="N263" s="7" t="s">
        <v>2688</v>
      </c>
      <c r="O263" s="7" t="s">
        <v>26</v>
      </c>
      <c r="P263" s="7" t="s">
        <v>27</v>
      </c>
      <c r="Q263" s="7"/>
    </row>
    <row r="264" spans="1:17" x14ac:dyDescent="0.3">
      <c r="A264" s="7">
        <v>61336</v>
      </c>
      <c r="B264" s="7" t="s">
        <v>468</v>
      </c>
      <c r="C264" s="7">
        <v>422588514</v>
      </c>
      <c r="D264" s="7">
        <v>0</v>
      </c>
      <c r="E264" s="7">
        <v>0</v>
      </c>
      <c r="F264" s="10">
        <v>43466</v>
      </c>
      <c r="G264" s="10">
        <v>45108</v>
      </c>
      <c r="H264" s="8">
        <v>45155</v>
      </c>
      <c r="I264" s="9">
        <v>45195.532858796294</v>
      </c>
      <c r="J264" s="7" t="s">
        <v>17</v>
      </c>
      <c r="K264" s="7" t="s">
        <v>3431</v>
      </c>
      <c r="L264" s="7" t="s">
        <v>3432</v>
      </c>
      <c r="M264" s="7">
        <v>24</v>
      </c>
      <c r="N264" s="7" t="s">
        <v>281</v>
      </c>
      <c r="O264" s="7" t="s">
        <v>48</v>
      </c>
      <c r="P264" s="7" t="s">
        <v>218</v>
      </c>
      <c r="Q264" s="7"/>
    </row>
    <row r="265" spans="1:17" x14ac:dyDescent="0.3">
      <c r="A265" s="7">
        <v>64642</v>
      </c>
      <c r="B265" s="7" t="s">
        <v>2742</v>
      </c>
      <c r="C265" s="7"/>
      <c r="D265" s="7"/>
      <c r="E265" s="7"/>
      <c r="F265" s="10">
        <v>42370</v>
      </c>
      <c r="G265" s="10">
        <v>45413</v>
      </c>
      <c r="H265" s="8">
        <v>45470</v>
      </c>
      <c r="I265" s="9">
        <v>45471.45988425926</v>
      </c>
      <c r="J265" s="7" t="s">
        <v>17</v>
      </c>
      <c r="K265" s="7" t="s">
        <v>2740</v>
      </c>
      <c r="L265" s="7" t="s">
        <v>2741</v>
      </c>
      <c r="M265" s="7">
        <v>13</v>
      </c>
      <c r="N265" s="7" t="s">
        <v>764</v>
      </c>
      <c r="O265" s="7" t="s">
        <v>156</v>
      </c>
      <c r="P265" s="7" t="s">
        <v>218</v>
      </c>
      <c r="Q265" s="7"/>
    </row>
    <row r="266" spans="1:17" x14ac:dyDescent="0.3">
      <c r="A266" s="7">
        <v>63362</v>
      </c>
      <c r="B266" s="7" t="s">
        <v>2060</v>
      </c>
      <c r="C266" s="7"/>
      <c r="D266" s="7"/>
      <c r="E266" s="7"/>
      <c r="F266" s="10">
        <v>43160</v>
      </c>
      <c r="G266" s="10">
        <v>45170</v>
      </c>
      <c r="H266" s="8">
        <v>45204</v>
      </c>
      <c r="I266" s="9">
        <v>45469.513761574075</v>
      </c>
      <c r="J266" s="7" t="s">
        <v>17</v>
      </c>
      <c r="K266" s="7" t="s">
        <v>3343</v>
      </c>
      <c r="L266" s="7" t="s">
        <v>3344</v>
      </c>
      <c r="M266" s="7">
        <v>13</v>
      </c>
      <c r="N266" s="7" t="s">
        <v>764</v>
      </c>
      <c r="O266" s="7" t="s">
        <v>619</v>
      </c>
      <c r="P266" s="7" t="s">
        <v>218</v>
      </c>
      <c r="Q266" s="7"/>
    </row>
    <row r="267" spans="1:17" x14ac:dyDescent="0.3">
      <c r="A267" s="7">
        <v>62666</v>
      </c>
      <c r="B267" s="7" t="s">
        <v>700</v>
      </c>
      <c r="C267" s="7"/>
      <c r="D267" s="7"/>
      <c r="E267" s="7"/>
      <c r="F267" s="10">
        <v>43647</v>
      </c>
      <c r="G267" s="10">
        <v>45383</v>
      </c>
      <c r="H267" s="8">
        <v>45469</v>
      </c>
      <c r="I267" s="9">
        <v>45471.353518518517</v>
      </c>
      <c r="J267" s="7" t="s">
        <v>17</v>
      </c>
      <c r="K267" s="7" t="s">
        <v>2758</v>
      </c>
      <c r="L267" s="7" t="s">
        <v>2759</v>
      </c>
      <c r="M267" s="7">
        <v>41</v>
      </c>
      <c r="N267" s="7" t="s">
        <v>2717</v>
      </c>
      <c r="O267" s="7" t="s">
        <v>233</v>
      </c>
      <c r="P267" s="7" t="s">
        <v>218</v>
      </c>
      <c r="Q267" s="7"/>
    </row>
    <row r="268" spans="1:17" x14ac:dyDescent="0.3">
      <c r="A268" s="7">
        <v>61153</v>
      </c>
      <c r="B268" s="7" t="s">
        <v>407</v>
      </c>
      <c r="C268" s="7">
        <v>2475000</v>
      </c>
      <c r="D268" s="7">
        <v>0</v>
      </c>
      <c r="E268" s="7">
        <v>0</v>
      </c>
      <c r="F268" s="7" t="s">
        <v>84</v>
      </c>
      <c r="G268" s="7" t="s">
        <v>199</v>
      </c>
      <c r="H268" s="8">
        <v>45219</v>
      </c>
      <c r="I268" s="9">
        <v>45219.604224537034</v>
      </c>
      <c r="J268" s="7" t="s">
        <v>17</v>
      </c>
      <c r="K268" s="7" t="s">
        <v>3307</v>
      </c>
      <c r="L268" s="7" t="s">
        <v>3308</v>
      </c>
      <c r="M268" s="7">
        <v>24</v>
      </c>
      <c r="N268" s="7" t="s">
        <v>281</v>
      </c>
      <c r="O268" s="7" t="s">
        <v>108</v>
      </c>
      <c r="P268" s="7" t="s">
        <v>218</v>
      </c>
      <c r="Q268" s="7"/>
    </row>
    <row r="269" spans="1:17" x14ac:dyDescent="0.3">
      <c r="A269" s="7">
        <v>60842</v>
      </c>
      <c r="B269" s="7" t="s">
        <v>559</v>
      </c>
      <c r="C269" s="7">
        <v>5835000</v>
      </c>
      <c r="D269" s="7">
        <v>0</v>
      </c>
      <c r="E269" s="7">
        <v>1896145</v>
      </c>
      <c r="F269" s="7" t="s">
        <v>35</v>
      </c>
      <c r="G269" s="7" t="s">
        <v>3543</v>
      </c>
      <c r="H269" s="8">
        <v>45348</v>
      </c>
      <c r="I269" s="9">
        <v>45348.33425925926</v>
      </c>
      <c r="J269" s="7" t="s">
        <v>17</v>
      </c>
      <c r="K269" s="7" t="s">
        <v>3126</v>
      </c>
      <c r="L269" s="7" t="s">
        <v>3127</v>
      </c>
      <c r="M269" s="7">
        <v>24</v>
      </c>
      <c r="N269" s="7" t="s">
        <v>281</v>
      </c>
      <c r="O269" s="7" t="s">
        <v>358</v>
      </c>
      <c r="P269" s="7" t="s">
        <v>218</v>
      </c>
      <c r="Q269" s="7"/>
    </row>
    <row r="270" spans="1:17" x14ac:dyDescent="0.3">
      <c r="A270" s="7">
        <v>49945</v>
      </c>
      <c r="B270" s="7" t="s">
        <v>3163</v>
      </c>
      <c r="C270" s="7">
        <v>5496365627</v>
      </c>
      <c r="D270" s="7">
        <v>0</v>
      </c>
      <c r="E270" s="7">
        <v>814657060</v>
      </c>
      <c r="F270" s="10">
        <v>42005</v>
      </c>
      <c r="G270" s="10">
        <v>44927</v>
      </c>
      <c r="H270" s="8">
        <v>45322</v>
      </c>
      <c r="I270" s="9">
        <v>45322.690532407411</v>
      </c>
      <c r="J270" s="7" t="s">
        <v>17</v>
      </c>
      <c r="K270" s="7" t="s">
        <v>3161</v>
      </c>
      <c r="L270" s="7" t="s">
        <v>3162</v>
      </c>
      <c r="M270" s="7">
        <v>13</v>
      </c>
      <c r="N270" s="7" t="s">
        <v>764</v>
      </c>
      <c r="O270" s="7" t="s">
        <v>55</v>
      </c>
      <c r="P270" s="7" t="s">
        <v>27</v>
      </c>
      <c r="Q270" s="7"/>
    </row>
    <row r="271" spans="1:17" x14ac:dyDescent="0.3">
      <c r="A271" s="7">
        <v>60717</v>
      </c>
      <c r="B271" s="7" t="s">
        <v>362</v>
      </c>
      <c r="C271" s="7">
        <v>697500013</v>
      </c>
      <c r="D271" s="7">
        <v>0</v>
      </c>
      <c r="E271" s="7">
        <v>0</v>
      </c>
      <c r="F271" s="7" t="s">
        <v>3544</v>
      </c>
      <c r="G271" s="7" t="s">
        <v>3539</v>
      </c>
      <c r="H271" s="8">
        <v>45363</v>
      </c>
      <c r="I271" s="9">
        <v>45363.58792824074</v>
      </c>
      <c r="J271" s="7" t="s">
        <v>17</v>
      </c>
      <c r="K271" s="7" t="s">
        <v>3089</v>
      </c>
      <c r="L271" s="7" t="s">
        <v>3090</v>
      </c>
      <c r="M271" s="7">
        <v>24</v>
      </c>
      <c r="N271" s="7" t="s">
        <v>281</v>
      </c>
      <c r="O271" s="7" t="s">
        <v>33</v>
      </c>
      <c r="P271" s="7" t="s">
        <v>218</v>
      </c>
      <c r="Q271" s="7"/>
    </row>
    <row r="272" spans="1:17" x14ac:dyDescent="0.3">
      <c r="A272" s="7">
        <v>64277</v>
      </c>
      <c r="B272" s="7" t="s">
        <v>362</v>
      </c>
      <c r="C272" s="7"/>
      <c r="D272" s="7"/>
      <c r="E272" s="7"/>
      <c r="F272" s="10">
        <v>42736</v>
      </c>
      <c r="G272" s="10">
        <v>45261</v>
      </c>
      <c r="H272" s="8">
        <v>45471</v>
      </c>
      <c r="I272" s="9">
        <v>45471.354108796295</v>
      </c>
      <c r="J272" s="7" t="s">
        <v>17</v>
      </c>
      <c r="K272" s="7" t="s">
        <v>2713</v>
      </c>
      <c r="L272" s="7" t="s">
        <v>2714</v>
      </c>
      <c r="M272" s="7">
        <v>13</v>
      </c>
      <c r="N272" s="7" t="s">
        <v>764</v>
      </c>
      <c r="O272" s="7" t="s">
        <v>185</v>
      </c>
      <c r="P272" s="7" t="s">
        <v>27</v>
      </c>
      <c r="Q272" s="7"/>
    </row>
    <row r="273" spans="1:17" x14ac:dyDescent="0.3">
      <c r="A273" s="7">
        <v>58134</v>
      </c>
      <c r="B273" s="7" t="s">
        <v>3391</v>
      </c>
      <c r="C273" s="7">
        <v>38993227</v>
      </c>
      <c r="D273" s="7">
        <v>0</v>
      </c>
      <c r="E273" s="7">
        <v>4144712</v>
      </c>
      <c r="F273" s="10">
        <v>42736</v>
      </c>
      <c r="G273" s="10">
        <v>44927</v>
      </c>
      <c r="H273" s="8">
        <v>45178</v>
      </c>
      <c r="I273" s="9">
        <v>45187.534687500003</v>
      </c>
      <c r="J273" s="7" t="s">
        <v>17</v>
      </c>
      <c r="K273" s="7" t="s">
        <v>3389</v>
      </c>
      <c r="L273" s="7" t="s">
        <v>3390</v>
      </c>
      <c r="M273" s="7">
        <v>13</v>
      </c>
      <c r="N273" s="7" t="s">
        <v>764</v>
      </c>
      <c r="O273" s="7" t="s">
        <v>82</v>
      </c>
      <c r="P273" s="7" t="s">
        <v>174</v>
      </c>
      <c r="Q273" s="7"/>
    </row>
    <row r="274" spans="1:17" x14ac:dyDescent="0.3">
      <c r="A274" s="7">
        <v>61532</v>
      </c>
      <c r="B274" s="7" t="s">
        <v>245</v>
      </c>
      <c r="C274" s="7"/>
      <c r="D274" s="7"/>
      <c r="E274" s="7"/>
      <c r="F274" s="10">
        <v>43466</v>
      </c>
      <c r="G274" s="10">
        <v>45261</v>
      </c>
      <c r="H274" s="8">
        <v>45434</v>
      </c>
      <c r="I274" s="9">
        <v>45434.519467592596</v>
      </c>
      <c r="J274" s="7" t="s">
        <v>17</v>
      </c>
      <c r="K274" s="7" t="s">
        <v>2910</v>
      </c>
      <c r="L274" s="7" t="s">
        <v>2911</v>
      </c>
      <c r="M274" s="7">
        <v>13</v>
      </c>
      <c r="N274" s="7" t="s">
        <v>764</v>
      </c>
      <c r="O274" s="7" t="s">
        <v>38</v>
      </c>
      <c r="P274" s="7" t="s">
        <v>218</v>
      </c>
      <c r="Q274" s="7"/>
    </row>
    <row r="275" spans="1:17" x14ac:dyDescent="0.3">
      <c r="A275" s="7">
        <v>57601</v>
      </c>
      <c r="B275" s="7" t="s">
        <v>362</v>
      </c>
      <c r="C275" s="7">
        <v>144139691</v>
      </c>
      <c r="D275" s="7">
        <v>0</v>
      </c>
      <c r="E275" s="7">
        <v>735209</v>
      </c>
      <c r="F275" s="7" t="s">
        <v>29</v>
      </c>
      <c r="G275" s="7" t="s">
        <v>3539</v>
      </c>
      <c r="H275" s="8">
        <v>45366</v>
      </c>
      <c r="I275" s="9">
        <v>45366.644502314812</v>
      </c>
      <c r="J275" s="7" t="s">
        <v>17</v>
      </c>
      <c r="K275" s="7" t="s">
        <v>3082</v>
      </c>
      <c r="L275" s="7" t="s">
        <v>3083</v>
      </c>
      <c r="M275" s="7">
        <v>24</v>
      </c>
      <c r="N275" s="7" t="s">
        <v>281</v>
      </c>
      <c r="O275" s="7" t="s">
        <v>33</v>
      </c>
      <c r="P275" s="7" t="s">
        <v>27</v>
      </c>
      <c r="Q275" s="7"/>
    </row>
    <row r="276" spans="1:17" x14ac:dyDescent="0.3">
      <c r="A276" s="7">
        <v>58139</v>
      </c>
      <c r="B276" s="7" t="s">
        <v>3274</v>
      </c>
      <c r="C276" s="7">
        <v>242748719</v>
      </c>
      <c r="D276" s="7">
        <v>0</v>
      </c>
      <c r="E276" s="7">
        <v>171780613</v>
      </c>
      <c r="F276" s="7" t="s">
        <v>3532</v>
      </c>
      <c r="G276" s="7" t="s">
        <v>196</v>
      </c>
      <c r="H276" s="8">
        <v>45241</v>
      </c>
      <c r="I276" s="9">
        <v>45241.58221064815</v>
      </c>
      <c r="J276" s="7" t="s">
        <v>17</v>
      </c>
      <c r="K276" s="7" t="s">
        <v>3272</v>
      </c>
      <c r="L276" s="7" t="s">
        <v>3273</v>
      </c>
      <c r="M276" s="7">
        <v>13</v>
      </c>
      <c r="N276" s="7" t="s">
        <v>764</v>
      </c>
      <c r="O276" s="7" t="s">
        <v>39</v>
      </c>
      <c r="P276" s="7" t="s">
        <v>174</v>
      </c>
      <c r="Q276" s="7"/>
    </row>
    <row r="277" spans="1:17" x14ac:dyDescent="0.3">
      <c r="A277" s="7">
        <v>64484</v>
      </c>
      <c r="B277" s="7" t="s">
        <v>2012</v>
      </c>
      <c r="C277" s="7"/>
      <c r="D277" s="7"/>
      <c r="E277" s="7"/>
      <c r="F277" s="10">
        <v>44562</v>
      </c>
      <c r="G277" s="10">
        <v>45047</v>
      </c>
      <c r="H277" s="8">
        <v>45464</v>
      </c>
      <c r="I277" s="9">
        <v>45464.542557870373</v>
      </c>
      <c r="J277" s="7" t="s">
        <v>17</v>
      </c>
      <c r="K277" s="7" t="s">
        <v>2788</v>
      </c>
      <c r="L277" s="7" t="s">
        <v>2789</v>
      </c>
      <c r="M277" s="7">
        <v>13</v>
      </c>
      <c r="N277" s="7" t="s">
        <v>764</v>
      </c>
      <c r="O277" s="7" t="s">
        <v>422</v>
      </c>
      <c r="P277" s="7" t="s">
        <v>27</v>
      </c>
      <c r="Q277" s="7"/>
    </row>
    <row r="278" spans="1:17" x14ac:dyDescent="0.3">
      <c r="A278" s="7">
        <v>63233</v>
      </c>
      <c r="B278" s="7" t="s">
        <v>3413</v>
      </c>
      <c r="C278" s="7">
        <v>118285018</v>
      </c>
      <c r="D278" s="7">
        <v>0</v>
      </c>
      <c r="E278" s="7">
        <v>0</v>
      </c>
      <c r="F278" s="7" t="s">
        <v>3533</v>
      </c>
      <c r="G278" s="7" t="s">
        <v>207</v>
      </c>
      <c r="H278" s="8">
        <v>45161</v>
      </c>
      <c r="I278" s="9">
        <v>45244.427928240744</v>
      </c>
      <c r="J278" s="7" t="s">
        <v>17</v>
      </c>
      <c r="K278" s="7" t="s">
        <v>3411</v>
      </c>
      <c r="L278" s="7" t="s">
        <v>3412</v>
      </c>
      <c r="M278" s="7">
        <v>13</v>
      </c>
      <c r="N278" s="7" t="s">
        <v>764</v>
      </c>
      <c r="O278" s="7" t="s">
        <v>55</v>
      </c>
      <c r="P278" s="7" t="s">
        <v>27</v>
      </c>
      <c r="Q278" s="7"/>
    </row>
    <row r="279" spans="1:17" x14ac:dyDescent="0.3">
      <c r="A279" s="7">
        <v>64657</v>
      </c>
      <c r="B279" s="7" t="s">
        <v>1210</v>
      </c>
      <c r="C279" s="7"/>
      <c r="D279" s="7"/>
      <c r="E279" s="7"/>
      <c r="F279" s="10">
        <v>43709</v>
      </c>
      <c r="G279" s="10">
        <v>45352</v>
      </c>
      <c r="H279" s="8">
        <v>45467</v>
      </c>
      <c r="I279" s="9">
        <v>45467.422152777777</v>
      </c>
      <c r="J279" s="7" t="s">
        <v>17</v>
      </c>
      <c r="K279" s="7" t="s">
        <v>2775</v>
      </c>
      <c r="L279" s="7" t="s">
        <v>2776</v>
      </c>
      <c r="M279" s="7">
        <v>24</v>
      </c>
      <c r="N279" s="7" t="s">
        <v>281</v>
      </c>
      <c r="O279" s="7" t="s">
        <v>288</v>
      </c>
      <c r="P279" s="7" t="s">
        <v>218</v>
      </c>
      <c r="Q279" s="7"/>
    </row>
    <row r="280" spans="1:17" x14ac:dyDescent="0.3">
      <c r="A280" s="7">
        <v>63934</v>
      </c>
      <c r="B280" s="7" t="s">
        <v>811</v>
      </c>
      <c r="C280" s="7"/>
      <c r="D280" s="7"/>
      <c r="E280" s="7"/>
      <c r="F280" s="10">
        <v>44197</v>
      </c>
      <c r="G280" s="10">
        <v>45261</v>
      </c>
      <c r="H280" s="8">
        <v>45470</v>
      </c>
      <c r="I280" s="9">
        <v>45470.513240740744</v>
      </c>
      <c r="J280" s="7" t="s">
        <v>17</v>
      </c>
      <c r="K280" s="7" t="s">
        <v>2743</v>
      </c>
      <c r="L280" s="7" t="s">
        <v>2744</v>
      </c>
      <c r="M280" s="7">
        <v>13</v>
      </c>
      <c r="N280" s="7" t="s">
        <v>764</v>
      </c>
      <c r="O280" s="7" t="s">
        <v>26</v>
      </c>
      <c r="P280" s="7" t="s">
        <v>27</v>
      </c>
      <c r="Q280" s="7"/>
    </row>
    <row r="281" spans="1:17" x14ac:dyDescent="0.3">
      <c r="A281" s="7">
        <v>64267</v>
      </c>
      <c r="B281" s="7" t="s">
        <v>1808</v>
      </c>
      <c r="C281" s="7"/>
      <c r="D281" s="7"/>
      <c r="E281" s="7"/>
      <c r="F281" s="10">
        <v>43831</v>
      </c>
      <c r="G281" s="10">
        <v>45383</v>
      </c>
      <c r="H281" s="8">
        <v>45421</v>
      </c>
      <c r="I281" s="9">
        <v>45473.859178240738</v>
      </c>
      <c r="J281" s="7" t="s">
        <v>17</v>
      </c>
      <c r="K281" s="7" t="s">
        <v>2944</v>
      </c>
      <c r="L281" s="7" t="s">
        <v>2945</v>
      </c>
      <c r="M281" s="7">
        <v>13</v>
      </c>
      <c r="N281" s="7" t="s">
        <v>764</v>
      </c>
      <c r="O281" s="7" t="s">
        <v>55</v>
      </c>
      <c r="P281" s="7" t="s">
        <v>27</v>
      </c>
      <c r="Q281" s="7"/>
    </row>
    <row r="282" spans="1:17" x14ac:dyDescent="0.3">
      <c r="A282" s="7">
        <v>64743</v>
      </c>
      <c r="B282" s="7" t="s">
        <v>2762</v>
      </c>
      <c r="C282" s="7"/>
      <c r="D282" s="7"/>
      <c r="E282" s="7"/>
      <c r="F282" s="10">
        <v>45017</v>
      </c>
      <c r="G282" s="10">
        <v>45323</v>
      </c>
      <c r="H282" s="8">
        <v>45469</v>
      </c>
      <c r="I282" s="9">
        <v>45469.787893518522</v>
      </c>
      <c r="J282" s="7" t="s">
        <v>17</v>
      </c>
      <c r="K282" s="7" t="s">
        <v>2760</v>
      </c>
      <c r="L282" s="7" t="s">
        <v>2761</v>
      </c>
      <c r="M282" s="7">
        <v>24</v>
      </c>
      <c r="N282" s="7" t="s">
        <v>281</v>
      </c>
      <c r="O282" s="7" t="s">
        <v>94</v>
      </c>
      <c r="P282" s="7" t="s">
        <v>27</v>
      </c>
      <c r="Q282" s="7"/>
    </row>
    <row r="283" spans="1:17" x14ac:dyDescent="0.3">
      <c r="A283" s="7">
        <v>64959</v>
      </c>
      <c r="B283" s="7" t="s">
        <v>1046</v>
      </c>
      <c r="C283" s="7"/>
      <c r="D283" s="7"/>
      <c r="E283" s="7"/>
      <c r="F283" s="10">
        <v>43466</v>
      </c>
      <c r="G283" s="10">
        <v>45352</v>
      </c>
      <c r="H283" s="8">
        <v>45433</v>
      </c>
      <c r="I283" s="9">
        <v>45433.532060185185</v>
      </c>
      <c r="J283" s="7" t="s">
        <v>17</v>
      </c>
      <c r="K283" s="7" t="s">
        <v>2920</v>
      </c>
      <c r="L283" s="7" t="s">
        <v>2921</v>
      </c>
      <c r="M283" s="7">
        <v>24</v>
      </c>
      <c r="N283" s="7" t="s">
        <v>281</v>
      </c>
      <c r="O283" s="7" t="s">
        <v>3524</v>
      </c>
      <c r="P283" s="7" t="s">
        <v>218</v>
      </c>
      <c r="Q283" s="7"/>
    </row>
    <row r="284" spans="1:17" x14ac:dyDescent="0.3">
      <c r="A284" s="7">
        <v>61289</v>
      </c>
      <c r="B284" s="7" t="s">
        <v>1225</v>
      </c>
      <c r="C284" s="7"/>
      <c r="D284" s="7"/>
      <c r="E284" s="7"/>
      <c r="F284" s="10">
        <v>42370</v>
      </c>
      <c r="G284" s="10">
        <v>45383</v>
      </c>
      <c r="H284" s="8">
        <v>45435</v>
      </c>
      <c r="I284" s="9">
        <v>45435.437731481485</v>
      </c>
      <c r="J284" s="7" t="s">
        <v>17</v>
      </c>
      <c r="K284" s="7" t="s">
        <v>2904</v>
      </c>
      <c r="L284" s="7" t="s">
        <v>2905</v>
      </c>
      <c r="M284" s="7">
        <v>14</v>
      </c>
      <c r="N284" s="7" t="s">
        <v>780</v>
      </c>
      <c r="O284" s="7" t="s">
        <v>156</v>
      </c>
      <c r="P284" s="7" t="s">
        <v>218</v>
      </c>
      <c r="Q284" s="7"/>
    </row>
    <row r="285" spans="1:17" x14ac:dyDescent="0.3">
      <c r="A285" s="7">
        <v>63152</v>
      </c>
      <c r="B285" s="7" t="s">
        <v>407</v>
      </c>
      <c r="C285" s="7">
        <v>136212000</v>
      </c>
      <c r="D285" s="7">
        <v>0</v>
      </c>
      <c r="E285" s="7">
        <v>11248106</v>
      </c>
      <c r="F285" s="7" t="s">
        <v>84</v>
      </c>
      <c r="G285" s="7" t="s">
        <v>199</v>
      </c>
      <c r="H285" s="8">
        <v>45146</v>
      </c>
      <c r="I285" s="9">
        <v>45166.740104166667</v>
      </c>
      <c r="J285" s="7" t="s">
        <v>17</v>
      </c>
      <c r="K285" s="7" t="s">
        <v>3457</v>
      </c>
      <c r="L285" s="7" t="s">
        <v>3458</v>
      </c>
      <c r="M285" s="7">
        <v>24</v>
      </c>
      <c r="N285" s="7" t="s">
        <v>281</v>
      </c>
      <c r="O285" s="7" t="s">
        <v>64</v>
      </c>
      <c r="P285" s="7" t="s">
        <v>27</v>
      </c>
      <c r="Q285" s="7"/>
    </row>
    <row r="286" spans="1:17" x14ac:dyDescent="0.3">
      <c r="A286" s="7">
        <v>63267</v>
      </c>
      <c r="B286" s="7" t="s">
        <v>407</v>
      </c>
      <c r="C286" s="7">
        <v>117141000</v>
      </c>
      <c r="D286" s="7">
        <v>0</v>
      </c>
      <c r="E286" s="7">
        <v>9807348</v>
      </c>
      <c r="F286" s="7" t="s">
        <v>84</v>
      </c>
      <c r="G286" s="7" t="s">
        <v>199</v>
      </c>
      <c r="H286" s="8">
        <v>45146</v>
      </c>
      <c r="I286" s="9">
        <v>45166.731006944443</v>
      </c>
      <c r="J286" s="7" t="s">
        <v>17</v>
      </c>
      <c r="K286" s="7" t="s">
        <v>3459</v>
      </c>
      <c r="L286" s="7" t="s">
        <v>3460</v>
      </c>
      <c r="M286" s="7">
        <v>24</v>
      </c>
      <c r="N286" s="7" t="s">
        <v>281</v>
      </c>
      <c r="O286" s="7" t="s">
        <v>64</v>
      </c>
      <c r="P286" s="7" t="s">
        <v>27</v>
      </c>
      <c r="Q286" s="7"/>
    </row>
    <row r="287" spans="1:17" x14ac:dyDescent="0.3">
      <c r="A287" s="7">
        <v>62622</v>
      </c>
      <c r="B287" s="7" t="s">
        <v>2183</v>
      </c>
      <c r="C287" s="7">
        <v>7824000</v>
      </c>
      <c r="D287" s="7">
        <v>0</v>
      </c>
      <c r="E287" s="7">
        <v>1727604</v>
      </c>
      <c r="F287" s="7" t="s">
        <v>3542</v>
      </c>
      <c r="G287" s="7" t="s">
        <v>3540</v>
      </c>
      <c r="H287" s="8">
        <v>45247</v>
      </c>
      <c r="I287" s="9">
        <v>45345.342534722222</v>
      </c>
      <c r="J287" s="7" t="s">
        <v>17</v>
      </c>
      <c r="K287" s="7" t="s">
        <v>3255</v>
      </c>
      <c r="L287" s="7" t="s">
        <v>3256</v>
      </c>
      <c r="M287" s="7">
        <v>24</v>
      </c>
      <c r="N287" s="7" t="s">
        <v>281</v>
      </c>
      <c r="O287" s="7" t="s">
        <v>383</v>
      </c>
      <c r="P287" s="7" t="s">
        <v>218</v>
      </c>
      <c r="Q287" s="7"/>
    </row>
    <row r="288" spans="1:17" x14ac:dyDescent="0.3">
      <c r="A288" s="7">
        <v>2429</v>
      </c>
      <c r="B288" s="7" t="s">
        <v>3500</v>
      </c>
      <c r="C288" s="7">
        <v>356239490</v>
      </c>
      <c r="D288" s="7">
        <v>0</v>
      </c>
      <c r="E288" s="7">
        <v>0</v>
      </c>
      <c r="F288" s="10">
        <v>42430</v>
      </c>
      <c r="G288" s="10">
        <v>44136</v>
      </c>
      <c r="H288" s="8">
        <v>44216</v>
      </c>
      <c r="I288" s="9">
        <v>44216.510462962964</v>
      </c>
      <c r="J288" s="7" t="s">
        <v>17</v>
      </c>
      <c r="K288" s="7" t="s">
        <v>3269</v>
      </c>
      <c r="L288" s="7" t="s">
        <v>3270</v>
      </c>
      <c r="M288" s="7">
        <v>13</v>
      </c>
      <c r="N288" s="7" t="s">
        <v>764</v>
      </c>
      <c r="O288" s="7" t="s">
        <v>44</v>
      </c>
      <c r="P288" s="7" t="s">
        <v>34</v>
      </c>
      <c r="Q288" s="7"/>
    </row>
    <row r="289" spans="1:17" x14ac:dyDescent="0.3">
      <c r="A289" s="7">
        <v>63136</v>
      </c>
      <c r="B289" s="7" t="s">
        <v>3271</v>
      </c>
      <c r="C289" s="7">
        <v>2387308775</v>
      </c>
      <c r="D289" s="7">
        <v>0</v>
      </c>
      <c r="E289" s="7">
        <v>238290214</v>
      </c>
      <c r="F289" s="7" t="s">
        <v>3528</v>
      </c>
      <c r="G289" s="7" t="s">
        <v>210</v>
      </c>
      <c r="H289" s="8">
        <v>45243</v>
      </c>
      <c r="I289" s="9">
        <v>45243.594074074077</v>
      </c>
      <c r="J289" s="7" t="s">
        <v>17</v>
      </c>
      <c r="K289" s="7" t="s">
        <v>3269</v>
      </c>
      <c r="L289" s="7" t="s">
        <v>3270</v>
      </c>
      <c r="M289" s="7">
        <v>13</v>
      </c>
      <c r="N289" s="7" t="s">
        <v>764</v>
      </c>
      <c r="O289" s="7" t="s">
        <v>422</v>
      </c>
      <c r="P289" s="7" t="s">
        <v>27</v>
      </c>
      <c r="Q289" s="7"/>
    </row>
    <row r="290" spans="1:17" x14ac:dyDescent="0.3">
      <c r="A290" s="7">
        <v>2599</v>
      </c>
      <c r="B290" s="7" t="s">
        <v>3485</v>
      </c>
      <c r="C290" s="7">
        <v>9248759</v>
      </c>
      <c r="D290" s="7">
        <v>0</v>
      </c>
      <c r="E290" s="7">
        <v>164403</v>
      </c>
      <c r="F290" s="7" t="s">
        <v>206</v>
      </c>
      <c r="G290" s="7" t="s">
        <v>3484</v>
      </c>
      <c r="H290" s="8">
        <v>43749</v>
      </c>
      <c r="I290" s="9">
        <v>43774.593310185184</v>
      </c>
      <c r="J290" s="7" t="s">
        <v>17</v>
      </c>
      <c r="K290" s="7" t="s">
        <v>2777</v>
      </c>
      <c r="L290" s="7" t="s">
        <v>2778</v>
      </c>
      <c r="M290" s="7">
        <v>24</v>
      </c>
      <c r="N290" s="7" t="s">
        <v>281</v>
      </c>
      <c r="O290" s="7" t="s">
        <v>94</v>
      </c>
      <c r="P290" s="7" t="s">
        <v>27</v>
      </c>
      <c r="Q290" s="7"/>
    </row>
    <row r="291" spans="1:17" x14ac:dyDescent="0.3">
      <c r="A291" s="7">
        <v>61357</v>
      </c>
      <c r="B291" s="7" t="s">
        <v>2779</v>
      </c>
      <c r="C291" s="7"/>
      <c r="D291" s="7"/>
      <c r="E291" s="7"/>
      <c r="F291" s="10">
        <v>43739</v>
      </c>
      <c r="G291" s="10">
        <v>45352</v>
      </c>
      <c r="H291" s="8">
        <v>45467</v>
      </c>
      <c r="I291" s="9">
        <v>45467.334664351853</v>
      </c>
      <c r="J291" s="7" t="s">
        <v>17</v>
      </c>
      <c r="K291" s="7" t="s">
        <v>2777</v>
      </c>
      <c r="L291" s="7" t="s">
        <v>2778</v>
      </c>
      <c r="M291" s="7">
        <v>24</v>
      </c>
      <c r="N291" s="7" t="s">
        <v>281</v>
      </c>
      <c r="O291" s="7" t="s">
        <v>288</v>
      </c>
      <c r="P291" s="7" t="s">
        <v>218</v>
      </c>
      <c r="Q291" s="7"/>
    </row>
    <row r="292" spans="1:17" x14ac:dyDescent="0.3">
      <c r="A292" s="7">
        <v>62748</v>
      </c>
      <c r="B292" s="7" t="s">
        <v>916</v>
      </c>
      <c r="C292" s="7"/>
      <c r="D292" s="7"/>
      <c r="E292" s="7"/>
      <c r="F292" s="10">
        <v>43101</v>
      </c>
      <c r="G292" s="10">
        <v>45413</v>
      </c>
      <c r="H292" s="8">
        <v>45469</v>
      </c>
      <c r="I292" s="9">
        <v>45469.65247685185</v>
      </c>
      <c r="J292" s="7" t="s">
        <v>17</v>
      </c>
      <c r="K292" s="7" t="s">
        <v>2763</v>
      </c>
      <c r="L292" s="7" t="s">
        <v>2764</v>
      </c>
      <c r="M292" s="7">
        <v>13</v>
      </c>
      <c r="N292" s="7" t="s">
        <v>764</v>
      </c>
      <c r="O292" s="7" t="s">
        <v>237</v>
      </c>
      <c r="P292" s="7" t="s">
        <v>218</v>
      </c>
      <c r="Q292" s="7"/>
    </row>
    <row r="293" spans="1:17" x14ac:dyDescent="0.3">
      <c r="A293" s="7">
        <v>63659</v>
      </c>
      <c r="B293" s="7" t="s">
        <v>2606</v>
      </c>
      <c r="C293" s="7">
        <v>40559261</v>
      </c>
      <c r="D293" s="7">
        <v>0</v>
      </c>
      <c r="E293" s="7">
        <v>15000</v>
      </c>
      <c r="F293" s="7" t="s">
        <v>3519</v>
      </c>
      <c r="G293" s="7" t="s">
        <v>228</v>
      </c>
      <c r="H293" s="8">
        <v>45261</v>
      </c>
      <c r="I293" s="9">
        <v>45261.499918981484</v>
      </c>
      <c r="J293" s="7" t="s">
        <v>17</v>
      </c>
      <c r="K293" s="7" t="s">
        <v>3211</v>
      </c>
      <c r="L293" s="7" t="s">
        <v>3212</v>
      </c>
      <c r="M293" s="7">
        <v>13</v>
      </c>
      <c r="N293" s="7" t="s">
        <v>764</v>
      </c>
      <c r="O293" s="7" t="s">
        <v>229</v>
      </c>
      <c r="P293" s="7" t="s">
        <v>27</v>
      </c>
      <c r="Q293" s="7"/>
    </row>
    <row r="294" spans="1:17" x14ac:dyDescent="0.3">
      <c r="A294" s="7">
        <v>62822</v>
      </c>
      <c r="B294" s="7" t="s">
        <v>659</v>
      </c>
      <c r="C294" s="7"/>
      <c r="D294" s="7"/>
      <c r="E294" s="7"/>
      <c r="F294" s="10">
        <v>43101</v>
      </c>
      <c r="G294" s="10">
        <v>45352</v>
      </c>
      <c r="H294" s="8">
        <v>45467</v>
      </c>
      <c r="I294" s="9">
        <v>45467.429375</v>
      </c>
      <c r="J294" s="7" t="s">
        <v>17</v>
      </c>
      <c r="K294" s="7" t="s">
        <v>2780</v>
      </c>
      <c r="L294" s="7" t="s">
        <v>2781</v>
      </c>
      <c r="M294" s="7">
        <v>13</v>
      </c>
      <c r="N294" s="7" t="s">
        <v>764</v>
      </c>
      <c r="O294" s="7" t="s">
        <v>237</v>
      </c>
      <c r="P294" s="7" t="s">
        <v>218</v>
      </c>
      <c r="Q294" s="7"/>
    </row>
    <row r="295" spans="1:17" x14ac:dyDescent="0.3">
      <c r="A295" s="7">
        <v>30516</v>
      </c>
      <c r="B295" s="7" t="s">
        <v>3513</v>
      </c>
      <c r="C295" s="7">
        <v>485571300</v>
      </c>
      <c r="D295" s="7">
        <v>0</v>
      </c>
      <c r="E295" s="7">
        <v>33534</v>
      </c>
      <c r="F295" s="7" t="s">
        <v>29</v>
      </c>
      <c r="G295" s="7" t="s">
        <v>121</v>
      </c>
      <c r="H295" s="8">
        <v>44644</v>
      </c>
      <c r="I295" s="9">
        <v>44644.722268518519</v>
      </c>
      <c r="J295" s="7" t="s">
        <v>17</v>
      </c>
      <c r="K295" s="7" t="s">
        <v>2715</v>
      </c>
      <c r="L295" s="7" t="s">
        <v>2716</v>
      </c>
      <c r="M295" s="7">
        <v>24</v>
      </c>
      <c r="N295" s="7" t="s">
        <v>281</v>
      </c>
      <c r="O295" s="7"/>
      <c r="P295" s="7" t="s">
        <v>95</v>
      </c>
      <c r="Q295" s="7"/>
    </row>
    <row r="296" spans="1:17" x14ac:dyDescent="0.3">
      <c r="A296" s="7">
        <v>60672</v>
      </c>
      <c r="B296" s="7" t="s">
        <v>387</v>
      </c>
      <c r="C296" s="7"/>
      <c r="D296" s="7"/>
      <c r="E296" s="7"/>
      <c r="F296" s="10">
        <v>44562</v>
      </c>
      <c r="G296" s="10">
        <v>45413</v>
      </c>
      <c r="H296" s="8">
        <v>45471</v>
      </c>
      <c r="I296" s="9">
        <v>45471.522303240738</v>
      </c>
      <c r="J296" s="7" t="s">
        <v>17</v>
      </c>
      <c r="K296" s="7" t="s">
        <v>2715</v>
      </c>
      <c r="L296" s="7" t="s">
        <v>2716</v>
      </c>
      <c r="M296" s="7">
        <v>41</v>
      </c>
      <c r="N296" s="7" t="s">
        <v>2717</v>
      </c>
      <c r="O296" s="7" t="s">
        <v>21</v>
      </c>
      <c r="P296" s="7" t="s">
        <v>27</v>
      </c>
      <c r="Q296" s="7"/>
    </row>
    <row r="297" spans="1:17" x14ac:dyDescent="0.3">
      <c r="A297" s="7">
        <v>61540</v>
      </c>
      <c r="B297" s="7" t="s">
        <v>407</v>
      </c>
      <c r="C297" s="7">
        <v>2945579</v>
      </c>
      <c r="D297" s="7">
        <v>0</v>
      </c>
      <c r="E297" s="7">
        <v>0</v>
      </c>
      <c r="F297" s="7" t="s">
        <v>3530</v>
      </c>
      <c r="G297" s="7" t="s">
        <v>3530</v>
      </c>
      <c r="H297" s="8">
        <v>45223</v>
      </c>
      <c r="I297" s="9">
        <v>45230.497499999998</v>
      </c>
      <c r="J297" s="7" t="s">
        <v>17</v>
      </c>
      <c r="K297" s="7" t="s">
        <v>3301</v>
      </c>
      <c r="L297" s="7" t="s">
        <v>3302</v>
      </c>
      <c r="M297" s="7">
        <v>13</v>
      </c>
      <c r="N297" s="7" t="s">
        <v>764</v>
      </c>
      <c r="O297" s="7" t="s">
        <v>38</v>
      </c>
      <c r="P297" s="7" t="s">
        <v>218</v>
      </c>
      <c r="Q297" s="7"/>
    </row>
    <row r="298" spans="1:17" x14ac:dyDescent="0.3">
      <c r="A298" s="7">
        <v>63341</v>
      </c>
      <c r="B298" s="7" t="s">
        <v>514</v>
      </c>
      <c r="C298" s="7"/>
      <c r="D298" s="7"/>
      <c r="E298" s="7"/>
      <c r="F298" s="10">
        <v>43101</v>
      </c>
      <c r="G298" s="10">
        <v>45170</v>
      </c>
      <c r="H298" s="8">
        <v>45215</v>
      </c>
      <c r="I298" s="9">
        <v>45461.235879629632</v>
      </c>
      <c r="J298" s="7" t="s">
        <v>17</v>
      </c>
      <c r="K298" s="7" t="s">
        <v>3315</v>
      </c>
      <c r="L298" s="7" t="s">
        <v>3316</v>
      </c>
      <c r="M298" s="7">
        <v>24</v>
      </c>
      <c r="N298" s="7" t="s">
        <v>281</v>
      </c>
      <c r="O298" s="7" t="s">
        <v>619</v>
      </c>
      <c r="P298" s="7" t="s">
        <v>218</v>
      </c>
      <c r="Q298" s="7"/>
    </row>
    <row r="299" spans="1:17" x14ac:dyDescent="0.3">
      <c r="A299" s="7">
        <v>60921</v>
      </c>
      <c r="B299" s="7" t="s">
        <v>3416</v>
      </c>
      <c r="C299" s="7">
        <v>679050000</v>
      </c>
      <c r="D299" s="7">
        <v>0</v>
      </c>
      <c r="E299" s="7">
        <v>0</v>
      </c>
      <c r="F299" s="7" t="s">
        <v>3502</v>
      </c>
      <c r="G299" s="7" t="s">
        <v>199</v>
      </c>
      <c r="H299" s="8">
        <v>45161</v>
      </c>
      <c r="I299" s="9">
        <v>45161.642384259256</v>
      </c>
      <c r="J299" s="7" t="s">
        <v>17</v>
      </c>
      <c r="K299" s="7" t="s">
        <v>3414</v>
      </c>
      <c r="L299" s="7" t="s">
        <v>3415</v>
      </c>
      <c r="M299" s="7">
        <v>24</v>
      </c>
      <c r="N299" s="7" t="s">
        <v>281</v>
      </c>
      <c r="O299" s="7" t="s">
        <v>44</v>
      </c>
      <c r="P299" s="7" t="s">
        <v>218</v>
      </c>
      <c r="Q299" s="7"/>
    </row>
    <row r="300" spans="1:17" x14ac:dyDescent="0.3">
      <c r="A300" s="7">
        <v>61925</v>
      </c>
      <c r="B300" s="7" t="s">
        <v>2281</v>
      </c>
      <c r="C300" s="7">
        <v>26200500</v>
      </c>
      <c r="D300" s="7">
        <v>0</v>
      </c>
      <c r="E300" s="7">
        <v>2443169</v>
      </c>
      <c r="F300" s="7" t="s">
        <v>3506</v>
      </c>
      <c r="G300" s="7" t="s">
        <v>199</v>
      </c>
      <c r="H300" s="8">
        <v>45155</v>
      </c>
      <c r="I300" s="9">
        <v>45161.550995370373</v>
      </c>
      <c r="J300" s="7" t="s">
        <v>17</v>
      </c>
      <c r="K300" s="7" t="s">
        <v>3433</v>
      </c>
      <c r="L300" s="7" t="s">
        <v>3434</v>
      </c>
      <c r="M300" s="7">
        <v>24</v>
      </c>
      <c r="N300" s="7" t="s">
        <v>281</v>
      </c>
      <c r="O300" s="7" t="s">
        <v>346</v>
      </c>
      <c r="P300" s="7" t="s">
        <v>218</v>
      </c>
      <c r="Q300" s="7"/>
    </row>
    <row r="301" spans="1:17" x14ac:dyDescent="0.3">
      <c r="A301" s="7">
        <v>60465</v>
      </c>
      <c r="B301" s="7" t="s">
        <v>528</v>
      </c>
      <c r="C301" s="7">
        <v>28155000</v>
      </c>
      <c r="D301" s="7">
        <v>0</v>
      </c>
      <c r="E301" s="7">
        <v>0</v>
      </c>
      <c r="F301" s="7" t="s">
        <v>84</v>
      </c>
      <c r="G301" s="7" t="s">
        <v>207</v>
      </c>
      <c r="H301" s="8">
        <v>45147</v>
      </c>
      <c r="I301" s="9">
        <v>45190.00408564815</v>
      </c>
      <c r="J301" s="7" t="s">
        <v>17</v>
      </c>
      <c r="K301" s="7" t="s">
        <v>3450</v>
      </c>
      <c r="L301" s="7" t="s">
        <v>3451</v>
      </c>
      <c r="M301" s="7">
        <v>13</v>
      </c>
      <c r="N301" s="7" t="s">
        <v>764</v>
      </c>
      <c r="O301" s="7" t="s">
        <v>55</v>
      </c>
      <c r="P301" s="7" t="s">
        <v>27</v>
      </c>
      <c r="Q301" s="7"/>
    </row>
    <row r="302" spans="1:17" x14ac:dyDescent="0.3">
      <c r="A302" s="7">
        <v>64250</v>
      </c>
      <c r="B302" s="7" t="s">
        <v>3184</v>
      </c>
      <c r="C302" s="7">
        <v>27714319</v>
      </c>
      <c r="D302" s="7">
        <v>3100000</v>
      </c>
      <c r="E302" s="7">
        <v>195297</v>
      </c>
      <c r="F302" s="7" t="s">
        <v>117</v>
      </c>
      <c r="G302" s="7" t="s">
        <v>3525</v>
      </c>
      <c r="H302" s="8">
        <v>45295</v>
      </c>
      <c r="I302" s="9">
        <v>45299.411296296297</v>
      </c>
      <c r="J302" s="7" t="s">
        <v>17</v>
      </c>
      <c r="K302" s="7" t="s">
        <v>3182</v>
      </c>
      <c r="L302" s="7" t="s">
        <v>3183</v>
      </c>
      <c r="M302" s="7">
        <v>24</v>
      </c>
      <c r="N302" s="7" t="s">
        <v>281</v>
      </c>
      <c r="O302" s="7" t="s">
        <v>332</v>
      </c>
      <c r="P302" s="7" t="s">
        <v>27</v>
      </c>
      <c r="Q302" s="7"/>
    </row>
    <row r="303" spans="1:17" x14ac:dyDescent="0.3">
      <c r="A303" s="7">
        <v>61196</v>
      </c>
      <c r="B303" s="7" t="s">
        <v>2965</v>
      </c>
      <c r="C303" s="7"/>
      <c r="D303" s="7"/>
      <c r="E303" s="7"/>
      <c r="F303" s="10">
        <v>44378</v>
      </c>
      <c r="G303" s="10">
        <v>45352</v>
      </c>
      <c r="H303" s="8">
        <v>45412</v>
      </c>
      <c r="I303" s="9">
        <v>45415.214421296296</v>
      </c>
      <c r="J303" s="7" t="s">
        <v>17</v>
      </c>
      <c r="K303" s="7" t="s">
        <v>2963</v>
      </c>
      <c r="L303" s="7" t="s">
        <v>2964</v>
      </c>
      <c r="M303" s="7">
        <v>13</v>
      </c>
      <c r="N303" s="7" t="s">
        <v>764</v>
      </c>
      <c r="O303" s="7" t="s">
        <v>135</v>
      </c>
      <c r="P303" s="7" t="s">
        <v>218</v>
      </c>
      <c r="Q303" s="7"/>
    </row>
    <row r="304" spans="1:17" x14ac:dyDescent="0.3">
      <c r="A304" s="7">
        <v>62890</v>
      </c>
      <c r="B304" s="7" t="s">
        <v>3419</v>
      </c>
      <c r="C304" s="7">
        <v>35793572</v>
      </c>
      <c r="D304" s="7">
        <v>0</v>
      </c>
      <c r="E304" s="7">
        <v>1137127</v>
      </c>
      <c r="F304" s="7" t="s">
        <v>72</v>
      </c>
      <c r="G304" s="7" t="s">
        <v>207</v>
      </c>
      <c r="H304" s="8">
        <v>45161</v>
      </c>
      <c r="I304" s="9">
        <v>45161.624780092592</v>
      </c>
      <c r="J304" s="7" t="s">
        <v>17</v>
      </c>
      <c r="K304" s="7" t="s">
        <v>3417</v>
      </c>
      <c r="L304" s="7" t="s">
        <v>3418</v>
      </c>
      <c r="M304" s="7">
        <v>13</v>
      </c>
      <c r="N304" s="7" t="s">
        <v>764</v>
      </c>
      <c r="O304" s="7" t="s">
        <v>332</v>
      </c>
      <c r="P304" s="7" t="s">
        <v>218</v>
      </c>
      <c r="Q304" s="7"/>
    </row>
    <row r="305" spans="1:17" x14ac:dyDescent="0.3">
      <c r="A305" s="7">
        <v>60964</v>
      </c>
      <c r="B305" s="7" t="s">
        <v>249</v>
      </c>
      <c r="C305" s="7">
        <v>40080966</v>
      </c>
      <c r="D305" s="7">
        <v>0</v>
      </c>
      <c r="E305" s="7">
        <v>4423221</v>
      </c>
      <c r="F305" s="10">
        <v>43466</v>
      </c>
      <c r="G305" s="10">
        <v>45323</v>
      </c>
      <c r="H305" s="8">
        <v>45390</v>
      </c>
      <c r="I305" s="9">
        <v>45397.406006944446</v>
      </c>
      <c r="J305" s="7" t="s">
        <v>17</v>
      </c>
      <c r="K305" s="7" t="s">
        <v>3013</v>
      </c>
      <c r="L305" s="7" t="s">
        <v>3014</v>
      </c>
      <c r="M305" s="7">
        <v>13</v>
      </c>
      <c r="N305" s="7" t="s">
        <v>764</v>
      </c>
      <c r="O305" s="7" t="s">
        <v>358</v>
      </c>
      <c r="P305" s="7" t="s">
        <v>218</v>
      </c>
      <c r="Q305" s="7"/>
    </row>
    <row r="306" spans="1:17" x14ac:dyDescent="0.3">
      <c r="A306" s="7">
        <v>62217</v>
      </c>
      <c r="B306" s="7" t="s">
        <v>407</v>
      </c>
      <c r="C306" s="7">
        <v>42087474</v>
      </c>
      <c r="D306" s="7">
        <v>0</v>
      </c>
      <c r="E306" s="7">
        <v>2897335</v>
      </c>
      <c r="F306" s="10">
        <v>43101</v>
      </c>
      <c r="G306" s="10">
        <v>45078</v>
      </c>
      <c r="H306" s="8">
        <v>45196</v>
      </c>
      <c r="I306" s="9">
        <v>45264.81517361111</v>
      </c>
      <c r="J306" s="7" t="s">
        <v>17</v>
      </c>
      <c r="K306" s="7" t="s">
        <v>3359</v>
      </c>
      <c r="L306" s="7" t="s">
        <v>3360</v>
      </c>
      <c r="M306" s="7">
        <v>13</v>
      </c>
      <c r="N306" s="7" t="s">
        <v>764</v>
      </c>
      <c r="O306" s="7" t="s">
        <v>548</v>
      </c>
      <c r="P306" s="7" t="s">
        <v>218</v>
      </c>
      <c r="Q306" s="7"/>
    </row>
    <row r="307" spans="1:17" x14ac:dyDescent="0.3">
      <c r="A307" s="7">
        <v>62901</v>
      </c>
      <c r="B307" s="7" t="s">
        <v>1142</v>
      </c>
      <c r="C307" s="7">
        <v>157722981</v>
      </c>
      <c r="D307" s="7">
        <v>0</v>
      </c>
      <c r="E307" s="7">
        <v>7617312</v>
      </c>
      <c r="F307" s="10">
        <v>43647</v>
      </c>
      <c r="G307" s="10">
        <v>45108</v>
      </c>
      <c r="H307" s="8">
        <v>45196</v>
      </c>
      <c r="I307" s="9">
        <v>45199.49827546296</v>
      </c>
      <c r="J307" s="7" t="s">
        <v>17</v>
      </c>
      <c r="K307" s="7" t="s">
        <v>3361</v>
      </c>
      <c r="L307" s="7" t="s">
        <v>3362</v>
      </c>
      <c r="M307" s="7">
        <v>13</v>
      </c>
      <c r="N307" s="7" t="s">
        <v>764</v>
      </c>
      <c r="O307" s="7" t="s">
        <v>332</v>
      </c>
      <c r="P307" s="7" t="s">
        <v>218</v>
      </c>
      <c r="Q307" s="7"/>
    </row>
    <row r="308" spans="1:17" x14ac:dyDescent="0.3">
      <c r="A308" s="7">
        <v>61098</v>
      </c>
      <c r="B308" s="7" t="s">
        <v>407</v>
      </c>
      <c r="C308" s="7">
        <v>4160522173</v>
      </c>
      <c r="D308" s="7">
        <v>0</v>
      </c>
      <c r="E308" s="7">
        <v>272935</v>
      </c>
      <c r="F308" s="10">
        <v>43101</v>
      </c>
      <c r="G308" s="10">
        <v>45078</v>
      </c>
      <c r="H308" s="8">
        <v>45264</v>
      </c>
      <c r="I308" s="9">
        <v>45364.548437500001</v>
      </c>
      <c r="J308" s="7" t="s">
        <v>17</v>
      </c>
      <c r="K308" s="7" t="s">
        <v>3207</v>
      </c>
      <c r="L308" s="7" t="s">
        <v>3208</v>
      </c>
      <c r="M308" s="7">
        <v>24</v>
      </c>
      <c r="N308" s="7" t="s">
        <v>281</v>
      </c>
      <c r="O308" s="7" t="s">
        <v>53</v>
      </c>
      <c r="P308" s="7" t="s">
        <v>218</v>
      </c>
      <c r="Q308" s="7"/>
    </row>
    <row r="309" spans="1:17" x14ac:dyDescent="0.3">
      <c r="A309" s="7">
        <v>286</v>
      </c>
      <c r="B309" s="7" t="s">
        <v>36</v>
      </c>
      <c r="C309" s="7">
        <v>55217223</v>
      </c>
      <c r="D309" s="7">
        <v>0</v>
      </c>
      <c r="E309" s="7">
        <v>0</v>
      </c>
      <c r="F309" s="7" t="s">
        <v>35</v>
      </c>
      <c r="G309" s="7" t="s">
        <v>37</v>
      </c>
      <c r="H309" s="8">
        <v>43853</v>
      </c>
      <c r="I309" s="9">
        <v>43886.292974537035</v>
      </c>
      <c r="J309" s="7" t="s">
        <v>17</v>
      </c>
      <c r="K309" s="7" t="s">
        <v>3242</v>
      </c>
      <c r="L309" s="7" t="s">
        <v>3243</v>
      </c>
      <c r="M309" s="7">
        <v>24</v>
      </c>
      <c r="N309" s="7" t="s">
        <v>281</v>
      </c>
      <c r="O309" s="7" t="s">
        <v>38</v>
      </c>
      <c r="P309" s="7" t="s">
        <v>22</v>
      </c>
      <c r="Q309" s="7"/>
    </row>
    <row r="310" spans="1:17" x14ac:dyDescent="0.3">
      <c r="A310" s="7">
        <v>61591</v>
      </c>
      <c r="B310" s="7" t="s">
        <v>1199</v>
      </c>
      <c r="C310" s="7">
        <v>104147361</v>
      </c>
      <c r="D310" s="7">
        <v>0</v>
      </c>
      <c r="E310" s="7">
        <v>0</v>
      </c>
      <c r="F310" s="7" t="s">
        <v>209</v>
      </c>
      <c r="G310" s="7" t="s">
        <v>228</v>
      </c>
      <c r="H310" s="8">
        <v>45250</v>
      </c>
      <c r="I310" s="9">
        <v>45250.485925925925</v>
      </c>
      <c r="J310" s="7" t="s">
        <v>17</v>
      </c>
      <c r="K310" s="7" t="s">
        <v>3242</v>
      </c>
      <c r="L310" s="7" t="s">
        <v>3243</v>
      </c>
      <c r="M310" s="7">
        <v>21</v>
      </c>
      <c r="N310" s="7" t="s">
        <v>2770</v>
      </c>
      <c r="O310" s="7" t="s">
        <v>82</v>
      </c>
      <c r="P310" s="7" t="s">
        <v>218</v>
      </c>
      <c r="Q310" s="7"/>
    </row>
    <row r="311" spans="1:17" x14ac:dyDescent="0.3">
      <c r="A311" s="7">
        <v>61281</v>
      </c>
      <c r="B311" s="7" t="s">
        <v>2855</v>
      </c>
      <c r="C311" s="7"/>
      <c r="D311" s="7"/>
      <c r="E311" s="7"/>
      <c r="F311" s="10">
        <v>42005</v>
      </c>
      <c r="G311" s="10">
        <v>45383</v>
      </c>
      <c r="H311" s="8">
        <v>45453</v>
      </c>
      <c r="I311" s="9">
        <v>45454.483310185184</v>
      </c>
      <c r="J311" s="7" t="s">
        <v>17</v>
      </c>
      <c r="K311" s="7" t="s">
        <v>2853</v>
      </c>
      <c r="L311" s="7" t="s">
        <v>2854</v>
      </c>
      <c r="M311" s="7">
        <v>13</v>
      </c>
      <c r="N311" s="7" t="s">
        <v>764</v>
      </c>
      <c r="O311" s="7" t="s">
        <v>39</v>
      </c>
      <c r="P311" s="7" t="s">
        <v>218</v>
      </c>
      <c r="Q311" s="7"/>
    </row>
    <row r="312" spans="1:17" x14ac:dyDescent="0.3">
      <c r="A312" s="7">
        <v>63735</v>
      </c>
      <c r="B312" s="7" t="s">
        <v>3081</v>
      </c>
      <c r="C312" s="7">
        <v>89047080</v>
      </c>
      <c r="D312" s="7">
        <v>0</v>
      </c>
      <c r="E312" s="7">
        <v>0</v>
      </c>
      <c r="F312" s="7" t="s">
        <v>50</v>
      </c>
      <c r="G312" s="7" t="s">
        <v>3545</v>
      </c>
      <c r="H312" s="8">
        <v>45369</v>
      </c>
      <c r="I312" s="9">
        <v>45372.278645833336</v>
      </c>
      <c r="J312" s="7" t="s">
        <v>17</v>
      </c>
      <c r="K312" s="7" t="s">
        <v>3079</v>
      </c>
      <c r="L312" s="7" t="s">
        <v>3080</v>
      </c>
      <c r="M312" s="7">
        <v>24</v>
      </c>
      <c r="N312" s="7" t="s">
        <v>281</v>
      </c>
      <c r="O312" s="7" t="s">
        <v>852</v>
      </c>
      <c r="P312" s="7" t="s">
        <v>27</v>
      </c>
      <c r="Q312" s="7"/>
    </row>
    <row r="313" spans="1:17" x14ac:dyDescent="0.3">
      <c r="A313" s="7">
        <v>2369</v>
      </c>
      <c r="B313" s="7" t="s">
        <v>3486</v>
      </c>
      <c r="C313" s="7">
        <v>18176205</v>
      </c>
      <c r="D313" s="7">
        <v>0</v>
      </c>
      <c r="E313" s="7">
        <v>2013538</v>
      </c>
      <c r="F313" s="7" t="s">
        <v>158</v>
      </c>
      <c r="G313" s="7" t="s">
        <v>3487</v>
      </c>
      <c r="H313" s="8">
        <v>43734</v>
      </c>
      <c r="I313" s="9">
        <v>43780.328865740739</v>
      </c>
      <c r="J313" s="7" t="s">
        <v>17</v>
      </c>
      <c r="K313" s="7" t="s">
        <v>2841</v>
      </c>
      <c r="L313" s="7" t="s">
        <v>2842</v>
      </c>
      <c r="M313" s="7">
        <v>24</v>
      </c>
      <c r="N313" s="7" t="s">
        <v>281</v>
      </c>
      <c r="O313" s="7" t="s">
        <v>332</v>
      </c>
      <c r="P313" s="7" t="s">
        <v>34</v>
      </c>
      <c r="Q313" s="7"/>
    </row>
    <row r="314" spans="1:17" x14ac:dyDescent="0.3">
      <c r="A314" s="7">
        <v>61765</v>
      </c>
      <c r="B314" s="7" t="s">
        <v>751</v>
      </c>
      <c r="C314" s="7"/>
      <c r="D314" s="7"/>
      <c r="E314" s="7"/>
      <c r="F314" s="10">
        <v>43831</v>
      </c>
      <c r="G314" s="10">
        <v>45261</v>
      </c>
      <c r="H314" s="8">
        <v>45455</v>
      </c>
      <c r="I314" s="9">
        <v>45455.584189814814</v>
      </c>
      <c r="J314" s="7" t="s">
        <v>17</v>
      </c>
      <c r="K314" s="7" t="s">
        <v>2841</v>
      </c>
      <c r="L314" s="7" t="s">
        <v>2842</v>
      </c>
      <c r="M314" s="7">
        <v>13</v>
      </c>
      <c r="N314" s="7" t="s">
        <v>764</v>
      </c>
      <c r="O314" s="7" t="s">
        <v>69</v>
      </c>
      <c r="P314" s="7" t="s">
        <v>218</v>
      </c>
      <c r="Q314" s="7"/>
    </row>
    <row r="315" spans="1:17" x14ac:dyDescent="0.3">
      <c r="A315" s="7">
        <v>64496</v>
      </c>
      <c r="B315" s="7" t="s">
        <v>245</v>
      </c>
      <c r="C315" s="7">
        <v>105115288</v>
      </c>
      <c r="D315" s="7">
        <v>0</v>
      </c>
      <c r="E315" s="7">
        <v>18338242</v>
      </c>
      <c r="F315" s="7" t="s">
        <v>3520</v>
      </c>
      <c r="G315" s="7" t="s">
        <v>3539</v>
      </c>
      <c r="H315" s="8">
        <v>45349</v>
      </c>
      <c r="I315" s="9">
        <v>45350.423981481479</v>
      </c>
      <c r="J315" s="7" t="s">
        <v>17</v>
      </c>
      <c r="K315" s="7" t="s">
        <v>3122</v>
      </c>
      <c r="L315" s="7" t="s">
        <v>3123</v>
      </c>
      <c r="M315" s="7">
        <v>13</v>
      </c>
      <c r="N315" s="7" t="s">
        <v>764</v>
      </c>
      <c r="O315" s="7" t="s">
        <v>26</v>
      </c>
      <c r="P315" s="7" t="s">
        <v>27</v>
      </c>
      <c r="Q315" s="7"/>
    </row>
    <row r="316" spans="1:17" x14ac:dyDescent="0.3">
      <c r="A316" s="7">
        <v>62942</v>
      </c>
      <c r="B316" s="7" t="s">
        <v>1643</v>
      </c>
      <c r="C316" s="7"/>
      <c r="D316" s="7"/>
      <c r="E316" s="7"/>
      <c r="F316" s="10">
        <v>44713</v>
      </c>
      <c r="G316" s="10">
        <v>45413</v>
      </c>
      <c r="H316" s="8">
        <v>45440</v>
      </c>
      <c r="I316" s="9">
        <v>45467.509768518517</v>
      </c>
      <c r="J316" s="7" t="s">
        <v>17</v>
      </c>
      <c r="K316" s="7" t="s">
        <v>2894</v>
      </c>
      <c r="L316" s="7" t="s">
        <v>2895</v>
      </c>
      <c r="M316" s="7">
        <v>13</v>
      </c>
      <c r="N316" s="7" t="s">
        <v>764</v>
      </c>
      <c r="O316" s="7" t="s">
        <v>619</v>
      </c>
      <c r="P316" s="7" t="s">
        <v>218</v>
      </c>
      <c r="Q316" s="7"/>
    </row>
    <row r="317" spans="1:17" x14ac:dyDescent="0.3">
      <c r="A317" s="7">
        <v>63338</v>
      </c>
      <c r="B317" s="7" t="s">
        <v>1539</v>
      </c>
      <c r="C317" s="7"/>
      <c r="D317" s="7"/>
      <c r="E317" s="7"/>
      <c r="F317" s="10">
        <v>43132</v>
      </c>
      <c r="G317" s="10">
        <v>45383</v>
      </c>
      <c r="H317" s="8">
        <v>45440</v>
      </c>
      <c r="I317" s="9">
        <v>45440.422835648147</v>
      </c>
      <c r="J317" s="7" t="s">
        <v>17</v>
      </c>
      <c r="K317" s="7" t="s">
        <v>2896</v>
      </c>
      <c r="L317" s="7" t="s">
        <v>2897</v>
      </c>
      <c r="M317" s="7">
        <v>13</v>
      </c>
      <c r="N317" s="7" t="s">
        <v>764</v>
      </c>
      <c r="O317" s="7" t="s">
        <v>173</v>
      </c>
      <c r="P317" s="7" t="s">
        <v>218</v>
      </c>
      <c r="Q317" s="7"/>
    </row>
    <row r="318" spans="1:17" x14ac:dyDescent="0.3">
      <c r="A318" s="7">
        <v>62187</v>
      </c>
      <c r="B318" s="7" t="s">
        <v>2767</v>
      </c>
      <c r="C318" s="7"/>
      <c r="D318" s="7"/>
      <c r="E318" s="7"/>
      <c r="F318" s="10">
        <v>44927</v>
      </c>
      <c r="G318" s="10">
        <v>45352</v>
      </c>
      <c r="H318" s="8">
        <v>45469</v>
      </c>
      <c r="I318" s="9">
        <v>45469.262962962966</v>
      </c>
      <c r="J318" s="7" t="s">
        <v>17</v>
      </c>
      <c r="K318" s="7" t="s">
        <v>2765</v>
      </c>
      <c r="L318" s="7" t="s">
        <v>2766</v>
      </c>
      <c r="M318" s="7">
        <v>22</v>
      </c>
      <c r="N318" s="7" t="s">
        <v>746</v>
      </c>
      <c r="O318" s="7" t="s">
        <v>21</v>
      </c>
      <c r="P318" s="7" t="s">
        <v>218</v>
      </c>
      <c r="Q318" s="7"/>
    </row>
    <row r="319" spans="1:17" x14ac:dyDescent="0.3">
      <c r="A319" s="7">
        <v>63334</v>
      </c>
      <c r="B319" s="7" t="s">
        <v>392</v>
      </c>
      <c r="C319" s="7">
        <v>208969148</v>
      </c>
      <c r="D319" s="7">
        <v>0</v>
      </c>
      <c r="E319" s="7">
        <v>30687878</v>
      </c>
      <c r="F319" s="7" t="s">
        <v>29</v>
      </c>
      <c r="G319" s="7" t="s">
        <v>228</v>
      </c>
      <c r="H319" s="8">
        <v>45215</v>
      </c>
      <c r="I319" s="9">
        <v>45342.300891203704</v>
      </c>
      <c r="J319" s="7" t="s">
        <v>17</v>
      </c>
      <c r="K319" s="7" t="s">
        <v>3317</v>
      </c>
      <c r="L319" s="7" t="s">
        <v>3318</v>
      </c>
      <c r="M319" s="7">
        <v>13</v>
      </c>
      <c r="N319" s="7" t="s">
        <v>764</v>
      </c>
      <c r="O319" s="7" t="s">
        <v>619</v>
      </c>
      <c r="P319" s="7" t="s">
        <v>218</v>
      </c>
      <c r="Q319" s="7"/>
    </row>
    <row r="320" spans="1:17" x14ac:dyDescent="0.3">
      <c r="A320" s="7">
        <v>61048</v>
      </c>
      <c r="B320" s="7" t="s">
        <v>514</v>
      </c>
      <c r="C320" s="7">
        <v>1584717374</v>
      </c>
      <c r="D320" s="7">
        <v>0</v>
      </c>
      <c r="E320" s="7">
        <v>0</v>
      </c>
      <c r="F320" s="7" t="s">
        <v>84</v>
      </c>
      <c r="G320" s="7" t="s">
        <v>3525</v>
      </c>
      <c r="H320" s="8">
        <v>45265</v>
      </c>
      <c r="I320" s="9">
        <v>45265.511493055557</v>
      </c>
      <c r="J320" s="7" t="s">
        <v>17</v>
      </c>
      <c r="K320" s="7" t="s">
        <v>3203</v>
      </c>
      <c r="L320" s="7" t="s">
        <v>3204</v>
      </c>
      <c r="M320" s="7">
        <v>24</v>
      </c>
      <c r="N320" s="7" t="s">
        <v>281</v>
      </c>
      <c r="O320" s="7" t="s">
        <v>108</v>
      </c>
      <c r="P320" s="7" t="s">
        <v>218</v>
      </c>
      <c r="Q320" s="7"/>
    </row>
    <row r="321" spans="1:17" x14ac:dyDescent="0.3">
      <c r="A321" s="7">
        <v>61048</v>
      </c>
      <c r="B321" s="7" t="s">
        <v>514</v>
      </c>
      <c r="C321" s="7">
        <v>1584717374</v>
      </c>
      <c r="D321" s="7">
        <v>0</v>
      </c>
      <c r="E321" s="7">
        <v>0</v>
      </c>
      <c r="F321" s="7" t="s">
        <v>84</v>
      </c>
      <c r="G321" s="7" t="s">
        <v>3525</v>
      </c>
      <c r="H321" s="8">
        <v>45265</v>
      </c>
      <c r="I321" s="9">
        <v>45265.511550925927</v>
      </c>
      <c r="J321" s="7" t="s">
        <v>17</v>
      </c>
      <c r="K321" s="7" t="s">
        <v>3203</v>
      </c>
      <c r="L321" s="7" t="s">
        <v>3204</v>
      </c>
      <c r="M321" s="7">
        <v>24</v>
      </c>
      <c r="N321" s="7" t="s">
        <v>281</v>
      </c>
      <c r="O321" s="7" t="s">
        <v>108</v>
      </c>
      <c r="P321" s="7" t="s">
        <v>218</v>
      </c>
      <c r="Q321" s="7"/>
    </row>
    <row r="322" spans="1:17" x14ac:dyDescent="0.3">
      <c r="A322" s="7">
        <v>62485</v>
      </c>
      <c r="B322" s="7" t="s">
        <v>465</v>
      </c>
      <c r="C322" s="7"/>
      <c r="D322" s="7"/>
      <c r="E322" s="7"/>
      <c r="F322" s="10">
        <v>43101</v>
      </c>
      <c r="G322" s="10">
        <v>45261</v>
      </c>
      <c r="H322" s="8">
        <v>45464</v>
      </c>
      <c r="I322" s="9">
        <v>45464.342175925929</v>
      </c>
      <c r="J322" s="7" t="s">
        <v>17</v>
      </c>
      <c r="K322" s="7" t="s">
        <v>2790</v>
      </c>
      <c r="L322" s="7" t="s">
        <v>2791</v>
      </c>
      <c r="M322" s="7">
        <v>13</v>
      </c>
      <c r="N322" s="7" t="s">
        <v>764</v>
      </c>
      <c r="O322" s="7" t="s">
        <v>262</v>
      </c>
      <c r="P322" s="7" t="s">
        <v>218</v>
      </c>
      <c r="Q322" s="7"/>
    </row>
    <row r="323" spans="1:17" x14ac:dyDescent="0.3">
      <c r="A323" s="7">
        <v>63161</v>
      </c>
      <c r="B323" s="7" t="s">
        <v>1572</v>
      </c>
      <c r="C323" s="7">
        <v>3939000</v>
      </c>
      <c r="D323" s="7">
        <v>0</v>
      </c>
      <c r="E323" s="7">
        <v>827549</v>
      </c>
      <c r="F323" s="7" t="s">
        <v>3474</v>
      </c>
      <c r="G323" s="7" t="s">
        <v>3540</v>
      </c>
      <c r="H323" s="8">
        <v>45372</v>
      </c>
      <c r="I323" s="9">
        <v>45372.322569444441</v>
      </c>
      <c r="J323" s="7" t="s">
        <v>17</v>
      </c>
      <c r="K323" s="7" t="s">
        <v>3063</v>
      </c>
      <c r="L323" s="7" t="s">
        <v>3064</v>
      </c>
      <c r="M323" s="7">
        <v>24</v>
      </c>
      <c r="N323" s="7" t="s">
        <v>281</v>
      </c>
      <c r="O323" s="7" t="s">
        <v>64</v>
      </c>
      <c r="P323" s="7" t="s">
        <v>27</v>
      </c>
      <c r="Q323" s="7"/>
    </row>
    <row r="324" spans="1:17" x14ac:dyDescent="0.3">
      <c r="A324" s="7">
        <v>61467</v>
      </c>
      <c r="B324" s="7" t="s">
        <v>186</v>
      </c>
      <c r="C324" s="7"/>
      <c r="D324" s="7"/>
      <c r="E324" s="7"/>
      <c r="F324" s="10">
        <v>43101</v>
      </c>
      <c r="G324" s="10">
        <v>44896</v>
      </c>
      <c r="H324" s="8">
        <v>45443</v>
      </c>
      <c r="I324" s="9">
        <v>45468.477592592593</v>
      </c>
      <c r="J324" s="7" t="s">
        <v>17</v>
      </c>
      <c r="K324" s="7" t="s">
        <v>2878</v>
      </c>
      <c r="L324" s="7" t="s">
        <v>2879</v>
      </c>
      <c r="M324" s="7">
        <v>13</v>
      </c>
      <c r="N324" s="7" t="s">
        <v>764</v>
      </c>
      <c r="O324" s="7" t="s">
        <v>38</v>
      </c>
      <c r="P324" s="7" t="s">
        <v>218</v>
      </c>
      <c r="Q324" s="7"/>
    </row>
    <row r="325" spans="1:17" x14ac:dyDescent="0.3">
      <c r="A325" s="7">
        <v>61071</v>
      </c>
      <c r="B325" s="7" t="s">
        <v>465</v>
      </c>
      <c r="C325" s="7">
        <v>857531563</v>
      </c>
      <c r="D325" s="7">
        <v>0</v>
      </c>
      <c r="E325" s="7">
        <v>0</v>
      </c>
      <c r="F325" s="7" t="s">
        <v>84</v>
      </c>
      <c r="G325" s="7" t="s">
        <v>3539</v>
      </c>
      <c r="H325" s="8">
        <v>45322</v>
      </c>
      <c r="I325" s="9">
        <v>45383.473634259259</v>
      </c>
      <c r="J325" s="7" t="s">
        <v>17</v>
      </c>
      <c r="K325" s="7" t="s">
        <v>3164</v>
      </c>
      <c r="L325" s="7" t="s">
        <v>3165</v>
      </c>
      <c r="M325" s="7">
        <v>24</v>
      </c>
      <c r="N325" s="7" t="s">
        <v>281</v>
      </c>
      <c r="O325" s="7" t="s">
        <v>135</v>
      </c>
      <c r="P325" s="7" t="s">
        <v>218</v>
      </c>
      <c r="Q325" s="7"/>
    </row>
    <row r="326" spans="1:17" x14ac:dyDescent="0.3">
      <c r="A326" s="7">
        <v>63327</v>
      </c>
      <c r="B326" s="7" t="s">
        <v>392</v>
      </c>
      <c r="C326" s="7">
        <v>194886913</v>
      </c>
      <c r="D326" s="7">
        <v>0</v>
      </c>
      <c r="E326" s="7">
        <v>6098676</v>
      </c>
      <c r="F326" s="7" t="s">
        <v>29</v>
      </c>
      <c r="G326" s="7" t="s">
        <v>3525</v>
      </c>
      <c r="H326" s="8">
        <v>45250</v>
      </c>
      <c r="I326" s="9">
        <v>45350.738391203704</v>
      </c>
      <c r="J326" s="7" t="s">
        <v>17</v>
      </c>
      <c r="K326" s="7" t="s">
        <v>3244</v>
      </c>
      <c r="L326" s="7" t="s">
        <v>3245</v>
      </c>
      <c r="M326" s="7">
        <v>24</v>
      </c>
      <c r="N326" s="7" t="s">
        <v>281</v>
      </c>
      <c r="O326" s="7" t="s">
        <v>619</v>
      </c>
      <c r="P326" s="7" t="s">
        <v>218</v>
      </c>
      <c r="Q326" s="7"/>
    </row>
    <row r="327" spans="1:17" x14ac:dyDescent="0.3">
      <c r="A327" s="7">
        <v>61193</v>
      </c>
      <c r="B327" s="7" t="s">
        <v>407</v>
      </c>
      <c r="C327" s="7">
        <v>50392500</v>
      </c>
      <c r="D327" s="7">
        <v>0</v>
      </c>
      <c r="E327" s="7">
        <v>1750121</v>
      </c>
      <c r="F327" s="7" t="s">
        <v>84</v>
      </c>
      <c r="G327" s="7" t="s">
        <v>199</v>
      </c>
      <c r="H327" s="8">
        <v>45181</v>
      </c>
      <c r="I327" s="9">
        <v>45181.389386574076</v>
      </c>
      <c r="J327" s="7" t="s">
        <v>17</v>
      </c>
      <c r="K327" s="7" t="s">
        <v>3385</v>
      </c>
      <c r="L327" s="7" t="s">
        <v>3386</v>
      </c>
      <c r="M327" s="7">
        <v>24</v>
      </c>
      <c r="N327" s="7" t="s">
        <v>281</v>
      </c>
      <c r="O327" s="7" t="s">
        <v>108</v>
      </c>
      <c r="P327" s="7" t="s">
        <v>218</v>
      </c>
      <c r="Q327" s="7"/>
    </row>
    <row r="328" spans="1:17" x14ac:dyDescent="0.3">
      <c r="A328" s="7">
        <v>63180</v>
      </c>
      <c r="B328" s="7" t="s">
        <v>3396</v>
      </c>
      <c r="C328" s="7">
        <v>5464905</v>
      </c>
      <c r="D328" s="7">
        <v>0</v>
      </c>
      <c r="E328" s="7">
        <v>0</v>
      </c>
      <c r="F328" s="7" t="s">
        <v>93</v>
      </c>
      <c r="G328" s="7" t="s">
        <v>207</v>
      </c>
      <c r="H328" s="8">
        <v>45176</v>
      </c>
      <c r="I328" s="9">
        <v>45176.66851851852</v>
      </c>
      <c r="J328" s="7" t="s">
        <v>17</v>
      </c>
      <c r="K328" s="7" t="s">
        <v>3394</v>
      </c>
      <c r="L328" s="7" t="s">
        <v>3395</v>
      </c>
      <c r="M328" s="7">
        <v>13</v>
      </c>
      <c r="N328" s="7" t="s">
        <v>764</v>
      </c>
      <c r="O328" s="7" t="s">
        <v>422</v>
      </c>
      <c r="P328" s="7" t="s">
        <v>27</v>
      </c>
      <c r="Q328" s="7"/>
    </row>
    <row r="329" spans="1:17" x14ac:dyDescent="0.3">
      <c r="A329" s="7">
        <v>61579</v>
      </c>
      <c r="B329" s="7" t="s">
        <v>186</v>
      </c>
      <c r="C329" s="7"/>
      <c r="D329" s="7"/>
      <c r="E329" s="7"/>
      <c r="F329" s="10">
        <v>43101</v>
      </c>
      <c r="G329" s="10">
        <v>44896</v>
      </c>
      <c r="H329" s="8">
        <v>45433</v>
      </c>
      <c r="I329" s="9">
        <v>45433.383611111109</v>
      </c>
      <c r="J329" s="7" t="s">
        <v>17</v>
      </c>
      <c r="K329" s="7" t="s">
        <v>2922</v>
      </c>
      <c r="L329" s="7" t="s">
        <v>2923</v>
      </c>
      <c r="M329" s="7">
        <v>13</v>
      </c>
      <c r="N329" s="7" t="s">
        <v>764</v>
      </c>
      <c r="O329" s="7" t="s">
        <v>38</v>
      </c>
      <c r="P329" s="7" t="s">
        <v>218</v>
      </c>
      <c r="Q329" s="7"/>
    </row>
    <row r="330" spans="1:17" x14ac:dyDescent="0.3">
      <c r="A330" s="7">
        <v>60946</v>
      </c>
      <c r="B330" s="7" t="s">
        <v>384</v>
      </c>
      <c r="C330" s="7">
        <v>5010000</v>
      </c>
      <c r="D330" s="7">
        <v>0</v>
      </c>
      <c r="E330" s="7">
        <v>69000</v>
      </c>
      <c r="F330" s="7" t="s">
        <v>3519</v>
      </c>
      <c r="G330" s="7" t="s">
        <v>3539</v>
      </c>
      <c r="H330" s="8">
        <v>45335</v>
      </c>
      <c r="I330" s="9">
        <v>45335.713946759257</v>
      </c>
      <c r="J330" s="7" t="s">
        <v>17</v>
      </c>
      <c r="K330" s="7" t="s">
        <v>3144</v>
      </c>
      <c r="L330" s="7" t="s">
        <v>3145</v>
      </c>
      <c r="M330" s="7">
        <v>24</v>
      </c>
      <c r="N330" s="7" t="s">
        <v>281</v>
      </c>
      <c r="O330" s="7" t="s">
        <v>426</v>
      </c>
      <c r="P330" s="7" t="s">
        <v>218</v>
      </c>
      <c r="Q330" s="7"/>
    </row>
    <row r="331" spans="1:17" x14ac:dyDescent="0.3">
      <c r="A331" s="7">
        <v>62220</v>
      </c>
      <c r="B331" s="7" t="s">
        <v>586</v>
      </c>
      <c r="C331" s="7">
        <v>571804151</v>
      </c>
      <c r="D331" s="7">
        <v>0</v>
      </c>
      <c r="E331" s="7">
        <v>0</v>
      </c>
      <c r="F331" s="7" t="s">
        <v>209</v>
      </c>
      <c r="G331" s="7" t="s">
        <v>199</v>
      </c>
      <c r="H331" s="8">
        <v>45160</v>
      </c>
      <c r="I331" s="9">
        <v>45198.610381944447</v>
      </c>
      <c r="J331" s="7" t="s">
        <v>17</v>
      </c>
      <c r="K331" s="7" t="s">
        <v>3422</v>
      </c>
      <c r="L331" s="7" t="s">
        <v>3423</v>
      </c>
      <c r="M331" s="7">
        <v>24</v>
      </c>
      <c r="N331" s="7" t="s">
        <v>281</v>
      </c>
      <c r="O331" s="7" t="s">
        <v>548</v>
      </c>
      <c r="P331" s="7" t="s">
        <v>218</v>
      </c>
      <c r="Q331" s="7"/>
    </row>
    <row r="332" spans="1:17" x14ac:dyDescent="0.3">
      <c r="A332" s="7">
        <v>62627</v>
      </c>
      <c r="B332" s="7" t="s">
        <v>2465</v>
      </c>
      <c r="C332" s="7"/>
      <c r="D332" s="7"/>
      <c r="E332" s="7"/>
      <c r="F332" s="10">
        <v>44927</v>
      </c>
      <c r="G332" s="10">
        <v>45383</v>
      </c>
      <c r="H332" s="8">
        <v>45468</v>
      </c>
      <c r="I332" s="9">
        <v>45468.763229166667</v>
      </c>
      <c r="J332" s="7" t="s">
        <v>17</v>
      </c>
      <c r="K332" s="7" t="s">
        <v>2771</v>
      </c>
      <c r="L332" s="7" t="s">
        <v>2772</v>
      </c>
      <c r="M332" s="7">
        <v>21</v>
      </c>
      <c r="N332" s="7" t="s">
        <v>2770</v>
      </c>
      <c r="O332" s="7" t="s">
        <v>233</v>
      </c>
      <c r="P332" s="7" t="s">
        <v>218</v>
      </c>
      <c r="Q332" s="7"/>
    </row>
    <row r="333" spans="1:17" x14ac:dyDescent="0.3">
      <c r="A333" s="7">
        <v>64193</v>
      </c>
      <c r="B333" s="7" t="s">
        <v>633</v>
      </c>
      <c r="C333" s="7"/>
      <c r="D333" s="7"/>
      <c r="E333" s="7"/>
      <c r="F333" s="10">
        <v>43466</v>
      </c>
      <c r="G333" s="10">
        <v>45078</v>
      </c>
      <c r="H333" s="8">
        <v>45470</v>
      </c>
      <c r="I333" s="9">
        <v>45471.554293981484</v>
      </c>
      <c r="J333" s="7" t="s">
        <v>17</v>
      </c>
      <c r="K333" s="7" t="s">
        <v>2745</v>
      </c>
      <c r="L333" s="7" t="s">
        <v>2746</v>
      </c>
      <c r="M333" s="7">
        <v>24</v>
      </c>
      <c r="N333" s="7" t="s">
        <v>281</v>
      </c>
      <c r="O333" s="7" t="s">
        <v>26</v>
      </c>
      <c r="P333" s="7" t="s">
        <v>27</v>
      </c>
      <c r="Q333" s="7"/>
    </row>
    <row r="334" spans="1:17" x14ac:dyDescent="0.3">
      <c r="A334" s="7">
        <v>61146</v>
      </c>
      <c r="B334" s="7" t="s">
        <v>245</v>
      </c>
      <c r="C334" s="7"/>
      <c r="D334" s="7"/>
      <c r="E334" s="7"/>
      <c r="F334" s="10">
        <v>43466</v>
      </c>
      <c r="G334" s="10">
        <v>45261</v>
      </c>
      <c r="H334" s="8">
        <v>45502</v>
      </c>
      <c r="I334" s="9">
        <v>45502.548020833332</v>
      </c>
      <c r="J334" s="7" t="s">
        <v>17</v>
      </c>
      <c r="K334" s="7" t="s">
        <v>2906</v>
      </c>
      <c r="L334" s="7" t="s">
        <v>2907</v>
      </c>
      <c r="M334" s="7">
        <v>22</v>
      </c>
      <c r="N334" s="7" t="s">
        <v>746</v>
      </c>
      <c r="O334" s="7" t="s">
        <v>108</v>
      </c>
      <c r="P334" s="7" t="s">
        <v>218</v>
      </c>
      <c r="Q334" s="7"/>
    </row>
    <row r="335" spans="1:17" x14ac:dyDescent="0.3">
      <c r="A335" s="7">
        <v>60840</v>
      </c>
      <c r="B335" s="7" t="s">
        <v>238</v>
      </c>
      <c r="C335" s="7"/>
      <c r="D335" s="7"/>
      <c r="E335" s="7"/>
      <c r="F335" s="10">
        <v>42370</v>
      </c>
      <c r="G335" s="10">
        <v>45323</v>
      </c>
      <c r="H335" s="8">
        <v>45467</v>
      </c>
      <c r="I335" s="9">
        <v>45467.627581018518</v>
      </c>
      <c r="J335" s="7" t="s">
        <v>17</v>
      </c>
      <c r="K335" s="7" t="s">
        <v>2782</v>
      </c>
      <c r="L335" s="7" t="s">
        <v>2783</v>
      </c>
      <c r="M335" s="7">
        <v>13</v>
      </c>
      <c r="N335" s="7" t="s">
        <v>764</v>
      </c>
      <c r="O335" s="7" t="s">
        <v>33</v>
      </c>
      <c r="P335" s="7" t="s">
        <v>218</v>
      </c>
      <c r="Q335" s="7"/>
    </row>
    <row r="336" spans="1:17" x14ac:dyDescent="0.3">
      <c r="A336" s="7">
        <v>61034</v>
      </c>
      <c r="B336" s="7" t="s">
        <v>686</v>
      </c>
      <c r="C336" s="7"/>
      <c r="D336" s="7"/>
      <c r="E336" s="7"/>
      <c r="F336" s="10">
        <v>43101</v>
      </c>
      <c r="G336" s="10">
        <v>45292</v>
      </c>
      <c r="H336" s="8">
        <v>45425</v>
      </c>
      <c r="I336" s="9">
        <v>45425.489687499998</v>
      </c>
      <c r="J336" s="7" t="s">
        <v>17</v>
      </c>
      <c r="K336" s="7" t="s">
        <v>2933</v>
      </c>
      <c r="L336" s="7" t="s">
        <v>2934</v>
      </c>
      <c r="M336" s="7">
        <v>24</v>
      </c>
      <c r="N336" s="7" t="s">
        <v>281</v>
      </c>
      <c r="O336" s="7" t="s">
        <v>108</v>
      </c>
      <c r="P336" s="7" t="s">
        <v>218</v>
      </c>
      <c r="Q336" s="7"/>
    </row>
    <row r="337" spans="1:17" x14ac:dyDescent="0.3">
      <c r="A337" s="7">
        <v>62128</v>
      </c>
      <c r="B337" s="7" t="s">
        <v>1452</v>
      </c>
      <c r="C337" s="7">
        <v>30050250</v>
      </c>
      <c r="D337" s="7">
        <v>0</v>
      </c>
      <c r="E337" s="7">
        <v>0</v>
      </c>
      <c r="F337" s="7" t="s">
        <v>132</v>
      </c>
      <c r="G337" s="7" t="s">
        <v>3539</v>
      </c>
      <c r="H337" s="8">
        <v>45380</v>
      </c>
      <c r="I337" s="9">
        <v>45380.658587962964</v>
      </c>
      <c r="J337" s="7" t="s">
        <v>17</v>
      </c>
      <c r="K337" s="7" t="s">
        <v>3026</v>
      </c>
      <c r="L337" s="7" t="s">
        <v>3027</v>
      </c>
      <c r="M337" s="7">
        <v>24</v>
      </c>
      <c r="N337" s="7" t="s">
        <v>281</v>
      </c>
      <c r="O337" s="7" t="s">
        <v>548</v>
      </c>
      <c r="P337" s="7" t="s">
        <v>218</v>
      </c>
      <c r="Q337" s="7"/>
    </row>
    <row r="338" spans="1:17" x14ac:dyDescent="0.3">
      <c r="A338" s="7">
        <v>61494</v>
      </c>
      <c r="B338" s="7" t="s">
        <v>407</v>
      </c>
      <c r="C338" s="7">
        <v>61927569</v>
      </c>
      <c r="D338" s="7">
        <v>0</v>
      </c>
      <c r="E338" s="7">
        <v>0</v>
      </c>
      <c r="F338" s="7" t="s">
        <v>84</v>
      </c>
      <c r="G338" s="7" t="s">
        <v>199</v>
      </c>
      <c r="H338" s="8">
        <v>45205</v>
      </c>
      <c r="I338" s="9">
        <v>45205.525810185187</v>
      </c>
      <c r="J338" s="7" t="s">
        <v>17</v>
      </c>
      <c r="K338" s="7" t="s">
        <v>3339</v>
      </c>
      <c r="L338" s="7" t="s">
        <v>3340</v>
      </c>
      <c r="M338" s="7">
        <v>13</v>
      </c>
      <c r="N338" s="7" t="s">
        <v>764</v>
      </c>
      <c r="O338" s="7" t="s">
        <v>3524</v>
      </c>
      <c r="P338" s="7" t="s">
        <v>218</v>
      </c>
      <c r="Q338" s="7"/>
    </row>
    <row r="339" spans="1:17" x14ac:dyDescent="0.3">
      <c r="A339" s="7">
        <v>60871</v>
      </c>
      <c r="B339" s="7" t="s">
        <v>955</v>
      </c>
      <c r="C339" s="7">
        <v>74703341</v>
      </c>
      <c r="D339" s="7">
        <v>0</v>
      </c>
      <c r="E339" s="7">
        <v>0</v>
      </c>
      <c r="F339" s="7" t="s">
        <v>3520</v>
      </c>
      <c r="G339" s="7" t="s">
        <v>3541</v>
      </c>
      <c r="H339" s="8">
        <v>45358</v>
      </c>
      <c r="I339" s="9">
        <v>45358.670347222222</v>
      </c>
      <c r="J339" s="7" t="s">
        <v>17</v>
      </c>
      <c r="K339" s="7" t="s">
        <v>3093</v>
      </c>
      <c r="L339" s="7" t="s">
        <v>3094</v>
      </c>
      <c r="M339" s="7">
        <v>24</v>
      </c>
      <c r="N339" s="7" t="s">
        <v>281</v>
      </c>
      <c r="O339" s="7" t="s">
        <v>33</v>
      </c>
      <c r="P339" s="7" t="s">
        <v>218</v>
      </c>
      <c r="Q339" s="7"/>
    </row>
    <row r="340" spans="1:17" x14ac:dyDescent="0.3">
      <c r="A340" s="7">
        <v>60913</v>
      </c>
      <c r="B340" s="7" t="s">
        <v>2650</v>
      </c>
      <c r="C340" s="7">
        <v>182954877</v>
      </c>
      <c r="D340" s="7">
        <v>0</v>
      </c>
      <c r="E340" s="7">
        <v>7411341</v>
      </c>
      <c r="F340" s="10">
        <v>44470</v>
      </c>
      <c r="G340" s="10">
        <v>45108</v>
      </c>
      <c r="H340" s="8">
        <v>45250</v>
      </c>
      <c r="I340" s="9">
        <v>45250.889421296299</v>
      </c>
      <c r="J340" s="7" t="s">
        <v>17</v>
      </c>
      <c r="K340" s="7" t="s">
        <v>3246</v>
      </c>
      <c r="L340" s="7" t="s">
        <v>3247</v>
      </c>
      <c r="M340" s="7">
        <v>23</v>
      </c>
      <c r="N340" s="7" t="s">
        <v>2688</v>
      </c>
      <c r="O340" s="7" t="s">
        <v>44</v>
      </c>
      <c r="P340" s="7" t="s">
        <v>218</v>
      </c>
      <c r="Q340" s="7"/>
    </row>
    <row r="341" spans="1:17" x14ac:dyDescent="0.3">
      <c r="A341" s="7">
        <v>61858</v>
      </c>
      <c r="B341" s="7" t="s">
        <v>362</v>
      </c>
      <c r="C341" s="7"/>
      <c r="D341" s="7"/>
      <c r="E341" s="7"/>
      <c r="F341" s="10">
        <v>42736</v>
      </c>
      <c r="G341" s="10">
        <v>45261</v>
      </c>
      <c r="H341" s="8">
        <v>45355</v>
      </c>
      <c r="I341" s="9">
        <v>45432.27753472222</v>
      </c>
      <c r="J341" s="7" t="s">
        <v>17</v>
      </c>
      <c r="K341" s="7" t="s">
        <v>3104</v>
      </c>
      <c r="L341" s="7" t="s">
        <v>3105</v>
      </c>
      <c r="M341" s="7">
        <v>24</v>
      </c>
      <c r="N341" s="7" t="s">
        <v>281</v>
      </c>
      <c r="O341" s="7" t="s">
        <v>346</v>
      </c>
      <c r="P341" s="7" t="s">
        <v>218</v>
      </c>
      <c r="Q341" s="7"/>
    </row>
    <row r="342" spans="1:17" x14ac:dyDescent="0.3">
      <c r="A342" s="7">
        <v>62283</v>
      </c>
      <c r="B342" s="7" t="s">
        <v>3138</v>
      </c>
      <c r="C342" s="7">
        <v>6583500</v>
      </c>
      <c r="D342" s="7">
        <v>0</v>
      </c>
      <c r="E342" s="7">
        <v>27231</v>
      </c>
      <c r="F342" s="7" t="s">
        <v>3536</v>
      </c>
      <c r="G342" s="7" t="s">
        <v>3541</v>
      </c>
      <c r="H342" s="8">
        <v>45342</v>
      </c>
      <c r="I342" s="9">
        <v>45342.744756944441</v>
      </c>
      <c r="J342" s="7" t="s">
        <v>17</v>
      </c>
      <c r="K342" s="7" t="s">
        <v>3136</v>
      </c>
      <c r="L342" s="7" t="s">
        <v>3137</v>
      </c>
      <c r="M342" s="7">
        <v>24</v>
      </c>
      <c r="N342" s="7" t="s">
        <v>281</v>
      </c>
      <c r="O342" s="7" t="s">
        <v>21</v>
      </c>
      <c r="P342" s="7" t="s">
        <v>218</v>
      </c>
      <c r="Q342" s="7"/>
    </row>
    <row r="343" spans="1:17" x14ac:dyDescent="0.3">
      <c r="A343" s="7">
        <v>64644</v>
      </c>
      <c r="B343" s="7" t="s">
        <v>2858</v>
      </c>
      <c r="C343" s="7"/>
      <c r="D343" s="7"/>
      <c r="E343" s="7"/>
      <c r="F343" s="10">
        <v>44713</v>
      </c>
      <c r="G343" s="10">
        <v>45383</v>
      </c>
      <c r="H343" s="8">
        <v>45453</v>
      </c>
      <c r="I343" s="9">
        <v>45455.244895833333</v>
      </c>
      <c r="J343" s="7" t="s">
        <v>17</v>
      </c>
      <c r="K343" s="7" t="s">
        <v>2856</v>
      </c>
      <c r="L343" s="7" t="s">
        <v>2857</v>
      </c>
      <c r="M343" s="7">
        <v>24</v>
      </c>
      <c r="N343" s="7" t="s">
        <v>281</v>
      </c>
      <c r="O343" s="7" t="s">
        <v>156</v>
      </c>
      <c r="P343" s="7" t="s">
        <v>218</v>
      </c>
      <c r="Q343" s="7"/>
    </row>
    <row r="344" spans="1:17" x14ac:dyDescent="0.3">
      <c r="A344" s="7">
        <v>61282</v>
      </c>
      <c r="B344" s="7" t="s">
        <v>1225</v>
      </c>
      <c r="C344" s="7">
        <v>5246155104</v>
      </c>
      <c r="D344" s="7">
        <v>0</v>
      </c>
      <c r="E344" s="7">
        <v>6609749</v>
      </c>
      <c r="F344" s="10">
        <v>42370</v>
      </c>
      <c r="G344" s="10">
        <v>45383</v>
      </c>
      <c r="H344" s="8">
        <v>45400</v>
      </c>
      <c r="I344" s="9">
        <v>45411.334039351852</v>
      </c>
      <c r="J344" s="7" t="s">
        <v>17</v>
      </c>
      <c r="K344" s="7" t="s">
        <v>2987</v>
      </c>
      <c r="L344" s="7" t="s">
        <v>2988</v>
      </c>
      <c r="M344" s="7">
        <v>24</v>
      </c>
      <c r="N344" s="7" t="s">
        <v>281</v>
      </c>
      <c r="O344" s="7" t="s">
        <v>156</v>
      </c>
      <c r="P344" s="7" t="s">
        <v>218</v>
      </c>
      <c r="Q344" s="7"/>
    </row>
    <row r="345" spans="1:17" x14ac:dyDescent="0.3">
      <c r="A345" s="7">
        <v>60938</v>
      </c>
      <c r="B345" s="7" t="s">
        <v>867</v>
      </c>
      <c r="C345" s="7">
        <v>25251300</v>
      </c>
      <c r="D345" s="7">
        <v>0</v>
      </c>
      <c r="E345" s="7">
        <v>2781557</v>
      </c>
      <c r="F345" s="7" t="s">
        <v>3484</v>
      </c>
      <c r="G345" s="7" t="s">
        <v>3525</v>
      </c>
      <c r="H345" s="8">
        <v>45233</v>
      </c>
      <c r="I345" s="9">
        <v>45233.709074074075</v>
      </c>
      <c r="J345" s="7" t="s">
        <v>17</v>
      </c>
      <c r="K345" s="7" t="s">
        <v>3287</v>
      </c>
      <c r="L345" s="7" t="s">
        <v>3288</v>
      </c>
      <c r="M345" s="7">
        <v>13</v>
      </c>
      <c r="N345" s="7" t="s">
        <v>764</v>
      </c>
      <c r="O345" s="7" t="s">
        <v>33</v>
      </c>
      <c r="P345" s="7" t="s">
        <v>218</v>
      </c>
      <c r="Q345" s="7"/>
    </row>
    <row r="346" spans="1:17" x14ac:dyDescent="0.3">
      <c r="A346" s="7">
        <v>60827</v>
      </c>
      <c r="B346" s="7" t="s">
        <v>656</v>
      </c>
      <c r="C346" s="7">
        <v>62938905</v>
      </c>
      <c r="D346" s="7">
        <v>0</v>
      </c>
      <c r="E346" s="7">
        <v>19675115</v>
      </c>
      <c r="F346" s="10">
        <v>42736</v>
      </c>
      <c r="G346" s="10">
        <v>45292</v>
      </c>
      <c r="H346" s="8">
        <v>45373</v>
      </c>
      <c r="I346" s="9">
        <v>45481.564212962963</v>
      </c>
      <c r="J346" s="7" t="s">
        <v>17</v>
      </c>
      <c r="K346" s="7" t="s">
        <v>3058</v>
      </c>
      <c r="L346" s="7" t="s">
        <v>3059</v>
      </c>
      <c r="M346" s="7">
        <v>24</v>
      </c>
      <c r="N346" s="7" t="s">
        <v>281</v>
      </c>
      <c r="O346" s="7" t="s">
        <v>358</v>
      </c>
      <c r="P346" s="7" t="s">
        <v>218</v>
      </c>
      <c r="Q346" s="7"/>
    </row>
    <row r="347" spans="1:17" x14ac:dyDescent="0.3">
      <c r="A347" s="7">
        <v>62365</v>
      </c>
      <c r="B347" s="7" t="s">
        <v>175</v>
      </c>
      <c r="C347" s="7">
        <v>1480680311</v>
      </c>
      <c r="D347" s="7">
        <v>0</v>
      </c>
      <c r="E347" s="7">
        <v>68413156</v>
      </c>
      <c r="F347" s="10">
        <v>42736</v>
      </c>
      <c r="G347" s="10">
        <v>45078</v>
      </c>
      <c r="H347" s="8">
        <v>45190</v>
      </c>
      <c r="I347" s="9">
        <v>45456.267569444448</v>
      </c>
      <c r="J347" s="7" t="s">
        <v>17</v>
      </c>
      <c r="K347" s="7" t="s">
        <v>3371</v>
      </c>
      <c r="L347" s="7" t="s">
        <v>3372</v>
      </c>
      <c r="M347" s="7">
        <v>13</v>
      </c>
      <c r="N347" s="7" t="s">
        <v>764</v>
      </c>
      <c r="O347" s="7" t="s">
        <v>237</v>
      </c>
      <c r="P347" s="7" t="s">
        <v>218</v>
      </c>
      <c r="Q347" s="7"/>
    </row>
    <row r="348" spans="1:17" x14ac:dyDescent="0.3">
      <c r="A348" s="7">
        <v>61024</v>
      </c>
      <c r="B348" s="7" t="s">
        <v>448</v>
      </c>
      <c r="C348" s="7"/>
      <c r="D348" s="7"/>
      <c r="E348" s="7"/>
      <c r="F348" s="10">
        <v>43466</v>
      </c>
      <c r="G348" s="10">
        <v>45413</v>
      </c>
      <c r="H348" s="8">
        <v>45465</v>
      </c>
      <c r="I348" s="9">
        <v>45467.260763888888</v>
      </c>
      <c r="J348" s="7" t="s">
        <v>17</v>
      </c>
      <c r="K348" s="7" t="s">
        <v>2784</v>
      </c>
      <c r="L348" s="7" t="s">
        <v>2785</v>
      </c>
      <c r="M348" s="7">
        <v>22</v>
      </c>
      <c r="N348" s="7" t="s">
        <v>746</v>
      </c>
      <c r="O348" s="7" t="s">
        <v>108</v>
      </c>
      <c r="P348" s="7" t="s">
        <v>218</v>
      </c>
      <c r="Q348" s="7"/>
    </row>
    <row r="349" spans="1:17" x14ac:dyDescent="0.3">
      <c r="A349" s="7">
        <v>58204</v>
      </c>
      <c r="B349" s="7" t="s">
        <v>186</v>
      </c>
      <c r="C349" s="7">
        <v>3567257269</v>
      </c>
      <c r="D349" s="7">
        <v>0</v>
      </c>
      <c r="E349" s="7">
        <v>0</v>
      </c>
      <c r="F349" s="7" t="s">
        <v>84</v>
      </c>
      <c r="G349" s="7" t="s">
        <v>182</v>
      </c>
      <c r="H349" s="8">
        <v>45244</v>
      </c>
      <c r="I349" s="9">
        <v>45246.622291666667</v>
      </c>
      <c r="J349" s="7" t="s">
        <v>17</v>
      </c>
      <c r="K349" s="7" t="s">
        <v>3263</v>
      </c>
      <c r="L349" s="7" t="s">
        <v>3264</v>
      </c>
      <c r="M349" s="7">
        <v>13</v>
      </c>
      <c r="N349" s="7" t="s">
        <v>764</v>
      </c>
      <c r="O349" s="7" t="s">
        <v>38</v>
      </c>
      <c r="P349" s="7" t="s">
        <v>174</v>
      </c>
      <c r="Q349" s="7"/>
    </row>
    <row r="350" spans="1:17" x14ac:dyDescent="0.3">
      <c r="A350" s="7">
        <v>61776</v>
      </c>
      <c r="B350" s="7" t="s">
        <v>751</v>
      </c>
      <c r="C350" s="7"/>
      <c r="D350" s="7"/>
      <c r="E350" s="7"/>
      <c r="F350" s="10">
        <v>43831</v>
      </c>
      <c r="G350" s="10">
        <v>45261</v>
      </c>
      <c r="H350" s="8">
        <v>45420</v>
      </c>
      <c r="I350" s="9">
        <v>45420.533865740741</v>
      </c>
      <c r="J350" s="7" t="s">
        <v>17</v>
      </c>
      <c r="K350" s="7" t="s">
        <v>2946</v>
      </c>
      <c r="L350" s="7" t="s">
        <v>2947</v>
      </c>
      <c r="M350" s="7">
        <v>24</v>
      </c>
      <c r="N350" s="7" t="s">
        <v>281</v>
      </c>
      <c r="O350" s="7" t="s">
        <v>69</v>
      </c>
      <c r="P350" s="7" t="s">
        <v>218</v>
      </c>
      <c r="Q350" s="7"/>
    </row>
    <row r="351" spans="1:17" x14ac:dyDescent="0.3">
      <c r="A351" s="7">
        <v>61232</v>
      </c>
      <c r="B351" s="7" t="s">
        <v>3252</v>
      </c>
      <c r="C351" s="7">
        <v>419565977</v>
      </c>
      <c r="D351" s="7">
        <v>0</v>
      </c>
      <c r="E351" s="7">
        <v>411357883</v>
      </c>
      <c r="F351" s="7" t="s">
        <v>3534</v>
      </c>
      <c r="G351" s="7" t="s">
        <v>3535</v>
      </c>
      <c r="H351" s="8">
        <v>45248</v>
      </c>
      <c r="I351" s="9">
        <v>45248.451793981483</v>
      </c>
      <c r="J351" s="7" t="s">
        <v>17</v>
      </c>
      <c r="K351" s="7" t="s">
        <v>3250</v>
      </c>
      <c r="L351" s="7" t="s">
        <v>3251</v>
      </c>
      <c r="M351" s="7">
        <v>13</v>
      </c>
      <c r="N351" s="7" t="s">
        <v>764</v>
      </c>
      <c r="O351" s="7" t="s">
        <v>39</v>
      </c>
      <c r="P351" s="7" t="s">
        <v>218</v>
      </c>
      <c r="Q351" s="7"/>
    </row>
    <row r="352" spans="1:17" x14ac:dyDescent="0.3">
      <c r="A352" s="7">
        <v>62461</v>
      </c>
      <c r="B352" s="7" t="s">
        <v>407</v>
      </c>
      <c r="C352" s="7">
        <v>144448463</v>
      </c>
      <c r="D352" s="7">
        <v>0</v>
      </c>
      <c r="E352" s="7">
        <v>431925</v>
      </c>
      <c r="F352" s="7" t="s">
        <v>84</v>
      </c>
      <c r="G352" s="7" t="s">
        <v>199</v>
      </c>
      <c r="H352" s="8">
        <v>45155</v>
      </c>
      <c r="I352" s="9">
        <v>45155.617349537039</v>
      </c>
      <c r="J352" s="7" t="s">
        <v>17</v>
      </c>
      <c r="K352" s="7" t="s">
        <v>3435</v>
      </c>
      <c r="L352" s="7" t="s">
        <v>3436</v>
      </c>
      <c r="M352" s="7">
        <v>22</v>
      </c>
      <c r="N352" s="7" t="s">
        <v>746</v>
      </c>
      <c r="O352" s="7" t="s">
        <v>88</v>
      </c>
      <c r="P352" s="7" t="s">
        <v>218</v>
      </c>
      <c r="Q352" s="7"/>
    </row>
    <row r="353" spans="1:17" x14ac:dyDescent="0.3">
      <c r="A353" s="7">
        <v>62461</v>
      </c>
      <c r="B353" s="7" t="s">
        <v>407</v>
      </c>
      <c r="C353" s="7">
        <v>144448463</v>
      </c>
      <c r="D353" s="7">
        <v>0</v>
      </c>
      <c r="E353" s="7">
        <v>431925</v>
      </c>
      <c r="F353" s="10">
        <v>43101</v>
      </c>
      <c r="G353" s="10">
        <v>45078</v>
      </c>
      <c r="H353" s="8">
        <v>45155</v>
      </c>
      <c r="I353" s="9">
        <v>45300.305266203701</v>
      </c>
      <c r="J353" s="7" t="s">
        <v>17</v>
      </c>
      <c r="K353" s="7" t="s">
        <v>3435</v>
      </c>
      <c r="L353" s="7" t="s">
        <v>3436</v>
      </c>
      <c r="M353" s="7">
        <v>22</v>
      </c>
      <c r="N353" s="7" t="s">
        <v>746</v>
      </c>
      <c r="O353" s="7" t="s">
        <v>88</v>
      </c>
      <c r="P353" s="7" t="s">
        <v>218</v>
      </c>
      <c r="Q353" s="7"/>
    </row>
    <row r="354" spans="1:17" x14ac:dyDescent="0.3">
      <c r="A354" s="7">
        <v>61462</v>
      </c>
      <c r="B354" s="7" t="s">
        <v>407</v>
      </c>
      <c r="C354" s="7">
        <v>127587247</v>
      </c>
      <c r="D354" s="7">
        <v>0</v>
      </c>
      <c r="E354" s="7">
        <v>0</v>
      </c>
      <c r="F354" s="7" t="s">
        <v>84</v>
      </c>
      <c r="G354" s="7" t="s">
        <v>199</v>
      </c>
      <c r="H354" s="8">
        <v>45190</v>
      </c>
      <c r="I354" s="9">
        <v>45190.506956018522</v>
      </c>
      <c r="J354" s="7" t="s">
        <v>17</v>
      </c>
      <c r="K354" s="7" t="s">
        <v>3373</v>
      </c>
      <c r="L354" s="7" t="s">
        <v>3374</v>
      </c>
      <c r="M354" s="7">
        <v>13</v>
      </c>
      <c r="N354" s="7" t="s">
        <v>764</v>
      </c>
      <c r="O354" s="7" t="s">
        <v>3524</v>
      </c>
      <c r="P354" s="7" t="s">
        <v>218</v>
      </c>
      <c r="Q354" s="7"/>
    </row>
    <row r="355" spans="1:17" x14ac:dyDescent="0.3">
      <c r="A355" s="7">
        <v>61478</v>
      </c>
      <c r="B355" s="7" t="s">
        <v>245</v>
      </c>
      <c r="C355" s="7"/>
      <c r="D355" s="7"/>
      <c r="E355" s="7"/>
      <c r="F355" s="10">
        <v>43466</v>
      </c>
      <c r="G355" s="10">
        <v>45261</v>
      </c>
      <c r="H355" s="8">
        <v>45462</v>
      </c>
      <c r="I355" s="9">
        <v>45462.537858796299</v>
      </c>
      <c r="J355" s="7" t="s">
        <v>17</v>
      </c>
      <c r="K355" s="7" t="s">
        <v>2813</v>
      </c>
      <c r="L355" s="7" t="s">
        <v>2814</v>
      </c>
      <c r="M355" s="7">
        <v>13</v>
      </c>
      <c r="N355" s="7" t="s">
        <v>764</v>
      </c>
      <c r="O355" s="7" t="s">
        <v>3524</v>
      </c>
      <c r="P355" s="7" t="s">
        <v>218</v>
      </c>
      <c r="Q355" s="7"/>
    </row>
    <row r="356" spans="1:17" x14ac:dyDescent="0.3">
      <c r="A356" s="7">
        <v>61093</v>
      </c>
      <c r="B356" s="7" t="s">
        <v>465</v>
      </c>
      <c r="C356" s="7"/>
      <c r="D356" s="7"/>
      <c r="E356" s="7"/>
      <c r="F356" s="10">
        <v>43101</v>
      </c>
      <c r="G356" s="10">
        <v>45261</v>
      </c>
      <c r="H356" s="8">
        <v>45470</v>
      </c>
      <c r="I356" s="9">
        <v>45470.31759259259</v>
      </c>
      <c r="J356" s="7" t="s">
        <v>17</v>
      </c>
      <c r="K356" s="7" t="s">
        <v>2747</v>
      </c>
      <c r="L356" s="7" t="s">
        <v>2748</v>
      </c>
      <c r="M356" s="7">
        <v>13</v>
      </c>
      <c r="N356" s="7" t="s">
        <v>764</v>
      </c>
      <c r="O356" s="7" t="s">
        <v>88</v>
      </c>
      <c r="P356" s="7" t="s">
        <v>218</v>
      </c>
      <c r="Q356" s="7"/>
    </row>
    <row r="357" spans="1:17" x14ac:dyDescent="0.3">
      <c r="A357" s="7">
        <v>61027</v>
      </c>
      <c r="B357" s="7" t="s">
        <v>528</v>
      </c>
      <c r="C357" s="7">
        <v>545139422</v>
      </c>
      <c r="D357" s="7">
        <v>0</v>
      </c>
      <c r="E357" s="7">
        <v>11410</v>
      </c>
      <c r="F357" s="7" t="s">
        <v>84</v>
      </c>
      <c r="G357" s="7" t="s">
        <v>207</v>
      </c>
      <c r="H357" s="8">
        <v>45211</v>
      </c>
      <c r="I357" s="9">
        <v>45211.553240740737</v>
      </c>
      <c r="J357" s="7" t="s">
        <v>17</v>
      </c>
      <c r="K357" s="7" t="s">
        <v>3325</v>
      </c>
      <c r="L357" s="7" t="s">
        <v>3326</v>
      </c>
      <c r="M357" s="7">
        <v>24</v>
      </c>
      <c r="N357" s="7" t="s">
        <v>281</v>
      </c>
      <c r="O357" s="7" t="s">
        <v>88</v>
      </c>
      <c r="P357" s="7" t="s">
        <v>218</v>
      </c>
      <c r="Q357" s="7"/>
    </row>
    <row r="358" spans="1:17" x14ac:dyDescent="0.3">
      <c r="A358" s="7">
        <v>61171</v>
      </c>
      <c r="B358" s="7" t="s">
        <v>249</v>
      </c>
      <c r="C358" s="7">
        <v>231896984</v>
      </c>
      <c r="D358" s="7">
        <v>0</v>
      </c>
      <c r="E358" s="7">
        <v>0</v>
      </c>
      <c r="F358" s="7" t="s">
        <v>3520</v>
      </c>
      <c r="G358" s="7" t="s">
        <v>239</v>
      </c>
      <c r="H358" s="8">
        <v>45399</v>
      </c>
      <c r="I358" s="9">
        <v>45399.229444444441</v>
      </c>
      <c r="J358" s="7" t="s">
        <v>17</v>
      </c>
      <c r="K358" s="7" t="s">
        <v>2991</v>
      </c>
      <c r="L358" s="7" t="s">
        <v>2992</v>
      </c>
      <c r="M358" s="7">
        <v>24</v>
      </c>
      <c r="N358" s="7" t="s">
        <v>281</v>
      </c>
      <c r="O358" s="7" t="s">
        <v>108</v>
      </c>
      <c r="P358" s="7" t="s">
        <v>218</v>
      </c>
      <c r="Q358" s="7"/>
    </row>
    <row r="359" spans="1:17" x14ac:dyDescent="0.3">
      <c r="A359" s="7">
        <v>61705</v>
      </c>
      <c r="B359" s="7" t="s">
        <v>3321</v>
      </c>
      <c r="C359" s="7">
        <v>1100769613</v>
      </c>
      <c r="D359" s="7">
        <v>0</v>
      </c>
      <c r="E359" s="7">
        <v>78096476</v>
      </c>
      <c r="F359" s="10">
        <v>41609</v>
      </c>
      <c r="G359" s="10">
        <v>45078</v>
      </c>
      <c r="H359" s="8">
        <v>45215</v>
      </c>
      <c r="I359" s="9">
        <v>45257.501631944448</v>
      </c>
      <c r="J359" s="7" t="s">
        <v>17</v>
      </c>
      <c r="K359" s="7" t="s">
        <v>3319</v>
      </c>
      <c r="L359" s="7" t="s">
        <v>3320</v>
      </c>
      <c r="M359" s="7">
        <v>13</v>
      </c>
      <c r="N359" s="7" t="s">
        <v>764</v>
      </c>
      <c r="O359" s="7" t="s">
        <v>3524</v>
      </c>
      <c r="P359" s="7" t="s">
        <v>218</v>
      </c>
      <c r="Q359" s="7"/>
    </row>
    <row r="360" spans="1:17" x14ac:dyDescent="0.3">
      <c r="A360" s="7">
        <v>65037</v>
      </c>
      <c r="B360" s="7" t="s">
        <v>245</v>
      </c>
      <c r="C360" s="7"/>
      <c r="D360" s="7"/>
      <c r="E360" s="7"/>
      <c r="F360" s="10">
        <v>43466</v>
      </c>
      <c r="G360" s="10">
        <v>45261</v>
      </c>
      <c r="H360" s="8">
        <v>45412</v>
      </c>
      <c r="I360" s="9">
        <v>45463.566041666665</v>
      </c>
      <c r="J360" s="7" t="s">
        <v>17</v>
      </c>
      <c r="K360" s="7" t="s">
        <v>2966</v>
      </c>
      <c r="L360" s="7" t="s">
        <v>2967</v>
      </c>
      <c r="M360" s="7">
        <v>24</v>
      </c>
      <c r="N360" s="7" t="s">
        <v>281</v>
      </c>
      <c r="O360" s="7" t="s">
        <v>38</v>
      </c>
      <c r="P360" s="7" t="s">
        <v>218</v>
      </c>
      <c r="Q360" s="7"/>
    </row>
    <row r="361" spans="1:17" x14ac:dyDescent="0.3">
      <c r="A361" s="7">
        <v>60851</v>
      </c>
      <c r="B361" s="7" t="s">
        <v>263</v>
      </c>
      <c r="C361" s="7"/>
      <c r="D361" s="7"/>
      <c r="E361" s="7"/>
      <c r="F361" s="10">
        <v>42736</v>
      </c>
      <c r="G361" s="10">
        <v>45352</v>
      </c>
      <c r="H361" s="8">
        <v>45471</v>
      </c>
      <c r="I361" s="9">
        <v>45471.419548611113</v>
      </c>
      <c r="J361" s="7" t="s">
        <v>17</v>
      </c>
      <c r="K361" s="7" t="s">
        <v>2718</v>
      </c>
      <c r="L361" s="7" t="s">
        <v>2719</v>
      </c>
      <c r="M361" s="7">
        <v>24</v>
      </c>
      <c r="N361" s="7" t="s">
        <v>281</v>
      </c>
      <c r="O361" s="7" t="s">
        <v>358</v>
      </c>
      <c r="P361" s="7" t="s">
        <v>218</v>
      </c>
      <c r="Q361" s="7"/>
    </row>
    <row r="362" spans="1:17" x14ac:dyDescent="0.3">
      <c r="A362" s="7">
        <v>64994</v>
      </c>
      <c r="B362" s="7" t="s">
        <v>2206</v>
      </c>
      <c r="C362" s="7"/>
      <c r="D362" s="7"/>
      <c r="E362" s="7"/>
      <c r="F362" s="10">
        <v>44197</v>
      </c>
      <c r="G362" s="10">
        <v>45413</v>
      </c>
      <c r="H362" s="8">
        <v>45425</v>
      </c>
      <c r="I362" s="9">
        <v>45428.38175925926</v>
      </c>
      <c r="J362" s="7" t="s">
        <v>17</v>
      </c>
      <c r="K362" s="7" t="s">
        <v>2935</v>
      </c>
      <c r="L362" s="7" t="s">
        <v>2936</v>
      </c>
      <c r="M362" s="7">
        <v>23</v>
      </c>
      <c r="N362" s="7" t="s">
        <v>2688</v>
      </c>
      <c r="O362" s="7" t="s">
        <v>190</v>
      </c>
      <c r="P362" s="7" t="s">
        <v>27</v>
      </c>
      <c r="Q362" s="7"/>
    </row>
    <row r="363" spans="1:17" x14ac:dyDescent="0.3">
      <c r="A363" s="7">
        <v>62668</v>
      </c>
      <c r="B363" s="7" t="s">
        <v>498</v>
      </c>
      <c r="C363" s="7">
        <v>60514750</v>
      </c>
      <c r="D363" s="7">
        <v>0</v>
      </c>
      <c r="E363" s="7">
        <v>13603425</v>
      </c>
      <c r="F363" s="10">
        <v>42370</v>
      </c>
      <c r="G363" s="10">
        <v>45170</v>
      </c>
      <c r="H363" s="8">
        <v>45251</v>
      </c>
      <c r="I363" s="9">
        <v>45357.460393518515</v>
      </c>
      <c r="J363" s="7" t="s">
        <v>17</v>
      </c>
      <c r="K363" s="7" t="s">
        <v>3237</v>
      </c>
      <c r="L363" s="7" t="s">
        <v>3238</v>
      </c>
      <c r="M363" s="7">
        <v>13</v>
      </c>
      <c r="N363" s="7" t="s">
        <v>764</v>
      </c>
      <c r="O363" s="7" t="s">
        <v>217</v>
      </c>
      <c r="P363" s="7" t="s">
        <v>218</v>
      </c>
      <c r="Q363" s="7"/>
    </row>
    <row r="364" spans="1:17" x14ac:dyDescent="0.3">
      <c r="A364" s="7">
        <v>61784</v>
      </c>
      <c r="B364" s="7" t="s">
        <v>175</v>
      </c>
      <c r="C364" s="7"/>
      <c r="D364" s="7"/>
      <c r="E364" s="7"/>
      <c r="F364" s="10">
        <v>42736</v>
      </c>
      <c r="G364" s="10">
        <v>45078</v>
      </c>
      <c r="H364" s="8">
        <v>45412</v>
      </c>
      <c r="I364" s="9">
        <v>45470.540775462963</v>
      </c>
      <c r="J364" s="7" t="s">
        <v>17</v>
      </c>
      <c r="K364" s="7" t="s">
        <v>2968</v>
      </c>
      <c r="L364" s="7" t="s">
        <v>2969</v>
      </c>
      <c r="M364" s="7">
        <v>13</v>
      </c>
      <c r="N364" s="7" t="s">
        <v>764</v>
      </c>
      <c r="O364" s="7" t="s">
        <v>69</v>
      </c>
      <c r="P364" s="7" t="s">
        <v>218</v>
      </c>
      <c r="Q364" s="7"/>
    </row>
    <row r="365" spans="1:17" x14ac:dyDescent="0.3">
      <c r="A365" s="7">
        <v>61692</v>
      </c>
      <c r="B365" s="7" t="s">
        <v>1199</v>
      </c>
      <c r="C365" s="7">
        <v>150353280</v>
      </c>
      <c r="D365" s="7">
        <v>0</v>
      </c>
      <c r="E365" s="7">
        <v>0</v>
      </c>
      <c r="F365" s="7" t="s">
        <v>209</v>
      </c>
      <c r="G365" s="7" t="s">
        <v>228</v>
      </c>
      <c r="H365" s="8">
        <v>45265</v>
      </c>
      <c r="I365" s="9">
        <v>45265.533125000002</v>
      </c>
      <c r="J365" s="7" t="s">
        <v>17</v>
      </c>
      <c r="K365" s="7" t="s">
        <v>3205</v>
      </c>
      <c r="L365" s="7" t="s">
        <v>3206</v>
      </c>
      <c r="M365" s="7">
        <v>13</v>
      </c>
      <c r="N365" s="7" t="s">
        <v>764</v>
      </c>
      <c r="O365" s="7" t="s">
        <v>734</v>
      </c>
      <c r="P365" s="7" t="s">
        <v>218</v>
      </c>
      <c r="Q365" s="7"/>
    </row>
    <row r="366" spans="1:17" x14ac:dyDescent="0.3">
      <c r="A366" s="7">
        <v>64321</v>
      </c>
      <c r="B366" s="7" t="s">
        <v>2794</v>
      </c>
      <c r="C366" s="7"/>
      <c r="D366" s="7"/>
      <c r="E366" s="7"/>
      <c r="F366" s="10">
        <v>44774</v>
      </c>
      <c r="G366" s="10">
        <v>45444</v>
      </c>
      <c r="H366" s="8">
        <v>45464</v>
      </c>
      <c r="I366" s="9">
        <v>45467.387997685182</v>
      </c>
      <c r="J366" s="7" t="s">
        <v>17</v>
      </c>
      <c r="K366" s="7" t="s">
        <v>2792</v>
      </c>
      <c r="L366" s="7" t="s">
        <v>2793</v>
      </c>
      <c r="M366" s="7">
        <v>24</v>
      </c>
      <c r="N366" s="7" t="s">
        <v>281</v>
      </c>
      <c r="O366" s="7" t="s">
        <v>422</v>
      </c>
      <c r="P366" s="7" t="s">
        <v>27</v>
      </c>
      <c r="Q366" s="7"/>
    </row>
    <row r="367" spans="1:17" x14ac:dyDescent="0.3">
      <c r="A367" s="7">
        <v>60884</v>
      </c>
      <c r="B367" s="7" t="s">
        <v>2390</v>
      </c>
      <c r="C367" s="7"/>
      <c r="D367" s="7"/>
      <c r="E367" s="7"/>
      <c r="F367" s="10">
        <v>43647</v>
      </c>
      <c r="G367" s="10">
        <v>45261</v>
      </c>
      <c r="H367" s="8">
        <v>45408</v>
      </c>
      <c r="I367" s="9">
        <v>45414.36173611111</v>
      </c>
      <c r="J367" s="7" t="s">
        <v>17</v>
      </c>
      <c r="K367" s="7" t="s">
        <v>2972</v>
      </c>
      <c r="L367" s="7" t="s">
        <v>2973</v>
      </c>
      <c r="M367" s="7">
        <v>13</v>
      </c>
      <c r="N367" s="7" t="s">
        <v>764</v>
      </c>
      <c r="O367" s="7" t="s">
        <v>426</v>
      </c>
      <c r="P367" s="7" t="s">
        <v>218</v>
      </c>
      <c r="Q367" s="7"/>
    </row>
    <row r="368" spans="1:17" x14ac:dyDescent="0.3">
      <c r="A368" s="7">
        <v>63701</v>
      </c>
      <c r="B368" s="7" t="s">
        <v>3067</v>
      </c>
      <c r="C368" s="7">
        <v>180199260</v>
      </c>
      <c r="D368" s="7">
        <v>0</v>
      </c>
      <c r="E368" s="7">
        <v>4760841</v>
      </c>
      <c r="F368" s="7" t="s">
        <v>3503</v>
      </c>
      <c r="G368" s="7" t="s">
        <v>3539</v>
      </c>
      <c r="H368" s="8">
        <v>45372</v>
      </c>
      <c r="I368" s="9">
        <v>45372.465601851851</v>
      </c>
      <c r="J368" s="7" t="s">
        <v>17</v>
      </c>
      <c r="K368" s="7" t="s">
        <v>3065</v>
      </c>
      <c r="L368" s="7" t="s">
        <v>3066</v>
      </c>
      <c r="M368" s="7">
        <v>13</v>
      </c>
      <c r="N368" s="7" t="s">
        <v>764</v>
      </c>
      <c r="O368" s="7" t="s">
        <v>229</v>
      </c>
      <c r="P368" s="7" t="s">
        <v>27</v>
      </c>
      <c r="Q368" s="7"/>
    </row>
    <row r="369" spans="1:17" x14ac:dyDescent="0.3">
      <c r="A369" s="7">
        <v>60576</v>
      </c>
      <c r="B369" s="7" t="s">
        <v>3338</v>
      </c>
      <c r="C369" s="7">
        <v>107038500</v>
      </c>
      <c r="D369" s="7">
        <v>0</v>
      </c>
      <c r="E369" s="7">
        <v>23887754</v>
      </c>
      <c r="F369" s="7" t="s">
        <v>3477</v>
      </c>
      <c r="G369" s="7" t="s">
        <v>199</v>
      </c>
      <c r="H369" s="8">
        <v>45209</v>
      </c>
      <c r="I369" s="9">
        <v>45209.661030092589</v>
      </c>
      <c r="J369" s="7" t="s">
        <v>17</v>
      </c>
      <c r="K369" s="7" t="s">
        <v>3336</v>
      </c>
      <c r="L369" s="7" t="s">
        <v>3337</v>
      </c>
      <c r="M369" s="7">
        <v>24</v>
      </c>
      <c r="N369" s="7" t="s">
        <v>281</v>
      </c>
      <c r="O369" s="7" t="s">
        <v>64</v>
      </c>
      <c r="P369" s="7" t="s">
        <v>27</v>
      </c>
      <c r="Q369" s="7"/>
    </row>
    <row r="370" spans="1:17" x14ac:dyDescent="0.3">
      <c r="A370" s="7">
        <v>61643</v>
      </c>
      <c r="B370" s="7" t="s">
        <v>329</v>
      </c>
      <c r="C370" s="7">
        <v>354676</v>
      </c>
      <c r="D370" s="7">
        <v>0</v>
      </c>
      <c r="E370" s="7">
        <v>35468</v>
      </c>
      <c r="F370" s="7" t="s">
        <v>102</v>
      </c>
      <c r="G370" s="7" t="s">
        <v>3515</v>
      </c>
      <c r="H370" s="8">
        <v>45344</v>
      </c>
      <c r="I370" s="9">
        <v>45344.345104166663</v>
      </c>
      <c r="J370" s="7" t="s">
        <v>17</v>
      </c>
      <c r="K370" s="7" t="s">
        <v>3132</v>
      </c>
      <c r="L370" s="7" t="s">
        <v>3133</v>
      </c>
      <c r="M370" s="7">
        <v>13</v>
      </c>
      <c r="N370" s="7" t="s">
        <v>764</v>
      </c>
      <c r="O370" s="7" t="s">
        <v>82</v>
      </c>
      <c r="P370" s="7" t="s">
        <v>218</v>
      </c>
      <c r="Q370" s="7"/>
    </row>
    <row r="371" spans="1:17" x14ac:dyDescent="0.3">
      <c r="A371" s="7">
        <v>60294</v>
      </c>
      <c r="B371" s="7" t="s">
        <v>715</v>
      </c>
      <c r="C371" s="7">
        <v>18471675</v>
      </c>
      <c r="D371" s="7">
        <v>0</v>
      </c>
      <c r="E371" s="7">
        <v>8084052</v>
      </c>
      <c r="F371" s="7" t="s">
        <v>3523</v>
      </c>
      <c r="G371" s="7" t="s">
        <v>3522</v>
      </c>
      <c r="H371" s="8">
        <v>45188</v>
      </c>
      <c r="I371" s="9">
        <v>45188.445381944446</v>
      </c>
      <c r="J371" s="7" t="s">
        <v>17</v>
      </c>
      <c r="K371" s="7" t="s">
        <v>3378</v>
      </c>
      <c r="L371" s="7" t="s">
        <v>3379</v>
      </c>
      <c r="M371" s="7">
        <v>24</v>
      </c>
      <c r="N371" s="7" t="s">
        <v>281</v>
      </c>
      <c r="O371" s="7" t="s">
        <v>436</v>
      </c>
      <c r="P371" s="7" t="s">
        <v>174</v>
      </c>
      <c r="Q371" s="7"/>
    </row>
    <row r="372" spans="1:17" x14ac:dyDescent="0.3">
      <c r="A372" s="7">
        <v>63166</v>
      </c>
      <c r="B372" s="7" t="s">
        <v>498</v>
      </c>
      <c r="C372" s="7">
        <v>32170500</v>
      </c>
      <c r="D372" s="7">
        <v>0</v>
      </c>
      <c r="E372" s="7">
        <v>12376127</v>
      </c>
      <c r="F372" s="7" t="s">
        <v>3478</v>
      </c>
      <c r="G372" s="7" t="s">
        <v>210</v>
      </c>
      <c r="H372" s="8">
        <v>45189</v>
      </c>
      <c r="I372" s="9">
        <v>45189.637662037036</v>
      </c>
      <c r="J372" s="7" t="s">
        <v>17</v>
      </c>
      <c r="K372" s="7" t="s">
        <v>3377</v>
      </c>
      <c r="L372" s="7" t="s">
        <v>119</v>
      </c>
      <c r="M372" s="7">
        <v>24</v>
      </c>
      <c r="N372" s="7" t="s">
        <v>281</v>
      </c>
      <c r="O372" s="7" t="s">
        <v>413</v>
      </c>
      <c r="P372" s="7" t="s">
        <v>27</v>
      </c>
      <c r="Q372" s="7"/>
    </row>
  </sheetData>
  <phoneticPr fontId="19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legacy_audits</vt:lpstr>
      <vt:lpstr>Summary</vt:lpstr>
      <vt:lpstr>2023-24 audits</vt:lpstr>
      <vt:lpstr>23-24 Pending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Angel Nagaba</cp:lastModifiedBy>
  <dcterms:created xsi:type="dcterms:W3CDTF">2024-08-07T08:23:36Z</dcterms:created>
  <dcterms:modified xsi:type="dcterms:W3CDTF">2024-08-28T12:52:58Z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5ffd46c-8931-4048-b018-9b06a850215a_Enabled">
    <vt:lpwstr>true</vt:lpwstr>
  </property>
  <property fmtid="{D5CDD505-2E9C-101B-9397-08002B2CF9AE}" pid="3" name="MSIP_Label_45ffd46c-8931-4048-b018-9b06a850215a_SetDate">
    <vt:lpwstr>2024-08-07T08:23:59Z</vt:lpwstr>
  </property>
  <property fmtid="{D5CDD505-2E9C-101B-9397-08002B2CF9AE}" pid="4" name="MSIP_Label_45ffd46c-8931-4048-b018-9b06a850215a_Method">
    <vt:lpwstr>Standard</vt:lpwstr>
  </property>
  <property fmtid="{D5CDD505-2E9C-101B-9397-08002B2CF9AE}" pid="5" name="MSIP_Label_45ffd46c-8931-4048-b018-9b06a850215a_Name">
    <vt:lpwstr>defa4170-0d19-0005-0004-bc88714345d2</vt:lpwstr>
  </property>
  <property fmtid="{D5CDD505-2E9C-101B-9397-08002B2CF9AE}" pid="6" name="MSIP_Label_45ffd46c-8931-4048-b018-9b06a850215a_SiteId">
    <vt:lpwstr>708f7b5b-20fc-4bc8-9150-b1015a308b9c</vt:lpwstr>
  </property>
  <property fmtid="{D5CDD505-2E9C-101B-9397-08002B2CF9AE}" pid="7" name="MSIP_Label_45ffd46c-8931-4048-b018-9b06a850215a_ActionId">
    <vt:lpwstr>8232bb52-6b54-45d1-9221-cebfa21a9574</vt:lpwstr>
  </property>
  <property fmtid="{D5CDD505-2E9C-101B-9397-08002B2CF9AE}" pid="8" name="MSIP_Label_45ffd46c-8931-4048-b018-9b06a850215a_ContentBits">
    <vt:lpwstr>2</vt:lpwstr>
  </property>
</Properties>
</file>