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gai/COS IW/Datasets/"/>
    </mc:Choice>
  </mc:AlternateContent>
  <xr:revisionPtr revIDLastSave="0" documentId="8_{92E76D76-B147-6445-831F-EF13467F063D}" xr6:coauthVersionLast="47" xr6:coauthVersionMax="47" xr10:uidLastSave="{00000000-0000-0000-0000-000000000000}"/>
  <bookViews>
    <workbookView xWindow="8300" yWindow="7700" windowWidth="23640" windowHeight="11940" xr2:uid="{3A199863-F5D1-B94E-952D-676AC28877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<sst xmlns="http://schemas.openxmlformats.org/spreadsheetml/2006/main" count="26" uniqueCount="13">
  <si>
    <t>BoroName</t>
  </si>
  <si>
    <t>BoroCode</t>
  </si>
  <si>
    <t>Bronx</t>
  </si>
  <si>
    <t>Brooklyn</t>
  </si>
  <si>
    <t>Manhattan</t>
  </si>
  <si>
    <t>Queens</t>
  </si>
  <si>
    <t>Staten Island</t>
  </si>
  <si>
    <t>WIC</t>
  </si>
  <si>
    <t>Y</t>
  </si>
  <si>
    <t>N</t>
  </si>
  <si>
    <t>500-2500g births</t>
  </si>
  <si>
    <t>total births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</si>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</sst>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1582-6A8D-6F42-B4C1-DF761D05EB7B}">
  <dimension ref="A1:F11"/>
  <sheetViews>
    <sheetView tabSelected="1" workbookViewId="0">
      <selection activeCell="G11" sqref="G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7</v>
      </c>
      <c r="D1" t="s">
        <v>10</v>
      </c>
      <c r="E1" t="s">
        <v>11</v>
      </c>
      <c r="F1" t="s">
        <v>12</v>
      </c>
    </row>
    <row r="2" spans="1:6" x14ac:dyDescent="0.2">
      <c r="A2" t="s">
        <v>2</v>
      </c>
      <c r="B2">
        <v>2</v>
      </c>
      <c r="C2" t="s">
        <v>8</v>
      </c>
      <c r="D2">
        <v>4916</v>
      </c>
      <c r="E2">
        <v>64241</v>
      </c>
      <c r="F2">
        <f>(D2/E2)*100</f>
        <v>7.652433803956975</v>
      </c>
    </row>
    <row r="3" spans="1:6" x14ac:dyDescent="0.2">
      <c r="A3" t="s">
        <v>2</v>
      </c>
      <c r="B3">
        <v>2</v>
      </c>
      <c r="C3" t="s">
        <v>9</v>
      </c>
      <c r="D3">
        <v>3702</v>
      </c>
      <c r="E3">
        <v>41461</v>
      </c>
      <c r="F3">
        <f t="shared" ref="F3:F11" si="0">(D3/E3)*100</f>
        <v>8.9288729167169159</v>
      </c>
    </row>
    <row r="4" spans="1:6" x14ac:dyDescent="0.2">
      <c r="A4" t="s">
        <v>3</v>
      </c>
      <c r="B4">
        <v>3</v>
      </c>
      <c r="C4" t="s">
        <v>8</v>
      </c>
      <c r="D4">
        <v>5680</v>
      </c>
      <c r="E4">
        <v>90520</v>
      </c>
      <c r="F4">
        <f t="shared" si="0"/>
        <v>6.2748563853292101</v>
      </c>
    </row>
    <row r="5" spans="1:6" x14ac:dyDescent="0.2">
      <c r="A5" t="s">
        <v>3</v>
      </c>
      <c r="B5">
        <v>3</v>
      </c>
      <c r="C5" t="s">
        <v>9</v>
      </c>
      <c r="D5">
        <v>6396</v>
      </c>
      <c r="E5">
        <v>109503</v>
      </c>
      <c r="F5">
        <f t="shared" si="0"/>
        <v>5.8409358647708283</v>
      </c>
    </row>
    <row r="6" spans="1:6" x14ac:dyDescent="0.2">
      <c r="A6" t="s">
        <v>4</v>
      </c>
      <c r="B6">
        <v>1</v>
      </c>
      <c r="C6" t="s">
        <v>8</v>
      </c>
      <c r="D6">
        <v>1615</v>
      </c>
      <c r="E6">
        <v>22059</v>
      </c>
      <c r="F6">
        <f t="shared" si="0"/>
        <v>7.3212747631352286</v>
      </c>
    </row>
    <row r="7" spans="1:6" x14ac:dyDescent="0.2">
      <c r="A7" t="s">
        <v>4</v>
      </c>
      <c r="B7">
        <v>1</v>
      </c>
      <c r="C7" t="s">
        <v>9</v>
      </c>
      <c r="D7">
        <v>3598</v>
      </c>
      <c r="E7">
        <v>64145</v>
      </c>
      <c r="F7">
        <f t="shared" si="0"/>
        <v>5.6091667316236649</v>
      </c>
    </row>
    <row r="8" spans="1:6" x14ac:dyDescent="0.2">
      <c r="A8" t="s">
        <v>5</v>
      </c>
      <c r="B8">
        <v>4</v>
      </c>
      <c r="C8" t="s">
        <v>8</v>
      </c>
      <c r="D8">
        <v>4278</v>
      </c>
      <c r="E8">
        <v>60061</v>
      </c>
      <c r="F8">
        <f t="shared" si="0"/>
        <v>7.1227585288290234</v>
      </c>
    </row>
    <row r="9" spans="1:6" x14ac:dyDescent="0.2">
      <c r="A9" t="s">
        <v>5</v>
      </c>
      <c r="B9">
        <v>4</v>
      </c>
      <c r="C9" t="s">
        <v>9</v>
      </c>
      <c r="D9">
        <v>6149</v>
      </c>
      <c r="E9">
        <v>89422</v>
      </c>
      <c r="F9">
        <f t="shared" si="0"/>
        <v>6.8763838876339163</v>
      </c>
    </row>
    <row r="10" spans="1:6" x14ac:dyDescent="0.2">
      <c r="A10" t="s">
        <v>6</v>
      </c>
      <c r="B10">
        <v>5</v>
      </c>
      <c r="C10" t="s">
        <v>8</v>
      </c>
      <c r="D10">
        <v>561</v>
      </c>
      <c r="E10">
        <v>8021</v>
      </c>
      <c r="F10">
        <f t="shared" si="0"/>
        <v>6.9941403814985659</v>
      </c>
    </row>
    <row r="11" spans="1:6" x14ac:dyDescent="0.2">
      <c r="A11" t="s">
        <v>6</v>
      </c>
      <c r="B11">
        <v>5</v>
      </c>
      <c r="C11" t="s">
        <v>9</v>
      </c>
      <c r="D11">
        <v>1079</v>
      </c>
      <c r="E11">
        <v>19522</v>
      </c>
      <c r="F11">
        <f t="shared" si="0"/>
        <v>5.5270976334391966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2023-05-01T00:15:11Z</dcterms:created>
  <dcterms:modified xsi:type="dcterms:W3CDTF">2023-05-01T00:19:21Z</dcterms:modified>
</cp:coreProperties>
</file>