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59497" documentId="13_ncr:1_{9493FBDB-F175-4D5F-B892-4B4A9D42E137}" xr6:coauthVersionLast="47" xr6:coauthVersionMax="47" xr10:uidLastSave="{081EC065-D9F7-43EE-9F24-37A4296F42C6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Hoja1!$A$2:$J$129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<sst xmlns="http://schemas.openxmlformats.org/spreadsheetml/2006/main" count="1428" uniqueCount="712">
  <si>
    <t>VIERNES 13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</si>
  <si>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</si>
  <si>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</si>
  <si>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</si>
  <si>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</si>
  <si>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</si>
  <si>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</si>
  <si>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</si>
  <si>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</si>
  <si>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</si>
  <si>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C3544129</t>
  </si>
  <si>
    <t>ASOCIACION GANADERA LOCAL DE HEYTAMALCO</t>
  </si>
  <si>
    <t>13/02/2026</t>
  </si>
  <si>
    <t xml:space="preserve">9:56 PM </t>
  </si>
  <si>
    <t>SACRF</t>
  </si>
  <si>
    <t xml:space="preserve">TLAPACOYAN </t>
  </si>
  <si>
    <t>JAVIER</t>
  </si>
  <si>
    <t>2804</t>
  </si>
  <si>
    <t>10:17 AM</t>
  </si>
  <si>
    <t>C3530648</t>
  </si>
  <si>
    <t>AGL SANTA CRUZ</t>
  </si>
  <si>
    <t>9:58 AM</t>
  </si>
  <si>
    <t>CEA</t>
  </si>
  <si>
    <t xml:space="preserve">SANTA RITA </t>
  </si>
  <si>
    <t>BIANNEY</t>
  </si>
  <si>
    <t>29709</t>
  </si>
  <si>
    <t>C3517946</t>
  </si>
  <si>
    <t xml:space="preserve">DELMY BONILLA </t>
  </si>
  <si>
    <t>10:34 AM</t>
  </si>
  <si>
    <t>CAZA</t>
  </si>
  <si>
    <t>TIERRA BLANCA</t>
  </si>
  <si>
    <t>EMILIO</t>
  </si>
  <si>
    <t>0152</t>
  </si>
  <si>
    <t>10:57 AM</t>
  </si>
  <si>
    <t>C3730543</t>
  </si>
  <si>
    <t>AMALIA MONTEJO RAMIREZ</t>
  </si>
  <si>
    <t>11:10 AM</t>
  </si>
  <si>
    <t>DOS MATAS</t>
  </si>
  <si>
    <t>MAURICIO</t>
  </si>
  <si>
    <t>29710</t>
  </si>
  <si>
    <t>11:31 AM</t>
  </si>
  <si>
    <t>C3562518</t>
  </si>
  <si>
    <t>CRISTHIAN MENDOZA</t>
  </si>
  <si>
    <t>12:10 PM</t>
  </si>
  <si>
    <t>MARAVILLAS</t>
  </si>
  <si>
    <t>29713</t>
  </si>
  <si>
    <t>12:38 PM</t>
  </si>
  <si>
    <t>C3530650</t>
  </si>
  <si>
    <t>11:57 AM</t>
  </si>
  <si>
    <t>GUSTAVO</t>
  </si>
  <si>
    <t>29711</t>
  </si>
  <si>
    <t>12:18 PM</t>
  </si>
  <si>
    <t>C3691151</t>
  </si>
  <si>
    <t>TROPICUE ARMADILLO</t>
  </si>
  <si>
    <t xml:space="preserve">12:08 PM </t>
  </si>
  <si>
    <t>RANCHO SANTA RITA</t>
  </si>
  <si>
    <t>29712</t>
  </si>
  <si>
    <t>C3517948</t>
  </si>
  <si>
    <t>12:09 PM</t>
  </si>
  <si>
    <t>0153</t>
  </si>
  <si>
    <t>C3696025</t>
  </si>
  <si>
    <t>ANTONIO OLMEDO PEREZ</t>
  </si>
  <si>
    <t>12:25 PM</t>
  </si>
  <si>
    <t>COEZNA</t>
  </si>
  <si>
    <t>SAYULA DE ALEMAN</t>
  </si>
  <si>
    <t>5709</t>
  </si>
  <si>
    <t>12:59 PM</t>
  </si>
  <si>
    <t>C3546914</t>
  </si>
  <si>
    <t>VERITO LEON</t>
  </si>
  <si>
    <t>12:39 PM</t>
  </si>
  <si>
    <t>ALAMO</t>
  </si>
  <si>
    <t>PEND</t>
  </si>
  <si>
    <t>C3517947</t>
  </si>
  <si>
    <t>CARMELA MARTIN CABRERA</t>
  </si>
  <si>
    <t>12:13 PM</t>
  </si>
  <si>
    <t>29714</t>
  </si>
  <si>
    <t>12:52 PM</t>
  </si>
  <si>
    <t>C3698990</t>
  </si>
  <si>
    <t xml:space="preserve">SOLICITUD DE PERMISOS </t>
  </si>
  <si>
    <t>12:57 PM</t>
  </si>
  <si>
    <t>29715</t>
  </si>
  <si>
    <t>1:36 PM</t>
  </si>
  <si>
    <t>C3721709</t>
  </si>
  <si>
    <t>JESSICA BALBUENA BALBUENA</t>
  </si>
  <si>
    <t>01:25 PM</t>
  </si>
  <si>
    <t>HIDALGOTITLAN</t>
  </si>
  <si>
    <t>5710</t>
  </si>
  <si>
    <t>01:36 PM</t>
  </si>
  <si>
    <t>C3517949</t>
  </si>
  <si>
    <t>1:34 PM</t>
  </si>
  <si>
    <t>154</t>
  </si>
  <si>
    <t>2:00 PM</t>
  </si>
  <si>
    <t>C3565941</t>
  </si>
  <si>
    <t xml:space="preserve">ESTHER CADENA HERNANDEZ </t>
  </si>
  <si>
    <t xml:space="preserve">2:16 PM </t>
  </si>
  <si>
    <t>CEACE</t>
  </si>
  <si>
    <t>SANTA RITA "LA LAGUNA"</t>
  </si>
  <si>
    <t>3541</t>
  </si>
  <si>
    <t xml:space="preserve">2:32 PM </t>
  </si>
  <si>
    <t>C3345410</t>
  </si>
  <si>
    <t>JORGE ARTURO MORENO</t>
  </si>
  <si>
    <t>2:09 PM</t>
  </si>
  <si>
    <t>5711</t>
  </si>
  <si>
    <t>2:37 PM</t>
  </si>
  <si>
    <t>C3565942</t>
  </si>
  <si>
    <t>2:21 PM</t>
  </si>
  <si>
    <t>3542</t>
  </si>
  <si>
    <t>2:34 PM</t>
  </si>
  <si>
    <t>C3565943</t>
  </si>
  <si>
    <t>2:32 PM</t>
  </si>
  <si>
    <t>3543</t>
  </si>
  <si>
    <t>2:41 PM</t>
  </si>
  <si>
    <t>C3518907</t>
  </si>
  <si>
    <t xml:space="preserve">GANADERA RIO SALINAS </t>
  </si>
  <si>
    <t xml:space="preserve">2:23 PM </t>
  </si>
  <si>
    <t>29716</t>
  </si>
  <si>
    <t xml:space="preserve">2:50 PM </t>
  </si>
  <si>
    <t>C3696171</t>
  </si>
  <si>
    <t xml:space="preserve">LEONARDO ADAME GARZA </t>
  </si>
  <si>
    <t xml:space="preserve">REPRODUCCION </t>
  </si>
  <si>
    <t xml:space="preserve">TAMALIN </t>
  </si>
  <si>
    <t>2355</t>
  </si>
  <si>
    <t>3:06 PM</t>
  </si>
  <si>
    <t>C3530651</t>
  </si>
  <si>
    <t>AGL CANDELARIA CANDELARIA</t>
  </si>
  <si>
    <t>2:22 PM</t>
  </si>
  <si>
    <t>ALAMO TEMAPACHE</t>
  </si>
  <si>
    <t>0155</t>
  </si>
  <si>
    <t>2:56 PM</t>
  </si>
  <si>
    <t>C3538501</t>
  </si>
  <si>
    <t>UNION GANADERA REGIONAL Q. ROO</t>
  </si>
  <si>
    <t xml:space="preserve">2:49 PM </t>
  </si>
  <si>
    <t>VEGA TORRE</t>
  </si>
  <si>
    <t>29717</t>
  </si>
  <si>
    <t xml:space="preserve">3:15 PM </t>
  </si>
  <si>
    <t>C3530652</t>
  </si>
  <si>
    <t>AGLCANDELARIA CANDELARIA</t>
  </si>
  <si>
    <t xml:space="preserve">TEMAPACHE </t>
  </si>
  <si>
    <t>0156</t>
  </si>
  <si>
    <t>3:56 PM</t>
  </si>
  <si>
    <t>C3565946</t>
  </si>
  <si>
    <t>03:03 PM</t>
  </si>
  <si>
    <t>3544</t>
  </si>
  <si>
    <t>C3565947</t>
  </si>
  <si>
    <t>03:17 PM</t>
  </si>
  <si>
    <t>3545</t>
  </si>
  <si>
    <t>C3565949</t>
  </si>
  <si>
    <t>03:32 PM</t>
  </si>
  <si>
    <t>3546</t>
  </si>
  <si>
    <t>03:56 PM</t>
  </si>
  <si>
    <t>C3565948</t>
  </si>
  <si>
    <t>3:24 PM</t>
  </si>
  <si>
    <t>3547</t>
  </si>
  <si>
    <t>4:02 PM</t>
  </si>
  <si>
    <t>C3518800</t>
  </si>
  <si>
    <t>JOSE MANUEL CABRALES CUSTODIO</t>
  </si>
  <si>
    <t>03:33 PM</t>
  </si>
  <si>
    <t>JESUS CARRANZA</t>
  </si>
  <si>
    <t>5712</t>
  </si>
  <si>
    <t>04:17 PM</t>
  </si>
  <si>
    <t>C3800853</t>
  </si>
  <si>
    <t xml:space="preserve">ASOCIACION GANADERAL SOCIAL PIJIJIAPAN </t>
  </si>
  <si>
    <t xml:space="preserve">3:59 PM </t>
  </si>
  <si>
    <t>29718</t>
  </si>
  <si>
    <t>C3565945</t>
  </si>
  <si>
    <t>2:51 PM</t>
  </si>
  <si>
    <t>3548</t>
  </si>
  <si>
    <t>4:22 PM</t>
  </si>
  <si>
    <t>C3565944</t>
  </si>
  <si>
    <t>2:48 PM</t>
  </si>
  <si>
    <t>3549</t>
  </si>
  <si>
    <t>4:23 PM</t>
  </si>
  <si>
    <t>C3730552</t>
  </si>
  <si>
    <t>CATI MARTINEZ</t>
  </si>
  <si>
    <t>4:00 PM</t>
  </si>
  <si>
    <t xml:space="preserve">COEZNA </t>
  </si>
  <si>
    <t>5713</t>
  </si>
  <si>
    <t>4:46 PM</t>
  </si>
  <si>
    <t>C3700945</t>
  </si>
  <si>
    <t>ROSALINO GONZALEZ</t>
  </si>
  <si>
    <t>4:28 PM</t>
  </si>
  <si>
    <t>JUAN RODRIGUEZ CLARA</t>
  </si>
  <si>
    <t>5716</t>
  </si>
  <si>
    <t>08:44 PM</t>
  </si>
  <si>
    <t>C3562520</t>
  </si>
  <si>
    <t>MVZ OSCAR SUAZO</t>
  </si>
  <si>
    <t>05:19 PM</t>
  </si>
  <si>
    <t>DOMINGUEZ</t>
  </si>
  <si>
    <t>HUGO</t>
  </si>
  <si>
    <t>29719</t>
  </si>
  <si>
    <t>05:32 PM</t>
  </si>
  <si>
    <t>C3562521</t>
  </si>
  <si>
    <t>05:29 PM</t>
  </si>
  <si>
    <t>29720</t>
  </si>
  <si>
    <t>05:43 PM</t>
  </si>
  <si>
    <t>C3518912</t>
  </si>
  <si>
    <t xml:space="preserve">5:39 PM </t>
  </si>
  <si>
    <t>29721</t>
  </si>
  <si>
    <t>C3518804</t>
  </si>
  <si>
    <t>GANADERA LOS 4 DE CATAZAJA</t>
  </si>
  <si>
    <t>5:38 PM</t>
  </si>
  <si>
    <t>5714</t>
  </si>
  <si>
    <t>5:53 PM</t>
  </si>
  <si>
    <t>C3518909</t>
  </si>
  <si>
    <t xml:space="preserve">5:51 PM </t>
  </si>
  <si>
    <t>29723</t>
  </si>
  <si>
    <t>6:05 PM</t>
  </si>
  <si>
    <t>C3696003</t>
  </si>
  <si>
    <t>GABRIEL UTRILLA</t>
  </si>
  <si>
    <t>5:52 PM</t>
  </si>
  <si>
    <t>29722</t>
  </si>
  <si>
    <t>6:03 PM</t>
  </si>
  <si>
    <t>C3730550</t>
  </si>
  <si>
    <t>EDUVIGUES LAINES</t>
  </si>
  <si>
    <t>07:57 PM</t>
  </si>
  <si>
    <t>CODZA</t>
  </si>
  <si>
    <t>MONARCA</t>
  </si>
  <si>
    <t xml:space="preserve">PENDIENTE </t>
  </si>
  <si>
    <t>C3730559</t>
  </si>
  <si>
    <t>RICARDO FERRER</t>
  </si>
  <si>
    <t>08:00 PM</t>
  </si>
  <si>
    <t>5715</t>
  </si>
  <si>
    <t xml:space="preserve">08:20 PM </t>
  </si>
  <si>
    <t>C3730553</t>
  </si>
  <si>
    <t>08:05 PM</t>
  </si>
  <si>
    <t>C3518911</t>
  </si>
  <si>
    <t xml:space="preserve">ARLETH RODRIGUEZ </t>
  </si>
  <si>
    <t>08:22 PM</t>
  </si>
  <si>
    <t>29724</t>
  </si>
  <si>
    <t>09:02 PM</t>
  </si>
  <si>
    <t>C3518913</t>
  </si>
  <si>
    <t>29725</t>
  </si>
  <si>
    <t>09:17 PM</t>
  </si>
  <si>
    <t>C3518908</t>
  </si>
  <si>
    <t>29726</t>
  </si>
  <si>
    <t>09:34 PM</t>
  </si>
  <si>
    <t>SABADO 14 DE FEBRERO DE 2026</t>
  </si>
  <si>
    <t>C3730560</t>
  </si>
  <si>
    <t>9:19 AM</t>
  </si>
  <si>
    <t xml:space="preserve">ADDTUL VEGA </t>
  </si>
  <si>
    <t>29727</t>
  </si>
  <si>
    <t>9:45 AM</t>
  </si>
  <si>
    <t>C3730561</t>
  </si>
  <si>
    <t>AGL CANDELARIA</t>
  </si>
  <si>
    <t>10:28 AM</t>
  </si>
  <si>
    <t>RAMADA</t>
  </si>
  <si>
    <t>29728</t>
  </si>
  <si>
    <t>C3517951</t>
  </si>
  <si>
    <t>JAVIER PORTILLO DUARTE</t>
  </si>
  <si>
    <t>10:47 AM</t>
  </si>
  <si>
    <t>SANTA RITA</t>
  </si>
  <si>
    <t>29729</t>
  </si>
  <si>
    <t>C3518230</t>
  </si>
  <si>
    <t>GANADERA PLANBALANCAN</t>
  </si>
  <si>
    <t>C3730563</t>
  </si>
  <si>
    <t>11:09 AM</t>
  </si>
  <si>
    <t>C3695169</t>
  </si>
  <si>
    <t>GANADERA NUEVA SANTANDER</t>
  </si>
  <si>
    <t>11:18 AM</t>
  </si>
  <si>
    <t>29730</t>
  </si>
  <si>
    <t>C3544133</t>
  </si>
  <si>
    <t>MA. CRISTINA RAMOS</t>
  </si>
  <si>
    <t>11:20 AM</t>
  </si>
  <si>
    <t>ALTOTONGA</t>
  </si>
  <si>
    <t>157</t>
  </si>
  <si>
    <t>C3730565</t>
  </si>
  <si>
    <t xml:space="preserve">11:57 AM </t>
  </si>
  <si>
    <t>OLUTA</t>
  </si>
  <si>
    <t>5717</t>
  </si>
  <si>
    <t>C3730566</t>
  </si>
  <si>
    <t>12:22 PM</t>
  </si>
  <si>
    <t>5718</t>
  </si>
  <si>
    <t>C3518808</t>
  </si>
  <si>
    <t>CARLOS FIGUEROA</t>
  </si>
  <si>
    <t>12:32 PM</t>
  </si>
  <si>
    <t>5719</t>
  </si>
  <si>
    <t>C3518231</t>
  </si>
  <si>
    <t>GANADROS</t>
  </si>
  <si>
    <t>1:02 PM</t>
  </si>
  <si>
    <t>C3695167</t>
  </si>
  <si>
    <t>CLAUDIA YANNET</t>
  </si>
  <si>
    <t>1:11 PM</t>
  </si>
  <si>
    <t>29731</t>
  </si>
  <si>
    <t>C3517952</t>
  </si>
  <si>
    <t>158</t>
  </si>
  <si>
    <t>2:50 PM</t>
  </si>
  <si>
    <t>C3517953</t>
  </si>
  <si>
    <t>1:45 PM</t>
  </si>
  <si>
    <t>159</t>
  </si>
  <si>
    <t>2:54 PM</t>
  </si>
  <si>
    <t>C3721397</t>
  </si>
  <si>
    <t>ANA CORREA</t>
  </si>
  <si>
    <t>1:46 PM</t>
  </si>
  <si>
    <t>29732</t>
  </si>
  <si>
    <t>3:01 PM</t>
  </si>
  <si>
    <t>C3518233</t>
  </si>
  <si>
    <t>ASOCIACION GANADERA GANADROS</t>
  </si>
  <si>
    <t>1:53 PM</t>
  </si>
  <si>
    <t>C3518232</t>
  </si>
  <si>
    <t>1:59 PM</t>
  </si>
  <si>
    <t>UXPANAPA</t>
  </si>
  <si>
    <t>5720</t>
  </si>
  <si>
    <t>3:14 PM</t>
  </si>
  <si>
    <t>C3696026</t>
  </si>
  <si>
    <t>ANTONIO OLMEDO</t>
  </si>
  <si>
    <t>1:49 PM</t>
  </si>
  <si>
    <t>C3518234</t>
  </si>
  <si>
    <t>2:12 PM</t>
  </si>
  <si>
    <t>5721</t>
  </si>
  <si>
    <t>3:22 PM</t>
  </si>
  <si>
    <t>C3800758</t>
  </si>
  <si>
    <t>SELENE CITLALI PALOMEQUE</t>
  </si>
  <si>
    <t>2:26 PM</t>
  </si>
  <si>
    <t>5722</t>
  </si>
  <si>
    <t>3:31 PM</t>
  </si>
  <si>
    <t>C3730567</t>
  </si>
  <si>
    <t>5723</t>
  </si>
  <si>
    <t>3:39 PM</t>
  </si>
  <si>
    <t>C3518459</t>
  </si>
  <si>
    <t>GANADERA EMILIANO ZAPATA</t>
  </si>
  <si>
    <t>3:33 PM</t>
  </si>
  <si>
    <t>29733</t>
  </si>
  <si>
    <t>3:48 PM</t>
  </si>
  <si>
    <t>C3517955</t>
  </si>
  <si>
    <t>3:34 PM</t>
  </si>
  <si>
    <t>160</t>
  </si>
  <si>
    <t>C3517954</t>
  </si>
  <si>
    <t>EDUARDO ANDRES</t>
  </si>
  <si>
    <t>3:37 PM</t>
  </si>
  <si>
    <t>29735</t>
  </si>
  <si>
    <t>4:12 PM</t>
  </si>
  <si>
    <t>C3530653</t>
  </si>
  <si>
    <t>3:43 PM</t>
  </si>
  <si>
    <t>PENDIENTE</t>
  </si>
  <si>
    <t>C3721398</t>
  </si>
  <si>
    <t>GUSTAVO ASCENCIO</t>
  </si>
  <si>
    <t>3:52 PM</t>
  </si>
  <si>
    <t>29736</t>
  </si>
  <si>
    <t>C3530654</t>
  </si>
  <si>
    <t xml:space="preserve">PENDIENTE  </t>
  </si>
  <si>
    <t>C3518813</t>
  </si>
  <si>
    <t>JOSE ANTONIO SANTIAGO OCAÑA</t>
  </si>
  <si>
    <t>3:58 PM</t>
  </si>
  <si>
    <t>29737</t>
  </si>
  <si>
    <t>4:32 PM</t>
  </si>
  <si>
    <t>C3517956</t>
  </si>
  <si>
    <t>4:04 PM</t>
  </si>
  <si>
    <t>MISANTLA</t>
  </si>
  <si>
    <t>161</t>
  </si>
  <si>
    <t>4:41 PM</t>
  </si>
  <si>
    <t>C3518460</t>
  </si>
  <si>
    <t>4:57 PM</t>
  </si>
  <si>
    <t>29738</t>
  </si>
  <si>
    <t>5:07 PM</t>
  </si>
  <si>
    <t>C3730568</t>
  </si>
  <si>
    <t>5:37 PM</t>
  </si>
  <si>
    <t>5724</t>
  </si>
  <si>
    <t>C3538503</t>
  </si>
  <si>
    <t>UNION GANADERA REGIONAL QUINTANA ROO</t>
  </si>
  <si>
    <t>4:39 PM</t>
  </si>
  <si>
    <t>ADDTUL VEGA</t>
  </si>
  <si>
    <t>29739</t>
  </si>
  <si>
    <t>9:04 PM</t>
  </si>
  <si>
    <t>LUNES 16 DE FEBRERO DE 2026</t>
  </si>
  <si>
    <t>C3518914</t>
  </si>
  <si>
    <t>ARLETH RODRIGUEZ</t>
  </si>
  <si>
    <t>15/02/2026</t>
  </si>
  <si>
    <t xml:space="preserve">09:40 AM </t>
  </si>
  <si>
    <t>29740</t>
  </si>
  <si>
    <t xml:space="preserve">08:58 PM </t>
  </si>
  <si>
    <t>C3696183</t>
  </si>
  <si>
    <t xml:space="preserve">OFICINA CUBILETE </t>
  </si>
  <si>
    <t>16/02/2026</t>
  </si>
  <si>
    <t>9:44 AM</t>
  </si>
  <si>
    <t>SACFR</t>
  </si>
  <si>
    <t xml:space="preserve">PANUCO </t>
  </si>
  <si>
    <t>2805</t>
  </si>
  <si>
    <t>3:15 PM</t>
  </si>
  <si>
    <t>C3566946</t>
  </si>
  <si>
    <t xml:space="preserve">JUAN CARLOS SORIANO RIVERA </t>
  </si>
  <si>
    <t>10:41 PM</t>
  </si>
  <si>
    <t>TAMPICO ALTO</t>
  </si>
  <si>
    <t>2806</t>
  </si>
  <si>
    <t xml:space="preserve">10:57 PM </t>
  </si>
  <si>
    <t>C3702430</t>
  </si>
  <si>
    <t xml:space="preserve">ADMINISTRACION@ENGORTEC </t>
  </si>
  <si>
    <t>11:01 AM</t>
  </si>
  <si>
    <t>2807</t>
  </si>
  <si>
    <t>11:23 AM</t>
  </si>
  <si>
    <t>C3702432</t>
  </si>
  <si>
    <t>ADMINISTRACION@ENGORTEC</t>
  </si>
  <si>
    <t xml:space="preserve">TIERRA BLANCA </t>
  </si>
  <si>
    <t>2808</t>
  </si>
  <si>
    <t>C3549651</t>
  </si>
  <si>
    <t>PAOLA PEREZ YEPEZ</t>
  </si>
  <si>
    <t>10:38 PM</t>
  </si>
  <si>
    <t>29741</t>
  </si>
  <si>
    <t>C3696027</t>
  </si>
  <si>
    <t>LILY JIM MARIN</t>
  </si>
  <si>
    <t>11:13 AM</t>
  </si>
  <si>
    <t>MINATITLAN</t>
  </si>
  <si>
    <t>5725</t>
  </si>
  <si>
    <t>11:45 AM</t>
  </si>
  <si>
    <t>C3696058</t>
  </si>
  <si>
    <t>ROSA ELVIRA SANCHEZ GUZMAN</t>
  </si>
  <si>
    <t>11:29 AM</t>
  </si>
  <si>
    <t>C3549652</t>
  </si>
  <si>
    <t xml:space="preserve">GABRIELA VALENCIA ARREOLA </t>
  </si>
  <si>
    <t>11:43 AM</t>
  </si>
  <si>
    <t>29743</t>
  </si>
  <si>
    <t>C3695170</t>
  </si>
  <si>
    <t xml:space="preserve">CLAUDIA YANNET ALVAY RUEDA </t>
  </si>
  <si>
    <t>11:40 AM</t>
  </si>
  <si>
    <t>29742</t>
  </si>
  <si>
    <t>11:56 AM</t>
  </si>
  <si>
    <t>C3544118</t>
  </si>
  <si>
    <t>MARIA CRISTINA RAMOS</t>
  </si>
  <si>
    <t>11:55 AM</t>
  </si>
  <si>
    <t>2809</t>
  </si>
  <si>
    <t>12:12 PM</t>
  </si>
  <si>
    <t>C3700559</t>
  </si>
  <si>
    <t>ASOCIACION GANADERAL LOCAL</t>
  </si>
  <si>
    <t>12:19 PM</t>
  </si>
  <si>
    <t>C3696033</t>
  </si>
  <si>
    <t>ASOCIACION GANADERA LOCAL REFORMA CHIAPAS</t>
  </si>
  <si>
    <t>12:17 PM</t>
  </si>
  <si>
    <t>NO PROCEDE</t>
  </si>
  <si>
    <t>C3721399</t>
  </si>
  <si>
    <t xml:space="preserve">ASOCIACION GANADERA GANADROS DE BALANCAN </t>
  </si>
  <si>
    <t>1:06 PM</t>
  </si>
  <si>
    <t>29744</t>
  </si>
  <si>
    <t>1:23 PM</t>
  </si>
  <si>
    <t>C3538505</t>
  </si>
  <si>
    <t>1:10 PM</t>
  </si>
  <si>
    <t>5726</t>
  </si>
  <si>
    <t>1:37 PM</t>
  </si>
  <si>
    <t>C3350823</t>
  </si>
  <si>
    <t xml:space="preserve">AGL COMITAN ESPECIALIZADA </t>
  </si>
  <si>
    <t xml:space="preserve">01:56 PM </t>
  </si>
  <si>
    <t xml:space="preserve">HUGO </t>
  </si>
  <si>
    <t>C3696184</t>
  </si>
  <si>
    <t>01:58 PM</t>
  </si>
  <si>
    <t>2810</t>
  </si>
  <si>
    <t>02:09 PM</t>
  </si>
  <si>
    <t>C3691153</t>
  </si>
  <si>
    <t xml:space="preserve">TROPICUE ARMADILLO </t>
  </si>
  <si>
    <t>2:16 PM</t>
  </si>
  <si>
    <t>29745</t>
  </si>
  <si>
    <t>C3723759</t>
  </si>
  <si>
    <t>02:30 PM</t>
  </si>
  <si>
    <t>C3518822</t>
  </si>
  <si>
    <t>SANCHEZ CANTORAL MOISES</t>
  </si>
  <si>
    <t xml:space="preserve">02:35 PM </t>
  </si>
  <si>
    <t>29746</t>
  </si>
  <si>
    <t>C3518921</t>
  </si>
  <si>
    <t>2:29 PM</t>
  </si>
  <si>
    <t xml:space="preserve">DOS MATAS </t>
  </si>
  <si>
    <t>29747</t>
  </si>
  <si>
    <t>C3530655</t>
  </si>
  <si>
    <t>3:05 PM</t>
  </si>
  <si>
    <t>5727</t>
  </si>
  <si>
    <t>C3730572</t>
  </si>
  <si>
    <t xml:space="preserve">AGL CNDELARIA CANDELARIA </t>
  </si>
  <si>
    <t>2:38 PM</t>
  </si>
  <si>
    <t xml:space="preserve">NARANJOS AMATLAN </t>
  </si>
  <si>
    <t>0162</t>
  </si>
  <si>
    <t>C3546800</t>
  </si>
  <si>
    <t>CSI PANTEPEC</t>
  </si>
  <si>
    <t xml:space="preserve">03: 08 PM </t>
  </si>
  <si>
    <t>POZA RICA</t>
  </si>
  <si>
    <t>2811</t>
  </si>
  <si>
    <t>C3518238</t>
  </si>
  <si>
    <t>GANADERA PLAN BALANACAN</t>
  </si>
  <si>
    <t>5728</t>
  </si>
  <si>
    <t>C3518922</t>
  </si>
  <si>
    <t>GANADERA RIO SALINAS</t>
  </si>
  <si>
    <t>03:54 PM</t>
  </si>
  <si>
    <t>29748</t>
  </si>
  <si>
    <t xml:space="preserve">04.03 PM </t>
  </si>
  <si>
    <t>C3698998</t>
  </si>
  <si>
    <t>RAUL ANDAYA</t>
  </si>
  <si>
    <t>3:46 PM</t>
  </si>
  <si>
    <t>29750</t>
  </si>
  <si>
    <t>C3730740</t>
  </si>
  <si>
    <t>VIOLETA ARIAS</t>
  </si>
  <si>
    <t>29749</t>
  </si>
  <si>
    <t>C3801001</t>
  </si>
  <si>
    <t>4:16 PM</t>
  </si>
  <si>
    <t>29751</t>
  </si>
  <si>
    <t>XXXXXXX</t>
  </si>
  <si>
    <t>ELIA DEL CARMEN MENDOZA</t>
  </si>
  <si>
    <t>04:07 PM</t>
  </si>
  <si>
    <t>C3691147</t>
  </si>
  <si>
    <t>GERARDO SANCHEZ</t>
  </si>
  <si>
    <t>04:40 PM</t>
  </si>
  <si>
    <t>C3518240</t>
  </si>
  <si>
    <t>5729</t>
  </si>
  <si>
    <t>C3730575</t>
  </si>
  <si>
    <t>AGLCANDELARIA</t>
  </si>
  <si>
    <t>04:58 PM</t>
  </si>
  <si>
    <t xml:space="preserve">CEA </t>
  </si>
  <si>
    <t>29752</t>
  </si>
  <si>
    <t>C3702729</t>
  </si>
  <si>
    <t>RANCHO GANADERO</t>
  </si>
  <si>
    <t>4:30 PM</t>
  </si>
  <si>
    <t>29753</t>
  </si>
  <si>
    <t>C3518237</t>
  </si>
  <si>
    <t>3:59 PM</t>
  </si>
  <si>
    <t xml:space="preserve">OLUTA </t>
  </si>
  <si>
    <t>5730</t>
  </si>
  <si>
    <t>C3562523</t>
  </si>
  <si>
    <t>29754</t>
  </si>
  <si>
    <t>C3730574</t>
  </si>
  <si>
    <t>AGLA CANDELARIA CANDELARIA</t>
  </si>
  <si>
    <t xml:space="preserve">05:38 PM </t>
  </si>
  <si>
    <t>NARANJOS AMATLAN</t>
  </si>
  <si>
    <t>0163</t>
  </si>
  <si>
    <t>C3518924</t>
  </si>
  <si>
    <t>AURELIO S.R</t>
  </si>
  <si>
    <t>06:02 PM</t>
  </si>
  <si>
    <t xml:space="preserve">MARAVILLAS </t>
  </si>
  <si>
    <t>29755</t>
  </si>
  <si>
    <t>C3518925</t>
  </si>
  <si>
    <t>06:05 PM</t>
  </si>
  <si>
    <t>29756</t>
  </si>
  <si>
    <t xml:space="preserve"> C3800760</t>
  </si>
  <si>
    <t xml:space="preserve">SELENE CITLALI PALOMEQUE VAZQUEZ </t>
  </si>
  <si>
    <t>5:59 PM</t>
  </si>
  <si>
    <t>5731</t>
  </si>
  <si>
    <t>C3518927</t>
  </si>
  <si>
    <t>6:34 PM</t>
  </si>
  <si>
    <t>29757</t>
  </si>
  <si>
    <t>C3730579</t>
  </si>
  <si>
    <t xml:space="preserve">AGL CANDELARIA CANDELARIA </t>
  </si>
  <si>
    <t>7:07 PM</t>
  </si>
  <si>
    <t>5732</t>
  </si>
  <si>
    <t>C3518462</t>
  </si>
  <si>
    <t xml:space="preserve">GANADERA EMILIANO ZAPATA </t>
  </si>
  <si>
    <t>08:12 PM</t>
  </si>
  <si>
    <t>C3518825</t>
  </si>
  <si>
    <t>DANIELA LOZADA</t>
  </si>
  <si>
    <t>08:38 PM</t>
  </si>
  <si>
    <t xml:space="preserve">JESUS CARRANZA </t>
  </si>
  <si>
    <t>5733</t>
  </si>
  <si>
    <t>C3538504</t>
  </si>
  <si>
    <t xml:space="preserve">GRUPO VETERINARIO DE CHETUMAL </t>
  </si>
  <si>
    <t>8:55 PM</t>
  </si>
  <si>
    <t>29758</t>
  </si>
  <si>
    <t>C3518242</t>
  </si>
  <si>
    <t xml:space="preserve">ASOC. GANA. LOCAL GRAL LA CAMPESINA </t>
  </si>
  <si>
    <t>7:27 PM</t>
  </si>
  <si>
    <t>5734</t>
  </si>
  <si>
    <t>MARTES 17 DE FEBRERO DE 2026</t>
  </si>
  <si>
    <t>C3721400</t>
  </si>
  <si>
    <t>AGLG LA CAMPESINA</t>
  </si>
  <si>
    <t>17/02/2026</t>
  </si>
  <si>
    <t>9:04 AM</t>
  </si>
  <si>
    <t>5735</t>
  </si>
  <si>
    <t>C3538506</t>
  </si>
  <si>
    <t>UNION REGIONAL QUINTANA ROO</t>
  </si>
  <si>
    <t>11:03 AM</t>
  </si>
  <si>
    <t>C3517961</t>
  </si>
  <si>
    <t>164</t>
  </si>
  <si>
    <t>C3801002</t>
  </si>
  <si>
    <t>ASOCIACION GANADERA LOCAL GENERAL</t>
  </si>
  <si>
    <t>09:04 AM</t>
  </si>
  <si>
    <t>29759</t>
  </si>
  <si>
    <t>C3702456</t>
  </si>
  <si>
    <t>ENGORTEC</t>
  </si>
  <si>
    <t>11:16 AM</t>
  </si>
  <si>
    <t>FRIG. PAPALOAPAN</t>
  </si>
  <si>
    <t>EMILO</t>
  </si>
  <si>
    <t>2813</t>
  </si>
  <si>
    <t>C3702457</t>
  </si>
  <si>
    <t>2814</t>
  </si>
  <si>
    <t>C3546896</t>
  </si>
  <si>
    <t xml:space="preserve">GANADERA ZACATEPEC </t>
  </si>
  <si>
    <t xml:space="preserve">9:22 AM </t>
  </si>
  <si>
    <t xml:space="preserve">POZA RICA </t>
  </si>
  <si>
    <t>2812</t>
  </si>
  <si>
    <t>C3567726</t>
  </si>
  <si>
    <t>OFICINA RODRIGO MARIÑO</t>
  </si>
  <si>
    <t xml:space="preserve">11:06 AM </t>
  </si>
  <si>
    <t>5736</t>
  </si>
  <si>
    <t>C3695176</t>
  </si>
  <si>
    <t xml:space="preserve">11:33 AM </t>
  </si>
  <si>
    <t>29760</t>
  </si>
  <si>
    <t>C3699007</t>
  </si>
  <si>
    <t>RAUL ANADAYA</t>
  </si>
  <si>
    <t xml:space="preserve">12:53 PM </t>
  </si>
  <si>
    <t>29761</t>
  </si>
  <si>
    <t>C3530656</t>
  </si>
  <si>
    <t>12:54 PM</t>
  </si>
  <si>
    <t>5737</t>
  </si>
  <si>
    <t>C3518464</t>
  </si>
  <si>
    <t>LACHO TORRES</t>
  </si>
  <si>
    <t>C3546917</t>
  </si>
  <si>
    <t>ASOCIACION GANADERA VILLA JUAREZ</t>
  </si>
  <si>
    <t>FEXPO</t>
  </si>
  <si>
    <t>FILOMENO MATA</t>
  </si>
  <si>
    <t>2356</t>
  </si>
  <si>
    <t>C3700562</t>
  </si>
  <si>
    <t>5739</t>
  </si>
  <si>
    <t>C3800802</t>
  </si>
  <si>
    <t>GILBERTO ESCOBAR</t>
  </si>
  <si>
    <t>01:39 PM</t>
  </si>
  <si>
    <t xml:space="preserve">MONARCA </t>
  </si>
  <si>
    <t>C3693417</t>
  </si>
  <si>
    <t xml:space="preserve">1:20 PM </t>
  </si>
  <si>
    <t>29763</t>
  </si>
  <si>
    <t>C3518243</t>
  </si>
  <si>
    <t>ASOCIACION GANADERA GANADROS DE BALANCAN</t>
  </si>
  <si>
    <t>01:56 PM</t>
  </si>
  <si>
    <t>29765</t>
  </si>
  <si>
    <t>C3696062</t>
  </si>
  <si>
    <t>CONCHI LOPEZ REYES</t>
  </si>
  <si>
    <t>29764</t>
  </si>
  <si>
    <t>C3543256</t>
  </si>
  <si>
    <t>02:26 PM</t>
  </si>
  <si>
    <t>ANGEL R. CABADA</t>
  </si>
  <si>
    <t>P01-P02</t>
  </si>
  <si>
    <t>C3730750</t>
  </si>
  <si>
    <t xml:space="preserve">2:22 PM </t>
  </si>
  <si>
    <t>29767</t>
  </si>
  <si>
    <t>C3730584</t>
  </si>
  <si>
    <t>2:42 PM</t>
  </si>
  <si>
    <t>29768</t>
  </si>
  <si>
    <t>C3518246</t>
  </si>
  <si>
    <t>03:12 PM</t>
  </si>
  <si>
    <t>29769</t>
  </si>
  <si>
    <t>C3695141</t>
  </si>
  <si>
    <t xml:space="preserve">GANADERA ESPECIALIZADA </t>
  </si>
  <si>
    <t xml:space="preserve">3:14 PM </t>
  </si>
  <si>
    <t>29770</t>
  </si>
  <si>
    <t>C3518248</t>
  </si>
  <si>
    <t>3:16 PM</t>
  </si>
  <si>
    <t>5740</t>
  </si>
  <si>
    <t>C3695142</t>
  </si>
  <si>
    <t>03:51 PM</t>
  </si>
  <si>
    <t>29771</t>
  </si>
  <si>
    <t>C3518832</t>
  </si>
  <si>
    <t>GANADERA SAN ANTONIO</t>
  </si>
  <si>
    <t>04:06 PM</t>
  </si>
  <si>
    <t>5741</t>
  </si>
  <si>
    <t>C3702708</t>
  </si>
  <si>
    <t xml:space="preserve">COMERCIALIZADORA CAMPO REAL </t>
  </si>
  <si>
    <t xml:space="preserve">3:55 PM </t>
  </si>
  <si>
    <t>29772</t>
  </si>
  <si>
    <t>S/C</t>
  </si>
  <si>
    <t>GANADERA GOCHICOA</t>
  </si>
  <si>
    <t>03:58 PM</t>
  </si>
  <si>
    <t>REPRO</t>
  </si>
  <si>
    <t>INFORMACION</t>
  </si>
  <si>
    <t>C3801007</t>
  </si>
  <si>
    <t>4:27 PM</t>
  </si>
  <si>
    <t>29773</t>
  </si>
  <si>
    <t>C3518942</t>
  </si>
  <si>
    <t xml:space="preserve">4:43 PM </t>
  </si>
  <si>
    <t>29774</t>
  </si>
  <si>
    <t>C3561486</t>
  </si>
  <si>
    <t>MARIA CRISTINA GAMAS SANCHEZ</t>
  </si>
  <si>
    <t>04:51 PM</t>
  </si>
  <si>
    <t>5742</t>
  </si>
  <si>
    <t>C3695143</t>
  </si>
  <si>
    <t xml:space="preserve">4:51 PM </t>
  </si>
  <si>
    <t>29775</t>
  </si>
  <si>
    <t>C3730585</t>
  </si>
  <si>
    <t>4:31 PM</t>
  </si>
  <si>
    <t>TRANSITO</t>
  </si>
  <si>
    <t>MATIAS ROMERO AVENDAÑO</t>
  </si>
  <si>
    <t>749</t>
  </si>
  <si>
    <t>C3801008</t>
  </si>
  <si>
    <t xml:space="preserve">ASOCIACION GANDERA GANADROS </t>
  </si>
  <si>
    <t>04:54 PM</t>
  </si>
  <si>
    <t>29776</t>
  </si>
  <si>
    <t>C3730586</t>
  </si>
  <si>
    <t>AGL. CANDELARIA</t>
  </si>
  <si>
    <t>05:44 PM</t>
  </si>
  <si>
    <t>29778</t>
  </si>
  <si>
    <t>C3694499</t>
  </si>
  <si>
    <t>GREGORIIO MARTINEZ</t>
  </si>
  <si>
    <t>4:52 PM</t>
  </si>
  <si>
    <t>29777</t>
  </si>
  <si>
    <t>C3518247</t>
  </si>
  <si>
    <t>5:23 PM</t>
  </si>
  <si>
    <t>5743</t>
  </si>
  <si>
    <t>C3518466</t>
  </si>
  <si>
    <t>06:11 PM</t>
  </si>
  <si>
    <t>C3518934</t>
  </si>
  <si>
    <t>29779</t>
  </si>
  <si>
    <t>C3801009</t>
  </si>
  <si>
    <t xml:space="preserve">ANA CORREA </t>
  </si>
  <si>
    <t xml:space="preserve">4:55 PM </t>
  </si>
  <si>
    <t>5144</t>
  </si>
  <si>
    <t>C3730810</t>
  </si>
  <si>
    <t>6:22 PM</t>
  </si>
  <si>
    <t>5745</t>
  </si>
  <si>
    <t>C3730809</t>
  </si>
  <si>
    <t xml:space="preserve">GANADERA PLAN BALANCAN </t>
  </si>
  <si>
    <t xml:space="preserve">SAYULA DE ALEMAN </t>
  </si>
  <si>
    <t>5746</t>
  </si>
  <si>
    <t>C3518465</t>
  </si>
  <si>
    <t>06:24 PM</t>
  </si>
  <si>
    <t>29781</t>
  </si>
  <si>
    <t>C3518468</t>
  </si>
  <si>
    <t xml:space="preserve">6:41 PM </t>
  </si>
  <si>
    <t>29780</t>
  </si>
  <si>
    <t>C3801006</t>
  </si>
  <si>
    <t>29782</t>
  </si>
  <si>
    <t>C3518937</t>
  </si>
  <si>
    <t>9:01 PM</t>
  </si>
  <si>
    <t>29783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</si>
</sst>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3" fillId="5" borderId="6" xfId="0" applyNumberFormat="1" applyFont="1" applyFill="1" applyBorder="1" applyAlignment="1">
      <alignment horizontal="center"/>
    </xf>
    <xf numFmtId="49" fontId="3" fillId="5" borderId="6" xfId="0" applyNumberFormat="1" applyFont="1" applyFill="1" applyBorder="1" applyAlignment="1"/>
    <xf numFmtId="49" fontId="3" fillId="5" borderId="6" xfId="0" applyNumberFormat="1" applyFont="1" applyFill="1" applyBorder="1" applyAlignment="1">
      <alignment horizontal="left" wrapText="1"/>
    </xf>
    <xf numFmtId="49" fontId="3" fillId="5" borderId="6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wrapText="1"/>
    </xf>
    <xf numFmtId="18" fontId="3" fillId="5" borderId="6" xfId="0" applyNumberFormat="1" applyFont="1" applyFill="1" applyBorder="1" applyAlignment="1">
      <alignment horizontal="center"/>
    </xf>
    <xf numFmtId="49" fontId="2" fillId="0" borderId="8" xfId="0" applyNumberFormat="1" applyFont="1" applyBorder="1" applyAlignment="1">
      <alignment horizontal="left" wrapText="1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 applyAlignment="1"/>
    <xf numFmtId="49" fontId="2" fillId="0" borderId="9" xfId="0" applyNumberFormat="1" applyFont="1" applyBorder="1" applyAlignment="1">
      <alignment horizontal="left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wrapText="1"/>
    </xf>
    <xf numFmtId="18" fontId="2" fillId="0" borderId="9" xfId="0" applyNumberFormat="1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9" xfId="0" applyNumberFormat="1" applyBorder="1"/>
    <xf numFmtId="49" fontId="0" fillId="0" borderId="9" xfId="0" applyNumberFormat="1" applyBorder="1" applyAlignment="1">
      <alignment horizontal="left" wrapText="1"/>
    </xf>
    <xf numFmtId="49" fontId="0" fillId="0" borderId="9" xfId="0" applyNumberFormat="1" applyBorder="1" applyAlignment="1">
      <alignment horizontal="center" vertical="center"/>
    </xf>
    <xf numFmtId="49" fontId="0" fillId="0" borderId="9" xfId="0" applyNumberFormat="1" applyBorder="1" applyAlignment="1">
      <alignment wrapText="1"/>
    </xf>
    <xf numFmtId="18" fontId="0" fillId="0" borderId="9" xfId="0" applyNumberFormat="1" applyBorder="1" applyAlignment="1">
      <alignment horizontal="center"/>
    </xf>
    <xf numFmtId="49" fontId="0" fillId="0" borderId="6" xfId="0" applyNumberFormat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81"/>
  <sheetViews>
    <sheetView tabSelected="1" workbookViewId="0">
      <pane ySplit="2" topLeftCell="A169" activePane="bottomLeft" state="frozen"/>
      <selection pane="bottomLeft" activeCell="F180" sqref="F180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8"/>
    </row>
    <row r="2" spans="1:10" ht="27">
      <c r="A2" s="1" t="s">
        <v>1</v>
      </c>
      <c r="B2" s="45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20</v>
      </c>
      <c r="D4" s="25" t="s">
        <v>12</v>
      </c>
      <c r="E4" s="11" t="s">
        <v>21</v>
      </c>
      <c r="F4" s="18" t="s">
        <v>22</v>
      </c>
      <c r="G4" s="41" t="s">
        <v>23</v>
      </c>
      <c r="H4" s="18" t="s">
        <v>24</v>
      </c>
      <c r="I4" s="34" t="s">
        <v>25</v>
      </c>
      <c r="J4" s="20">
        <v>0.43888888888888888</v>
      </c>
    </row>
    <row r="5" spans="1:10" ht="13.5">
      <c r="A5" s="11" t="s">
        <v>26</v>
      </c>
      <c r="B5" s="11"/>
      <c r="C5" s="12" t="s">
        <v>27</v>
      </c>
      <c r="D5" s="25" t="s">
        <v>12</v>
      </c>
      <c r="E5" s="25" t="s">
        <v>28</v>
      </c>
      <c r="F5" s="11" t="s">
        <v>29</v>
      </c>
      <c r="G5" s="13" t="s">
        <v>30</v>
      </c>
      <c r="H5" s="11" t="s">
        <v>31</v>
      </c>
      <c r="I5" s="11" t="s">
        <v>32</v>
      </c>
      <c r="J5" s="11" t="s">
        <v>33</v>
      </c>
    </row>
    <row r="6" spans="1:10" ht="13.5">
      <c r="A6" s="11" t="s">
        <v>34</v>
      </c>
      <c r="B6" s="11"/>
      <c r="C6" s="22" t="s">
        <v>35</v>
      </c>
      <c r="D6" s="25" t="s">
        <v>12</v>
      </c>
      <c r="E6" s="11" t="s">
        <v>36</v>
      </c>
      <c r="F6" s="11" t="s">
        <v>22</v>
      </c>
      <c r="G6" s="13" t="s">
        <v>37</v>
      </c>
      <c r="H6" s="11" t="s">
        <v>38</v>
      </c>
      <c r="I6" s="11" t="s">
        <v>39</v>
      </c>
      <c r="J6" s="11" t="s">
        <v>40</v>
      </c>
    </row>
    <row r="7" spans="1:10" ht="13.5">
      <c r="A7" s="11" t="s">
        <v>41</v>
      </c>
      <c r="B7" s="11"/>
      <c r="C7" s="12" t="s">
        <v>42</v>
      </c>
      <c r="D7" s="25" t="s">
        <v>12</v>
      </c>
      <c r="E7" s="11" t="s">
        <v>43</v>
      </c>
      <c r="F7" s="11" t="s">
        <v>22</v>
      </c>
      <c r="G7" s="13" t="s">
        <v>44</v>
      </c>
      <c r="H7" s="11" t="s">
        <v>31</v>
      </c>
      <c r="I7" s="34" t="s">
        <v>45</v>
      </c>
      <c r="J7" s="11" t="s">
        <v>46</v>
      </c>
    </row>
    <row r="8" spans="1:10" ht="13.5">
      <c r="A8" s="11" t="s">
        <v>47</v>
      </c>
      <c r="B8" s="11"/>
      <c r="C8" s="12" t="s">
        <v>20</v>
      </c>
      <c r="D8" s="25" t="s">
        <v>12</v>
      </c>
      <c r="E8" s="11" t="s">
        <v>48</v>
      </c>
      <c r="F8" s="11" t="s">
        <v>22</v>
      </c>
      <c r="G8" s="13" t="s">
        <v>23</v>
      </c>
      <c r="H8" s="11" t="s">
        <v>49</v>
      </c>
      <c r="I8" s="34" t="s">
        <v>50</v>
      </c>
      <c r="J8" s="11" t="s">
        <v>51</v>
      </c>
    </row>
    <row r="9" spans="1:10" ht="13.5">
      <c r="A9" s="11" t="s">
        <v>52</v>
      </c>
      <c r="B9" s="11"/>
      <c r="C9" s="12" t="s">
        <v>53</v>
      </c>
      <c r="D9" s="25" t="s">
        <v>12</v>
      </c>
      <c r="E9" s="11" t="s">
        <v>54</v>
      </c>
      <c r="F9" s="11" t="s">
        <v>22</v>
      </c>
      <c r="G9" s="49" t="s">
        <v>55</v>
      </c>
      <c r="H9" s="11" t="s">
        <v>16</v>
      </c>
      <c r="I9" s="50" t="s">
        <v>56</v>
      </c>
      <c r="J9" s="11"/>
    </row>
    <row r="10" spans="1:10" ht="13.5">
      <c r="A10" s="11" t="s">
        <v>57</v>
      </c>
      <c r="B10" s="18"/>
      <c r="C10" s="16" t="s">
        <v>27</v>
      </c>
      <c r="D10" s="25" t="s">
        <v>12</v>
      </c>
      <c r="E10" s="11" t="s">
        <v>58</v>
      </c>
      <c r="F10" s="18" t="s">
        <v>29</v>
      </c>
      <c r="G10" s="41" t="s">
        <v>30</v>
      </c>
      <c r="H10" s="18" t="s">
        <v>24</v>
      </c>
      <c r="I10" s="11" t="s">
        <v>59</v>
      </c>
      <c r="J10" s="20">
        <v>0.52430555555555558</v>
      </c>
    </row>
    <row r="11" spans="1:10" ht="13.5">
      <c r="A11" s="11" t="s">
        <v>60</v>
      </c>
      <c r="B11" s="11"/>
      <c r="C11" s="12" t="s">
        <v>61</v>
      </c>
      <c r="D11" s="25" t="s">
        <v>12</v>
      </c>
      <c r="E11" s="11" t="s">
        <v>62</v>
      </c>
      <c r="F11" s="11" t="s">
        <v>63</v>
      </c>
      <c r="G11" s="13" t="s">
        <v>64</v>
      </c>
      <c r="H11" s="11" t="s">
        <v>49</v>
      </c>
      <c r="I11" s="11" t="s">
        <v>65</v>
      </c>
      <c r="J11" s="11" t="s">
        <v>66</v>
      </c>
    </row>
    <row r="12" spans="1:10" ht="13.5">
      <c r="A12" s="11" t="s">
        <v>67</v>
      </c>
      <c r="B12" s="11"/>
      <c r="C12" s="12" t="s">
        <v>68</v>
      </c>
      <c r="D12" s="25" t="s">
        <v>12</v>
      </c>
      <c r="E12" s="11" t="s">
        <v>69</v>
      </c>
      <c r="F12" s="11" t="s">
        <v>14</v>
      </c>
      <c r="G12" s="13" t="s">
        <v>70</v>
      </c>
      <c r="H12" s="11" t="s">
        <v>16</v>
      </c>
      <c r="I12" s="11" t="s">
        <v>71</v>
      </c>
      <c r="J12" s="11"/>
    </row>
    <row r="13" spans="1:10" ht="13.5" customHeight="1">
      <c r="A13" s="25" t="s">
        <v>72</v>
      </c>
      <c r="B13" s="11"/>
      <c r="C13" s="12" t="s">
        <v>73</v>
      </c>
      <c r="D13" s="25" t="s">
        <v>12</v>
      </c>
      <c r="E13" s="11" t="s">
        <v>74</v>
      </c>
      <c r="F13" s="11" t="s">
        <v>22</v>
      </c>
      <c r="G13" s="13" t="s">
        <v>37</v>
      </c>
      <c r="H13" s="11" t="s">
        <v>38</v>
      </c>
      <c r="I13" s="11" t="s">
        <v>75</v>
      </c>
      <c r="J13" s="11" t="s">
        <v>76</v>
      </c>
    </row>
    <row r="14" spans="1:10" ht="13.5">
      <c r="A14" s="11" t="s">
        <v>77</v>
      </c>
      <c r="B14" s="11"/>
      <c r="C14" s="12" t="s">
        <v>78</v>
      </c>
      <c r="D14" s="25" t="s">
        <v>12</v>
      </c>
      <c r="E14" s="11" t="s">
        <v>79</v>
      </c>
      <c r="F14" s="11" t="s">
        <v>22</v>
      </c>
      <c r="G14" s="12" t="s">
        <v>44</v>
      </c>
      <c r="H14" s="11" t="s">
        <v>24</v>
      </c>
      <c r="I14" s="11" t="s">
        <v>80</v>
      </c>
      <c r="J14" s="11" t="s">
        <v>81</v>
      </c>
    </row>
    <row r="15" spans="1:10" ht="13.5">
      <c r="A15" s="11" t="s">
        <v>82</v>
      </c>
      <c r="B15" s="11"/>
      <c r="C15" s="16" t="s">
        <v>83</v>
      </c>
      <c r="D15" s="25" t="s">
        <v>12</v>
      </c>
      <c r="E15" s="11" t="s">
        <v>84</v>
      </c>
      <c r="F15" s="11" t="s">
        <v>63</v>
      </c>
      <c r="G15" s="12" t="s">
        <v>85</v>
      </c>
      <c r="H15" s="11" t="s">
        <v>31</v>
      </c>
      <c r="I15" s="11" t="s">
        <v>86</v>
      </c>
      <c r="J15" s="11" t="s">
        <v>87</v>
      </c>
    </row>
    <row r="16" spans="1:10" ht="13.5">
      <c r="A16" s="38" t="s">
        <v>88</v>
      </c>
      <c r="B16" s="39"/>
      <c r="C16" s="22" t="s">
        <v>27</v>
      </c>
      <c r="D16" s="25" t="s">
        <v>12</v>
      </c>
      <c r="E16" s="28" t="s">
        <v>89</v>
      </c>
      <c r="F16" s="28" t="s">
        <v>29</v>
      </c>
      <c r="G16" s="40" t="s">
        <v>30</v>
      </c>
      <c r="H16" s="11" t="s">
        <v>38</v>
      </c>
      <c r="I16" s="28" t="s">
        <v>90</v>
      </c>
      <c r="J16" s="28" t="s">
        <v>91</v>
      </c>
    </row>
    <row r="17" spans="1:10" ht="13.5">
      <c r="A17" s="11" t="s">
        <v>92</v>
      </c>
      <c r="B17" s="11"/>
      <c r="C17" s="12" t="s">
        <v>93</v>
      </c>
      <c r="D17" s="25" t="s">
        <v>12</v>
      </c>
      <c r="E17" s="11" t="s">
        <v>94</v>
      </c>
      <c r="F17" s="11" t="s">
        <v>95</v>
      </c>
      <c r="G17" s="13" t="s">
        <v>96</v>
      </c>
      <c r="H17" s="11" t="s">
        <v>16</v>
      </c>
      <c r="I17" s="11" t="s">
        <v>97</v>
      </c>
      <c r="J17" s="11" t="s">
        <v>98</v>
      </c>
    </row>
    <row r="18" spans="1:10" ht="13.5">
      <c r="A18" s="21" t="s">
        <v>99</v>
      </c>
      <c r="B18" s="21"/>
      <c r="C18" s="22" t="s">
        <v>100</v>
      </c>
      <c r="D18" s="25" t="s">
        <v>12</v>
      </c>
      <c r="E18" s="11" t="s">
        <v>101</v>
      </c>
      <c r="F18" s="21" t="s">
        <v>63</v>
      </c>
      <c r="G18" s="22" t="s">
        <v>64</v>
      </c>
      <c r="H18" s="23" t="s">
        <v>49</v>
      </c>
      <c r="I18" s="24" t="s">
        <v>102</v>
      </c>
      <c r="J18" s="21" t="s">
        <v>103</v>
      </c>
    </row>
    <row r="19" spans="1:10" ht="13.5">
      <c r="A19" s="18" t="s">
        <v>104</v>
      </c>
      <c r="B19" s="11"/>
      <c r="C19" s="12" t="s">
        <v>93</v>
      </c>
      <c r="D19" s="25" t="s">
        <v>12</v>
      </c>
      <c r="E19" s="11" t="s">
        <v>105</v>
      </c>
      <c r="F19" s="11" t="s">
        <v>95</v>
      </c>
      <c r="G19" s="12" t="s">
        <v>96</v>
      </c>
      <c r="H19" s="11" t="s">
        <v>38</v>
      </c>
      <c r="I19" s="11" t="s">
        <v>106</v>
      </c>
      <c r="J19" s="11" t="s">
        <v>107</v>
      </c>
    </row>
    <row r="20" spans="1:10" ht="13.5">
      <c r="A20" s="11" t="s">
        <v>108</v>
      </c>
      <c r="B20" s="11"/>
      <c r="C20" s="12" t="s">
        <v>93</v>
      </c>
      <c r="D20" s="25" t="s">
        <v>12</v>
      </c>
      <c r="E20" s="11" t="s">
        <v>109</v>
      </c>
      <c r="F20" s="11" t="s">
        <v>95</v>
      </c>
      <c r="G20" s="41" t="s">
        <v>96</v>
      </c>
      <c r="H20" s="11" t="s">
        <v>38</v>
      </c>
      <c r="I20" s="11" t="s">
        <v>110</v>
      </c>
      <c r="J20" s="11" t="s">
        <v>111</v>
      </c>
    </row>
    <row r="21" spans="1:10" ht="13.5">
      <c r="A21" s="18" t="s">
        <v>112</v>
      </c>
      <c r="B21" s="11"/>
      <c r="C21" s="12" t="s">
        <v>113</v>
      </c>
      <c r="D21" s="25" t="s">
        <v>12</v>
      </c>
      <c r="E21" s="11" t="s">
        <v>114</v>
      </c>
      <c r="F21" s="11" t="s">
        <v>22</v>
      </c>
      <c r="G21" s="12" t="s">
        <v>55</v>
      </c>
      <c r="H21" s="11" t="s">
        <v>16</v>
      </c>
      <c r="I21" s="11" t="s">
        <v>115</v>
      </c>
      <c r="J21" s="11" t="s">
        <v>116</v>
      </c>
    </row>
    <row r="22" spans="1:10" ht="13.5">
      <c r="A22" s="11" t="s">
        <v>117</v>
      </c>
      <c r="B22" s="11"/>
      <c r="C22" s="12" t="s">
        <v>118</v>
      </c>
      <c r="D22" s="25" t="s">
        <v>12</v>
      </c>
      <c r="E22" s="11" t="s">
        <v>105</v>
      </c>
      <c r="F22" s="11" t="s">
        <v>119</v>
      </c>
      <c r="G22" s="13" t="s">
        <v>120</v>
      </c>
      <c r="H22" s="11" t="s">
        <v>24</v>
      </c>
      <c r="I22" s="11" t="s">
        <v>121</v>
      </c>
      <c r="J22" s="11" t="s">
        <v>122</v>
      </c>
    </row>
    <row r="23" spans="1:10" ht="13.5">
      <c r="A23" s="28" t="s">
        <v>123</v>
      </c>
      <c r="B23" s="18"/>
      <c r="C23" s="22" t="s">
        <v>124</v>
      </c>
      <c r="D23" s="25" t="s">
        <v>12</v>
      </c>
      <c r="E23" s="28" t="s">
        <v>125</v>
      </c>
      <c r="F23" s="28" t="s">
        <v>29</v>
      </c>
      <c r="G23" s="41" t="s">
        <v>126</v>
      </c>
      <c r="H23" s="18" t="s">
        <v>49</v>
      </c>
      <c r="I23" s="25" t="s">
        <v>127</v>
      </c>
      <c r="J23" s="28" t="s">
        <v>128</v>
      </c>
    </row>
    <row r="24" spans="1:10" ht="13.5">
      <c r="A24" s="28" t="s">
        <v>129</v>
      </c>
      <c r="B24" s="28"/>
      <c r="C24" s="22" t="s">
        <v>130</v>
      </c>
      <c r="D24" s="25" t="s">
        <v>12</v>
      </c>
      <c r="E24" s="28" t="s">
        <v>131</v>
      </c>
      <c r="F24" s="28" t="s">
        <v>22</v>
      </c>
      <c r="G24" s="41" t="s">
        <v>132</v>
      </c>
      <c r="H24" s="28" t="s">
        <v>16</v>
      </c>
      <c r="I24" s="28" t="s">
        <v>133</v>
      </c>
      <c r="J24" s="28" t="s">
        <v>134</v>
      </c>
    </row>
    <row r="25" spans="1:10" ht="13.5">
      <c r="A25" s="11" t="s">
        <v>135</v>
      </c>
      <c r="B25" s="11"/>
      <c r="C25" s="12" t="s">
        <v>136</v>
      </c>
      <c r="D25" s="25" t="s">
        <v>12</v>
      </c>
      <c r="E25" s="11" t="s">
        <v>109</v>
      </c>
      <c r="F25" s="11" t="s">
        <v>29</v>
      </c>
      <c r="G25" s="13" t="s">
        <v>137</v>
      </c>
      <c r="H25" s="11" t="s">
        <v>24</v>
      </c>
      <c r="I25" s="11" t="s">
        <v>138</v>
      </c>
      <c r="J25" s="11" t="s">
        <v>139</v>
      </c>
    </row>
    <row r="26" spans="1:10" ht="13.5">
      <c r="A26" s="17" t="s">
        <v>140</v>
      </c>
      <c r="B26" s="18"/>
      <c r="C26" s="16" t="s">
        <v>93</v>
      </c>
      <c r="D26" s="25" t="s">
        <v>12</v>
      </c>
      <c r="E26" s="11" t="s">
        <v>141</v>
      </c>
      <c r="F26" s="18" t="s">
        <v>95</v>
      </c>
      <c r="G26" s="16" t="s">
        <v>96</v>
      </c>
      <c r="H26" s="18" t="s">
        <v>31</v>
      </c>
      <c r="I26" s="11" t="s">
        <v>142</v>
      </c>
      <c r="J26" s="20">
        <v>0.65486111111111112</v>
      </c>
    </row>
    <row r="27" spans="1:10" ht="13.5">
      <c r="A27" s="18" t="s">
        <v>143</v>
      </c>
      <c r="B27" s="18"/>
      <c r="C27" s="16" t="s">
        <v>93</v>
      </c>
      <c r="D27" s="25" t="s">
        <v>12</v>
      </c>
      <c r="E27" s="11" t="s">
        <v>144</v>
      </c>
      <c r="F27" s="11" t="s">
        <v>95</v>
      </c>
      <c r="G27" s="16" t="s">
        <v>96</v>
      </c>
      <c r="H27" s="18" t="s">
        <v>31</v>
      </c>
      <c r="I27" s="11" t="s">
        <v>145</v>
      </c>
      <c r="J27" s="20">
        <v>0.65902777777777777</v>
      </c>
    </row>
    <row r="28" spans="1:10" ht="13.5">
      <c r="A28" s="25" t="s">
        <v>146</v>
      </c>
      <c r="B28" s="11"/>
      <c r="C28" s="12" t="s">
        <v>93</v>
      </c>
      <c r="D28" s="25" t="s">
        <v>12</v>
      </c>
      <c r="E28" s="11" t="s">
        <v>147</v>
      </c>
      <c r="F28" s="11" t="s">
        <v>95</v>
      </c>
      <c r="G28" s="12" t="s">
        <v>96</v>
      </c>
      <c r="H28" s="11" t="s">
        <v>31</v>
      </c>
      <c r="I28" s="11" t="s">
        <v>148</v>
      </c>
      <c r="J28" s="11" t="s">
        <v>149</v>
      </c>
    </row>
    <row r="29" spans="1:10" ht="13.5">
      <c r="A29" s="18" t="s">
        <v>150</v>
      </c>
      <c r="B29" s="11"/>
      <c r="C29" s="26" t="s">
        <v>93</v>
      </c>
      <c r="D29" s="25" t="s">
        <v>12</v>
      </c>
      <c r="E29" s="11" t="s">
        <v>151</v>
      </c>
      <c r="F29" s="11" t="s">
        <v>95</v>
      </c>
      <c r="G29" s="12" t="s">
        <v>96</v>
      </c>
      <c r="H29" s="27" t="s">
        <v>38</v>
      </c>
      <c r="I29" s="11" t="s">
        <v>152</v>
      </c>
      <c r="J29" s="11" t="s">
        <v>153</v>
      </c>
    </row>
    <row r="30" spans="1:10" ht="13.5">
      <c r="A30" s="27" t="s">
        <v>154</v>
      </c>
      <c r="B30" s="11"/>
      <c r="C30" s="12" t="s">
        <v>155</v>
      </c>
      <c r="D30" s="25" t="s">
        <v>12</v>
      </c>
      <c r="E30" s="11" t="s">
        <v>156</v>
      </c>
      <c r="F30" s="11" t="s">
        <v>63</v>
      </c>
      <c r="G30" s="13" t="s">
        <v>157</v>
      </c>
      <c r="H30" s="11" t="s">
        <v>31</v>
      </c>
      <c r="I30" s="11" t="s">
        <v>158</v>
      </c>
      <c r="J30" s="11" t="s">
        <v>159</v>
      </c>
    </row>
    <row r="31" spans="1:10" ht="13.5">
      <c r="A31" s="11" t="s">
        <v>160</v>
      </c>
      <c r="B31" s="11"/>
      <c r="C31" s="12" t="s">
        <v>161</v>
      </c>
      <c r="D31" s="25" t="s">
        <v>12</v>
      </c>
      <c r="E31" s="11" t="s">
        <v>162</v>
      </c>
      <c r="F31" s="11" t="s">
        <v>22</v>
      </c>
      <c r="G31" s="12" t="s">
        <v>44</v>
      </c>
      <c r="H31" s="11" t="s">
        <v>16</v>
      </c>
      <c r="I31" s="11" t="s">
        <v>163</v>
      </c>
      <c r="J31" s="11"/>
    </row>
    <row r="32" spans="1:10" ht="13.5">
      <c r="A32" s="11" t="s">
        <v>164</v>
      </c>
      <c r="B32" s="11"/>
      <c r="C32" s="12" t="s">
        <v>93</v>
      </c>
      <c r="D32" s="25" t="s">
        <v>12</v>
      </c>
      <c r="E32" s="11" t="s">
        <v>165</v>
      </c>
      <c r="F32" s="11" t="s">
        <v>95</v>
      </c>
      <c r="G32" s="12" t="s">
        <v>96</v>
      </c>
      <c r="H32" s="11" t="s">
        <v>24</v>
      </c>
      <c r="I32" s="11" t="s">
        <v>166</v>
      </c>
      <c r="J32" s="11" t="s">
        <v>167</v>
      </c>
    </row>
    <row r="33" spans="1:10" ht="13.5">
      <c r="A33" s="31" t="s">
        <v>168</v>
      </c>
      <c r="B33" s="18"/>
      <c r="C33" s="32" t="s">
        <v>93</v>
      </c>
      <c r="D33" s="25" t="s">
        <v>12</v>
      </c>
      <c r="E33" s="11" t="s">
        <v>169</v>
      </c>
      <c r="F33" s="11" t="s">
        <v>95</v>
      </c>
      <c r="G33" s="16" t="s">
        <v>96</v>
      </c>
      <c r="H33" s="18" t="s">
        <v>49</v>
      </c>
      <c r="I33" s="11" t="s">
        <v>170</v>
      </c>
      <c r="J33" s="27" t="s">
        <v>171</v>
      </c>
    </row>
    <row r="34" spans="1:10" ht="13.5">
      <c r="A34" s="18" t="s">
        <v>172</v>
      </c>
      <c r="B34" s="11"/>
      <c r="C34" s="16" t="s">
        <v>173</v>
      </c>
      <c r="D34" s="25" t="s">
        <v>12</v>
      </c>
      <c r="E34" s="11" t="s">
        <v>174</v>
      </c>
      <c r="F34" s="11" t="s">
        <v>175</v>
      </c>
      <c r="G34" s="12" t="s">
        <v>157</v>
      </c>
      <c r="H34" s="11" t="s">
        <v>24</v>
      </c>
      <c r="I34" s="11" t="s">
        <v>176</v>
      </c>
      <c r="J34" s="11" t="s">
        <v>177</v>
      </c>
    </row>
    <row r="35" spans="1:10" ht="13.5">
      <c r="A35" s="11" t="s">
        <v>178</v>
      </c>
      <c r="B35" s="11"/>
      <c r="C35" s="12" t="s">
        <v>179</v>
      </c>
      <c r="D35" s="25" t="s">
        <v>12</v>
      </c>
      <c r="E35" s="11" t="s">
        <v>180</v>
      </c>
      <c r="F35" s="11" t="s">
        <v>175</v>
      </c>
      <c r="G35" s="12" t="s">
        <v>181</v>
      </c>
      <c r="H35" s="11" t="s">
        <v>49</v>
      </c>
      <c r="I35" s="11" t="s">
        <v>182</v>
      </c>
      <c r="J35" s="11" t="s">
        <v>183</v>
      </c>
    </row>
    <row r="36" spans="1:10">
      <c r="A36" s="31" t="s">
        <v>184</v>
      </c>
      <c r="B36" s="32"/>
      <c r="C36" s="32" t="s">
        <v>185</v>
      </c>
      <c r="D36" s="25" t="s">
        <v>12</v>
      </c>
      <c r="E36" s="33" t="s">
        <v>186</v>
      </c>
      <c r="F36" s="33" t="s">
        <v>22</v>
      </c>
      <c r="G36" s="32" t="s">
        <v>187</v>
      </c>
      <c r="H36" s="33" t="s">
        <v>188</v>
      </c>
      <c r="I36" s="33" t="s">
        <v>189</v>
      </c>
      <c r="J36" s="33" t="s">
        <v>190</v>
      </c>
    </row>
    <row r="37" spans="1:10" ht="13.5">
      <c r="A37" s="11" t="s">
        <v>191</v>
      </c>
      <c r="B37" s="11"/>
      <c r="C37" s="46" t="s">
        <v>185</v>
      </c>
      <c r="D37" s="25" t="s">
        <v>12</v>
      </c>
      <c r="E37" s="11" t="s">
        <v>192</v>
      </c>
      <c r="F37" s="11" t="s">
        <v>22</v>
      </c>
      <c r="G37" s="13" t="s">
        <v>187</v>
      </c>
      <c r="H37" s="11" t="s">
        <v>31</v>
      </c>
      <c r="I37" s="11" t="s">
        <v>193</v>
      </c>
      <c r="J37" s="11" t="s">
        <v>194</v>
      </c>
    </row>
    <row r="38" spans="1:10" ht="13.5">
      <c r="A38" s="11" t="s">
        <v>195</v>
      </c>
      <c r="B38" s="18"/>
      <c r="C38" s="16" t="s">
        <v>113</v>
      </c>
      <c r="D38" s="25" t="s">
        <v>12</v>
      </c>
      <c r="E38" s="11" t="s">
        <v>196</v>
      </c>
      <c r="F38" s="11" t="s">
        <v>22</v>
      </c>
      <c r="G38" s="12" t="s">
        <v>23</v>
      </c>
      <c r="H38" s="11" t="s">
        <v>16</v>
      </c>
      <c r="I38" s="29" t="s">
        <v>197</v>
      </c>
      <c r="J38" s="30">
        <v>0.74652777777777779</v>
      </c>
    </row>
    <row r="39" spans="1:10" ht="13.5">
      <c r="A39" s="11" t="s">
        <v>198</v>
      </c>
      <c r="B39" s="11"/>
      <c r="C39" s="12" t="s">
        <v>199</v>
      </c>
      <c r="D39" s="25" t="s">
        <v>12</v>
      </c>
      <c r="E39" s="11" t="s">
        <v>200</v>
      </c>
      <c r="F39" s="11" t="s">
        <v>175</v>
      </c>
      <c r="G39" s="12" t="s">
        <v>157</v>
      </c>
      <c r="H39" s="11" t="s">
        <v>38</v>
      </c>
      <c r="I39" s="11" t="s">
        <v>201</v>
      </c>
      <c r="J39" s="11" t="s">
        <v>202</v>
      </c>
    </row>
    <row r="40" spans="1:10" ht="13.5">
      <c r="A40" s="11" t="s">
        <v>203</v>
      </c>
      <c r="B40" s="11"/>
      <c r="C40" s="12" t="s">
        <v>113</v>
      </c>
      <c r="D40" s="25" t="s">
        <v>12</v>
      </c>
      <c r="E40" s="11" t="s">
        <v>204</v>
      </c>
      <c r="F40" s="11" t="s">
        <v>22</v>
      </c>
      <c r="G40" s="13" t="s">
        <v>37</v>
      </c>
      <c r="H40" s="11" t="s">
        <v>24</v>
      </c>
      <c r="I40" s="11" t="s">
        <v>205</v>
      </c>
      <c r="J40" s="11" t="s">
        <v>206</v>
      </c>
    </row>
    <row r="41" spans="1:10" ht="13.5">
      <c r="A41" s="11" t="s">
        <v>207</v>
      </c>
      <c r="B41" s="11"/>
      <c r="C41" s="12" t="s">
        <v>208</v>
      </c>
      <c r="D41" s="25" t="s">
        <v>12</v>
      </c>
      <c r="E41" s="11" t="s">
        <v>209</v>
      </c>
      <c r="F41" s="11" t="s">
        <v>22</v>
      </c>
      <c r="G41" s="13" t="s">
        <v>44</v>
      </c>
      <c r="H41" s="11" t="s">
        <v>49</v>
      </c>
      <c r="I41" s="28" t="s">
        <v>210</v>
      </c>
      <c r="J41" s="11" t="s">
        <v>211</v>
      </c>
    </row>
    <row r="42" spans="1:10" ht="13.5">
      <c r="A42" s="11" t="s">
        <v>212</v>
      </c>
      <c r="B42" s="11"/>
      <c r="C42" s="12" t="s">
        <v>213</v>
      </c>
      <c r="D42" s="25" t="s">
        <v>12</v>
      </c>
      <c r="E42" s="11" t="s">
        <v>214</v>
      </c>
      <c r="F42" s="11" t="s">
        <v>215</v>
      </c>
      <c r="G42" s="13" t="s">
        <v>216</v>
      </c>
      <c r="H42" s="11" t="s">
        <v>188</v>
      </c>
      <c r="I42" s="11" t="s">
        <v>217</v>
      </c>
      <c r="J42" s="11"/>
    </row>
    <row r="43" spans="1:10" ht="13.5">
      <c r="A43" s="51" t="s">
        <v>218</v>
      </c>
      <c r="B43" s="11"/>
      <c r="C43" s="26" t="s">
        <v>219</v>
      </c>
      <c r="D43" s="25" t="s">
        <v>12</v>
      </c>
      <c r="E43" s="11" t="s">
        <v>220</v>
      </c>
      <c r="F43" s="11" t="s">
        <v>175</v>
      </c>
      <c r="G43" s="12" t="s">
        <v>157</v>
      </c>
      <c r="H43" s="27" t="s">
        <v>188</v>
      </c>
      <c r="I43" s="11" t="s">
        <v>221</v>
      </c>
      <c r="J43" s="11" t="s">
        <v>222</v>
      </c>
    </row>
    <row r="44" spans="1:10" ht="13.5">
      <c r="A44" s="21" t="s">
        <v>223</v>
      </c>
      <c r="B44" s="11"/>
      <c r="C44" s="48" t="s">
        <v>213</v>
      </c>
      <c r="D44" s="25" t="s">
        <v>12</v>
      </c>
      <c r="E44" s="11" t="s">
        <v>224</v>
      </c>
      <c r="F44" s="21" t="s">
        <v>215</v>
      </c>
      <c r="G44" s="22" t="s">
        <v>216</v>
      </c>
      <c r="H44" s="11" t="s">
        <v>188</v>
      </c>
      <c r="I44" s="11" t="s">
        <v>217</v>
      </c>
      <c r="J44" s="21"/>
    </row>
    <row r="45" spans="1:10">
      <c r="A45" s="28" t="s">
        <v>225</v>
      </c>
      <c r="B45" s="35"/>
      <c r="C45" s="36" t="s">
        <v>226</v>
      </c>
      <c r="D45" s="25" t="s">
        <v>12</v>
      </c>
      <c r="E45" s="28" t="s">
        <v>227</v>
      </c>
      <c r="F45" s="28" t="s">
        <v>22</v>
      </c>
      <c r="G45" s="37" t="s">
        <v>37</v>
      </c>
      <c r="H45" s="11" t="s">
        <v>188</v>
      </c>
      <c r="I45" s="28" t="s">
        <v>228</v>
      </c>
      <c r="J45" s="11" t="s">
        <v>229</v>
      </c>
    </row>
    <row r="46" spans="1:10" ht="13.5">
      <c r="A46" s="11" t="s">
        <v>230</v>
      </c>
      <c r="B46" s="11"/>
      <c r="C46" s="12" t="s">
        <v>226</v>
      </c>
      <c r="D46" s="25" t="s">
        <v>12</v>
      </c>
      <c r="E46" s="11" t="s">
        <v>227</v>
      </c>
      <c r="F46" s="11" t="s">
        <v>22</v>
      </c>
      <c r="G46" s="13" t="s">
        <v>23</v>
      </c>
      <c r="H46" s="11" t="s">
        <v>188</v>
      </c>
      <c r="I46" s="11" t="s">
        <v>231</v>
      </c>
      <c r="J46" s="11" t="s">
        <v>232</v>
      </c>
    </row>
    <row r="47" spans="1:10" ht="13.5">
      <c r="A47" s="11" t="s">
        <v>233</v>
      </c>
      <c r="B47" s="11"/>
      <c r="C47" s="12" t="s">
        <v>226</v>
      </c>
      <c r="D47" s="25" t="s">
        <v>12</v>
      </c>
      <c r="E47" s="11" t="s">
        <v>227</v>
      </c>
      <c r="F47" s="11" t="s">
        <v>22</v>
      </c>
      <c r="G47" s="13" t="s">
        <v>37</v>
      </c>
      <c r="H47" s="11" t="s">
        <v>188</v>
      </c>
      <c r="I47" s="11" t="s">
        <v>234</v>
      </c>
      <c r="J47" s="11" t="s">
        <v>235</v>
      </c>
    </row>
    <row r="48" spans="1:10">
      <c r="A48" s="18"/>
      <c r="B48" s="18"/>
      <c r="C48" s="16"/>
      <c r="D48" s="25"/>
      <c r="E48" s="11"/>
      <c r="F48" s="18"/>
      <c r="G48" s="16"/>
      <c r="H48" s="18"/>
      <c r="I48" s="34"/>
      <c r="J48" s="11"/>
    </row>
    <row r="49" spans="1:10">
      <c r="A49" s="76" t="s">
        <v>236</v>
      </c>
      <c r="B49" s="77"/>
      <c r="C49" s="77"/>
      <c r="D49" s="77"/>
      <c r="E49" s="77"/>
      <c r="F49" s="77"/>
      <c r="G49" s="77"/>
      <c r="H49" s="77"/>
      <c r="I49" s="77"/>
      <c r="J49" s="78"/>
    </row>
    <row r="50" spans="1:10" ht="13.5">
      <c r="A50" s="28" t="s">
        <v>237</v>
      </c>
      <c r="B50" s="18"/>
      <c r="C50" s="22" t="s">
        <v>35</v>
      </c>
      <c r="D50" s="25" t="s">
        <v>12</v>
      </c>
      <c r="E50" s="28" t="s">
        <v>238</v>
      </c>
      <c r="F50" s="28" t="s">
        <v>22</v>
      </c>
      <c r="G50" s="41" t="s">
        <v>239</v>
      </c>
      <c r="H50" s="18" t="s">
        <v>38</v>
      </c>
      <c r="I50" s="11" t="s">
        <v>240</v>
      </c>
      <c r="J50" s="28" t="s">
        <v>241</v>
      </c>
    </row>
    <row r="51" spans="1:10" ht="13.5">
      <c r="A51" s="18" t="s">
        <v>242</v>
      </c>
      <c r="B51" s="18"/>
      <c r="C51" s="16" t="s">
        <v>243</v>
      </c>
      <c r="D51" s="25" t="s">
        <v>12</v>
      </c>
      <c r="E51" s="11" t="s">
        <v>244</v>
      </c>
      <c r="F51" s="18" t="s">
        <v>22</v>
      </c>
      <c r="G51" s="16" t="s">
        <v>245</v>
      </c>
      <c r="H51" s="18" t="s">
        <v>38</v>
      </c>
      <c r="I51" s="11" t="s">
        <v>246</v>
      </c>
      <c r="J51" s="20">
        <v>0.46388888888888891</v>
      </c>
    </row>
    <row r="52" spans="1:10" ht="13.5">
      <c r="A52" s="11" t="s">
        <v>247</v>
      </c>
      <c r="B52" s="14"/>
      <c r="C52" s="16" t="s">
        <v>248</v>
      </c>
      <c r="D52" s="25" t="s">
        <v>12</v>
      </c>
      <c r="E52" s="11" t="s">
        <v>249</v>
      </c>
      <c r="F52" s="11" t="s">
        <v>22</v>
      </c>
      <c r="G52" s="12" t="s">
        <v>250</v>
      </c>
      <c r="H52" s="11" t="s">
        <v>38</v>
      </c>
      <c r="I52" s="11" t="s">
        <v>251</v>
      </c>
      <c r="J52" s="30">
        <v>0.47152777777777777</v>
      </c>
    </row>
    <row r="53" spans="1:10" ht="13.5">
      <c r="A53" s="18" t="s">
        <v>252</v>
      </c>
      <c r="B53" s="42"/>
      <c r="C53" s="16" t="s">
        <v>253</v>
      </c>
      <c r="D53" s="25" t="s">
        <v>12</v>
      </c>
      <c r="E53" s="11" t="s">
        <v>33</v>
      </c>
      <c r="F53" s="18" t="s">
        <v>215</v>
      </c>
      <c r="G53" s="16" t="s">
        <v>216</v>
      </c>
      <c r="H53" s="11" t="s">
        <v>38</v>
      </c>
      <c r="I53" s="18" t="s">
        <v>217</v>
      </c>
      <c r="J53" s="20"/>
    </row>
    <row r="54" spans="1:10" ht="13.5">
      <c r="A54" s="18" t="s">
        <v>254</v>
      </c>
      <c r="B54" s="18"/>
      <c r="C54" s="16" t="s">
        <v>173</v>
      </c>
      <c r="D54" s="25" t="s">
        <v>12</v>
      </c>
      <c r="E54" s="11" t="s">
        <v>255</v>
      </c>
      <c r="F54" s="18" t="s">
        <v>215</v>
      </c>
      <c r="G54" s="16" t="s">
        <v>216</v>
      </c>
      <c r="H54" s="11" t="s">
        <v>38</v>
      </c>
      <c r="I54" s="18" t="s">
        <v>217</v>
      </c>
      <c r="J54" s="30"/>
    </row>
    <row r="55" spans="1:10" ht="13.5">
      <c r="A55" s="18" t="s">
        <v>256</v>
      </c>
      <c r="B55" s="14"/>
      <c r="C55" s="16" t="s">
        <v>257</v>
      </c>
      <c r="D55" s="25" t="s">
        <v>12</v>
      </c>
      <c r="E55" s="11" t="s">
        <v>258</v>
      </c>
      <c r="F55" s="18" t="s">
        <v>22</v>
      </c>
      <c r="G55" s="15" t="s">
        <v>37</v>
      </c>
      <c r="H55" s="11" t="s">
        <v>38</v>
      </c>
      <c r="I55" s="11" t="s">
        <v>259</v>
      </c>
      <c r="J55" s="30">
        <v>0.48333333333333334</v>
      </c>
    </row>
    <row r="56" spans="1:10" ht="13.5">
      <c r="A56" s="18" t="s">
        <v>260</v>
      </c>
      <c r="B56" s="14"/>
      <c r="C56" s="16" t="s">
        <v>261</v>
      </c>
      <c r="D56" s="25" t="s">
        <v>12</v>
      </c>
      <c r="E56" s="11" t="s">
        <v>262</v>
      </c>
      <c r="F56" s="18" t="s">
        <v>29</v>
      </c>
      <c r="G56" s="15" t="s">
        <v>263</v>
      </c>
      <c r="H56" s="18" t="s">
        <v>38</v>
      </c>
      <c r="I56" s="11" t="s">
        <v>264</v>
      </c>
      <c r="J56" s="30">
        <v>0.49444444444444446</v>
      </c>
    </row>
    <row r="57" spans="1:10" ht="13.5">
      <c r="A57" s="18" t="s">
        <v>265</v>
      </c>
      <c r="B57" s="14"/>
      <c r="C57" s="16" t="s">
        <v>124</v>
      </c>
      <c r="D57" s="25" t="s">
        <v>12</v>
      </c>
      <c r="E57" s="11" t="s">
        <v>266</v>
      </c>
      <c r="F57" s="18" t="s">
        <v>175</v>
      </c>
      <c r="G57" s="15" t="s">
        <v>267</v>
      </c>
      <c r="H57" s="18" t="s">
        <v>38</v>
      </c>
      <c r="I57" s="11" t="s">
        <v>268</v>
      </c>
      <c r="J57" s="20">
        <v>0.57708333333333328</v>
      </c>
    </row>
    <row r="58" spans="1:10" ht="13.5">
      <c r="A58" s="18" t="s">
        <v>269</v>
      </c>
      <c r="B58" s="14"/>
      <c r="C58" s="16" t="s">
        <v>124</v>
      </c>
      <c r="D58" s="25" t="s">
        <v>12</v>
      </c>
      <c r="E58" s="11" t="s">
        <v>270</v>
      </c>
      <c r="F58" s="18" t="s">
        <v>175</v>
      </c>
      <c r="G58" s="15" t="s">
        <v>267</v>
      </c>
      <c r="H58" s="18" t="s">
        <v>38</v>
      </c>
      <c r="I58" s="11" t="s">
        <v>271</v>
      </c>
      <c r="J58" s="20">
        <v>0.58263888888888893</v>
      </c>
    </row>
    <row r="59" spans="1:10" ht="13.5">
      <c r="A59" s="18" t="s">
        <v>272</v>
      </c>
      <c r="B59" s="14"/>
      <c r="C59" s="16" t="s">
        <v>273</v>
      </c>
      <c r="D59" s="25" t="s">
        <v>12</v>
      </c>
      <c r="E59" s="11" t="s">
        <v>274</v>
      </c>
      <c r="F59" s="18" t="s">
        <v>175</v>
      </c>
      <c r="G59" s="15" t="s">
        <v>157</v>
      </c>
      <c r="H59" s="18" t="s">
        <v>38</v>
      </c>
      <c r="I59" s="11" t="s">
        <v>275</v>
      </c>
      <c r="J59" s="20">
        <v>0.59722222222222221</v>
      </c>
    </row>
    <row r="60" spans="1:10" ht="13.5">
      <c r="A60" s="18" t="s">
        <v>276</v>
      </c>
      <c r="B60" s="14"/>
      <c r="C60" s="16" t="s">
        <v>277</v>
      </c>
      <c r="D60" s="25" t="s">
        <v>12</v>
      </c>
      <c r="E60" s="11" t="s">
        <v>278</v>
      </c>
      <c r="F60" s="18" t="s">
        <v>215</v>
      </c>
      <c r="G60" s="15" t="s">
        <v>216</v>
      </c>
      <c r="H60" s="18" t="s">
        <v>38</v>
      </c>
      <c r="I60" s="11" t="s">
        <v>217</v>
      </c>
      <c r="J60" s="20"/>
    </row>
    <row r="61" spans="1:10" ht="13.5">
      <c r="A61" s="18" t="s">
        <v>279</v>
      </c>
      <c r="B61" s="14"/>
      <c r="C61" s="16" t="s">
        <v>280</v>
      </c>
      <c r="D61" s="25" t="s">
        <v>12</v>
      </c>
      <c r="E61" s="11" t="s">
        <v>281</v>
      </c>
      <c r="F61" s="18" t="s">
        <v>22</v>
      </c>
      <c r="G61" s="15" t="s">
        <v>37</v>
      </c>
      <c r="H61" s="18" t="s">
        <v>38</v>
      </c>
      <c r="I61" s="11" t="s">
        <v>282</v>
      </c>
      <c r="J61" s="20">
        <v>0.61250000000000004</v>
      </c>
    </row>
    <row r="62" spans="1:10" ht="13.5">
      <c r="A62" s="11" t="s">
        <v>283</v>
      </c>
      <c r="B62" s="11"/>
      <c r="C62" s="12" t="s">
        <v>27</v>
      </c>
      <c r="D62" s="25" t="s">
        <v>12</v>
      </c>
      <c r="E62" s="11" t="s">
        <v>81</v>
      </c>
      <c r="F62" s="11" t="s">
        <v>29</v>
      </c>
      <c r="G62" s="13" t="s">
        <v>30</v>
      </c>
      <c r="H62" s="11" t="s">
        <v>38</v>
      </c>
      <c r="I62" s="11" t="s">
        <v>284</v>
      </c>
      <c r="J62" s="11" t="s">
        <v>285</v>
      </c>
    </row>
    <row r="63" spans="1:10" ht="13.5">
      <c r="A63" s="25" t="s">
        <v>286</v>
      </c>
      <c r="B63" s="11"/>
      <c r="C63" s="12" t="s">
        <v>27</v>
      </c>
      <c r="D63" s="25" t="s">
        <v>12</v>
      </c>
      <c r="E63" s="11" t="s">
        <v>287</v>
      </c>
      <c r="F63" s="11" t="s">
        <v>29</v>
      </c>
      <c r="G63" s="13" t="s">
        <v>30</v>
      </c>
      <c r="H63" s="11" t="s">
        <v>38</v>
      </c>
      <c r="I63" s="11" t="s">
        <v>288</v>
      </c>
      <c r="J63" s="11" t="s">
        <v>289</v>
      </c>
    </row>
    <row r="64" spans="1:10" ht="13.5">
      <c r="A64" s="11" t="s">
        <v>290</v>
      </c>
      <c r="B64" s="11"/>
      <c r="C64" s="12" t="s">
        <v>291</v>
      </c>
      <c r="D64" s="25" t="s">
        <v>12</v>
      </c>
      <c r="E64" s="11" t="s">
        <v>292</v>
      </c>
      <c r="F64" s="11" t="s">
        <v>22</v>
      </c>
      <c r="G64" s="13" t="s">
        <v>44</v>
      </c>
      <c r="H64" s="11" t="s">
        <v>38</v>
      </c>
      <c r="I64" s="11" t="s">
        <v>293</v>
      </c>
      <c r="J64" s="11" t="s">
        <v>294</v>
      </c>
    </row>
    <row r="65" spans="1:10">
      <c r="A65" s="53" t="s">
        <v>295</v>
      </c>
      <c r="B65" s="52"/>
      <c r="C65" s="54" t="s">
        <v>296</v>
      </c>
      <c r="D65" s="31" t="s">
        <v>12</v>
      </c>
      <c r="E65" s="52" t="s">
        <v>297</v>
      </c>
      <c r="F65" s="52" t="s">
        <v>215</v>
      </c>
      <c r="G65" s="55" t="s">
        <v>216</v>
      </c>
      <c r="H65" s="52" t="s">
        <v>38</v>
      </c>
      <c r="I65" s="52" t="s">
        <v>217</v>
      </c>
      <c r="J65" s="52"/>
    </row>
    <row r="66" spans="1:10" ht="13.5">
      <c r="A66" s="11" t="s">
        <v>298</v>
      </c>
      <c r="B66" s="11"/>
      <c r="C66" s="43" t="s">
        <v>296</v>
      </c>
      <c r="D66" s="25" t="s">
        <v>12</v>
      </c>
      <c r="E66" s="11" t="s">
        <v>299</v>
      </c>
      <c r="F66" s="11" t="s">
        <v>175</v>
      </c>
      <c r="G66" s="13" t="s">
        <v>300</v>
      </c>
      <c r="H66" s="11" t="s">
        <v>38</v>
      </c>
      <c r="I66" s="11" t="s">
        <v>301</v>
      </c>
      <c r="J66" s="11" t="s">
        <v>302</v>
      </c>
    </row>
    <row r="67" spans="1:10" ht="13.5">
      <c r="A67" s="11" t="s">
        <v>303</v>
      </c>
      <c r="B67" s="11"/>
      <c r="C67" s="12" t="s">
        <v>304</v>
      </c>
      <c r="D67" s="25" t="s">
        <v>12</v>
      </c>
      <c r="E67" s="11" t="s">
        <v>305</v>
      </c>
      <c r="F67" s="11" t="s">
        <v>215</v>
      </c>
      <c r="G67" s="13" t="s">
        <v>216</v>
      </c>
      <c r="H67" s="11" t="s">
        <v>38</v>
      </c>
      <c r="I67" s="11" t="s">
        <v>217</v>
      </c>
      <c r="J67" s="11"/>
    </row>
    <row r="68" spans="1:10" ht="13.5">
      <c r="A68" s="11" t="s">
        <v>306</v>
      </c>
      <c r="B68" s="11"/>
      <c r="C68" s="43" t="s">
        <v>296</v>
      </c>
      <c r="D68" s="25" t="s">
        <v>12</v>
      </c>
      <c r="E68" s="11" t="s">
        <v>307</v>
      </c>
      <c r="F68" s="11" t="s">
        <v>175</v>
      </c>
      <c r="G68" s="13" t="s">
        <v>157</v>
      </c>
      <c r="H68" s="11" t="s">
        <v>38</v>
      </c>
      <c r="I68" s="11" t="s">
        <v>308</v>
      </c>
      <c r="J68" s="11" t="s">
        <v>309</v>
      </c>
    </row>
    <row r="69" spans="1:10" ht="13.5">
      <c r="A69" s="11" t="s">
        <v>310</v>
      </c>
      <c r="B69" s="11"/>
      <c r="C69" s="12" t="s">
        <v>311</v>
      </c>
      <c r="D69" s="25" t="s">
        <v>12</v>
      </c>
      <c r="E69" s="11" t="s">
        <v>312</v>
      </c>
      <c r="F69" s="11" t="s">
        <v>175</v>
      </c>
      <c r="G69" s="13" t="s">
        <v>157</v>
      </c>
      <c r="H69" s="11" t="s">
        <v>38</v>
      </c>
      <c r="I69" s="11" t="s">
        <v>313</v>
      </c>
      <c r="J69" s="11" t="s">
        <v>314</v>
      </c>
    </row>
    <row r="70" spans="1:10" ht="13.5">
      <c r="A70" s="11" t="s">
        <v>315</v>
      </c>
      <c r="B70" s="11"/>
      <c r="C70" s="12" t="s">
        <v>124</v>
      </c>
      <c r="D70" s="25" t="s">
        <v>12</v>
      </c>
      <c r="E70" s="11" t="s">
        <v>107</v>
      </c>
      <c r="F70" s="11" t="s">
        <v>175</v>
      </c>
      <c r="G70" s="13" t="s">
        <v>64</v>
      </c>
      <c r="H70" s="11" t="s">
        <v>38</v>
      </c>
      <c r="I70" s="11" t="s">
        <v>316</v>
      </c>
      <c r="J70" s="11" t="s">
        <v>317</v>
      </c>
    </row>
    <row r="71" spans="1:10" ht="13.5">
      <c r="A71" s="11" t="s">
        <v>318</v>
      </c>
      <c r="B71" s="11"/>
      <c r="C71" s="12" t="s">
        <v>319</v>
      </c>
      <c r="D71" s="25" t="s">
        <v>12</v>
      </c>
      <c r="E71" s="11" t="s">
        <v>320</v>
      </c>
      <c r="F71" s="11" t="s">
        <v>22</v>
      </c>
      <c r="G71" s="13" t="s">
        <v>250</v>
      </c>
      <c r="H71" s="11" t="s">
        <v>38</v>
      </c>
      <c r="I71" s="11" t="s">
        <v>321</v>
      </c>
      <c r="J71" s="11" t="s">
        <v>322</v>
      </c>
    </row>
    <row r="72" spans="1:10" ht="13.5">
      <c r="A72" s="11" t="s">
        <v>323</v>
      </c>
      <c r="B72" s="11"/>
      <c r="C72" s="12" t="s">
        <v>27</v>
      </c>
      <c r="D72" s="25" t="s">
        <v>12</v>
      </c>
      <c r="E72" s="11" t="s">
        <v>324</v>
      </c>
      <c r="F72" s="11" t="s">
        <v>29</v>
      </c>
      <c r="G72" s="13" t="s">
        <v>30</v>
      </c>
      <c r="H72" s="11" t="s">
        <v>38</v>
      </c>
      <c r="I72" s="11" t="s">
        <v>325</v>
      </c>
      <c r="J72" s="11" t="s">
        <v>139</v>
      </c>
    </row>
    <row r="73" spans="1:10" ht="13.5">
      <c r="A73" s="11" t="s">
        <v>326</v>
      </c>
      <c r="B73" s="11"/>
      <c r="C73" s="12" t="s">
        <v>327</v>
      </c>
      <c r="D73" s="25" t="s">
        <v>12</v>
      </c>
      <c r="E73" s="11" t="s">
        <v>328</v>
      </c>
      <c r="F73" s="11" t="s">
        <v>22</v>
      </c>
      <c r="G73" s="13" t="s">
        <v>37</v>
      </c>
      <c r="H73" s="11" t="s">
        <v>38</v>
      </c>
      <c r="I73" s="11" t="s">
        <v>329</v>
      </c>
      <c r="J73" s="11" t="s">
        <v>330</v>
      </c>
    </row>
    <row r="74" spans="1:10" ht="13.5">
      <c r="A74" s="11" t="s">
        <v>331</v>
      </c>
      <c r="B74" s="11"/>
      <c r="C74" s="12" t="s">
        <v>124</v>
      </c>
      <c r="D74" s="25" t="s">
        <v>12</v>
      </c>
      <c r="E74" s="11" t="s">
        <v>332</v>
      </c>
      <c r="F74" s="11" t="s">
        <v>215</v>
      </c>
      <c r="G74" s="13" t="s">
        <v>216</v>
      </c>
      <c r="H74" s="11" t="s">
        <v>38</v>
      </c>
      <c r="I74" s="11" t="s">
        <v>333</v>
      </c>
      <c r="J74" s="11"/>
    </row>
    <row r="75" spans="1:10">
      <c r="A75" s="47" t="s">
        <v>334</v>
      </c>
      <c r="B75" s="43"/>
      <c r="C75" s="43" t="s">
        <v>335</v>
      </c>
      <c r="D75" s="25" t="s">
        <v>12</v>
      </c>
      <c r="E75" s="47" t="s">
        <v>336</v>
      </c>
      <c r="F75" s="47" t="s">
        <v>22</v>
      </c>
      <c r="G75" s="43" t="s">
        <v>245</v>
      </c>
      <c r="H75" s="47" t="s">
        <v>38</v>
      </c>
      <c r="I75" s="11" t="s">
        <v>337</v>
      </c>
      <c r="J75" s="47" t="s">
        <v>167</v>
      </c>
    </row>
    <row r="76" spans="1:10" ht="13.5">
      <c r="A76" s="11" t="s">
        <v>338</v>
      </c>
      <c r="B76" s="11"/>
      <c r="C76" s="12" t="s">
        <v>124</v>
      </c>
      <c r="D76" s="25" t="s">
        <v>12</v>
      </c>
      <c r="E76" s="11" t="s">
        <v>332</v>
      </c>
      <c r="F76" s="11" t="s">
        <v>215</v>
      </c>
      <c r="G76" s="13" t="s">
        <v>216</v>
      </c>
      <c r="H76" s="11" t="s">
        <v>38</v>
      </c>
      <c r="I76" s="11" t="s">
        <v>339</v>
      </c>
      <c r="J76" s="11"/>
    </row>
    <row r="77" spans="1:10" ht="13.5">
      <c r="A77" s="11" t="s">
        <v>340</v>
      </c>
      <c r="B77" s="11"/>
      <c r="C77" s="12" t="s">
        <v>341</v>
      </c>
      <c r="D77" s="25" t="s">
        <v>12</v>
      </c>
      <c r="E77" s="11" t="s">
        <v>342</v>
      </c>
      <c r="F77" s="11" t="s">
        <v>22</v>
      </c>
      <c r="G77" s="13" t="s">
        <v>250</v>
      </c>
      <c r="H77" s="11" t="s">
        <v>38</v>
      </c>
      <c r="I77" s="11" t="s">
        <v>343</v>
      </c>
      <c r="J77" s="11" t="s">
        <v>344</v>
      </c>
    </row>
    <row r="78" spans="1:10" ht="13.5">
      <c r="A78" s="11" t="s">
        <v>345</v>
      </c>
      <c r="B78" s="11"/>
      <c r="C78" s="12" t="s">
        <v>73</v>
      </c>
      <c r="D78" s="25" t="s">
        <v>12</v>
      </c>
      <c r="E78" s="11" t="s">
        <v>346</v>
      </c>
      <c r="F78" s="11" t="s">
        <v>29</v>
      </c>
      <c r="G78" s="13" t="s">
        <v>347</v>
      </c>
      <c r="H78" s="11" t="s">
        <v>38</v>
      </c>
      <c r="I78" s="11" t="s">
        <v>348</v>
      </c>
      <c r="J78" s="11" t="s">
        <v>349</v>
      </c>
    </row>
    <row r="79" spans="1:10" ht="13.5">
      <c r="A79" s="11" t="s">
        <v>350</v>
      </c>
      <c r="B79" s="11"/>
      <c r="C79" s="12" t="s">
        <v>319</v>
      </c>
      <c r="D79" s="25" t="s">
        <v>12</v>
      </c>
      <c r="E79" s="11" t="s">
        <v>351</v>
      </c>
      <c r="F79" s="11" t="s">
        <v>22</v>
      </c>
      <c r="G79" s="13" t="s">
        <v>250</v>
      </c>
      <c r="H79" s="11" t="s">
        <v>38</v>
      </c>
      <c r="I79" s="11" t="s">
        <v>352</v>
      </c>
      <c r="J79" s="11" t="s">
        <v>353</v>
      </c>
    </row>
    <row r="80" spans="1:10" ht="13.5">
      <c r="A80" s="11" t="s">
        <v>354</v>
      </c>
      <c r="B80" s="11"/>
      <c r="C80" s="12" t="s">
        <v>124</v>
      </c>
      <c r="D80" s="25" t="s">
        <v>12</v>
      </c>
      <c r="E80" s="11" t="s">
        <v>355</v>
      </c>
      <c r="F80" s="11" t="s">
        <v>175</v>
      </c>
      <c r="G80" s="13" t="s">
        <v>267</v>
      </c>
      <c r="H80" s="11" t="s">
        <v>38</v>
      </c>
      <c r="I80" s="11" t="s">
        <v>356</v>
      </c>
      <c r="J80" s="11" t="s">
        <v>202</v>
      </c>
    </row>
    <row r="81" spans="1:10" ht="13.5">
      <c r="A81" s="11" t="s">
        <v>357</v>
      </c>
      <c r="B81" s="11"/>
      <c r="C81" s="12" t="s">
        <v>358</v>
      </c>
      <c r="D81" s="25" t="s">
        <v>12</v>
      </c>
      <c r="E81" s="11" t="s">
        <v>359</v>
      </c>
      <c r="F81" s="11" t="s">
        <v>22</v>
      </c>
      <c r="G81" s="13" t="s">
        <v>360</v>
      </c>
      <c r="H81" s="11" t="s">
        <v>38</v>
      </c>
      <c r="I81" s="11" t="s">
        <v>361</v>
      </c>
      <c r="J81" s="11" t="s">
        <v>362</v>
      </c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76" t="s">
        <v>363</v>
      </c>
      <c r="B83" s="77"/>
      <c r="C83" s="77"/>
      <c r="D83" s="77"/>
      <c r="E83" s="77"/>
      <c r="F83" s="77"/>
      <c r="G83" s="77"/>
      <c r="H83" s="77"/>
      <c r="I83" s="77"/>
      <c r="J83" s="78"/>
    </row>
    <row r="84" spans="1:10" ht="13.5">
      <c r="A84" s="11" t="s">
        <v>364</v>
      </c>
      <c r="B84" s="11"/>
      <c r="C84" s="12" t="s">
        <v>365</v>
      </c>
      <c r="D84" s="11" t="s">
        <v>366</v>
      </c>
      <c r="E84" s="11" t="s">
        <v>367</v>
      </c>
      <c r="F84" s="11" t="s">
        <v>22</v>
      </c>
      <c r="G84" s="13" t="s">
        <v>37</v>
      </c>
      <c r="H84" s="11" t="s">
        <v>188</v>
      </c>
      <c r="I84" s="11" t="s">
        <v>368</v>
      </c>
      <c r="J84" s="11" t="s">
        <v>369</v>
      </c>
    </row>
    <row r="85" spans="1:10" ht="13.5">
      <c r="A85" s="11" t="s">
        <v>370</v>
      </c>
      <c r="B85" s="11"/>
      <c r="C85" s="12" t="s">
        <v>371</v>
      </c>
      <c r="D85" s="11" t="s">
        <v>372</v>
      </c>
      <c r="E85" s="11" t="s">
        <v>373</v>
      </c>
      <c r="F85" s="11" t="s">
        <v>374</v>
      </c>
      <c r="G85" s="13" t="s">
        <v>375</v>
      </c>
      <c r="H85" s="11" t="s">
        <v>24</v>
      </c>
      <c r="I85" s="11" t="s">
        <v>376</v>
      </c>
      <c r="J85" s="11" t="s">
        <v>377</v>
      </c>
    </row>
    <row r="86" spans="1:10" ht="13.5">
      <c r="A86" s="11" t="s">
        <v>378</v>
      </c>
      <c r="B86" s="11"/>
      <c r="C86" s="12" t="s">
        <v>379</v>
      </c>
      <c r="D86" s="11" t="s">
        <v>372</v>
      </c>
      <c r="E86" s="11" t="s">
        <v>380</v>
      </c>
      <c r="F86" s="11" t="s">
        <v>374</v>
      </c>
      <c r="G86" s="13" t="s">
        <v>381</v>
      </c>
      <c r="H86" s="11" t="s">
        <v>188</v>
      </c>
      <c r="I86" s="11" t="s">
        <v>382</v>
      </c>
      <c r="J86" s="11" t="s">
        <v>383</v>
      </c>
    </row>
    <row r="87" spans="1:10" ht="13.5">
      <c r="A87" s="11" t="s">
        <v>384</v>
      </c>
      <c r="B87" s="11"/>
      <c r="C87" s="12" t="s">
        <v>385</v>
      </c>
      <c r="D87" s="11" t="s">
        <v>372</v>
      </c>
      <c r="E87" s="11" t="s">
        <v>386</v>
      </c>
      <c r="F87" s="11" t="s">
        <v>374</v>
      </c>
      <c r="G87" s="13" t="s">
        <v>30</v>
      </c>
      <c r="H87" s="11" t="s">
        <v>24</v>
      </c>
      <c r="I87" s="11" t="s">
        <v>387</v>
      </c>
      <c r="J87" s="11" t="s">
        <v>388</v>
      </c>
    </row>
    <row r="88" spans="1:10" ht="13.5">
      <c r="A88" s="11" t="s">
        <v>389</v>
      </c>
      <c r="B88" s="11"/>
      <c r="C88" s="12" t="s">
        <v>390</v>
      </c>
      <c r="D88" s="11" t="s">
        <v>372</v>
      </c>
      <c r="E88" s="11" t="s">
        <v>386</v>
      </c>
      <c r="F88" s="11" t="s">
        <v>374</v>
      </c>
      <c r="G88" s="13" t="s">
        <v>391</v>
      </c>
      <c r="H88" s="11" t="s">
        <v>24</v>
      </c>
      <c r="I88" s="11" t="s">
        <v>392</v>
      </c>
      <c r="J88" s="11" t="s">
        <v>388</v>
      </c>
    </row>
    <row r="89" spans="1:10" ht="13.5">
      <c r="A89" s="11" t="s">
        <v>393</v>
      </c>
      <c r="B89" s="11"/>
      <c r="C89" s="12" t="s">
        <v>394</v>
      </c>
      <c r="D89" s="11" t="s">
        <v>372</v>
      </c>
      <c r="E89" s="11" t="s">
        <v>395</v>
      </c>
      <c r="F89" s="11" t="s">
        <v>22</v>
      </c>
      <c r="G89" s="13" t="s">
        <v>250</v>
      </c>
      <c r="H89" s="11" t="s">
        <v>49</v>
      </c>
      <c r="I89" s="11" t="s">
        <v>396</v>
      </c>
      <c r="J89" s="11" t="s">
        <v>388</v>
      </c>
    </row>
    <row r="90" spans="1:10" ht="13.5">
      <c r="A90" s="11" t="s">
        <v>397</v>
      </c>
      <c r="B90" s="11"/>
      <c r="C90" s="12" t="s">
        <v>398</v>
      </c>
      <c r="D90" s="11" t="s">
        <v>372</v>
      </c>
      <c r="E90" s="11" t="s">
        <v>399</v>
      </c>
      <c r="F90" s="11" t="s">
        <v>63</v>
      </c>
      <c r="G90" s="13" t="s">
        <v>400</v>
      </c>
      <c r="H90" s="11" t="s">
        <v>49</v>
      </c>
      <c r="I90" s="11" t="s">
        <v>401</v>
      </c>
      <c r="J90" s="11" t="s">
        <v>402</v>
      </c>
    </row>
    <row r="91" spans="1:10" ht="13.5">
      <c r="A91" s="11" t="s">
        <v>403</v>
      </c>
      <c r="B91" s="11"/>
      <c r="C91" s="12" t="s">
        <v>404</v>
      </c>
      <c r="D91" s="11" t="s">
        <v>372</v>
      </c>
      <c r="E91" s="11" t="s">
        <v>405</v>
      </c>
      <c r="F91" s="11" t="s">
        <v>119</v>
      </c>
      <c r="G91" s="13" t="s">
        <v>400</v>
      </c>
      <c r="H91" s="11" t="s">
        <v>188</v>
      </c>
      <c r="I91" s="11" t="s">
        <v>333</v>
      </c>
      <c r="J91" s="11"/>
    </row>
    <row r="92" spans="1:10" ht="13.5">
      <c r="A92" s="11" t="s">
        <v>406</v>
      </c>
      <c r="B92" s="11"/>
      <c r="C92" s="12" t="s">
        <v>407</v>
      </c>
      <c r="D92" s="11" t="s">
        <v>372</v>
      </c>
      <c r="E92" s="11" t="s">
        <v>408</v>
      </c>
      <c r="F92" s="11" t="s">
        <v>22</v>
      </c>
      <c r="G92" s="13" t="s">
        <v>250</v>
      </c>
      <c r="H92" s="11" t="s">
        <v>49</v>
      </c>
      <c r="I92" s="11" t="s">
        <v>409</v>
      </c>
      <c r="J92" s="11" t="s">
        <v>58</v>
      </c>
    </row>
    <row r="93" spans="1:10" ht="13.5">
      <c r="A93" s="11" t="s">
        <v>410</v>
      </c>
      <c r="B93" s="11"/>
      <c r="C93" s="12" t="s">
        <v>411</v>
      </c>
      <c r="D93" s="11" t="s">
        <v>372</v>
      </c>
      <c r="E93" s="11" t="s">
        <v>412</v>
      </c>
      <c r="F93" s="11" t="s">
        <v>22</v>
      </c>
      <c r="G93" s="13" t="s">
        <v>23</v>
      </c>
      <c r="H93" s="11" t="s">
        <v>24</v>
      </c>
      <c r="I93" s="11" t="s">
        <v>413</v>
      </c>
      <c r="J93" s="11" t="s">
        <v>414</v>
      </c>
    </row>
    <row r="94" spans="1:10" ht="13.5">
      <c r="A94" s="11" t="s">
        <v>415</v>
      </c>
      <c r="B94" s="11"/>
      <c r="C94" s="12" t="s">
        <v>416</v>
      </c>
      <c r="D94" s="11" t="s">
        <v>372</v>
      </c>
      <c r="E94" s="11" t="s">
        <v>417</v>
      </c>
      <c r="F94" s="11" t="s">
        <v>374</v>
      </c>
      <c r="G94" s="13" t="s">
        <v>15</v>
      </c>
      <c r="H94" s="11" t="s">
        <v>188</v>
      </c>
      <c r="I94" s="11" t="s">
        <v>418</v>
      </c>
      <c r="J94" s="11" t="s">
        <v>419</v>
      </c>
    </row>
    <row r="95" spans="1:10" ht="13.5">
      <c r="A95" s="11" t="s">
        <v>420</v>
      </c>
      <c r="B95" s="11"/>
      <c r="C95" s="12" t="s">
        <v>421</v>
      </c>
      <c r="D95" s="11" t="s">
        <v>372</v>
      </c>
      <c r="E95" s="11" t="s">
        <v>422</v>
      </c>
      <c r="F95" s="11" t="s">
        <v>215</v>
      </c>
      <c r="G95" s="13" t="s">
        <v>216</v>
      </c>
      <c r="H95" s="11" t="s">
        <v>188</v>
      </c>
      <c r="I95" s="11" t="s">
        <v>339</v>
      </c>
      <c r="J95" s="11"/>
    </row>
    <row r="96" spans="1:10" ht="13.5">
      <c r="A96" s="11" t="s">
        <v>423</v>
      </c>
      <c r="B96" s="11"/>
      <c r="C96" s="12" t="s">
        <v>424</v>
      </c>
      <c r="D96" s="11" t="s">
        <v>372</v>
      </c>
      <c r="E96" s="11" t="s">
        <v>425</v>
      </c>
      <c r="F96" s="11"/>
      <c r="G96" s="13"/>
      <c r="H96" s="11" t="s">
        <v>24</v>
      </c>
      <c r="I96" s="11" t="s">
        <v>426</v>
      </c>
      <c r="J96" s="11"/>
    </row>
    <row r="97" spans="1:10" ht="13.5">
      <c r="A97" s="11" t="s">
        <v>427</v>
      </c>
      <c r="B97" s="11"/>
      <c r="C97" s="12" t="s">
        <v>428</v>
      </c>
      <c r="D97" s="11" t="s">
        <v>372</v>
      </c>
      <c r="E97" s="11" t="s">
        <v>429</v>
      </c>
      <c r="F97" s="11" t="s">
        <v>22</v>
      </c>
      <c r="G97" s="13" t="s">
        <v>44</v>
      </c>
      <c r="H97" s="11" t="s">
        <v>24</v>
      </c>
      <c r="I97" s="11" t="s">
        <v>430</v>
      </c>
      <c r="J97" s="11" t="s">
        <v>431</v>
      </c>
    </row>
    <row r="98" spans="1:10" ht="13.5">
      <c r="A98" s="11" t="s">
        <v>432</v>
      </c>
      <c r="B98" s="11"/>
      <c r="C98" s="12" t="s">
        <v>358</v>
      </c>
      <c r="D98" s="11" t="s">
        <v>372</v>
      </c>
      <c r="E98" s="11" t="s">
        <v>433</v>
      </c>
      <c r="F98" s="11" t="s">
        <v>175</v>
      </c>
      <c r="G98" s="13" t="s">
        <v>400</v>
      </c>
      <c r="H98" s="11" t="s">
        <v>49</v>
      </c>
      <c r="I98" s="11" t="s">
        <v>434</v>
      </c>
      <c r="J98" s="11" t="s">
        <v>435</v>
      </c>
    </row>
    <row r="99" spans="1:10" ht="13.5">
      <c r="A99" s="11" t="s">
        <v>436</v>
      </c>
      <c r="B99" s="44"/>
      <c r="C99" s="12" t="s">
        <v>437</v>
      </c>
      <c r="D99" s="11" t="s">
        <v>372</v>
      </c>
      <c r="E99" s="11" t="s">
        <v>438</v>
      </c>
      <c r="F99" s="11" t="s">
        <v>215</v>
      </c>
      <c r="G99" s="43" t="s">
        <v>216</v>
      </c>
      <c r="H99" s="27" t="s">
        <v>439</v>
      </c>
      <c r="I99" s="47" t="s">
        <v>217</v>
      </c>
      <c r="J99" s="11"/>
    </row>
    <row r="100" spans="1:10" ht="13.5">
      <c r="A100" s="11" t="s">
        <v>440</v>
      </c>
      <c r="B100" s="11"/>
      <c r="C100" s="16" t="s">
        <v>371</v>
      </c>
      <c r="D100" s="11" t="s">
        <v>372</v>
      </c>
      <c r="E100" s="11" t="s">
        <v>441</v>
      </c>
      <c r="F100" s="11" t="s">
        <v>374</v>
      </c>
      <c r="G100" s="13" t="s">
        <v>375</v>
      </c>
      <c r="H100" s="11" t="s">
        <v>439</v>
      </c>
      <c r="I100" s="11" t="s">
        <v>442</v>
      </c>
      <c r="J100" s="11" t="s">
        <v>443</v>
      </c>
    </row>
    <row r="101" spans="1:10" ht="13.5">
      <c r="A101" s="11" t="s">
        <v>444</v>
      </c>
      <c r="B101" s="11"/>
      <c r="C101" s="12" t="s">
        <v>445</v>
      </c>
      <c r="D101" s="11" t="s">
        <v>372</v>
      </c>
      <c r="E101" s="11" t="s">
        <v>446</v>
      </c>
      <c r="F101" s="11" t="s">
        <v>22</v>
      </c>
      <c r="G101" s="13" t="s">
        <v>23</v>
      </c>
      <c r="H101" s="11" t="s">
        <v>24</v>
      </c>
      <c r="I101" s="11" t="s">
        <v>447</v>
      </c>
      <c r="J101" s="11" t="s">
        <v>109</v>
      </c>
    </row>
    <row r="102" spans="1:10" ht="13.5">
      <c r="A102" s="11" t="s">
        <v>448</v>
      </c>
      <c r="B102" s="11"/>
      <c r="C102" s="12" t="s">
        <v>243</v>
      </c>
      <c r="D102" s="11" t="s">
        <v>372</v>
      </c>
      <c r="E102" s="11" t="s">
        <v>449</v>
      </c>
      <c r="F102" s="11" t="s">
        <v>215</v>
      </c>
      <c r="G102" s="13" t="s">
        <v>216</v>
      </c>
      <c r="H102" s="11" t="s">
        <v>439</v>
      </c>
      <c r="I102" s="11" t="s">
        <v>333</v>
      </c>
      <c r="J102" s="11"/>
    </row>
    <row r="103" spans="1:10" ht="13.5">
      <c r="A103" s="17" t="s">
        <v>450</v>
      </c>
      <c r="B103" s="14"/>
      <c r="C103" s="12" t="s">
        <v>451</v>
      </c>
      <c r="D103" s="18" t="s">
        <v>372</v>
      </c>
      <c r="E103" s="11" t="s">
        <v>452</v>
      </c>
      <c r="F103" s="18" t="s">
        <v>22</v>
      </c>
      <c r="G103" s="15" t="s">
        <v>250</v>
      </c>
      <c r="H103" s="18" t="s">
        <v>439</v>
      </c>
      <c r="I103" s="11" t="s">
        <v>453</v>
      </c>
      <c r="J103" s="19">
        <v>0.61527777777777781</v>
      </c>
    </row>
    <row r="104" spans="1:10" ht="13.5">
      <c r="A104" s="17" t="s">
        <v>454</v>
      </c>
      <c r="B104" s="14"/>
      <c r="C104" s="16" t="s">
        <v>113</v>
      </c>
      <c r="D104" s="18" t="s">
        <v>372</v>
      </c>
      <c r="E104" s="11" t="s">
        <v>455</v>
      </c>
      <c r="F104" s="18" t="s">
        <v>22</v>
      </c>
      <c r="G104" s="15" t="s">
        <v>456</v>
      </c>
      <c r="H104" s="18" t="s">
        <v>49</v>
      </c>
      <c r="I104" s="11" t="s">
        <v>457</v>
      </c>
      <c r="J104" s="19">
        <v>0.61875000000000002</v>
      </c>
    </row>
    <row r="105" spans="1:10" ht="13.5">
      <c r="A105" s="17" t="s">
        <v>458</v>
      </c>
      <c r="B105" s="14"/>
      <c r="C105" s="16" t="s">
        <v>124</v>
      </c>
      <c r="D105" s="18" t="s">
        <v>372</v>
      </c>
      <c r="E105" s="11" t="s">
        <v>459</v>
      </c>
      <c r="F105" s="18" t="s">
        <v>63</v>
      </c>
      <c r="G105" s="15" t="s">
        <v>157</v>
      </c>
      <c r="H105" s="18" t="s">
        <v>49</v>
      </c>
      <c r="I105" s="11" t="s">
        <v>460</v>
      </c>
      <c r="J105" s="19">
        <v>0.64027777777777772</v>
      </c>
    </row>
    <row r="106" spans="1:10" ht="13.5">
      <c r="A106" s="17" t="s">
        <v>461</v>
      </c>
      <c r="B106" s="14"/>
      <c r="C106" s="16" t="s">
        <v>462</v>
      </c>
      <c r="D106" s="18" t="s">
        <v>372</v>
      </c>
      <c r="E106" s="11" t="s">
        <v>463</v>
      </c>
      <c r="F106" s="18" t="s">
        <v>29</v>
      </c>
      <c r="G106" s="15" t="s">
        <v>464</v>
      </c>
      <c r="H106" s="18" t="s">
        <v>24</v>
      </c>
      <c r="I106" s="11" t="s">
        <v>465</v>
      </c>
      <c r="J106" s="19">
        <v>0.63124999999999998</v>
      </c>
    </row>
    <row r="107" spans="1:10" ht="13.5">
      <c r="A107" s="17" t="s">
        <v>466</v>
      </c>
      <c r="B107" s="14"/>
      <c r="C107" s="16" t="s">
        <v>467</v>
      </c>
      <c r="D107" s="18" t="s">
        <v>372</v>
      </c>
      <c r="E107" s="11" t="s">
        <v>468</v>
      </c>
      <c r="F107" s="18" t="s">
        <v>374</v>
      </c>
      <c r="G107" s="15" t="s">
        <v>469</v>
      </c>
      <c r="H107" s="18" t="s">
        <v>188</v>
      </c>
      <c r="I107" s="11" t="s">
        <v>470</v>
      </c>
      <c r="J107" s="19">
        <v>0.63680555555555551</v>
      </c>
    </row>
    <row r="108" spans="1:10" ht="13.5">
      <c r="A108" s="17" t="s">
        <v>471</v>
      </c>
      <c r="B108" s="14"/>
      <c r="C108" s="16" t="s">
        <v>472</v>
      </c>
      <c r="D108" s="18" t="s">
        <v>372</v>
      </c>
      <c r="E108" s="11" t="s">
        <v>314</v>
      </c>
      <c r="F108" s="18" t="s">
        <v>175</v>
      </c>
      <c r="G108" s="15" t="s">
        <v>157</v>
      </c>
      <c r="H108" s="18" t="s">
        <v>24</v>
      </c>
      <c r="I108" s="11" t="s">
        <v>473</v>
      </c>
      <c r="J108" s="19">
        <v>0.66180555555555554</v>
      </c>
    </row>
    <row r="109" spans="1:10" ht="13.5">
      <c r="A109" s="11" t="s">
        <v>474</v>
      </c>
      <c r="B109" s="14"/>
      <c r="C109" s="16" t="s">
        <v>475</v>
      </c>
      <c r="D109" s="18" t="s">
        <v>372</v>
      </c>
      <c r="E109" s="11" t="s">
        <v>476</v>
      </c>
      <c r="F109" s="18" t="s">
        <v>22</v>
      </c>
      <c r="G109" s="16" t="s">
        <v>37</v>
      </c>
      <c r="H109" s="18" t="s">
        <v>188</v>
      </c>
      <c r="I109" s="11" t="s">
        <v>477</v>
      </c>
      <c r="J109" s="19" t="s">
        <v>478</v>
      </c>
    </row>
    <row r="110" spans="1:10" ht="13.5">
      <c r="A110" s="11" t="s">
        <v>479</v>
      </c>
      <c r="B110" s="14"/>
      <c r="C110" s="16" t="s">
        <v>480</v>
      </c>
      <c r="D110" s="18" t="s">
        <v>372</v>
      </c>
      <c r="E110" s="11" t="s">
        <v>481</v>
      </c>
      <c r="F110" s="18" t="s">
        <v>22</v>
      </c>
      <c r="G110" s="15" t="s">
        <v>30</v>
      </c>
      <c r="H110" s="18" t="s">
        <v>49</v>
      </c>
      <c r="I110" s="11" t="s">
        <v>482</v>
      </c>
      <c r="J110" s="19">
        <v>0.68402777777777779</v>
      </c>
    </row>
    <row r="111" spans="1:10" ht="13.5">
      <c r="A111" s="11" t="s">
        <v>483</v>
      </c>
      <c r="B111" s="14"/>
      <c r="C111" s="16" t="s">
        <v>484</v>
      </c>
      <c r="D111" s="18" t="s">
        <v>372</v>
      </c>
      <c r="E111" s="11" t="s">
        <v>139</v>
      </c>
      <c r="F111" s="18" t="s">
        <v>22</v>
      </c>
      <c r="G111" s="15" t="s">
        <v>23</v>
      </c>
      <c r="H111" s="18" t="s">
        <v>24</v>
      </c>
      <c r="I111" s="11" t="s">
        <v>485</v>
      </c>
      <c r="J111" s="20">
        <v>0.67569444444444449</v>
      </c>
    </row>
    <row r="112" spans="1:10" ht="13.5">
      <c r="A112" s="18" t="s">
        <v>486</v>
      </c>
      <c r="B112" s="14"/>
      <c r="C112" s="16" t="s">
        <v>428</v>
      </c>
      <c r="D112" s="18" t="s">
        <v>372</v>
      </c>
      <c r="E112" s="11" t="s">
        <v>487</v>
      </c>
      <c r="F112" s="18" t="s">
        <v>22</v>
      </c>
      <c r="G112" s="15" t="s">
        <v>44</v>
      </c>
      <c r="H112" s="18" t="s">
        <v>24</v>
      </c>
      <c r="I112" s="11" t="s">
        <v>488</v>
      </c>
      <c r="J112" s="20">
        <v>0.69027777777777777</v>
      </c>
    </row>
    <row r="113" spans="1:10" ht="13.5">
      <c r="A113" s="56" t="s">
        <v>489</v>
      </c>
      <c r="B113" s="57"/>
      <c r="C113" s="58" t="s">
        <v>490</v>
      </c>
      <c r="D113" s="56" t="s">
        <v>372</v>
      </c>
      <c r="E113" s="59" t="s">
        <v>491</v>
      </c>
      <c r="F113" s="56" t="s">
        <v>119</v>
      </c>
      <c r="G113" s="60" t="s">
        <v>30</v>
      </c>
      <c r="H113" s="56" t="s">
        <v>188</v>
      </c>
      <c r="I113" s="59" t="s">
        <v>339</v>
      </c>
      <c r="J113" s="61"/>
    </row>
    <row r="114" spans="1:10" ht="13.5">
      <c r="A114" s="18" t="s">
        <v>492</v>
      </c>
      <c r="B114" s="14"/>
      <c r="C114" s="16" t="s">
        <v>493</v>
      </c>
      <c r="D114" s="11" t="s">
        <v>372</v>
      </c>
      <c r="E114" s="11" t="s">
        <v>494</v>
      </c>
      <c r="F114" s="18" t="s">
        <v>215</v>
      </c>
      <c r="G114" s="15" t="s">
        <v>216</v>
      </c>
      <c r="H114" s="18" t="s">
        <v>439</v>
      </c>
      <c r="I114" s="11" t="s">
        <v>333</v>
      </c>
      <c r="J114" s="20"/>
    </row>
    <row r="115" spans="1:10" ht="13.5">
      <c r="A115" s="18" t="s">
        <v>495</v>
      </c>
      <c r="B115" s="14"/>
      <c r="C115" s="16" t="s">
        <v>296</v>
      </c>
      <c r="D115" s="11" t="s">
        <v>372</v>
      </c>
      <c r="E115" s="11" t="s">
        <v>346</v>
      </c>
      <c r="F115" s="18" t="s">
        <v>63</v>
      </c>
      <c r="G115" s="15" t="s">
        <v>267</v>
      </c>
      <c r="H115" s="18" t="s">
        <v>49</v>
      </c>
      <c r="I115" s="11" t="s">
        <v>496</v>
      </c>
      <c r="J115" s="20">
        <v>0.7006944444444444</v>
      </c>
    </row>
    <row r="116" spans="1:10" ht="13.5">
      <c r="A116" s="18" t="s">
        <v>497</v>
      </c>
      <c r="B116" s="14"/>
      <c r="C116" s="16" t="s">
        <v>498</v>
      </c>
      <c r="D116" s="18" t="s">
        <v>372</v>
      </c>
      <c r="E116" s="11" t="s">
        <v>499</v>
      </c>
      <c r="F116" s="18" t="s">
        <v>500</v>
      </c>
      <c r="G116" s="15" t="s">
        <v>250</v>
      </c>
      <c r="H116" s="18" t="s">
        <v>439</v>
      </c>
      <c r="I116" s="11" t="s">
        <v>501</v>
      </c>
      <c r="J116" s="20">
        <v>0.71805555555555556</v>
      </c>
    </row>
    <row r="117" spans="1:10" ht="13.5">
      <c r="A117" s="18" t="s">
        <v>502</v>
      </c>
      <c r="B117" s="14"/>
      <c r="C117" s="16" t="s">
        <v>503</v>
      </c>
      <c r="D117" s="11" t="s">
        <v>372</v>
      </c>
      <c r="E117" s="11" t="s">
        <v>504</v>
      </c>
      <c r="F117" s="18" t="s">
        <v>22</v>
      </c>
      <c r="G117" s="15" t="s">
        <v>456</v>
      </c>
      <c r="H117" s="18" t="s">
        <v>49</v>
      </c>
      <c r="I117" s="11" t="s">
        <v>505</v>
      </c>
      <c r="J117" s="20">
        <v>0.71666666666666667</v>
      </c>
    </row>
    <row r="118" spans="1:10" ht="13.5">
      <c r="A118" s="18" t="s">
        <v>506</v>
      </c>
      <c r="B118" s="14"/>
      <c r="C118" s="16" t="s">
        <v>428</v>
      </c>
      <c r="D118" s="11" t="s">
        <v>372</v>
      </c>
      <c r="E118" s="11" t="s">
        <v>507</v>
      </c>
      <c r="F118" s="18" t="s">
        <v>175</v>
      </c>
      <c r="G118" s="15" t="s">
        <v>508</v>
      </c>
      <c r="H118" s="18" t="s">
        <v>24</v>
      </c>
      <c r="I118" s="11" t="s">
        <v>509</v>
      </c>
      <c r="J118" s="20">
        <v>0.7270833333333333</v>
      </c>
    </row>
    <row r="119" spans="1:10" ht="13.5">
      <c r="A119" s="18" t="s">
        <v>510</v>
      </c>
      <c r="B119" s="14"/>
      <c r="C119" s="16" t="s">
        <v>185</v>
      </c>
      <c r="D119" s="11" t="s">
        <v>372</v>
      </c>
      <c r="E119" s="11" t="s">
        <v>353</v>
      </c>
      <c r="F119" s="18" t="s">
        <v>22</v>
      </c>
      <c r="G119" s="15" t="s">
        <v>187</v>
      </c>
      <c r="H119" s="18" t="s">
        <v>49</v>
      </c>
      <c r="I119" s="11" t="s">
        <v>511</v>
      </c>
      <c r="J119" s="20">
        <v>0.72916666666666663</v>
      </c>
    </row>
    <row r="120" spans="1:10" ht="13.5">
      <c r="A120" s="18" t="s">
        <v>512</v>
      </c>
      <c r="B120" s="14"/>
      <c r="C120" s="16" t="s">
        <v>513</v>
      </c>
      <c r="D120" s="11" t="s">
        <v>372</v>
      </c>
      <c r="E120" s="11" t="s">
        <v>514</v>
      </c>
      <c r="F120" s="18" t="s">
        <v>29</v>
      </c>
      <c r="G120" s="15" t="s">
        <v>515</v>
      </c>
      <c r="H120" s="18" t="s">
        <v>188</v>
      </c>
      <c r="I120" s="11" t="s">
        <v>516</v>
      </c>
      <c r="J120" s="20">
        <v>0.74791666666666667</v>
      </c>
    </row>
    <row r="121" spans="1:10" ht="13.5">
      <c r="A121" s="18" t="s">
        <v>517</v>
      </c>
      <c r="B121" s="14"/>
      <c r="C121" s="16" t="s">
        <v>518</v>
      </c>
      <c r="D121" s="11" t="s">
        <v>372</v>
      </c>
      <c r="E121" s="11" t="s">
        <v>519</v>
      </c>
      <c r="F121" s="18" t="s">
        <v>22</v>
      </c>
      <c r="G121" s="15" t="s">
        <v>520</v>
      </c>
      <c r="H121" s="18" t="s">
        <v>188</v>
      </c>
      <c r="I121" s="11" t="s">
        <v>521</v>
      </c>
      <c r="J121" s="20">
        <v>0.76041666666666663</v>
      </c>
    </row>
    <row r="122" spans="1:10" ht="13.5">
      <c r="A122" s="18" t="s">
        <v>522</v>
      </c>
      <c r="B122" s="14"/>
      <c r="C122" s="16" t="s">
        <v>518</v>
      </c>
      <c r="D122" s="11" t="s">
        <v>372</v>
      </c>
      <c r="E122" s="11" t="s">
        <v>523</v>
      </c>
      <c r="F122" s="18" t="s">
        <v>22</v>
      </c>
      <c r="G122" s="15" t="s">
        <v>520</v>
      </c>
      <c r="H122" s="18" t="s">
        <v>188</v>
      </c>
      <c r="I122" s="11" t="s">
        <v>524</v>
      </c>
      <c r="J122" s="20">
        <v>0.76111111111111107</v>
      </c>
    </row>
    <row r="123" spans="1:10" ht="13.5">
      <c r="A123" s="18" t="s">
        <v>525</v>
      </c>
      <c r="B123" s="14"/>
      <c r="C123" s="16" t="s">
        <v>526</v>
      </c>
      <c r="D123" s="11" t="s">
        <v>372</v>
      </c>
      <c r="E123" s="11" t="s">
        <v>527</v>
      </c>
      <c r="F123" s="18" t="s">
        <v>175</v>
      </c>
      <c r="G123" s="15" t="s">
        <v>157</v>
      </c>
      <c r="H123" s="18" t="s">
        <v>24</v>
      </c>
      <c r="I123" s="11" t="s">
        <v>528</v>
      </c>
      <c r="J123" s="20">
        <v>0.76736111111111116</v>
      </c>
    </row>
    <row r="124" spans="1:10" ht="13.5">
      <c r="A124" s="18" t="s">
        <v>529</v>
      </c>
      <c r="B124" s="14"/>
      <c r="C124" s="16" t="s">
        <v>475</v>
      </c>
      <c r="D124" s="11" t="s">
        <v>372</v>
      </c>
      <c r="E124" s="11" t="s">
        <v>530</v>
      </c>
      <c r="F124" s="18" t="s">
        <v>22</v>
      </c>
      <c r="G124" s="15" t="s">
        <v>37</v>
      </c>
      <c r="H124" s="18" t="s">
        <v>49</v>
      </c>
      <c r="I124" s="11" t="s">
        <v>531</v>
      </c>
      <c r="J124" s="20">
        <v>0.78194444444444444</v>
      </c>
    </row>
    <row r="125" spans="1:10" ht="13.5">
      <c r="A125" s="18" t="s">
        <v>532</v>
      </c>
      <c r="B125" s="14"/>
      <c r="C125" s="16" t="s">
        <v>533</v>
      </c>
      <c r="D125" s="11" t="s">
        <v>372</v>
      </c>
      <c r="E125" s="11" t="s">
        <v>534</v>
      </c>
      <c r="F125" s="18" t="s">
        <v>175</v>
      </c>
      <c r="G125" s="15" t="s">
        <v>157</v>
      </c>
      <c r="H125" s="18" t="s">
        <v>24</v>
      </c>
      <c r="I125" s="11" t="s">
        <v>535</v>
      </c>
      <c r="J125" s="20">
        <v>0.81874999999999998</v>
      </c>
    </row>
    <row r="126" spans="1:10" ht="13.5">
      <c r="A126" s="18" t="s">
        <v>536</v>
      </c>
      <c r="B126" s="14"/>
      <c r="C126" s="16" t="s">
        <v>537</v>
      </c>
      <c r="D126" s="11" t="s">
        <v>372</v>
      </c>
      <c r="E126" s="11" t="s">
        <v>538</v>
      </c>
      <c r="F126" s="18" t="s">
        <v>215</v>
      </c>
      <c r="G126" s="15" t="s">
        <v>216</v>
      </c>
      <c r="H126" s="18" t="s">
        <v>188</v>
      </c>
      <c r="I126" s="11" t="s">
        <v>333</v>
      </c>
      <c r="J126" s="20"/>
    </row>
    <row r="127" spans="1:10" ht="13.5">
      <c r="A127" s="18" t="s">
        <v>539</v>
      </c>
      <c r="B127" s="14"/>
      <c r="C127" s="16" t="s">
        <v>540</v>
      </c>
      <c r="D127" s="11" t="s">
        <v>372</v>
      </c>
      <c r="E127" s="11" t="s">
        <v>541</v>
      </c>
      <c r="F127" s="18" t="s">
        <v>63</v>
      </c>
      <c r="G127" s="15" t="s">
        <v>542</v>
      </c>
      <c r="H127" s="18" t="s">
        <v>188</v>
      </c>
      <c r="I127" s="11" t="s">
        <v>543</v>
      </c>
      <c r="J127" s="20">
        <v>0.87222222222222223</v>
      </c>
    </row>
    <row r="128" spans="1:10" ht="13.5">
      <c r="A128" s="18" t="s">
        <v>544</v>
      </c>
      <c r="B128" s="14"/>
      <c r="C128" s="16" t="s">
        <v>545</v>
      </c>
      <c r="D128" s="11" t="s">
        <v>372</v>
      </c>
      <c r="E128" s="11" t="s">
        <v>546</v>
      </c>
      <c r="F128" s="18" t="s">
        <v>22</v>
      </c>
      <c r="G128" s="15" t="s">
        <v>37</v>
      </c>
      <c r="H128" s="18" t="s">
        <v>24</v>
      </c>
      <c r="I128" s="11" t="s">
        <v>547</v>
      </c>
      <c r="J128" s="20">
        <v>0.88958333333333328</v>
      </c>
    </row>
    <row r="129" spans="1:10" ht="13.5">
      <c r="A129" s="18" t="s">
        <v>548</v>
      </c>
      <c r="B129" s="14"/>
      <c r="C129" s="16" t="s">
        <v>549</v>
      </c>
      <c r="D129" s="11" t="s">
        <v>372</v>
      </c>
      <c r="E129" s="11" t="s">
        <v>550</v>
      </c>
      <c r="F129" s="18" t="s">
        <v>175</v>
      </c>
      <c r="G129" s="15" t="s">
        <v>542</v>
      </c>
      <c r="H129" s="18" t="s">
        <v>49</v>
      </c>
      <c r="I129" s="11" t="s">
        <v>551</v>
      </c>
      <c r="J129" s="20">
        <v>0.91527777777777775</v>
      </c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76" t="s">
        <v>552</v>
      </c>
      <c r="B132" s="77"/>
      <c r="C132" s="77"/>
      <c r="D132" s="77"/>
      <c r="E132" s="77"/>
      <c r="F132" s="77"/>
      <c r="G132" s="77"/>
      <c r="H132" s="77"/>
      <c r="I132" s="77"/>
      <c r="J132" s="78"/>
    </row>
    <row r="133" spans="1:10" ht="13.5">
      <c r="A133" s="18" t="s">
        <v>553</v>
      </c>
      <c r="B133" s="14"/>
      <c r="C133" s="16" t="s">
        <v>554</v>
      </c>
      <c r="D133" s="11" t="s">
        <v>555</v>
      </c>
      <c r="E133" s="11" t="s">
        <v>556</v>
      </c>
      <c r="F133" s="18" t="s">
        <v>63</v>
      </c>
      <c r="G133" s="15" t="s">
        <v>157</v>
      </c>
      <c r="H133" s="18" t="s">
        <v>38</v>
      </c>
      <c r="I133" s="11" t="s">
        <v>557</v>
      </c>
      <c r="J133" s="20">
        <v>0.45208333333333334</v>
      </c>
    </row>
    <row r="134" spans="1:10" ht="13.5">
      <c r="A134" s="18" t="s">
        <v>558</v>
      </c>
      <c r="B134" s="14"/>
      <c r="C134" s="16" t="s">
        <v>559</v>
      </c>
      <c r="D134" s="11" t="s">
        <v>555</v>
      </c>
      <c r="E134" s="11" t="s">
        <v>560</v>
      </c>
      <c r="F134" s="18" t="s">
        <v>22</v>
      </c>
      <c r="G134" s="15" t="s">
        <v>37</v>
      </c>
      <c r="H134" s="18" t="s">
        <v>38</v>
      </c>
      <c r="I134" s="11" t="s">
        <v>333</v>
      </c>
      <c r="J134" s="20"/>
    </row>
    <row r="135" spans="1:10" ht="13.5">
      <c r="A135" s="18" t="s">
        <v>561</v>
      </c>
      <c r="B135" s="14"/>
      <c r="C135" s="16" t="s">
        <v>248</v>
      </c>
      <c r="D135" s="11" t="s">
        <v>555</v>
      </c>
      <c r="E135" s="11" t="s">
        <v>58</v>
      </c>
      <c r="F135" s="18" t="s">
        <v>29</v>
      </c>
      <c r="G135" s="15" t="s">
        <v>30</v>
      </c>
      <c r="H135" s="18" t="s">
        <v>38</v>
      </c>
      <c r="I135" s="11" t="s">
        <v>562</v>
      </c>
      <c r="J135" s="20">
        <v>0.51458333333333328</v>
      </c>
    </row>
    <row r="136" spans="1:10" ht="13.5">
      <c r="A136" s="18" t="s">
        <v>563</v>
      </c>
      <c r="B136" s="14"/>
      <c r="C136" s="62" t="s">
        <v>564</v>
      </c>
      <c r="D136" s="11" t="s">
        <v>555</v>
      </c>
      <c r="E136" s="11" t="s">
        <v>565</v>
      </c>
      <c r="F136" s="18" t="s">
        <v>22</v>
      </c>
      <c r="G136" s="15" t="s">
        <v>250</v>
      </c>
      <c r="H136" s="18" t="s">
        <v>31</v>
      </c>
      <c r="I136" s="11" t="s">
        <v>566</v>
      </c>
      <c r="J136" s="20">
        <v>0.48819444444444443</v>
      </c>
    </row>
    <row r="137" spans="1:10" ht="13.5">
      <c r="A137" s="63" t="s">
        <v>567</v>
      </c>
      <c r="B137" s="64"/>
      <c r="C137" s="65" t="s">
        <v>568</v>
      </c>
      <c r="D137" s="66" t="s">
        <v>555</v>
      </c>
      <c r="E137" s="66" t="s">
        <v>569</v>
      </c>
      <c r="F137" s="63" t="s">
        <v>14</v>
      </c>
      <c r="G137" s="67" t="s">
        <v>570</v>
      </c>
      <c r="H137" s="63" t="s">
        <v>571</v>
      </c>
      <c r="I137" s="66" t="s">
        <v>572</v>
      </c>
      <c r="J137" s="68">
        <v>0.51111111111111107</v>
      </c>
    </row>
    <row r="138" spans="1:10" ht="13.5">
      <c r="A138" s="69" t="s">
        <v>573</v>
      </c>
      <c r="B138" s="70"/>
      <c r="C138" s="71" t="s">
        <v>568</v>
      </c>
      <c r="D138" s="72" t="s">
        <v>555</v>
      </c>
      <c r="E138" s="72" t="s">
        <v>569</v>
      </c>
      <c r="F138" s="69" t="s">
        <v>14</v>
      </c>
      <c r="G138" s="73" t="s">
        <v>570</v>
      </c>
      <c r="H138" s="69" t="s">
        <v>571</v>
      </c>
      <c r="I138" s="72" t="s">
        <v>574</v>
      </c>
      <c r="J138" s="74">
        <v>0.51111111111111107</v>
      </c>
    </row>
    <row r="139" spans="1:10" ht="13.5">
      <c r="A139" s="18" t="s">
        <v>575</v>
      </c>
      <c r="B139" s="14"/>
      <c r="C139" s="16" t="s">
        <v>576</v>
      </c>
      <c r="D139" s="72" t="s">
        <v>555</v>
      </c>
      <c r="E139" s="11" t="s">
        <v>577</v>
      </c>
      <c r="F139" s="18" t="s">
        <v>14</v>
      </c>
      <c r="G139" s="15" t="s">
        <v>578</v>
      </c>
      <c r="H139" s="18" t="s">
        <v>16</v>
      </c>
      <c r="I139" s="11" t="s">
        <v>579</v>
      </c>
      <c r="J139" s="20">
        <v>0.45624999999999999</v>
      </c>
    </row>
    <row r="140" spans="1:10" ht="13.5">
      <c r="A140" s="18" t="s">
        <v>580</v>
      </c>
      <c r="B140" s="14"/>
      <c r="C140" s="16" t="s">
        <v>581</v>
      </c>
      <c r="D140" s="72" t="s">
        <v>555</v>
      </c>
      <c r="E140" s="11" t="s">
        <v>582</v>
      </c>
      <c r="F140" s="18" t="s">
        <v>175</v>
      </c>
      <c r="G140" s="15" t="s">
        <v>157</v>
      </c>
      <c r="H140" s="18" t="s">
        <v>16</v>
      </c>
      <c r="I140" s="11" t="s">
        <v>583</v>
      </c>
      <c r="J140" s="20">
        <v>0.51041666666666663</v>
      </c>
    </row>
    <row r="141" spans="1:10" ht="13.5">
      <c r="A141" s="18" t="s">
        <v>584</v>
      </c>
      <c r="B141" s="14"/>
      <c r="C141" s="16" t="s">
        <v>257</v>
      </c>
      <c r="D141" s="72" t="s">
        <v>555</v>
      </c>
      <c r="E141" s="11" t="s">
        <v>585</v>
      </c>
      <c r="F141" s="18" t="s">
        <v>22</v>
      </c>
      <c r="G141" s="15" t="s">
        <v>37</v>
      </c>
      <c r="H141" s="18" t="s">
        <v>16</v>
      </c>
      <c r="I141" s="11" t="s">
        <v>586</v>
      </c>
      <c r="J141" s="20">
        <v>0.52361111111111114</v>
      </c>
    </row>
    <row r="142" spans="1:10" ht="13.5">
      <c r="A142" s="18" t="s">
        <v>587</v>
      </c>
      <c r="B142" s="18"/>
      <c r="C142" s="16" t="s">
        <v>588</v>
      </c>
      <c r="D142" s="72" t="s">
        <v>555</v>
      </c>
      <c r="E142" s="11" t="s">
        <v>589</v>
      </c>
      <c r="F142" s="18" t="s">
        <v>22</v>
      </c>
      <c r="G142" s="16" t="s">
        <v>391</v>
      </c>
      <c r="H142" s="18" t="s">
        <v>16</v>
      </c>
      <c r="I142" s="11" t="s">
        <v>590</v>
      </c>
      <c r="J142" s="20">
        <v>0.55208333333333337</v>
      </c>
    </row>
    <row r="143" spans="1:10" ht="13.5">
      <c r="A143" s="17" t="s">
        <v>591</v>
      </c>
      <c r="B143" s="17"/>
      <c r="C143" s="16" t="s">
        <v>243</v>
      </c>
      <c r="D143" s="72" t="s">
        <v>555</v>
      </c>
      <c r="E143" s="25" t="s">
        <v>592</v>
      </c>
      <c r="F143" s="17" t="s">
        <v>63</v>
      </c>
      <c r="G143" s="75" t="s">
        <v>157</v>
      </c>
      <c r="H143" s="17" t="s">
        <v>31</v>
      </c>
      <c r="I143" s="25" t="s">
        <v>593</v>
      </c>
      <c r="J143" s="19">
        <v>0.56388888888888888</v>
      </c>
    </row>
    <row r="144" spans="1:10" ht="13.5">
      <c r="A144" s="17" t="s">
        <v>594</v>
      </c>
      <c r="B144" s="17"/>
      <c r="C144" s="16" t="s">
        <v>595</v>
      </c>
      <c r="D144" s="72" t="s">
        <v>555</v>
      </c>
      <c r="E144" s="25" t="s">
        <v>84</v>
      </c>
      <c r="F144" s="17" t="s">
        <v>63</v>
      </c>
      <c r="G144" s="75" t="s">
        <v>64</v>
      </c>
      <c r="H144" s="17" t="s">
        <v>31</v>
      </c>
      <c r="I144" s="25"/>
      <c r="J144" s="19"/>
    </row>
    <row r="145" spans="1:10" ht="13.5">
      <c r="A145" s="17" t="s">
        <v>596</v>
      </c>
      <c r="B145" s="17"/>
      <c r="C145" s="16" t="s">
        <v>597</v>
      </c>
      <c r="D145" s="72" t="s">
        <v>555</v>
      </c>
      <c r="E145" s="25" t="s">
        <v>429</v>
      </c>
      <c r="F145" s="17" t="s">
        <v>598</v>
      </c>
      <c r="G145" s="75" t="s">
        <v>599</v>
      </c>
      <c r="H145" s="17" t="s">
        <v>38</v>
      </c>
      <c r="I145" s="25" t="s">
        <v>600</v>
      </c>
      <c r="J145" s="19">
        <v>0.62916666666666665</v>
      </c>
    </row>
    <row r="146" spans="1:10" ht="13.5">
      <c r="A146" s="17" t="s">
        <v>601</v>
      </c>
      <c r="B146" s="17"/>
      <c r="C146" s="16" t="s">
        <v>559</v>
      </c>
      <c r="D146" s="72" t="s">
        <v>555</v>
      </c>
      <c r="E146" s="25" t="s">
        <v>89</v>
      </c>
      <c r="F146" s="17" t="s">
        <v>63</v>
      </c>
      <c r="G146" s="75" t="s">
        <v>157</v>
      </c>
      <c r="H146" s="17" t="s">
        <v>38</v>
      </c>
      <c r="I146" s="25" t="s">
        <v>602</v>
      </c>
      <c r="J146" s="19">
        <v>0.57638888888888884</v>
      </c>
    </row>
    <row r="147" spans="1:10" ht="13.5">
      <c r="A147" s="17" t="s">
        <v>603</v>
      </c>
      <c r="B147" s="17"/>
      <c r="C147" s="16" t="s">
        <v>604</v>
      </c>
      <c r="D147" s="72" t="s">
        <v>555</v>
      </c>
      <c r="E147" s="25" t="s">
        <v>605</v>
      </c>
      <c r="F147" s="17" t="s">
        <v>215</v>
      </c>
      <c r="G147" s="75" t="s">
        <v>606</v>
      </c>
      <c r="H147" s="17" t="s">
        <v>31</v>
      </c>
      <c r="I147" s="25" t="s">
        <v>333</v>
      </c>
      <c r="J147" s="19"/>
    </row>
    <row r="148" spans="1:10" ht="13.5">
      <c r="A148" s="17" t="s">
        <v>607</v>
      </c>
      <c r="B148" s="17"/>
      <c r="C148" s="16" t="s">
        <v>130</v>
      </c>
      <c r="D148" s="72" t="s">
        <v>555</v>
      </c>
      <c r="E148" s="25" t="s">
        <v>608</v>
      </c>
      <c r="F148" s="17" t="s">
        <v>22</v>
      </c>
      <c r="G148" s="75" t="s">
        <v>37</v>
      </c>
      <c r="H148" s="17" t="s">
        <v>16</v>
      </c>
      <c r="I148" s="25" t="s">
        <v>609</v>
      </c>
      <c r="J148" s="19">
        <v>0.58750000000000002</v>
      </c>
    </row>
    <row r="149" spans="1:10" ht="13.5">
      <c r="A149" s="17" t="s">
        <v>610</v>
      </c>
      <c r="B149" s="17"/>
      <c r="C149" s="16" t="s">
        <v>611</v>
      </c>
      <c r="D149" s="72" t="s">
        <v>555</v>
      </c>
      <c r="E149" s="25" t="s">
        <v>612</v>
      </c>
      <c r="F149" s="17" t="s">
        <v>22</v>
      </c>
      <c r="G149" s="75" t="s">
        <v>30</v>
      </c>
      <c r="H149" s="17" t="s">
        <v>31</v>
      </c>
      <c r="I149" s="25" t="s">
        <v>613</v>
      </c>
      <c r="J149" s="19">
        <v>0.59305555555555556</v>
      </c>
    </row>
    <row r="150" spans="1:10" ht="13.5">
      <c r="A150" s="17" t="s">
        <v>614</v>
      </c>
      <c r="B150" s="17"/>
      <c r="C150" s="16" t="s">
        <v>615</v>
      </c>
      <c r="D150" s="72" t="s">
        <v>555</v>
      </c>
      <c r="E150" s="25" t="s">
        <v>299</v>
      </c>
      <c r="F150" s="17" t="s">
        <v>22</v>
      </c>
      <c r="G150" s="75" t="s">
        <v>44</v>
      </c>
      <c r="H150" s="17" t="s">
        <v>38</v>
      </c>
      <c r="I150" s="25" t="s">
        <v>616</v>
      </c>
      <c r="J150" s="19">
        <v>0.59027777777777779</v>
      </c>
    </row>
    <row r="151" spans="1:10" ht="13.5">
      <c r="A151" s="17" t="s">
        <v>617</v>
      </c>
      <c r="B151" s="17"/>
      <c r="C151" s="16" t="s">
        <v>73</v>
      </c>
      <c r="D151" s="72" t="s">
        <v>555</v>
      </c>
      <c r="E151" s="25" t="s">
        <v>618</v>
      </c>
      <c r="F151" s="17" t="s">
        <v>63</v>
      </c>
      <c r="G151" s="75" t="s">
        <v>619</v>
      </c>
      <c r="H151" s="17" t="s">
        <v>31</v>
      </c>
      <c r="I151" s="25" t="s">
        <v>426</v>
      </c>
      <c r="J151" s="19" t="s">
        <v>620</v>
      </c>
    </row>
    <row r="152" spans="1:10" ht="13.5">
      <c r="A152" s="17" t="s">
        <v>621</v>
      </c>
      <c r="B152" s="17"/>
      <c r="C152" s="16" t="s">
        <v>484</v>
      </c>
      <c r="D152" s="72" t="s">
        <v>555</v>
      </c>
      <c r="E152" s="25" t="s">
        <v>622</v>
      </c>
      <c r="F152" s="17" t="s">
        <v>22</v>
      </c>
      <c r="G152" s="75" t="s">
        <v>250</v>
      </c>
      <c r="H152" s="17" t="s">
        <v>16</v>
      </c>
      <c r="I152" s="25" t="s">
        <v>623</v>
      </c>
      <c r="J152" s="19">
        <v>0.62152777777777779</v>
      </c>
    </row>
    <row r="153" spans="1:10" ht="13.5">
      <c r="A153" s="17" t="s">
        <v>624</v>
      </c>
      <c r="B153" s="17"/>
      <c r="C153" s="16" t="s">
        <v>124</v>
      </c>
      <c r="D153" s="72" t="s">
        <v>555</v>
      </c>
      <c r="E153" s="25" t="s">
        <v>625</v>
      </c>
      <c r="F153" s="17" t="s">
        <v>22</v>
      </c>
      <c r="G153" s="75" t="s">
        <v>44</v>
      </c>
      <c r="H153" s="17" t="s">
        <v>38</v>
      </c>
      <c r="I153" s="25" t="s">
        <v>626</v>
      </c>
      <c r="J153" s="19">
        <v>0.62430555555555556</v>
      </c>
    </row>
    <row r="154" spans="1:10" ht="13.5">
      <c r="A154" s="17" t="s">
        <v>627</v>
      </c>
      <c r="B154" s="17"/>
      <c r="C154" s="16" t="s">
        <v>611</v>
      </c>
      <c r="D154" s="72" t="s">
        <v>555</v>
      </c>
      <c r="E154" s="25" t="s">
        <v>628</v>
      </c>
      <c r="F154" s="17" t="s">
        <v>22</v>
      </c>
      <c r="G154" s="75" t="s">
        <v>30</v>
      </c>
      <c r="H154" s="17" t="s">
        <v>31</v>
      </c>
      <c r="I154" s="25" t="s">
        <v>629</v>
      </c>
      <c r="J154" s="19">
        <v>0.64236111111111116</v>
      </c>
    </row>
    <row r="155" spans="1:10" ht="13.5">
      <c r="A155" s="17" t="s">
        <v>630</v>
      </c>
      <c r="B155" s="17"/>
      <c r="C155" s="16" t="s">
        <v>631</v>
      </c>
      <c r="D155" s="72" t="s">
        <v>555</v>
      </c>
      <c r="E155" s="25" t="s">
        <v>632</v>
      </c>
      <c r="F155" s="17" t="s">
        <v>22</v>
      </c>
      <c r="G155" s="75" t="s">
        <v>23</v>
      </c>
      <c r="H155" s="17" t="s">
        <v>16</v>
      </c>
      <c r="I155" s="25" t="s">
        <v>633</v>
      </c>
      <c r="J155" s="19">
        <v>0.65277777777777779</v>
      </c>
    </row>
    <row r="156" spans="1:10" ht="13.5">
      <c r="A156" s="17" t="s">
        <v>634</v>
      </c>
      <c r="B156" s="17"/>
      <c r="C156" s="16" t="s">
        <v>611</v>
      </c>
      <c r="D156" s="72" t="s">
        <v>555</v>
      </c>
      <c r="E156" s="25" t="s">
        <v>635</v>
      </c>
      <c r="F156" s="17" t="s">
        <v>63</v>
      </c>
      <c r="G156" s="75" t="s">
        <v>300</v>
      </c>
      <c r="H156" s="17" t="s">
        <v>38</v>
      </c>
      <c r="I156" s="25" t="s">
        <v>636</v>
      </c>
      <c r="J156" s="19">
        <v>0.64375000000000004</v>
      </c>
    </row>
    <row r="157" spans="1:10" ht="13.5">
      <c r="A157" s="17" t="s">
        <v>637</v>
      </c>
      <c r="B157" s="17"/>
      <c r="C157" s="16" t="s">
        <v>615</v>
      </c>
      <c r="D157" s="72" t="s">
        <v>555</v>
      </c>
      <c r="E157" s="25" t="s">
        <v>638</v>
      </c>
      <c r="F157" s="17" t="s">
        <v>22</v>
      </c>
      <c r="G157" s="75" t="s">
        <v>30</v>
      </c>
      <c r="H157" s="17" t="s">
        <v>31</v>
      </c>
      <c r="I157" s="25" t="s">
        <v>639</v>
      </c>
      <c r="J157" s="19">
        <v>0.6694444444444444</v>
      </c>
    </row>
    <row r="158" spans="1:10" ht="13.5">
      <c r="A158" s="17" t="s">
        <v>640</v>
      </c>
      <c r="B158" s="17"/>
      <c r="C158" s="16" t="s">
        <v>641</v>
      </c>
      <c r="D158" s="72" t="s">
        <v>555</v>
      </c>
      <c r="E158" s="25" t="s">
        <v>642</v>
      </c>
      <c r="F158" s="17" t="s">
        <v>63</v>
      </c>
      <c r="G158" s="75" t="s">
        <v>157</v>
      </c>
      <c r="H158" s="17" t="s">
        <v>31</v>
      </c>
      <c r="I158" s="25" t="s">
        <v>643</v>
      </c>
      <c r="J158" s="19">
        <v>0.68194444444444446</v>
      </c>
    </row>
    <row r="159" spans="1:10" ht="13.5">
      <c r="A159" s="17" t="s">
        <v>644</v>
      </c>
      <c r="B159" s="17"/>
      <c r="C159" s="16" t="s">
        <v>645</v>
      </c>
      <c r="D159" s="72" t="s">
        <v>555</v>
      </c>
      <c r="E159" s="25" t="s">
        <v>646</v>
      </c>
      <c r="F159" s="17" t="s">
        <v>22</v>
      </c>
      <c r="G159" s="75" t="s">
        <v>37</v>
      </c>
      <c r="H159" s="17" t="s">
        <v>16</v>
      </c>
      <c r="I159" s="25" t="s">
        <v>647</v>
      </c>
      <c r="J159" s="19">
        <v>0.69097222222222221</v>
      </c>
    </row>
    <row r="160" spans="1:10" ht="13.5">
      <c r="A160" s="17" t="s">
        <v>648</v>
      </c>
      <c r="B160" s="17"/>
      <c r="C160" s="16" t="s">
        <v>649</v>
      </c>
      <c r="D160" s="72" t="s">
        <v>555</v>
      </c>
      <c r="E160" s="25" t="s">
        <v>650</v>
      </c>
      <c r="F160" s="17" t="s">
        <v>651</v>
      </c>
      <c r="G160" s="75" t="s">
        <v>400</v>
      </c>
      <c r="H160" s="17" t="s">
        <v>31</v>
      </c>
      <c r="I160" s="25" t="s">
        <v>652</v>
      </c>
      <c r="J160" s="19"/>
    </row>
    <row r="161" spans="1:10" ht="13.5">
      <c r="A161" s="17" t="s">
        <v>653</v>
      </c>
      <c r="B161" s="17"/>
      <c r="C161" s="16" t="s">
        <v>611</v>
      </c>
      <c r="D161" s="72" t="s">
        <v>555</v>
      </c>
      <c r="E161" s="25" t="s">
        <v>654</v>
      </c>
      <c r="F161" s="17" t="s">
        <v>22</v>
      </c>
      <c r="G161" s="75" t="s">
        <v>245</v>
      </c>
      <c r="H161" s="17" t="s">
        <v>38</v>
      </c>
      <c r="I161" s="25" t="s">
        <v>655</v>
      </c>
      <c r="J161" s="19">
        <v>0.69097222222222221</v>
      </c>
    </row>
    <row r="162" spans="1:10" ht="13.5">
      <c r="A162" s="17" t="s">
        <v>656</v>
      </c>
      <c r="B162" s="17"/>
      <c r="C162" s="16" t="s">
        <v>226</v>
      </c>
      <c r="D162" s="72" t="s">
        <v>555</v>
      </c>
      <c r="E162" s="25" t="s">
        <v>657</v>
      </c>
      <c r="F162" s="17" t="s">
        <v>22</v>
      </c>
      <c r="G162" s="75" t="s">
        <v>37</v>
      </c>
      <c r="H162" s="17" t="s">
        <v>16</v>
      </c>
      <c r="I162" s="25" t="s">
        <v>658</v>
      </c>
      <c r="J162" s="19">
        <v>0.71319444444444446</v>
      </c>
    </row>
    <row r="163" spans="1:10" ht="13.5">
      <c r="A163" s="17" t="s">
        <v>659</v>
      </c>
      <c r="B163" s="17"/>
      <c r="C163" s="16" t="s">
        <v>660</v>
      </c>
      <c r="D163" s="72" t="s">
        <v>555</v>
      </c>
      <c r="E163" s="25" t="s">
        <v>661</v>
      </c>
      <c r="F163" s="17" t="s">
        <v>63</v>
      </c>
      <c r="G163" s="75" t="s">
        <v>300</v>
      </c>
      <c r="H163" s="17" t="s">
        <v>31</v>
      </c>
      <c r="I163" s="25" t="s">
        <v>662</v>
      </c>
      <c r="J163" s="19">
        <v>0.72222222222222221</v>
      </c>
    </row>
    <row r="164" spans="1:10" ht="13.5">
      <c r="A164" s="17" t="s">
        <v>663</v>
      </c>
      <c r="B164" s="17"/>
      <c r="C164" s="16" t="s">
        <v>631</v>
      </c>
      <c r="D164" s="72" t="s">
        <v>555</v>
      </c>
      <c r="E164" s="25" t="s">
        <v>664</v>
      </c>
      <c r="F164" s="17" t="s">
        <v>22</v>
      </c>
      <c r="G164" s="75" t="s">
        <v>245</v>
      </c>
      <c r="H164" s="17" t="s">
        <v>16</v>
      </c>
      <c r="I164" s="25" t="s">
        <v>665</v>
      </c>
      <c r="J164" s="19">
        <v>0.73055555555555551</v>
      </c>
    </row>
    <row r="165" spans="1:10" ht="13.5">
      <c r="A165" s="17" t="s">
        <v>666</v>
      </c>
      <c r="B165" s="17"/>
      <c r="C165" s="16" t="s">
        <v>124</v>
      </c>
      <c r="D165" s="72" t="s">
        <v>555</v>
      </c>
      <c r="E165" s="25" t="s">
        <v>667</v>
      </c>
      <c r="F165" s="17" t="s">
        <v>668</v>
      </c>
      <c r="G165" s="75" t="s">
        <v>669</v>
      </c>
      <c r="H165" s="17" t="s">
        <v>38</v>
      </c>
      <c r="I165" s="25" t="s">
        <v>670</v>
      </c>
      <c r="J165" s="19">
        <v>0.73611111111111116</v>
      </c>
    </row>
    <row r="166" spans="1:10" ht="13.5">
      <c r="A166" s="17" t="s">
        <v>671</v>
      </c>
      <c r="B166" s="17"/>
      <c r="C166" s="16" t="s">
        <v>672</v>
      </c>
      <c r="D166" s="72" t="s">
        <v>555</v>
      </c>
      <c r="E166" s="25" t="s">
        <v>673</v>
      </c>
      <c r="F166" s="17" t="s">
        <v>22</v>
      </c>
      <c r="G166" s="75" t="s">
        <v>245</v>
      </c>
      <c r="H166" s="17" t="s">
        <v>31</v>
      </c>
      <c r="I166" s="25" t="s">
        <v>674</v>
      </c>
      <c r="J166" s="19">
        <v>0.74583333333333335</v>
      </c>
    </row>
    <row r="167" spans="1:10" ht="13.5">
      <c r="A167" s="17" t="s">
        <v>675</v>
      </c>
      <c r="B167" s="17"/>
      <c r="C167" s="16" t="s">
        <v>676</v>
      </c>
      <c r="D167" s="72" t="s">
        <v>555</v>
      </c>
      <c r="E167" s="25" t="s">
        <v>677</v>
      </c>
      <c r="F167" s="17" t="s">
        <v>29</v>
      </c>
      <c r="G167" s="75" t="s">
        <v>515</v>
      </c>
      <c r="H167" s="17" t="s">
        <v>31</v>
      </c>
      <c r="I167" s="25" t="s">
        <v>678</v>
      </c>
      <c r="J167" s="19">
        <v>0.75763888888888886</v>
      </c>
    </row>
    <row r="168" spans="1:10" ht="13.5">
      <c r="A168" s="17" t="s">
        <v>679</v>
      </c>
      <c r="B168" s="17"/>
      <c r="C168" s="16" t="s">
        <v>680</v>
      </c>
      <c r="D168" s="72" t="s">
        <v>555</v>
      </c>
      <c r="E168" s="25" t="s">
        <v>681</v>
      </c>
      <c r="F168" s="17" t="s">
        <v>22</v>
      </c>
      <c r="G168" s="75" t="s">
        <v>250</v>
      </c>
      <c r="H168" s="17" t="s">
        <v>38</v>
      </c>
      <c r="I168" s="25" t="s">
        <v>682</v>
      </c>
      <c r="J168" s="19">
        <v>0.75555555555555554</v>
      </c>
    </row>
    <row r="169" spans="1:10" ht="13.5">
      <c r="A169" s="17" t="s">
        <v>683</v>
      </c>
      <c r="B169" s="17"/>
      <c r="C169" s="75" t="s">
        <v>253</v>
      </c>
      <c r="D169" s="72" t="s">
        <v>555</v>
      </c>
      <c r="E169" s="25" t="s">
        <v>684</v>
      </c>
      <c r="F169" s="17" t="s">
        <v>63</v>
      </c>
      <c r="G169" s="75" t="s">
        <v>64</v>
      </c>
      <c r="H169" s="17" t="s">
        <v>38</v>
      </c>
      <c r="I169" s="25" t="s">
        <v>685</v>
      </c>
      <c r="J169" s="19">
        <v>0.75347222222222221</v>
      </c>
    </row>
    <row r="170" spans="1:10" ht="13.5">
      <c r="A170" s="17" t="s">
        <v>686</v>
      </c>
      <c r="B170" s="17"/>
      <c r="C170" s="75" t="s">
        <v>319</v>
      </c>
      <c r="D170" s="72" t="s">
        <v>555</v>
      </c>
      <c r="E170" s="25" t="s">
        <v>687</v>
      </c>
      <c r="F170" s="17" t="s">
        <v>215</v>
      </c>
      <c r="G170" s="75" t="s">
        <v>216</v>
      </c>
      <c r="H170" s="17" t="s">
        <v>31</v>
      </c>
      <c r="I170" s="25" t="s">
        <v>71</v>
      </c>
      <c r="J170" s="19"/>
    </row>
    <row r="171" spans="1:10" ht="13.5">
      <c r="A171" s="17" t="s">
        <v>688</v>
      </c>
      <c r="B171" s="17"/>
      <c r="C171" s="75" t="s">
        <v>365</v>
      </c>
      <c r="D171" s="72" t="s">
        <v>555</v>
      </c>
      <c r="E171" s="25" t="s">
        <v>211</v>
      </c>
      <c r="F171" s="17" t="s">
        <v>22</v>
      </c>
      <c r="G171" s="75" t="s">
        <v>37</v>
      </c>
      <c r="H171" s="17" t="s">
        <v>38</v>
      </c>
      <c r="I171" s="25" t="s">
        <v>689</v>
      </c>
      <c r="J171" s="19">
        <v>0.76041666666666663</v>
      </c>
    </row>
    <row r="172" spans="1:10" ht="13.5">
      <c r="A172" s="17" t="s">
        <v>690</v>
      </c>
      <c r="B172" s="17"/>
      <c r="C172" s="75" t="s">
        <v>691</v>
      </c>
      <c r="D172" s="72" t="s">
        <v>555</v>
      </c>
      <c r="E172" s="25" t="s">
        <v>692</v>
      </c>
      <c r="F172" s="17" t="s">
        <v>63</v>
      </c>
      <c r="G172" s="75" t="s">
        <v>542</v>
      </c>
      <c r="H172" s="17" t="s">
        <v>16</v>
      </c>
      <c r="I172" s="25" t="s">
        <v>693</v>
      </c>
      <c r="J172" s="19">
        <v>0.76527777777777772</v>
      </c>
    </row>
    <row r="173" spans="1:10" ht="13.5">
      <c r="A173" s="17" t="s">
        <v>694</v>
      </c>
      <c r="B173" s="17"/>
      <c r="C173" s="16" t="s">
        <v>672</v>
      </c>
      <c r="D173" s="72" t="s">
        <v>555</v>
      </c>
      <c r="E173" s="25" t="s">
        <v>695</v>
      </c>
      <c r="F173" s="17" t="s">
        <v>63</v>
      </c>
      <c r="G173" s="75" t="s">
        <v>542</v>
      </c>
      <c r="H173" s="17" t="s">
        <v>38</v>
      </c>
      <c r="I173" s="25" t="s">
        <v>696</v>
      </c>
      <c r="J173" s="19">
        <v>0.77222222222222225</v>
      </c>
    </row>
    <row r="174" spans="1:10" ht="13.5">
      <c r="A174" s="17" t="s">
        <v>697</v>
      </c>
      <c r="B174" s="17"/>
      <c r="C174" s="75" t="s">
        <v>698</v>
      </c>
      <c r="D174" s="72" t="s">
        <v>555</v>
      </c>
      <c r="E174" s="25" t="s">
        <v>204</v>
      </c>
      <c r="F174" s="17" t="s">
        <v>63</v>
      </c>
      <c r="G174" s="75" t="s">
        <v>699</v>
      </c>
      <c r="H174" s="17" t="s">
        <v>16</v>
      </c>
      <c r="I174" s="25" t="s">
        <v>700</v>
      </c>
      <c r="J174" s="19">
        <v>0.78125</v>
      </c>
    </row>
    <row r="175" spans="1:10" ht="13.5">
      <c r="A175" s="69" t="s">
        <v>701</v>
      </c>
      <c r="B175" s="69"/>
      <c r="C175" s="71" t="s">
        <v>319</v>
      </c>
      <c r="D175" s="72" t="s">
        <v>555</v>
      </c>
      <c r="E175" s="72" t="s">
        <v>702</v>
      </c>
      <c r="F175" s="69" t="s">
        <v>22</v>
      </c>
      <c r="G175" s="71" t="s">
        <v>250</v>
      </c>
      <c r="H175" s="69" t="s">
        <v>31</v>
      </c>
      <c r="I175" s="72" t="s">
        <v>703</v>
      </c>
      <c r="J175" s="74">
        <v>0.80277777777777781</v>
      </c>
    </row>
    <row r="176" spans="1:10" ht="13.5">
      <c r="A176" s="18" t="s">
        <v>704</v>
      </c>
      <c r="B176" s="14"/>
      <c r="C176" s="16" t="s">
        <v>319</v>
      </c>
      <c r="D176" s="25" t="s">
        <v>555</v>
      </c>
      <c r="E176" s="11" t="s">
        <v>705</v>
      </c>
      <c r="F176" s="18" t="s">
        <v>22</v>
      </c>
      <c r="G176" s="15" t="s">
        <v>23</v>
      </c>
      <c r="H176" s="18" t="s">
        <v>16</v>
      </c>
      <c r="I176" s="11" t="s">
        <v>706</v>
      </c>
      <c r="J176" s="19">
        <v>0.79583333333333328</v>
      </c>
    </row>
    <row r="177" spans="1:10" ht="13.5">
      <c r="A177" s="17" t="s">
        <v>707</v>
      </c>
      <c r="B177" s="17"/>
      <c r="C177" s="75"/>
      <c r="D177" s="25" t="s">
        <v>555</v>
      </c>
      <c r="E177" s="25"/>
      <c r="F177" s="17" t="s">
        <v>22</v>
      </c>
      <c r="G177" s="75" t="s">
        <v>250</v>
      </c>
      <c r="H177" s="17" t="s">
        <v>31</v>
      </c>
      <c r="I177" s="25" t="s">
        <v>708</v>
      </c>
      <c r="J177" s="19"/>
    </row>
    <row r="178" spans="1:10" ht="13.5">
      <c r="A178" s="18" t="s">
        <v>709</v>
      </c>
      <c r="B178" s="14"/>
      <c r="C178" s="16" t="s">
        <v>365</v>
      </c>
      <c r="D178" s="25" t="s">
        <v>555</v>
      </c>
      <c r="E178" s="11" t="s">
        <v>710</v>
      </c>
      <c r="F178" s="18" t="s">
        <v>22</v>
      </c>
      <c r="G178" s="15" t="s">
        <v>37</v>
      </c>
      <c r="H178" s="18" t="s">
        <v>38</v>
      </c>
      <c r="I178" s="11" t="s">
        <v>711</v>
      </c>
      <c r="J178" s="19">
        <v>0.88124999999999998</v>
      </c>
    </row>
    <row r="179" spans="1:10">
      <c r="A179" s="17"/>
      <c r="B179" s="17"/>
      <c r="C179" s="75"/>
      <c r="D179" s="25"/>
      <c r="E179" s="25"/>
      <c r="F179" s="17"/>
      <c r="G179" s="75"/>
      <c r="H179" s="17"/>
      <c r="I179" s="25"/>
      <c r="J179" s="19"/>
    </row>
    <row r="180" spans="1:10">
      <c r="A180" s="18"/>
      <c r="B180" s="14"/>
      <c r="C180" s="16"/>
      <c r="D180" s="79"/>
      <c r="E180" s="80"/>
      <c r="F180" s="79"/>
      <c r="G180" s="15"/>
      <c r="H180" s="79"/>
      <c r="I180" s="80"/>
      <c r="J180" s="19"/>
    </row>
    <row r="181" spans="1:10">
      <c r="A181" s="17"/>
      <c r="B181" s="17"/>
      <c r="C181" s="75"/>
      <c r="D181" s="25"/>
      <c r="E181" s="25"/>
      <c r="F181" s="17"/>
      <c r="G181" s="75"/>
      <c r="H181" s="17"/>
      <c r="I181" s="25"/>
      <c r="J181" s="19"/>
    </row>
  </sheetData>
  <autoFilter ref="A2:J129" xr:uid="{60CF9CBA-E838-427B-A41A-901384E68282}">
    <sortState xmlns:xlrd2="http://schemas.microsoft.com/office/spreadsheetml/2017/richdata2" ref="A3:J102">
      <sortCondition ref="A2:A102"/>
    </sortState>
  </autoFilter>
  <mergeCells count="4">
    <mergeCell ref="A1:J1"/>
    <mergeCell ref="A49:J49"/>
    <mergeCell ref="A83:J83"/>
    <mergeCell ref="A132:J132"/>
  </mergeCells>
  <conditionalFormatting sqref="A1:A129 A131:A1048576">
    <cfRule type="duplicateValues" dxfId="2" priority="4"/>
  </conditionalFormatting>
  <conditionalFormatting sqref="I62:I64 I50 I2 I14:I28 I30:I41 I100:I102 I4:I12 I66:I82 I84:I98">
    <cfRule type="duplicateValues" dxfId="1" priority="57"/>
  </conditionalFormatting>
  <conditionalFormatting sqref="A62:B64 A50:B50 A2:B3 A42 B4 B11:B12 A30:B30 B15:B16 A17:B28 A33:B41 A13:A14 A75 A100:B102 B31:B32 A66:B74 A99 A5:B10 A76:B82 A84:B98">
    <cfRule type="duplicateValues" dxfId="0" priority="66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2026-02-18T04:10:27Z</dcterms:modified>
  <cp:category/>
  <cp:contentStatus/>
</cp:coreProperties>
</file>