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e_wybo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<sst xmlns="http://schemas.openxmlformats.org/spreadsheetml/2006/main" count="20" uniqueCount="20">
  <si>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</si>
  <si>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</si>
  <si>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</si>
  <si>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</si>
  <si>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</si>
  <si>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</si>
  <si>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</si>
  <si>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</si>
  <si>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</si>
  <si>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</si>
  <si>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</si>
  <si>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</si>
  <si>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</si>
  <si>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</si>
  <si>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</si>
  <si>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D1</t>
  </si>
  <si>
    <t xml:space="preserve">D2</t>
  </si>
  <si>
    <t xml:space="preserve">D3</t>
  </si>
  <si>
    <t xml:space="preserve">D4</t>
  </si>
  <si>
    <t xml:space="preserve">D5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</si>
</sst>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głosy</c:f>
              <c:strCache>
                <c:ptCount val="1"/>
                <c:pt idx="0">
                  <c:v>głosy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dane_wybory!$G$1:$G$20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dane_wybory!$H$1:$H$20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</c:ser>
        <c:gapWidth val="100"/>
        <c:overlap val="0"/>
        <c:axId val="9919917"/>
        <c:axId val="98864671"/>
      </c:barChart>
      <c:catAx>
        <c:axId val="99199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864671"/>
        <c:crosses val="autoZero"/>
        <c:auto val="1"/>
        <c:lblAlgn val="ctr"/>
        <c:lblOffset val="100"/>
      </c:catAx>
      <c:valAx>
        <c:axId val="988646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1991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15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1306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9" activeCellId="0" sqref="N29"/>
    </sheetView>
  </sheetViews>
  <sheetFormatPr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5" min="2" style="0" width="6.43"/>
    <col collapsed="false" customWidth="true" hidden="false" outlineLevel="0" max="6" min="6" style="0" width="5.4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n">
        <v>26573</v>
      </c>
      <c r="C1" s="0" t="n">
        <v>13009</v>
      </c>
      <c r="D1" s="0" t="n">
        <v>19177</v>
      </c>
      <c r="E1" s="0" t="n">
        <v>26574</v>
      </c>
      <c r="F1" s="0" t="n">
        <v>9656</v>
      </c>
      <c r="G1" s="0" t="str">
        <f aca="false">A1</f>
        <v>A1</v>
      </c>
      <c r="H1" s="0" t="n">
        <f aca="false">SUM(B1:F1)</f>
        <v>94989</v>
      </c>
    </row>
    <row r="2" customFormat="false" ht="12.8" hidden="false" customHeight="false" outlineLevel="0" collapsed="false">
      <c r="A2" s="0" t="s">
        <v>1</v>
      </c>
      <c r="B2" s="0" t="n">
        <v>24574</v>
      </c>
      <c r="C2" s="0" t="n">
        <v>10394</v>
      </c>
      <c r="D2" s="0" t="n">
        <v>9756</v>
      </c>
      <c r="E2" s="0" t="n">
        <v>13299</v>
      </c>
      <c r="F2" s="0" t="n">
        <v>3464</v>
      </c>
      <c r="G2" s="0" t="str">
        <f aca="false">A2</f>
        <v>A2</v>
      </c>
      <c r="H2" s="0" t="n">
        <f aca="false">SUM(B2:F2)</f>
        <v>61487</v>
      </c>
    </row>
    <row r="3" customFormat="false" ht="12.8" hidden="false" customHeight="false" outlineLevel="0" collapsed="false">
      <c r="A3" s="0" t="s">
        <v>2</v>
      </c>
      <c r="B3" s="0" t="n">
        <v>12834</v>
      </c>
      <c r="C3" s="0" t="n">
        <v>11062</v>
      </c>
      <c r="D3" s="0" t="n">
        <v>10107</v>
      </c>
      <c r="E3" s="0" t="n">
        <v>24727</v>
      </c>
      <c r="F3" s="0" t="n">
        <v>8448</v>
      </c>
      <c r="G3" s="0" t="str">
        <f aca="false">A3</f>
        <v>A3</v>
      </c>
      <c r="H3" s="0" t="n">
        <f aca="false">SUM(B3:F3)</f>
        <v>67178</v>
      </c>
    </row>
    <row r="4" customFormat="false" ht="12.8" hidden="false" customHeight="false" outlineLevel="0" collapsed="false">
      <c r="A4" s="0" t="s">
        <v>3</v>
      </c>
      <c r="B4" s="0" t="n">
        <v>23071</v>
      </c>
      <c r="C4" s="0" t="n">
        <v>5757</v>
      </c>
      <c r="D4" s="0" t="n">
        <v>16048</v>
      </c>
      <c r="E4" s="0" t="n">
        <v>16622</v>
      </c>
      <c r="F4" s="0" t="n">
        <v>8820</v>
      </c>
      <c r="G4" s="0" t="str">
        <f aca="false">A4</f>
        <v>A4</v>
      </c>
      <c r="H4" s="0" t="n">
        <f aca="false">SUM(B4:F4)</f>
        <v>70318</v>
      </c>
    </row>
    <row r="5" customFormat="false" ht="12.8" hidden="false" customHeight="false" outlineLevel="0" collapsed="false">
      <c r="A5" s="0" t="s">
        <v>4</v>
      </c>
      <c r="B5" s="0" t="n">
        <v>13500</v>
      </c>
      <c r="C5" s="0" t="n">
        <v>8698</v>
      </c>
      <c r="D5" s="0" t="n">
        <v>25458</v>
      </c>
      <c r="E5" s="0" t="n">
        <v>19331</v>
      </c>
      <c r="F5" s="0" t="n">
        <v>7998</v>
      </c>
      <c r="G5" s="0" t="str">
        <f aca="false">A5</f>
        <v>A5</v>
      </c>
      <c r="H5" s="0" t="n">
        <f aca="false">SUM(B5:F5)</f>
        <v>74985</v>
      </c>
    </row>
    <row r="6" customFormat="false" ht="12.8" hidden="false" customHeight="false" outlineLevel="0" collapsed="false">
      <c r="A6" s="0" t="s">
        <v>5</v>
      </c>
      <c r="B6" s="0" t="n">
        <v>12389</v>
      </c>
      <c r="C6" s="0" t="n">
        <v>12086</v>
      </c>
      <c r="D6" s="0" t="n">
        <v>18732</v>
      </c>
      <c r="E6" s="0" t="n">
        <v>19761</v>
      </c>
      <c r="F6" s="0" t="n">
        <v>9219</v>
      </c>
      <c r="G6" s="0" t="str">
        <f aca="false">A6</f>
        <v>B1</v>
      </c>
      <c r="H6" s="0" t="n">
        <f aca="false">SUM(B6:F6)</f>
        <v>72187</v>
      </c>
    </row>
    <row r="7" customFormat="false" ht="12.8" hidden="false" customHeight="false" outlineLevel="0" collapsed="false">
      <c r="A7" s="0" t="s">
        <v>6</v>
      </c>
      <c r="B7" s="0" t="n">
        <v>21947</v>
      </c>
      <c r="C7" s="0" t="n">
        <v>6307</v>
      </c>
      <c r="D7" s="0" t="n">
        <v>11418</v>
      </c>
      <c r="E7" s="0" t="n">
        <v>28864</v>
      </c>
      <c r="F7" s="0" t="n">
        <v>3414</v>
      </c>
      <c r="G7" s="0" t="str">
        <f aca="false">A7</f>
        <v>B2</v>
      </c>
      <c r="H7" s="0" t="n">
        <f aca="false">SUM(B7:F7)</f>
        <v>71950</v>
      </c>
    </row>
    <row r="8" customFormat="false" ht="12.8" hidden="false" customHeight="false" outlineLevel="0" collapsed="false">
      <c r="A8" s="0" t="s">
        <v>7</v>
      </c>
      <c r="B8" s="0" t="n">
        <v>9873</v>
      </c>
      <c r="C8" s="0" t="n">
        <v>10663</v>
      </c>
      <c r="D8" s="0" t="n">
        <v>17500</v>
      </c>
      <c r="E8" s="0" t="n">
        <v>20081</v>
      </c>
      <c r="F8" s="0" t="n">
        <v>4796</v>
      </c>
      <c r="G8" s="0" t="str">
        <f aca="false">A8</f>
        <v>B3</v>
      </c>
      <c r="H8" s="0" t="n">
        <f aca="false">SUM(B8:F8)</f>
        <v>62913</v>
      </c>
    </row>
    <row r="9" customFormat="false" ht="12.8" hidden="false" customHeight="false" outlineLevel="0" collapsed="false">
      <c r="A9" s="0" t="s">
        <v>8</v>
      </c>
      <c r="B9" s="0" t="n">
        <v>12104</v>
      </c>
      <c r="C9" s="0" t="n">
        <v>5833</v>
      </c>
      <c r="D9" s="0" t="n">
        <v>14293</v>
      </c>
      <c r="E9" s="0" t="n">
        <v>28291</v>
      </c>
      <c r="F9" s="0" t="n">
        <v>8805</v>
      </c>
      <c r="G9" s="0" t="str">
        <f aca="false">A9</f>
        <v>B4</v>
      </c>
      <c r="H9" s="0" t="n">
        <f aca="false">SUM(B9:F9)</f>
        <v>69326</v>
      </c>
    </row>
    <row r="10" customFormat="false" ht="12.8" hidden="false" customHeight="false" outlineLevel="0" collapsed="false">
      <c r="A10" s="0" t="s">
        <v>9</v>
      </c>
      <c r="B10" s="0" t="n">
        <v>13661</v>
      </c>
      <c r="C10" s="0" t="n">
        <v>12077</v>
      </c>
      <c r="D10" s="0" t="n">
        <v>19948</v>
      </c>
      <c r="E10" s="0" t="n">
        <v>25384</v>
      </c>
      <c r="F10" s="0" t="n">
        <v>3975</v>
      </c>
      <c r="G10" s="0" t="str">
        <f aca="false">A10</f>
        <v>B5</v>
      </c>
      <c r="H10" s="0" t="n">
        <f aca="false">SUM(B10:F10)</f>
        <v>75045</v>
      </c>
    </row>
    <row r="11" customFormat="false" ht="12.8" hidden="false" customHeight="false" outlineLevel="0" collapsed="false">
      <c r="A11" s="0" t="s">
        <v>10</v>
      </c>
      <c r="B11" s="0" t="n">
        <v>20008</v>
      </c>
      <c r="C11" s="0" t="n">
        <v>10768</v>
      </c>
      <c r="D11" s="0" t="n">
        <v>17403</v>
      </c>
      <c r="E11" s="0" t="n">
        <v>26808</v>
      </c>
      <c r="F11" s="0" t="n">
        <v>4748</v>
      </c>
      <c r="G11" s="0" t="str">
        <f aca="false">A11</f>
        <v>C1</v>
      </c>
      <c r="H11" s="0" t="n">
        <f aca="false">SUM(B11:F11)</f>
        <v>79735</v>
      </c>
    </row>
    <row r="12" customFormat="false" ht="12.8" hidden="false" customHeight="false" outlineLevel="0" collapsed="false">
      <c r="A12" s="0" t="s">
        <v>11</v>
      </c>
      <c r="B12" s="0" t="n">
        <v>16299</v>
      </c>
      <c r="C12" s="0" t="n">
        <v>11979</v>
      </c>
      <c r="D12" s="0" t="n">
        <v>12843</v>
      </c>
      <c r="E12" s="0" t="n">
        <v>28541</v>
      </c>
      <c r="F12" s="0" t="n">
        <v>4013</v>
      </c>
      <c r="G12" s="0" t="str">
        <f aca="false">A12</f>
        <v>C2</v>
      </c>
      <c r="H12" s="0" t="n">
        <f aca="false">SUM(B12:F12)</f>
        <v>73675</v>
      </c>
    </row>
    <row r="13" customFormat="false" ht="12.8" hidden="false" customHeight="false" outlineLevel="0" collapsed="false">
      <c r="A13" s="0" t="s">
        <v>12</v>
      </c>
      <c r="B13" s="0" t="n">
        <v>24337</v>
      </c>
      <c r="C13" s="0" t="n">
        <v>6726</v>
      </c>
      <c r="D13" s="0" t="n">
        <v>10752</v>
      </c>
      <c r="E13" s="0" t="n">
        <v>15075</v>
      </c>
      <c r="F13" s="0" t="n">
        <v>8861</v>
      </c>
      <c r="G13" s="0" t="str">
        <f aca="false">A13</f>
        <v>C3</v>
      </c>
      <c r="H13" s="0" t="n">
        <f aca="false">SUM(B13:F13)</f>
        <v>65751</v>
      </c>
    </row>
    <row r="14" customFormat="false" ht="12.8" hidden="false" customHeight="false" outlineLevel="0" collapsed="false">
      <c r="A14" s="0" t="s">
        <v>13</v>
      </c>
      <c r="B14" s="0" t="n">
        <v>12936</v>
      </c>
      <c r="C14" s="0" t="n">
        <v>11635</v>
      </c>
      <c r="D14" s="0" t="n">
        <v>15914</v>
      </c>
      <c r="E14" s="0" t="n">
        <v>23313</v>
      </c>
      <c r="F14" s="0" t="n">
        <v>5534</v>
      </c>
      <c r="G14" s="0" t="str">
        <f aca="false">A14</f>
        <v>C4</v>
      </c>
      <c r="H14" s="0" t="n">
        <f aca="false">SUM(B14:F14)</f>
        <v>69332</v>
      </c>
    </row>
    <row r="15" customFormat="false" ht="12.8" hidden="false" customHeight="false" outlineLevel="0" collapsed="false">
      <c r="A15" s="0" t="s">
        <v>14</v>
      </c>
      <c r="B15" s="0" t="n">
        <v>20774</v>
      </c>
      <c r="C15" s="0" t="n">
        <v>13774</v>
      </c>
      <c r="D15" s="0" t="n">
        <v>9345</v>
      </c>
      <c r="E15" s="0" t="n">
        <v>25505</v>
      </c>
      <c r="F15" s="0" t="n">
        <v>6478</v>
      </c>
      <c r="G15" s="0" t="str">
        <f aca="false">A15</f>
        <v>C5</v>
      </c>
      <c r="H15" s="0" t="n">
        <f aca="false">SUM(B15:F15)</f>
        <v>75876</v>
      </c>
    </row>
    <row r="16" customFormat="false" ht="12.8" hidden="false" customHeight="false" outlineLevel="0" collapsed="false">
      <c r="A16" s="0" t="s">
        <v>15</v>
      </c>
      <c r="B16" s="0" t="n">
        <v>20068</v>
      </c>
      <c r="C16" s="0" t="n">
        <v>8556</v>
      </c>
      <c r="D16" s="0" t="n">
        <v>10233</v>
      </c>
      <c r="E16" s="0" t="n">
        <v>25511</v>
      </c>
      <c r="F16" s="0" t="n">
        <v>9212</v>
      </c>
      <c r="G16" s="0" t="str">
        <f aca="false">A16</f>
        <v>D1</v>
      </c>
      <c r="H16" s="0" t="n">
        <f aca="false">SUM(B16:F16)</f>
        <v>73580</v>
      </c>
    </row>
    <row r="17" customFormat="false" ht="12.8" hidden="false" customHeight="false" outlineLevel="0" collapsed="false">
      <c r="A17" s="0" t="s">
        <v>16</v>
      </c>
      <c r="B17" s="0" t="n">
        <v>19977</v>
      </c>
      <c r="C17" s="0" t="n">
        <v>8262</v>
      </c>
      <c r="D17" s="0" t="n">
        <v>18223</v>
      </c>
      <c r="E17" s="0" t="n">
        <v>20535</v>
      </c>
      <c r="F17" s="0" t="n">
        <v>4405</v>
      </c>
      <c r="G17" s="0" t="str">
        <f aca="false">A17</f>
        <v>D2</v>
      </c>
      <c r="H17" s="0" t="n">
        <f aca="false">SUM(B17:F17)</f>
        <v>71402</v>
      </c>
    </row>
    <row r="18" customFormat="false" ht="12.8" hidden="false" customHeight="false" outlineLevel="0" collapsed="false">
      <c r="A18" s="0" t="s">
        <v>17</v>
      </c>
      <c r="B18" s="0" t="n">
        <v>8636</v>
      </c>
      <c r="C18" s="0" t="n">
        <v>10458</v>
      </c>
      <c r="D18" s="0" t="n">
        <v>12488</v>
      </c>
      <c r="E18" s="0" t="n">
        <v>21366</v>
      </c>
      <c r="F18" s="0" t="n">
        <v>7198</v>
      </c>
      <c r="G18" s="0" t="str">
        <f aca="false">A18</f>
        <v>D3</v>
      </c>
      <c r="H18" s="0" t="n">
        <f aca="false">SUM(B18:F18)</f>
        <v>60146</v>
      </c>
    </row>
    <row r="19" customFormat="false" ht="12.8" hidden="false" customHeight="false" outlineLevel="0" collapsed="false">
      <c r="A19" s="0" t="s">
        <v>18</v>
      </c>
      <c r="B19" s="0" t="n">
        <v>16272</v>
      </c>
      <c r="C19" s="0" t="n">
        <v>11040</v>
      </c>
      <c r="D19" s="0" t="n">
        <v>8011</v>
      </c>
      <c r="E19" s="0" t="n">
        <v>19971</v>
      </c>
      <c r="F19" s="0" t="n">
        <v>7940</v>
      </c>
      <c r="G19" s="0" t="str">
        <f aca="false">A19</f>
        <v>D4</v>
      </c>
      <c r="H19" s="0" t="n">
        <f aca="false">SUM(B19:F19)</f>
        <v>63234</v>
      </c>
    </row>
    <row r="20" customFormat="false" ht="12.8" hidden="false" customHeight="false" outlineLevel="0" collapsed="false">
      <c r="A20" s="0" t="s">
        <v>19</v>
      </c>
      <c r="B20" s="0" t="n">
        <v>10426</v>
      </c>
      <c r="C20" s="0" t="n">
        <v>11034</v>
      </c>
      <c r="D20" s="0" t="n">
        <v>11428</v>
      </c>
      <c r="E20" s="0" t="n">
        <v>10612</v>
      </c>
      <c r="F20" s="0" t="n">
        <v>7862</v>
      </c>
      <c r="G20" s="0" t="str">
        <f aca="false">A20</f>
        <v>D5</v>
      </c>
      <c r="H20" s="0" t="n">
        <f aca="false">SUM(B20:F20)</f>
        <v>51362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2017-04-26T13:11:06Z</dcterms:modified>
  <cp:revision>1</cp:revision>
  <dc:subject/>
  <dc:title/>
</cp:coreProperties>
</file>