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hernandez/Documents/3/ALGORITMOS Y DATOS/HDT5/"/>
    </mc:Choice>
  </mc:AlternateContent>
  <xr:revisionPtr revIDLastSave="0" documentId="13_ncr:1_{927E556F-F3F5-9243-8DA7-C049E5930A73}" xr6:coauthVersionLast="28" xr6:coauthVersionMax="28" xr10:uidLastSave="{00000000-0000-0000-0000-000000000000}"/>
  <bookViews>
    <workbookView xWindow="0" yWindow="460" windowWidth="28800" windowHeight="15940" xr2:uid="{00000000-000D-0000-FFFF-FFFF00000000}"/>
  </bookViews>
  <sheets>
    <sheet name="IncisoC" sheetId="4" r:id="rId1"/>
    <sheet name="IncisoB" sheetId="2" r:id="rId2"/>
    <sheet name="Inciso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<sst xmlns="http://schemas.openxmlformats.org/spreadsheetml/2006/main" count="36" uniqueCount="16">
  <si>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Procesos</t>
  </si>
  <si>
    <t>Tiempo</t>
  </si>
  <si>
    <t>Memoria 200(Intervalo de 5)</t>
  </si>
  <si>
    <t>Memoria 200(Intervalo de 1)</t>
  </si>
  <si>
    <t xml:space="preserve">Procesos </t>
  </si>
  <si>
    <t>Memoria a 100 pero 6 instrucciones por unidad de tiempo (Intervalo 5)</t>
  </si>
  <si>
    <t>Velocidad normal con 2 procesdores(Intervalo 5)</t>
  </si>
  <si>
    <t>Velocidad normal con 2 procesdores(Intervalo 1)</t>
  </si>
  <si>
    <t>Intervalos de 5</t>
  </si>
  <si>
    <t>Tiempo promedio</t>
  </si>
  <si>
    <t>Intervalos de 1</t>
  </si>
  <si>
    <t>Tiempo Promedio</t>
  </si>
  <si>
    <t>Intervalos de 10</t>
  </si>
  <si>
    <t>Memoria a 200 (intervalos de 10)</t>
  </si>
  <si>
    <t>Memoria a 100 pero 6 instrucciones por unidad de tiempo (intervalos de 10)</t>
  </si>
  <si>
    <t>Velocidad normal con 2 procesdores (intervalos de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</si>
</sst>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Procesos vs Tiempo (Memoria</a:t>
            </a:r>
            <a:r>
              <a:rPr lang="en-US" baseline="0"/>
              <a:t> 200)</a:t>
            </a:r>
          </a:p>
          <a:p>
            <a:pPr>
              <a:defRPr/>
            </a:pP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IncisoC!$B$2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IncisoC!$A$3:$A$7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IncisoC!$B$3:$B$7</c:f>
              <c:numCache>
                <c:formatCode>General</c:formatCode>
                <c:ptCount val="5"/>
                <c:pt idx="0">
                  <c:v>116.509</c:v>
                </c:pt>
                <c:pt idx="1">
                  <c:v>213.30199999999999</c:v>
                </c:pt>
                <c:pt idx="2">
                  <c:v>477.03899999999999</c:v>
                </c:pt>
                <c:pt idx="3">
                  <c:v>681.71600000000001</c:v>
                </c:pt>
                <c:pt idx="4">
                  <c:v>852.81600000000003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2-2B47-98B2-654D2A6C9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242712"/>
        <c:axId val="553243368"/>
      </c:scatterChart>
      <c:valAx>
        <c:axId val="55324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43368"/>
        <c:crosses val="autoZero"/>
        <c:crossBetween val="midCat"/>
      </c:valAx>
      <c:valAx>
        <c:axId val="55324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4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Procesos vs Tiempo (Ejecucion</a:t>
            </a:r>
            <a:r>
              <a:rPr lang="en-US" baseline="0"/>
              <a:t> de 6 instrucciones por unidad de tiempo)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IncisoC!$B$19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IncisoC!$A$20:$A$24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IncisoC!$B$20:$B$24</c:f>
              <c:numCache>
                <c:formatCode>General</c:formatCode>
                <c:ptCount val="5"/>
                <c:pt idx="0">
                  <c:v>59.628999999999998</c:v>
                </c:pt>
                <c:pt idx="1">
                  <c:v>107.66200000000001</c:v>
                </c:pt>
                <c:pt idx="2">
                  <c:v>250.65899999999999</c:v>
                </c:pt>
                <c:pt idx="3">
                  <c:v>372.22199999999998</c:v>
                </c:pt>
                <c:pt idx="4">
                  <c:v>469.30099999999999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FA-394C-AF61-5D9C7CD18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908160"/>
        <c:axId val="529908488"/>
      </c:scatterChart>
      <c:valAx>
        <c:axId val="52990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8488"/>
        <c:crosses val="autoZero"/>
        <c:crossBetween val="midCat"/>
      </c:valAx>
      <c:valAx>
        <c:axId val="52990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90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Procesos vs Tiempo (2</a:t>
            </a:r>
            <a:r>
              <a:rPr lang="en-US" baseline="0"/>
              <a:t> procesadores)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IncisoC!$B$33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IncisoC!$A$34:$A$38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IncisoC!$B$34:$B$38</c:f>
              <c:numCache>
                <c:formatCode>General</c:formatCode>
                <c:ptCount val="5"/>
                <c:pt idx="0">
                  <c:v>200.30199999999999</c:v>
                </c:pt>
                <c:pt idx="1">
                  <c:v>458.209</c:v>
                </c:pt>
                <c:pt idx="2">
                  <c:v>839.721</c:v>
                </c:pt>
                <c:pt idx="3">
                  <c:v>1202.9960000000001</c:v>
                </c:pt>
                <c:pt idx="4">
                  <c:v>1730.1010000000001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E-F149-9881-3418BC8DD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73512"/>
        <c:axId val="549567280"/>
      </c:scatterChart>
      <c:valAx>
        <c:axId val="549573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67280"/>
        <c:crosses val="autoZero"/>
        <c:crossBetween val="midCat"/>
      </c:valAx>
      <c:valAx>
        <c:axId val="5495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73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Procesos vs Tiempo (Memoria 200, Intervalo 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IncisoC!$N$2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IncisoC!$M$3:$M$7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IncisoC!$N$3:$N$7</c:f>
              <c:numCache>
                <c:formatCode>General</c:formatCode>
                <c:ptCount val="5"/>
                <c:pt idx="0">
                  <c:v>103.774</c:v>
                </c:pt>
                <c:pt idx="1">
                  <c:v>214.15199999999999</c:v>
                </c:pt>
                <c:pt idx="2">
                  <c:v>484.55900000000003</c:v>
                </c:pt>
                <c:pt idx="3">
                  <c:v>698.12800000000004</c:v>
                </c:pt>
                <c:pt idx="4">
                  <c:v>851.79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DF-2549-94B2-4D969C4C6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272032"/>
        <c:axId val="535269408"/>
      </c:scatterChart>
      <c:valAx>
        <c:axId val="53527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69408"/>
        <c:crosses val="autoZero"/>
        <c:crossBetween val="midCat"/>
      </c:valAx>
      <c:valAx>
        <c:axId val="5352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7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Procesos</a:t>
            </a:r>
            <a:r>
              <a:rPr lang="en-US" baseline="0"/>
              <a:t> vs </a:t>
            </a:r>
            <a:r>
              <a:rPr lang="en-US"/>
              <a:t>Tiempo (Memoria</a:t>
            </a:r>
            <a:r>
              <a:rPr lang="en-US" baseline="0"/>
              <a:t> 200, Intervalo 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IncisoC!$Z$2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IncisoC!$Y$3:$Y$7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IncisoC!$Z$3:$Z$7</c:f>
              <c:numCache>
                <c:formatCode>General</c:formatCode>
                <c:ptCount val="5"/>
                <c:pt idx="0">
                  <c:v>111.378</c:v>
                </c:pt>
                <c:pt idx="1">
                  <c:v>218.02199999999999</c:v>
                </c:pt>
                <c:pt idx="2">
                  <c:v>478.70499999999998</c:v>
                </c:pt>
                <c:pt idx="3">
                  <c:v>697.654</c:v>
                </c:pt>
                <c:pt idx="4">
                  <c:v>855.34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75-454A-B5E7-C8C9FFE2D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22440"/>
        <c:axId val="534220472"/>
      </c:scatterChart>
      <c:valAx>
        <c:axId val="53422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20472"/>
        <c:crosses val="autoZero"/>
        <c:crossBetween val="midCat"/>
      </c:valAx>
      <c:valAx>
        <c:axId val="53422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222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Procesos vs Tiempo(Ejecucion de 6 instrucciones por unidad de tiempo, intervalo de 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IncisoC!$N$19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IncisoC!$M$20:$M$24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IncisoC!$N$20:$N$24</c:f>
              <c:numCache>
                <c:formatCode>General</c:formatCode>
                <c:ptCount val="5"/>
                <c:pt idx="0">
                  <c:v>62.494</c:v>
                </c:pt>
                <c:pt idx="1">
                  <c:v>115.351</c:v>
                </c:pt>
                <c:pt idx="2">
                  <c:v>258.59899999999999</c:v>
                </c:pt>
                <c:pt idx="3">
                  <c:v>383.86099999999999</c:v>
                </c:pt>
                <c:pt idx="4">
                  <c:v>471.15499999999997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4D-3A4A-90CA-F16C158B5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66624"/>
        <c:axId val="549567936"/>
      </c:scatterChart>
      <c:valAx>
        <c:axId val="54956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67936"/>
        <c:crosses val="autoZero"/>
        <c:crossBetween val="midCat"/>
      </c:valAx>
      <c:valAx>
        <c:axId val="54956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6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Procesos vs Tiempo(Ejecucion de 6 instrucciones por unidad de tiempo, intervalo de 1)</a:t>
            </a:r>
            <a:endParaRPr lang="en-US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IncisoC!$Z$19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IncisoC!$Y$20:$Y$24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IncisoC!$Z$20:$Z$24</c:f>
              <c:numCache>
                <c:formatCode>General</c:formatCode>
                <c:ptCount val="5"/>
                <c:pt idx="0">
                  <c:v>64.018000000000001</c:v>
                </c:pt>
                <c:pt idx="1">
                  <c:v>117.062</c:v>
                </c:pt>
                <c:pt idx="2">
                  <c:v>254.94499999999999</c:v>
                </c:pt>
                <c:pt idx="3">
                  <c:v>384.96100000000001</c:v>
                </c:pt>
                <c:pt idx="4">
                  <c:v>471.29500000000002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A-8640-9C9F-1F5449221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39368"/>
        <c:axId val="530739696"/>
      </c:scatterChart>
      <c:valAx>
        <c:axId val="530739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39696"/>
        <c:crosses val="autoZero"/>
        <c:crossBetween val="midCat"/>
      </c:valAx>
      <c:valAx>
        <c:axId val="53073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739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Procesos</a:t>
            </a:r>
            <a:r>
              <a:rPr lang="en-US" baseline="0"/>
              <a:t> vs </a:t>
            </a:r>
            <a:r>
              <a:rPr lang="en-US"/>
              <a:t>Tiempo(2</a:t>
            </a:r>
            <a:r>
              <a:rPr lang="en-US" baseline="0"/>
              <a:t> procesadores e intervalo 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IncisoC!$N$33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IncisoC!$M$34:$M$38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IncisoC!$N$34:$N$38</c:f>
              <c:numCache>
                <c:formatCode>General</c:formatCode>
                <c:ptCount val="5"/>
                <c:pt idx="0">
                  <c:v>205.191</c:v>
                </c:pt>
                <c:pt idx="1">
                  <c:v>466.94900000000001</c:v>
                </c:pt>
                <c:pt idx="2">
                  <c:v>838.46</c:v>
                </c:pt>
                <c:pt idx="3">
                  <c:v>1208.6880000000001</c:v>
                </c:pt>
                <c:pt idx="4">
                  <c:v>1725.72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9-0047-855E-B2A00DE0B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497808"/>
        <c:axId val="534506992"/>
      </c:scatterChart>
      <c:valAx>
        <c:axId val="53449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06992"/>
        <c:crosses val="autoZero"/>
        <c:crossBetween val="midCat"/>
      </c:valAx>
      <c:valAx>
        <c:axId val="5345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49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Procesos vs Tiempo (2 procesadores</a:t>
            </a:r>
            <a:r>
              <a:rPr lang="en-US" baseline="0"/>
              <a:t> e intervalo 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IncisoC!$Z$33</c:f>
              <c:strCache>
                <c:ptCount val="1"/>
                <c:pt idx="0">
                  <c:v>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IncisoC!$Y$34:$Y$38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IncisoC!$Z$34:$Z$38</c:f>
              <c:numCache>
                <c:formatCode>General</c:formatCode>
                <c:ptCount val="5"/>
                <c:pt idx="0">
                  <c:v>208.102</c:v>
                </c:pt>
                <c:pt idx="1">
                  <c:v>461.375</c:v>
                </c:pt>
                <c:pt idx="2">
                  <c:v>841.94500000000005</c:v>
                </c:pt>
                <c:pt idx="3">
                  <c:v>1217.0730000000001</c:v>
                </c:pt>
                <c:pt idx="4">
                  <c:v>1722.126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A0-514F-A004-5E2745387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185736"/>
        <c:axId val="537194592"/>
      </c:scatterChart>
      <c:valAx>
        <c:axId val="537185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94592"/>
        <c:crosses val="autoZero"/>
        <c:crossBetween val="midCat"/>
      </c:valAx>
      <c:valAx>
        <c:axId val="53719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185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Intervalos de 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IncisoB!$A$3:$A$7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IncisoB!$B$3:$B$7</c:f>
              <c:numCache>
                <c:formatCode>General</c:formatCode>
                <c:ptCount val="5"/>
                <c:pt idx="0">
                  <c:v>21.29</c:v>
                </c:pt>
                <c:pt idx="1">
                  <c:v>40.869999999999997</c:v>
                </c:pt>
                <c:pt idx="2">
                  <c:v>88.91</c:v>
                </c:pt>
                <c:pt idx="3">
                  <c:v>129.97</c:v>
                </c:pt>
                <c:pt idx="4">
                  <c:v>165.81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C-0E4B-967F-895422544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175391"/>
        <c:axId val="1937371311"/>
      </c:scatterChart>
      <c:valAx>
        <c:axId val="193717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Cantidad de procesos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71311"/>
        <c:crosses val="autoZero"/>
        <c:crossBetween val="midCat"/>
      </c:valAx>
      <c:valAx>
        <c:axId val="193737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Tiempo Promedio (seg)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75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Intervalos de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IncisoB!$A$22:$A$26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IncisoB!$B$22:$B$26</c:f>
              <c:numCache>
                <c:formatCode>General</c:formatCode>
                <c:ptCount val="5"/>
                <c:pt idx="0">
                  <c:v>26.85</c:v>
                </c:pt>
                <c:pt idx="1">
                  <c:v>42</c:v>
                </c:pt>
                <c:pt idx="2">
                  <c:v>95.99</c:v>
                </c:pt>
                <c:pt idx="3">
                  <c:v>137.35</c:v>
                </c:pt>
                <c:pt idx="4">
                  <c:v>170.29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BF-8245-B933-80381B85B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090415"/>
        <c:axId val="2010245423"/>
      </c:scatterChart>
      <c:valAx>
        <c:axId val="193709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Cantidad de procesos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245423"/>
        <c:crosses val="autoZero"/>
        <c:crossBetween val="midCat"/>
      </c:valAx>
      <c:valAx>
        <c:axId val="201024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09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Procesos vs Tiempo (Intervalos de 10)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IncisoA!$A$4:$A$8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IncisoA!$B$4:$B$8</c:f>
              <c:numCache>
                <c:formatCode>General</c:formatCode>
                <c:ptCount val="5"/>
                <c:pt idx="0">
                  <c:v>20.12</c:v>
                </c:pt>
                <c:pt idx="1">
                  <c:v>33.08</c:v>
                </c:pt>
                <c:pt idx="2">
                  <c:v>87.67</c:v>
                </c:pt>
                <c:pt idx="3">
                  <c:v>129.83000000000001</c:v>
                </c:pt>
                <c:pt idx="4">
                  <c:v>163.84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18-F443-868B-A8B4DE85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707999"/>
        <c:axId val="2010611583"/>
      </c:scatterChart>
      <c:valAx>
        <c:axId val="201070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</a:t>
                </a:r>
                <a:r>
                  <a:rPr lang="en-US" baseline="0"/>
                  <a:t> de procesos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611583"/>
        <c:crosses val="autoZero"/>
        <c:crossBetween val="midCat"/>
      </c:valAx>
      <c:valAx>
        <c:axId val="201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70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0</xdr:row>
      <xdr:rowOff>4761</xdr:rowOff>
    </xdr:from>
    <xdr:to>
      <xdr:col>11</xdr:col>
      <xdr:colOff>28574</xdr:colOff>
      <xdr:row>15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9A937-5DFC-9A4C-B10D-980272DF2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600075</xdr:colOff>
      <xdr:row>17</xdr:row>
      <xdr:rowOff>42862</xdr:rowOff>
    </xdr:from>
    <xdr:to>
      <xdr:col>10</xdr:col>
      <xdr:colOff>295275</xdr:colOff>
      <xdr:row>29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083C86-B934-3142-B546-C03BFF9F1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552450</xdr:colOff>
      <xdr:row>31</xdr:row>
      <xdr:rowOff>23812</xdr:rowOff>
    </xdr:from>
    <xdr:to>
      <xdr:col>10</xdr:col>
      <xdr:colOff>247650</xdr:colOff>
      <xdr:row>44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123582-1F90-644C-A240-D66B5E3B8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228600</xdr:colOff>
      <xdr:row>0</xdr:row>
      <xdr:rowOff>4762</xdr:rowOff>
    </xdr:from>
    <xdr:to>
      <xdr:col>22</xdr:col>
      <xdr:colOff>533400</xdr:colOff>
      <xdr:row>14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752653-AFD7-ED44-A495-6D4EB6BAD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180975</xdr:colOff>
      <xdr:row>0</xdr:row>
      <xdr:rowOff>0</xdr:rowOff>
    </xdr:from>
    <xdr:to>
      <xdr:col>34</xdr:col>
      <xdr:colOff>485775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7B3F1D-EBDB-6E49-B32A-DF190621C7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600075</xdr:colOff>
      <xdr:row>16</xdr:row>
      <xdr:rowOff>300037</xdr:rowOff>
    </xdr:from>
    <xdr:to>
      <xdr:col>22</xdr:col>
      <xdr:colOff>295275</xdr:colOff>
      <xdr:row>29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59A28D-4F07-854E-A3F0-BD7D01A0C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600075</xdr:colOff>
      <xdr:row>17</xdr:row>
      <xdr:rowOff>4762</xdr:rowOff>
    </xdr:from>
    <xdr:to>
      <xdr:col>35</xdr:col>
      <xdr:colOff>333375</xdr:colOff>
      <xdr:row>29</xdr:row>
      <xdr:rowOff>119062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B5E21A3-DC70-7649-B50F-6CEB6C328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9525</xdr:colOff>
      <xdr:row>30</xdr:row>
      <xdr:rowOff>185737</xdr:rowOff>
    </xdr:from>
    <xdr:to>
      <xdr:col>22</xdr:col>
      <xdr:colOff>314325</xdr:colOff>
      <xdr:row>44</xdr:row>
      <xdr:rowOff>33337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6298D02-BAD0-7C43-8DE5-D9951F867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28575</xdr:colOff>
      <xdr:row>31</xdr:row>
      <xdr:rowOff>23812</xdr:rowOff>
    </xdr:from>
    <xdr:to>
      <xdr:col>36</xdr:col>
      <xdr:colOff>190500</xdr:colOff>
      <xdr:row>44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ACE8B3F-2634-DA49-8243-CE35FE9C3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12700</xdr:rowOff>
    </xdr:from>
    <xdr:to>
      <xdr:col>12</xdr:col>
      <xdr:colOff>228600</xdr:colOff>
      <xdr:row>18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5B966-47F1-1B49-9B47-657BA5A8B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158750</xdr:colOff>
      <xdr:row>20</xdr:row>
      <xdr:rowOff>50800</xdr:rowOff>
    </xdr:from>
    <xdr:to>
      <xdr:col>12</xdr:col>
      <xdr:colOff>190500</xdr:colOff>
      <xdr:row>39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FCEBE3-06EF-F54F-8374-AF412ED78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3</xdr:row>
      <xdr:rowOff>25400</xdr:rowOff>
    </xdr:from>
    <xdr:to>
      <xdr:col>11</xdr:col>
      <xdr:colOff>241300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DF02B-8C72-0341-B660-B0DB874AB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29B2-55FB-BA4B-835F-FD39575D247F}">
  <dimension ref="A1:Z38"/>
  <sheetViews>
    <sheetView tabSelected="1" topLeftCell="A11" workbookViewId="0">
      <selection activeCell="A32" sqref="A32:B32"/>
    </sheetView>
  </sheetViews>
  <sheetFormatPr baseColWidth="10" defaultColWidth="8.83203125" defaultRowHeight="15" x14ac:dyDescent="0.2"/>
  <cols>
    <col min="1" max="1" width="14.5" customWidth="1"/>
    <col min="2" max="2" width="13.5" customWidth="1"/>
    <col min="13" max="13" width="10.33203125" customWidth="1"/>
    <col min="14" max="14" width="16" customWidth="1"/>
    <col min="25" max="25" width="13.83203125" customWidth="1"/>
    <col min="26" max="26" width="11" customWidth="1"/>
  </cols>
  <sheetData>
    <row r="1" spans="1:26" x14ac:dyDescent="0.2">
      <c r="A1" s="1" t="s">
        <v>13</v>
      </c>
      <c r="B1" s="1"/>
      <c r="M1" t="s">
        <v>2</v>
      </c>
      <c r="Y1" t="s">
        <v>3</v>
      </c>
    </row>
    <row r="2" spans="1:26" x14ac:dyDescent="0.2">
      <c r="A2" t="s">
        <v>0</v>
      </c>
      <c r="B2" t="s">
        <v>1</v>
      </c>
      <c r="M2" t="s">
        <v>0</v>
      </c>
      <c r="N2" t="s">
        <v>1</v>
      </c>
      <c r="Y2" t="s">
        <v>4</v>
      </c>
      <c r="Z2" t="s">
        <v>1</v>
      </c>
    </row>
    <row r="3" spans="1:26" x14ac:dyDescent="0.2">
      <c r="A3">
        <v>25</v>
      </c>
      <c r="B3">
        <v>116.509</v>
      </c>
      <c r="M3">
        <v>25</v>
      </c>
      <c r="N3">
        <v>103.774</v>
      </c>
      <c r="Y3">
        <v>25</v>
      </c>
      <c r="Z3">
        <v>111.378</v>
      </c>
    </row>
    <row r="4" spans="1:26" x14ac:dyDescent="0.2">
      <c r="A4">
        <v>50</v>
      </c>
      <c r="B4">
        <v>213.30199999999999</v>
      </c>
      <c r="M4">
        <v>50</v>
      </c>
      <c r="N4">
        <v>214.15199999999999</v>
      </c>
      <c r="Y4">
        <v>50</v>
      </c>
      <c r="Z4">
        <v>218.02199999999999</v>
      </c>
    </row>
    <row r="5" spans="1:26" x14ac:dyDescent="0.2">
      <c r="A5">
        <v>100</v>
      </c>
      <c r="B5">
        <v>477.03899999999999</v>
      </c>
      <c r="M5">
        <v>100</v>
      </c>
      <c r="N5">
        <v>484.55900000000003</v>
      </c>
      <c r="Y5">
        <v>100</v>
      </c>
      <c r="Z5">
        <v>478.70499999999998</v>
      </c>
    </row>
    <row r="6" spans="1:26" x14ac:dyDescent="0.2">
      <c r="A6">
        <v>150</v>
      </c>
      <c r="B6">
        <v>681.71600000000001</v>
      </c>
      <c r="M6">
        <v>150</v>
      </c>
      <c r="N6">
        <v>698.12800000000004</v>
      </c>
      <c r="Y6">
        <v>150</v>
      </c>
      <c r="Z6">
        <v>697.654</v>
      </c>
    </row>
    <row r="7" spans="1:26" x14ac:dyDescent="0.2">
      <c r="A7">
        <v>200</v>
      </c>
      <c r="B7">
        <v>852.81600000000003</v>
      </c>
      <c r="M7">
        <v>200</v>
      </c>
      <c r="N7">
        <v>851.79</v>
      </c>
      <c r="Y7">
        <v>200</v>
      </c>
      <c r="Z7">
        <v>855.34</v>
      </c>
    </row>
    <row r="17" spans="1:26" ht="24.75" customHeight="1" x14ac:dyDescent="0.2"/>
    <row r="18" spans="1:26" ht="42" customHeight="1" x14ac:dyDescent="0.2">
      <c r="A18" s="2" t="s">
        <v>14</v>
      </c>
      <c r="B18" s="2"/>
      <c r="M18" s="2" t="s">
        <v>5</v>
      </c>
      <c r="N18" s="2"/>
      <c r="Y18" s="2" t="s">
        <v>5</v>
      </c>
      <c r="Z18" s="2"/>
    </row>
    <row r="19" spans="1:26" x14ac:dyDescent="0.2">
      <c r="A19" t="s">
        <v>0</v>
      </c>
      <c r="B19" t="s">
        <v>1</v>
      </c>
      <c r="M19" t="s">
        <v>0</v>
      </c>
      <c r="N19" t="s">
        <v>1</v>
      </c>
      <c r="Y19" t="s">
        <v>0</v>
      </c>
      <c r="Z19" t="s">
        <v>1</v>
      </c>
    </row>
    <row r="20" spans="1:26" x14ac:dyDescent="0.2">
      <c r="A20">
        <v>25</v>
      </c>
      <c r="B20">
        <v>59.628999999999998</v>
      </c>
      <c r="M20">
        <v>25</v>
      </c>
      <c r="N20">
        <v>62.494</v>
      </c>
      <c r="Y20">
        <v>25</v>
      </c>
      <c r="Z20">
        <v>64.018000000000001</v>
      </c>
    </row>
    <row r="21" spans="1:26" x14ac:dyDescent="0.2">
      <c r="A21">
        <v>50</v>
      </c>
      <c r="B21">
        <v>107.66200000000001</v>
      </c>
      <c r="M21">
        <v>50</v>
      </c>
      <c r="N21">
        <v>115.351</v>
      </c>
      <c r="Y21">
        <v>50</v>
      </c>
      <c r="Z21">
        <v>117.062</v>
      </c>
    </row>
    <row r="22" spans="1:26" x14ac:dyDescent="0.2">
      <c r="A22">
        <v>100</v>
      </c>
      <c r="B22">
        <v>250.65899999999999</v>
      </c>
      <c r="M22">
        <v>100</v>
      </c>
      <c r="N22">
        <v>258.59899999999999</v>
      </c>
      <c r="Y22">
        <v>100</v>
      </c>
      <c r="Z22">
        <v>254.94499999999999</v>
      </c>
    </row>
    <row r="23" spans="1:26" x14ac:dyDescent="0.2">
      <c r="A23">
        <v>150</v>
      </c>
      <c r="B23">
        <v>372.22199999999998</v>
      </c>
      <c r="M23">
        <v>150</v>
      </c>
      <c r="N23">
        <v>383.86099999999999</v>
      </c>
      <c r="Y23">
        <v>150</v>
      </c>
      <c r="Z23">
        <v>384.96100000000001</v>
      </c>
    </row>
    <row r="24" spans="1:26" x14ac:dyDescent="0.2">
      <c r="A24">
        <v>200</v>
      </c>
      <c r="B24">
        <v>469.30099999999999</v>
      </c>
      <c r="M24">
        <v>200</v>
      </c>
      <c r="N24">
        <v>471.15499999999997</v>
      </c>
      <c r="Y24">
        <v>200</v>
      </c>
      <c r="Z24">
        <v>471.29500000000002</v>
      </c>
    </row>
    <row r="31" spans="1:26" ht="15.75" customHeight="1" x14ac:dyDescent="0.2"/>
    <row r="32" spans="1:26" ht="32.25" customHeight="1" x14ac:dyDescent="0.2">
      <c r="A32" s="2" t="s">
        <v>15</v>
      </c>
      <c r="B32" s="2"/>
      <c r="M32" s="2" t="s">
        <v>6</v>
      </c>
      <c r="N32" s="2"/>
      <c r="Y32" s="2" t="s">
        <v>7</v>
      </c>
      <c r="Z32" s="2"/>
    </row>
    <row r="33" spans="1:26" x14ac:dyDescent="0.2">
      <c r="A33" t="s">
        <v>0</v>
      </c>
      <c r="B33" t="s">
        <v>1</v>
      </c>
      <c r="M33" t="s">
        <v>0</v>
      </c>
      <c r="N33" t="s">
        <v>1</v>
      </c>
      <c r="Y33" t="s">
        <v>0</v>
      </c>
      <c r="Z33" t="s">
        <v>1</v>
      </c>
    </row>
    <row r="34" spans="1:26" x14ac:dyDescent="0.2">
      <c r="A34">
        <v>25</v>
      </c>
      <c r="B34">
        <v>200.30199999999999</v>
      </c>
      <c r="M34">
        <v>25</v>
      </c>
      <c r="N34">
        <v>205.191</v>
      </c>
      <c r="Y34">
        <v>25</v>
      </c>
      <c r="Z34">
        <v>208.102</v>
      </c>
    </row>
    <row r="35" spans="1:26" x14ac:dyDescent="0.2">
      <c r="A35">
        <v>50</v>
      </c>
      <c r="B35">
        <v>458.209</v>
      </c>
      <c r="M35">
        <v>50</v>
      </c>
      <c r="N35">
        <v>466.94900000000001</v>
      </c>
      <c r="Y35">
        <v>50</v>
      </c>
      <c r="Z35">
        <v>461.375</v>
      </c>
    </row>
    <row r="36" spans="1:26" x14ac:dyDescent="0.2">
      <c r="A36">
        <v>100</v>
      </c>
      <c r="B36">
        <v>839.721</v>
      </c>
      <c r="M36">
        <v>100</v>
      </c>
      <c r="N36">
        <v>838.46</v>
      </c>
      <c r="Y36">
        <v>100</v>
      </c>
      <c r="Z36">
        <v>841.94500000000005</v>
      </c>
    </row>
    <row r="37" spans="1:26" x14ac:dyDescent="0.2">
      <c r="A37">
        <v>150</v>
      </c>
      <c r="B37">
        <v>1202.9960000000001</v>
      </c>
      <c r="M37">
        <v>150</v>
      </c>
      <c r="N37">
        <v>1208.6880000000001</v>
      </c>
      <c r="Y37">
        <v>150</v>
      </c>
      <c r="Z37">
        <v>1217.0730000000001</v>
      </c>
    </row>
    <row r="38" spans="1:26" x14ac:dyDescent="0.2">
      <c r="A38">
        <v>200</v>
      </c>
      <c r="B38">
        <v>1730.1010000000001</v>
      </c>
      <c r="M38">
        <v>200</v>
      </c>
      <c r="N38">
        <v>1725.72</v>
      </c>
      <c r="Y38">
        <v>200</v>
      </c>
      <c r="Z38">
        <v>1722.126</v>
      </c>
    </row>
  </sheetData>
  <mergeCells count="7">
    <mergeCell ref="A1:B1"/>
    <mergeCell ref="A18:B18"/>
    <mergeCell ref="A32:B32"/>
    <mergeCell ref="M18:N18"/>
    <mergeCell ref="Y18:Z18"/>
    <mergeCell ref="M32:N32"/>
    <mergeCell ref="Y32:Z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B7B5-B314-0940-927E-8A70857F2DDA}">
  <dimension ref="A1:B26"/>
  <sheetViews>
    <sheetView workbookViewId="0">
      <selection activeCell="N31" sqref="N31"/>
    </sheetView>
  </sheetViews>
  <sheetFormatPr baseColWidth="10" defaultRowHeight="15" x14ac:dyDescent="0.2"/>
  <cols>
    <col min="2" max="2" width="14.6640625" bestFit="1" customWidth="1"/>
  </cols>
  <sheetData>
    <row r="1" spans="1:2" x14ac:dyDescent="0.2">
      <c r="A1" s="1" t="s">
        <v>8</v>
      </c>
      <c r="B1" s="1"/>
    </row>
    <row r="2" spans="1:2" x14ac:dyDescent="0.2">
      <c r="A2" t="s">
        <v>0</v>
      </c>
      <c r="B2" t="s">
        <v>9</v>
      </c>
    </row>
    <row r="3" spans="1:2" x14ac:dyDescent="0.2">
      <c r="A3">
        <v>25</v>
      </c>
      <c r="B3">
        <v>21.29</v>
      </c>
    </row>
    <row r="4" spans="1:2" x14ac:dyDescent="0.2">
      <c r="A4">
        <v>50</v>
      </c>
      <c r="B4">
        <v>40.869999999999997</v>
      </c>
    </row>
    <row r="5" spans="1:2" x14ac:dyDescent="0.2">
      <c r="A5">
        <v>100</v>
      </c>
      <c r="B5">
        <v>88.91</v>
      </c>
    </row>
    <row r="6" spans="1:2" x14ac:dyDescent="0.2">
      <c r="A6">
        <v>150</v>
      </c>
      <c r="B6">
        <v>129.97</v>
      </c>
    </row>
    <row r="7" spans="1:2" x14ac:dyDescent="0.2">
      <c r="A7">
        <v>200</v>
      </c>
      <c r="B7">
        <v>165.81</v>
      </c>
    </row>
    <row r="20" spans="1:2" x14ac:dyDescent="0.2">
      <c r="A20" s="1" t="s">
        <v>10</v>
      </c>
      <c r="B20" s="1"/>
    </row>
    <row r="21" spans="1:2" x14ac:dyDescent="0.2">
      <c r="A21" t="s">
        <v>0</v>
      </c>
      <c r="B21" t="s">
        <v>9</v>
      </c>
    </row>
    <row r="22" spans="1:2" x14ac:dyDescent="0.2">
      <c r="A22">
        <v>25</v>
      </c>
      <c r="B22">
        <v>26.85</v>
      </c>
    </row>
    <row r="23" spans="1:2" x14ac:dyDescent="0.2">
      <c r="A23">
        <v>50</v>
      </c>
      <c r="B23">
        <v>42</v>
      </c>
    </row>
    <row r="24" spans="1:2" x14ac:dyDescent="0.2">
      <c r="A24">
        <v>100</v>
      </c>
      <c r="B24">
        <v>95.99</v>
      </c>
    </row>
    <row r="25" spans="1:2" x14ac:dyDescent="0.2">
      <c r="A25">
        <v>150</v>
      </c>
      <c r="B25">
        <v>137.35</v>
      </c>
    </row>
    <row r="26" spans="1:2" x14ac:dyDescent="0.2">
      <c r="A26">
        <v>200</v>
      </c>
      <c r="B26">
        <v>170.29</v>
      </c>
    </row>
  </sheetData>
  <mergeCells count="2">
    <mergeCell ref="A1:B1"/>
    <mergeCell ref="A20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239D-A935-1349-86F0-38BED7AC1BD1}">
  <dimension ref="A2:C8"/>
  <sheetViews>
    <sheetView workbookViewId="0">
      <selection activeCell="R26" sqref="R26"/>
    </sheetView>
  </sheetViews>
  <sheetFormatPr baseColWidth="10" defaultRowHeight="15" x14ac:dyDescent="0.2"/>
  <sheetData>
    <row r="2" spans="1:3" x14ac:dyDescent="0.2">
      <c r="A2" s="1" t="s">
        <v>12</v>
      </c>
      <c r="B2" s="1"/>
      <c r="C2" s="1"/>
    </row>
    <row r="3" spans="1:3" x14ac:dyDescent="0.2">
      <c r="A3" t="s">
        <v>0</v>
      </c>
      <c r="B3" t="s">
        <v>11</v>
      </c>
    </row>
    <row r="4" spans="1:3" x14ac:dyDescent="0.2">
      <c r="A4">
        <v>25</v>
      </c>
      <c r="B4">
        <v>20.12</v>
      </c>
    </row>
    <row r="5" spans="1:3" x14ac:dyDescent="0.2">
      <c r="A5">
        <v>50</v>
      </c>
      <c r="B5">
        <v>33.08</v>
      </c>
    </row>
    <row r="6" spans="1:3" x14ac:dyDescent="0.2">
      <c r="A6">
        <v>100</v>
      </c>
      <c r="B6">
        <v>87.67</v>
      </c>
    </row>
    <row r="7" spans="1:3" x14ac:dyDescent="0.2">
      <c r="A7">
        <v>150</v>
      </c>
      <c r="B7">
        <v>129.83000000000001</v>
      </c>
    </row>
    <row r="8" spans="1:3" x14ac:dyDescent="0.2">
      <c r="A8">
        <v>200</v>
      </c>
      <c r="B8">
        <v>163.84</v>
      </c>
    </row>
  </sheetData>
  <mergeCells count="1">
    <mergeCell ref="A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IncisoC</vt:lpstr>
      <vt:lpstr>IncisoB</vt:lpstr>
      <vt:lpstr>IncisoA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Urizar</dc:creator>
  <cp:lastModifiedBy>"ANA LUCÍA, HERNANDEZ ORDOÑEZ"</cp:lastModifiedBy>
  <dcterms:created xsi:type="dcterms:W3CDTF">2018-03-03T16:13:54Z</dcterms:created>
  <dcterms:modified xsi:type="dcterms:W3CDTF">2018-03-06T04:35:42Z</dcterms:modified>
</cp:coreProperties>
</file>