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nah\Documents\AppAcademy\"/>
    </mc:Choice>
  </mc:AlternateContent>
  <xr:revisionPtr revIDLastSave="0" documentId="8_{66B3842B-BAC7-40AE-90C7-55038CF9E5B7}" xr6:coauthVersionLast="47" xr6:coauthVersionMax="47" xr10:uidLastSave="{00000000-0000-0000-0000-000000000000}"/>
  <bookViews>
    <workbookView xWindow="-108" yWindow="-108" windowWidth="23256" windowHeight="12456" xr2:uid="{6531F925-A851-456B-AE83-4BE61E84895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E2" i="1"/>
  <c r="D3" i="1"/>
  <c r="D4" i="1"/>
  <c r="D2" i="1"/>
</calcChain>
</file>

<file path=xl/sharedStrings.xml><?xml version="1.0" encoding="utf-8"?>
<sst xmlns="http://schemas.openxmlformats.org/spreadsheetml/2006/main" count="9" uniqueCount="9">
  <si>
    <t>alcohol type</t>
  </si>
  <si>
    <t>alcohol %</t>
  </si>
  <si>
    <t>1 litre of pure alcohol in containers</t>
  </si>
  <si>
    <t>beer</t>
  </si>
  <si>
    <t>wine</t>
  </si>
  <si>
    <t>spirits</t>
  </si>
  <si>
    <t>average container volume (ml)</t>
  </si>
  <si>
    <t>additional units</t>
  </si>
  <si>
    <t>in solo cups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</si>
</sst>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BC8C-8173-453F-AF25-7CECF7622DBB}">
  <dimension ref="A1:F4"/>
  <sheetViews>
    <sheetView tabSelected="1" workbookViewId="0">
      <selection activeCell="F2" sqref="F2"/>
    </sheetView>
  </sheetViews>
  <sheetFormatPr defaultRowHeight="14.4" x14ac:dyDescent="0.3"/>
  <cols>
    <col min="1" max="1" width="11" bestFit="1" customWidth="1"/>
    <col min="3" max="3" width="26.109375" bestFit="1" customWidth="1"/>
    <col min="4" max="4" width="29.88671875" bestFit="1" customWidth="1"/>
    <col min="5" max="5" width="13.5546875" bestFit="1" customWidth="1"/>
    <col min="6" max="6" width="11.44140625" customWidth="1"/>
  </cols>
  <sheetData>
    <row r="1" spans="1:6" x14ac:dyDescent="0.3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8</v>
      </c>
    </row>
    <row r="2" spans="1:6" x14ac:dyDescent="0.3">
      <c r="A2" t="s">
        <v>3</v>
      </c>
      <c r="B2" s="1">
        <v>0.05</v>
      </c>
      <c r="C2" s="2">
        <v>354.88200000000001</v>
      </c>
      <c r="D2" s="2">
        <f>1000/(C2 * B2)</f>
        <v>56.356760838814033</v>
      </c>
      <c r="E2" s="2">
        <f>D2/6</f>
        <v>9.3927934731356721</v>
      </c>
      <c r="F2" s="2">
        <f>1000/(532.324 * B2)</f>
        <v>37.57110331301989</v>
      </c>
    </row>
    <row r="3" spans="1:6" x14ac:dyDescent="0.3">
      <c r="A3" t="s">
        <v>4</v>
      </c>
      <c r="B3" s="1">
        <v>0.12</v>
      </c>
      <c r="C3" s="2">
        <v>750</v>
      </c>
      <c r="D3" s="2">
        <f t="shared" ref="D3:D4" si="0">1000/(C3 * B3)</f>
        <v>11.111111111111111</v>
      </c>
      <c r="E3" s="2"/>
      <c r="F3" s="2">
        <f t="shared" ref="F3:F4" si="1">1000/(532.324 * B3)</f>
        <v>15.654626380424956</v>
      </c>
    </row>
    <row r="4" spans="1:6" x14ac:dyDescent="0.3">
      <c r="A4" t="s">
        <v>5</v>
      </c>
      <c r="B4" s="1">
        <v>0.4</v>
      </c>
      <c r="C4" s="2">
        <v>750</v>
      </c>
      <c r="D4" s="2">
        <f t="shared" si="0"/>
        <v>3.3333333333333335</v>
      </c>
      <c r="E4" s="2"/>
      <c r="F4" s="2">
        <f t="shared" si="1"/>
        <v>4.6963879141274862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51D2-82B3-471F-8481-5EC020E83AF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Nahmmacher</dc:creator>
  <cp:lastModifiedBy>Arthur Nahmmacher</cp:lastModifiedBy>
  <dcterms:created xsi:type="dcterms:W3CDTF">2022-02-25T19:45:39Z</dcterms:created>
  <dcterms:modified xsi:type="dcterms:W3CDTF">2022-02-26T05:04:37Z</dcterms:modified>
</cp:coreProperties>
</file>