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ri\Documents\Lenovo Flicker Documents\Transcriptional Circuits Review 2020\"/>
    </mc:Choice>
  </mc:AlternateContent>
  <xr:revisionPtr revIDLastSave="0" documentId="13_ncr:1_{745CD549-323E-450C-8190-8873B1756B13}" xr6:coauthVersionLast="45" xr6:coauthVersionMax="45" xr10:uidLastSave="{00000000-0000-0000-0000-000000000000}"/>
  <bookViews>
    <workbookView xWindow="-90" yWindow="-90" windowWidth="19380" windowHeight="10065" tabRatio="801" xr2:uid="{00000000-000D-0000-FFFF-FFFF00000000}"/>
  </bookViews>
  <sheets>
    <sheet name="Tab1_Combined Core Circuits" sheetId="2" r:id="rId1"/>
    <sheet name="Tab2_Combined Networks" sheetId="1" r:id="rId2"/>
    <sheet name="Tab3_Inter- vs Intra-circuit" sheetId="3" r:id="rId3"/>
    <sheet name="Tab4_Cytoscape Interac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  <c r="U9" i="2"/>
  <c r="U4" i="2"/>
  <c r="U2" i="2"/>
  <c r="U7" i="2"/>
  <c r="U3" i="2"/>
  <c r="U5" i="2"/>
  <c r="U6" i="2"/>
  <c r="U8" i="2"/>
  <c r="U10" i="2"/>
  <c r="U18" i="2"/>
  <c r="U15" i="2"/>
  <c r="U13" i="2"/>
  <c r="U11" i="2"/>
  <c r="U16" i="2"/>
  <c r="U17" i="2"/>
  <c r="U14" i="2"/>
  <c r="U12" i="2"/>
  <c r="U25" i="2"/>
  <c r="U19" i="2"/>
  <c r="U24" i="2"/>
  <c r="U21" i="2"/>
  <c r="U22" i="2"/>
  <c r="U20" i="2"/>
  <c r="U23" i="2"/>
</calcChain>
</file>

<file path=xl/sharedStrings.xml><?xml version="1.0" encoding="utf-8"?>
<sst xmlns="http://schemas.openxmlformats.org/spreadsheetml/2006/main" count="52766" uniqueCount="9037">
  <si>
    <t>caalfmp01</t>
  </si>
  <si>
    <t>caalfmp02</t>
  </si>
  <si>
    <t>caalfmp03</t>
  </si>
  <si>
    <t>caalfmp04</t>
  </si>
  <si>
    <t>caalfmp05</t>
  </si>
  <si>
    <t>caalfmp06</t>
  </si>
  <si>
    <t>caalfmp07</t>
  </si>
  <si>
    <t>caalfmp08</t>
  </si>
  <si>
    <t>caalfmp09</t>
  </si>
  <si>
    <t>caalfmp10</t>
  </si>
  <si>
    <t>caalfmp11</t>
  </si>
  <si>
    <t>caalfmp12</t>
  </si>
  <si>
    <t>caalfmp13</t>
  </si>
  <si>
    <t>caalfmp14</t>
  </si>
  <si>
    <t>caalfmp15</t>
  </si>
  <si>
    <t>orf19.10</t>
  </si>
  <si>
    <t>orf19.100</t>
  </si>
  <si>
    <t>orf19.1002</t>
  </si>
  <si>
    <t>orf19.1005</t>
  </si>
  <si>
    <t>orf19.1007</t>
  </si>
  <si>
    <t>orf19.1008</t>
  </si>
  <si>
    <t>orf19.1009</t>
  </si>
  <si>
    <t>orf19.101</t>
  </si>
  <si>
    <t>orf19.1010</t>
  </si>
  <si>
    <t>orf19.1011</t>
  </si>
  <si>
    <t>orf19.1012</t>
  </si>
  <si>
    <t>orf19.102</t>
  </si>
  <si>
    <t>orf19.1026</t>
  </si>
  <si>
    <t>orf19.1026.1</t>
  </si>
  <si>
    <t>orf19.1027</t>
  </si>
  <si>
    <t>orf19.1028</t>
  </si>
  <si>
    <t>orf19.1029</t>
  </si>
  <si>
    <t>orf19.103</t>
  </si>
  <si>
    <t>orf19.1030</t>
  </si>
  <si>
    <t>orf19.1031</t>
  </si>
  <si>
    <t>orf19.1032</t>
  </si>
  <si>
    <t>orf19.1033</t>
  </si>
  <si>
    <t>orf19.1034</t>
  </si>
  <si>
    <t>orf19.1035</t>
  </si>
  <si>
    <t>orf19.1036</t>
  </si>
  <si>
    <t>orf19.1037</t>
  </si>
  <si>
    <t>orf19.1039</t>
  </si>
  <si>
    <t>orf19.104</t>
  </si>
  <si>
    <t>orf19.1040</t>
  </si>
  <si>
    <t>orf19.1041</t>
  </si>
  <si>
    <t>orf19.1042</t>
  </si>
  <si>
    <t>orf19.1043</t>
  </si>
  <si>
    <t>orf19.1045</t>
  </si>
  <si>
    <t>orf19.1047</t>
  </si>
  <si>
    <t>orf19.1048</t>
  </si>
  <si>
    <t>orf19.1049</t>
  </si>
  <si>
    <t>orf19.105</t>
  </si>
  <si>
    <t>orf19.1050</t>
  </si>
  <si>
    <t>orf19.1051</t>
  </si>
  <si>
    <t>orf19.1052</t>
  </si>
  <si>
    <t>orf19.1053</t>
  </si>
  <si>
    <t>orf19.1054</t>
  </si>
  <si>
    <t>orf19.1055</t>
  </si>
  <si>
    <t>orf19.1057</t>
  </si>
  <si>
    <t>orf19.1058</t>
  </si>
  <si>
    <t>orf19.1059</t>
  </si>
  <si>
    <t>orf19.1060</t>
  </si>
  <si>
    <t>orf19.1061</t>
  </si>
  <si>
    <t>orf19.1062</t>
  </si>
  <si>
    <t>orf19.1063</t>
  </si>
  <si>
    <t>orf19.1064</t>
  </si>
  <si>
    <t>orf19.1065</t>
  </si>
  <si>
    <t>orf19.1066</t>
  </si>
  <si>
    <t>orf19.1067</t>
  </si>
  <si>
    <t>orf19.1069</t>
  </si>
  <si>
    <t>orf19.107</t>
  </si>
  <si>
    <t>orf19.1070</t>
  </si>
  <si>
    <t>orf19.10711</t>
  </si>
  <si>
    <t>orf19.10712</t>
  </si>
  <si>
    <t>orf19.10713</t>
  </si>
  <si>
    <t>orf19.1075</t>
  </si>
  <si>
    <t>orf19.1075.1</t>
  </si>
  <si>
    <t>orf19.1077</t>
  </si>
  <si>
    <t>orf19.1078</t>
  </si>
  <si>
    <t>orf19.1080</t>
  </si>
  <si>
    <t>orf19.1082</t>
  </si>
  <si>
    <t>orf19.1082.1</t>
  </si>
  <si>
    <t>orf19.1083</t>
  </si>
  <si>
    <t>orf19.1084</t>
  </si>
  <si>
    <t>orf19.1085</t>
  </si>
  <si>
    <t>orf19.1086</t>
  </si>
  <si>
    <t>orf19.1087</t>
  </si>
  <si>
    <t>orf19.1089</t>
  </si>
  <si>
    <t>orf19.109</t>
  </si>
  <si>
    <t>orf19.1090</t>
  </si>
  <si>
    <t>orf19.1091</t>
  </si>
  <si>
    <t>orf19.1092</t>
  </si>
  <si>
    <t>orf19.1093</t>
  </si>
  <si>
    <t>orf19.1095</t>
  </si>
  <si>
    <t>orf19.1096</t>
  </si>
  <si>
    <t>orf19.1097</t>
  </si>
  <si>
    <t>orf19.11</t>
  </si>
  <si>
    <t>orf19.1105</t>
  </si>
  <si>
    <t>orf19.1105.2</t>
  </si>
  <si>
    <t>orf19.1105.3</t>
  </si>
  <si>
    <t>orf19.1106</t>
  </si>
  <si>
    <t>orf19.1107</t>
  </si>
  <si>
    <t>orf19.1108</t>
  </si>
  <si>
    <t>orf19.1109</t>
  </si>
  <si>
    <t>orf19.111</t>
  </si>
  <si>
    <t>orf19.1110</t>
  </si>
  <si>
    <t>orf19.1111</t>
  </si>
  <si>
    <t>orf19.1112</t>
  </si>
  <si>
    <t>orf19.1113</t>
  </si>
  <si>
    <t>orf19.1114</t>
  </si>
  <si>
    <t>orf19.1115</t>
  </si>
  <si>
    <t>orf19.1116</t>
  </si>
  <si>
    <t>orf19.1117</t>
  </si>
  <si>
    <t>orf19.1119</t>
  </si>
  <si>
    <t>orf19.1120</t>
  </si>
  <si>
    <t>orf19.1121</t>
  </si>
  <si>
    <t>orf19.1122</t>
  </si>
  <si>
    <t>orf19.1123</t>
  </si>
  <si>
    <t>orf19.1124</t>
  </si>
  <si>
    <t>orf19.1124.2</t>
  </si>
  <si>
    <t>orf19.113</t>
  </si>
  <si>
    <t>orf19.1133</t>
  </si>
  <si>
    <t>orf19.1135</t>
  </si>
  <si>
    <t>orf19.1136</t>
  </si>
  <si>
    <t>orf19.1137</t>
  </si>
  <si>
    <t>orf19.1139</t>
  </si>
  <si>
    <t>orf19.114</t>
  </si>
  <si>
    <t>orf19.1140</t>
  </si>
  <si>
    <t>orf19.1142</t>
  </si>
  <si>
    <t>orf19.1143</t>
  </si>
  <si>
    <t>orf19.1144</t>
  </si>
  <si>
    <t>orf19.1146</t>
  </si>
  <si>
    <t>orf19.1148</t>
  </si>
  <si>
    <t>orf19.1149</t>
  </si>
  <si>
    <t>orf19.115</t>
  </si>
  <si>
    <t>orf19.1150</t>
  </si>
  <si>
    <t>orf19.1150.1</t>
  </si>
  <si>
    <t>orf19.1152</t>
  </si>
  <si>
    <t>orf19.1153</t>
  </si>
  <si>
    <t>orf19.1154</t>
  </si>
  <si>
    <t>orf19.1155</t>
  </si>
  <si>
    <t>orf19.1156</t>
  </si>
  <si>
    <t>orf19.1158</t>
  </si>
  <si>
    <t>orf19.1159</t>
  </si>
  <si>
    <t>orf19.1160</t>
  </si>
  <si>
    <t>orf19.1161</t>
  </si>
  <si>
    <t>orf19.1162</t>
  </si>
  <si>
    <t>orf19.1162.1</t>
  </si>
  <si>
    <t>orf19.1163</t>
  </si>
  <si>
    <t>orf19.1164</t>
  </si>
  <si>
    <t>orf19.1166</t>
  </si>
  <si>
    <t>orf19.1167</t>
  </si>
  <si>
    <t>orf19.1168</t>
  </si>
  <si>
    <t>orf19.1169</t>
  </si>
  <si>
    <t>orf19.117</t>
  </si>
  <si>
    <t>orf19.1170</t>
  </si>
  <si>
    <t>orf19.1171</t>
  </si>
  <si>
    <t>orf19.1177</t>
  </si>
  <si>
    <t>orf19.1178</t>
  </si>
  <si>
    <t>orf19.1179</t>
  </si>
  <si>
    <t>orf19.118</t>
  </si>
  <si>
    <t>orf19.1180</t>
  </si>
  <si>
    <t>orf19.1181</t>
  </si>
  <si>
    <t>orf19.1182</t>
  </si>
  <si>
    <t>orf19.1183</t>
  </si>
  <si>
    <t>orf19.1185</t>
  </si>
  <si>
    <t>orf19.1186</t>
  </si>
  <si>
    <t>orf19.1187</t>
  </si>
  <si>
    <t>orf19.1189</t>
  </si>
  <si>
    <t>orf19.119</t>
  </si>
  <si>
    <t>orf19.1190</t>
  </si>
  <si>
    <t>orf19.1191</t>
  </si>
  <si>
    <t>orf19.1192</t>
  </si>
  <si>
    <t>orf19.1193</t>
  </si>
  <si>
    <t>orf19.1195</t>
  </si>
  <si>
    <t>orf19.1196</t>
  </si>
  <si>
    <t>orf19.1198</t>
  </si>
  <si>
    <t>orf19.1199</t>
  </si>
  <si>
    <t>orf19.120</t>
  </si>
  <si>
    <t>orf19.1200</t>
  </si>
  <si>
    <t>orf19.1201</t>
  </si>
  <si>
    <t>orf19.1202</t>
  </si>
  <si>
    <t>orf19.1203</t>
  </si>
  <si>
    <t>orf19.1203.1</t>
  </si>
  <si>
    <t>orf19.1204</t>
  </si>
  <si>
    <t>orf19.1207</t>
  </si>
  <si>
    <t>orf19.1208</t>
  </si>
  <si>
    <t>orf19.121</t>
  </si>
  <si>
    <t>orf19.1210</t>
  </si>
  <si>
    <t>orf19.1212</t>
  </si>
  <si>
    <t>orf19.1214</t>
  </si>
  <si>
    <t>orf19.1215</t>
  </si>
  <si>
    <t>orf19.1217</t>
  </si>
  <si>
    <t>orf19.1219</t>
  </si>
  <si>
    <t>orf19.122</t>
  </si>
  <si>
    <t>orf19.1220</t>
  </si>
  <si>
    <t>orf19.1221</t>
  </si>
  <si>
    <t>orf19.1223</t>
  </si>
  <si>
    <t>orf19.1224</t>
  </si>
  <si>
    <t>orf19.1225</t>
  </si>
  <si>
    <t>orf19.1227</t>
  </si>
  <si>
    <t>orf19.1228</t>
  </si>
  <si>
    <t>orf19.1229</t>
  </si>
  <si>
    <t>orf19.123</t>
  </si>
  <si>
    <t>orf19.1232</t>
  </si>
  <si>
    <t>orf19.1233</t>
  </si>
  <si>
    <t>orf19.1234</t>
  </si>
  <si>
    <t>orf19.1235</t>
  </si>
  <si>
    <t>orf19.1236</t>
  </si>
  <si>
    <t>orf19.1237</t>
  </si>
  <si>
    <t>orf19.1238</t>
  </si>
  <si>
    <t>orf19.1239</t>
  </si>
  <si>
    <t>orf19.124</t>
  </si>
  <si>
    <t>orf19.1240</t>
  </si>
  <si>
    <t>orf19.1244</t>
  </si>
  <si>
    <t>orf19.1246</t>
  </si>
  <si>
    <t>orf19.1247</t>
  </si>
  <si>
    <t>orf19.1248</t>
  </si>
  <si>
    <t>orf19.1249</t>
  </si>
  <si>
    <t>orf19.125</t>
  </si>
  <si>
    <t>orf19.1250</t>
  </si>
  <si>
    <t>orf19.1251</t>
  </si>
  <si>
    <t>orf19.1252</t>
  </si>
  <si>
    <t>orf19.1253</t>
  </si>
  <si>
    <t>orf19.1254</t>
  </si>
  <si>
    <t>orf19.1255</t>
  </si>
  <si>
    <t>orf19.1257</t>
  </si>
  <si>
    <t>orf19.1258</t>
  </si>
  <si>
    <t>orf19.1259</t>
  </si>
  <si>
    <t>orf19.1260</t>
  </si>
  <si>
    <t>orf19.1261</t>
  </si>
  <si>
    <t>orf19.1263</t>
  </si>
  <si>
    <t>orf19.1264</t>
  </si>
  <si>
    <t>orf19.1265</t>
  </si>
  <si>
    <t>orf19.1266</t>
  </si>
  <si>
    <t>orf19.1267</t>
  </si>
  <si>
    <t>orf19.1267.1</t>
  </si>
  <si>
    <t>orf19.1268</t>
  </si>
  <si>
    <t>orf19.1270</t>
  </si>
  <si>
    <t>orf19.1272</t>
  </si>
  <si>
    <t>orf19.1273</t>
  </si>
  <si>
    <t>orf19.1274</t>
  </si>
  <si>
    <t>orf19.1275</t>
  </si>
  <si>
    <t>orf19.1276</t>
  </si>
  <si>
    <t>orf19.1277</t>
  </si>
  <si>
    <t>orf19.1279</t>
  </si>
  <si>
    <t>orf19.1280</t>
  </si>
  <si>
    <t>orf19.1281</t>
  </si>
  <si>
    <t>orf19.1282</t>
  </si>
  <si>
    <t>orf19.1283</t>
  </si>
  <si>
    <t>orf19.1285</t>
  </si>
  <si>
    <t>orf19.1286</t>
  </si>
  <si>
    <t>orf19.1287</t>
  </si>
  <si>
    <t>orf19.1288</t>
  </si>
  <si>
    <t>orf19.1289</t>
  </si>
  <si>
    <t>orf19.1290</t>
  </si>
  <si>
    <t>orf19.1291</t>
  </si>
  <si>
    <t>orf19.1295</t>
  </si>
  <si>
    <t>orf19.1296</t>
  </si>
  <si>
    <t>orf19.1297</t>
  </si>
  <si>
    <t>orf19.1298</t>
  </si>
  <si>
    <t>orf19.1299</t>
  </si>
  <si>
    <t>orf19.130</t>
  </si>
  <si>
    <t>orf19.1300</t>
  </si>
  <si>
    <t>orf19.1301</t>
  </si>
  <si>
    <t>orf19.1302</t>
  </si>
  <si>
    <t>orf19.1303</t>
  </si>
  <si>
    <t>orf19.1304</t>
  </si>
  <si>
    <t>orf19.1305</t>
  </si>
  <si>
    <t>orf19.1306</t>
  </si>
  <si>
    <t>orf19.1307</t>
  </si>
  <si>
    <t>orf19.1308</t>
  </si>
  <si>
    <t>orf19.1309</t>
  </si>
  <si>
    <t>orf19.131</t>
  </si>
  <si>
    <t>orf19.131.2</t>
  </si>
  <si>
    <t>orf19.1310</t>
  </si>
  <si>
    <t>orf19.1311</t>
  </si>
  <si>
    <t>orf19.1313</t>
  </si>
  <si>
    <t>orf19.1314</t>
  </si>
  <si>
    <t>orf19.1317</t>
  </si>
  <si>
    <t>orf19.1318</t>
  </si>
  <si>
    <t>orf19.132</t>
  </si>
  <si>
    <t>orf19.1321</t>
  </si>
  <si>
    <t>orf19.1323</t>
  </si>
  <si>
    <t>orf19.1324</t>
  </si>
  <si>
    <t>orf19.1325</t>
  </si>
  <si>
    <t>orf19.1326</t>
  </si>
  <si>
    <t>orf19.1327</t>
  </si>
  <si>
    <t>orf19.133</t>
  </si>
  <si>
    <t>orf19.1330</t>
  </si>
  <si>
    <t>orf19.1331</t>
  </si>
  <si>
    <t>orf19.1332</t>
  </si>
  <si>
    <t>orf19.1333</t>
  </si>
  <si>
    <t>orf19.1334</t>
  </si>
  <si>
    <t>orf19.1335</t>
  </si>
  <si>
    <t>orf19.1336</t>
  </si>
  <si>
    <t>orf19.1336.2</t>
  </si>
  <si>
    <t>orf19.1338</t>
  </si>
  <si>
    <t>orf19.1339</t>
  </si>
  <si>
    <t>orf19.134</t>
  </si>
  <si>
    <t>orf19.1340</t>
  </si>
  <si>
    <t>orf19.1341</t>
  </si>
  <si>
    <t>orf19.1342</t>
  </si>
  <si>
    <t>orf19.1343</t>
  </si>
  <si>
    <t>orf19.1344</t>
  </si>
  <si>
    <t>orf19.1345</t>
  </si>
  <si>
    <t>orf19.1348</t>
  </si>
  <si>
    <t>orf19.1349</t>
  </si>
  <si>
    <t>orf19.135</t>
  </si>
  <si>
    <t>orf19.1350</t>
  </si>
  <si>
    <t>orf19.1351</t>
  </si>
  <si>
    <t>orf19.1352</t>
  </si>
  <si>
    <t>orf19.1353</t>
  </si>
  <si>
    <t>orf19.1354</t>
  </si>
  <si>
    <t>orf19.1355</t>
  </si>
  <si>
    <t>orf19.1356</t>
  </si>
  <si>
    <t>orf19.1357</t>
  </si>
  <si>
    <t>orf19.1358</t>
  </si>
  <si>
    <t>orf19.1359</t>
  </si>
  <si>
    <t>orf19.136</t>
  </si>
  <si>
    <t>orf19.1360</t>
  </si>
  <si>
    <t>orf19.1360.1</t>
  </si>
  <si>
    <t>orf19.1361</t>
  </si>
  <si>
    <t>orf19.1362</t>
  </si>
  <si>
    <t>orf19.1363</t>
  </si>
  <si>
    <t>orf19.1364</t>
  </si>
  <si>
    <t>orf19.1365</t>
  </si>
  <si>
    <t>orf19.1366</t>
  </si>
  <si>
    <t>orf19.1367</t>
  </si>
  <si>
    <t>orf19.1367.1</t>
  </si>
  <si>
    <t>orf19.1368</t>
  </si>
  <si>
    <t>orf19.1369</t>
  </si>
  <si>
    <t>orf19.137</t>
  </si>
  <si>
    <t>orf19.1370</t>
  </si>
  <si>
    <t>orf19.1371</t>
  </si>
  <si>
    <t>orf19.1372</t>
  </si>
  <si>
    <t>orf19.1373</t>
  </si>
  <si>
    <t>orf19.1374</t>
  </si>
  <si>
    <t>orf19.1375</t>
  </si>
  <si>
    <t>orf19.1376</t>
  </si>
  <si>
    <t>orf19.1377</t>
  </si>
  <si>
    <t>orf19.1378</t>
  </si>
  <si>
    <t>orf19.138</t>
  </si>
  <si>
    <t>orf19.1381</t>
  </si>
  <si>
    <t>orf19.1382</t>
  </si>
  <si>
    <t>orf19.1383</t>
  </si>
  <si>
    <t>orf19.1386</t>
  </si>
  <si>
    <t>orf19.1387</t>
  </si>
  <si>
    <t>orf19.1388</t>
  </si>
  <si>
    <t>orf19.1389</t>
  </si>
  <si>
    <t>orf19.139</t>
  </si>
  <si>
    <t>orf19.1390</t>
  </si>
  <si>
    <t>orf19.1391</t>
  </si>
  <si>
    <t>orf19.1392</t>
  </si>
  <si>
    <t>orf19.1393</t>
  </si>
  <si>
    <t>orf19.1394</t>
  </si>
  <si>
    <t>orf19.1395</t>
  </si>
  <si>
    <t>orf19.1396</t>
  </si>
  <si>
    <t>orf19.1397</t>
  </si>
  <si>
    <t>orf19.1400</t>
  </si>
  <si>
    <t>orf19.1401</t>
  </si>
  <si>
    <t>orf19.1402</t>
  </si>
  <si>
    <t>orf19.1403</t>
  </si>
  <si>
    <t>orf19.1404</t>
  </si>
  <si>
    <t>orf19.1405</t>
  </si>
  <si>
    <t>orf19.1406</t>
  </si>
  <si>
    <t>orf19.1409</t>
  </si>
  <si>
    <t>orf19.1409.1</t>
  </si>
  <si>
    <t>orf19.1409.2</t>
  </si>
  <si>
    <t>orf19.1409.3</t>
  </si>
  <si>
    <t>orf19.1411</t>
  </si>
  <si>
    <t>orf19.1412</t>
  </si>
  <si>
    <t>orf19.1413</t>
  </si>
  <si>
    <t>orf19.1414</t>
  </si>
  <si>
    <t>orf19.1415</t>
  </si>
  <si>
    <t>orf19.1416</t>
  </si>
  <si>
    <t>orf19.1417</t>
  </si>
  <si>
    <t>orf19.1418</t>
  </si>
  <si>
    <t>orf19.1420</t>
  </si>
  <si>
    <t>orf19.1421</t>
  </si>
  <si>
    <t>orf19.1422</t>
  </si>
  <si>
    <t>orf19.1424</t>
  </si>
  <si>
    <t>orf19.1426</t>
  </si>
  <si>
    <t>orf19.1427</t>
  </si>
  <si>
    <t>orf19.1428</t>
  </si>
  <si>
    <t>orf19.1429</t>
  </si>
  <si>
    <t>orf19.1430</t>
  </si>
  <si>
    <t>orf19.1433</t>
  </si>
  <si>
    <t>orf19.1433.1</t>
  </si>
  <si>
    <t>orf19.1434</t>
  </si>
  <si>
    <t>orf19.1435</t>
  </si>
  <si>
    <t>orf19.1438</t>
  </si>
  <si>
    <t>orf19.1439</t>
  </si>
  <si>
    <t>orf19.144</t>
  </si>
  <si>
    <t>orf19.1440</t>
  </si>
  <si>
    <t>orf19.1440.1</t>
  </si>
  <si>
    <t>orf19.1440.2</t>
  </si>
  <si>
    <t>orf19.1441</t>
  </si>
  <si>
    <t>orf19.1442</t>
  </si>
  <si>
    <t>orf19.1444</t>
  </si>
  <si>
    <t>orf19.1445</t>
  </si>
  <si>
    <t>orf19.1446</t>
  </si>
  <si>
    <t>orf19.1447</t>
  </si>
  <si>
    <t>orf19.1448</t>
  </si>
  <si>
    <t>orf19.1448.1</t>
  </si>
  <si>
    <t>orf19.1449</t>
  </si>
  <si>
    <t>orf19.145</t>
  </si>
  <si>
    <t>orf19.1450</t>
  </si>
  <si>
    <t>orf19.1451</t>
  </si>
  <si>
    <t>orf19.1453</t>
  </si>
  <si>
    <t>orf19.1456</t>
  </si>
  <si>
    <t>orf19.1457</t>
  </si>
  <si>
    <t>orf19.1458</t>
  </si>
  <si>
    <t>orf19.1459</t>
  </si>
  <si>
    <t>orf19.1460</t>
  </si>
  <si>
    <t>orf19.1461</t>
  </si>
  <si>
    <t>orf19.1462</t>
  </si>
  <si>
    <t>orf19.1464</t>
  </si>
  <si>
    <t>orf19.1465</t>
  </si>
  <si>
    <t>orf19.1466</t>
  </si>
  <si>
    <t>orf19.1467</t>
  </si>
  <si>
    <t>orf19.1468</t>
  </si>
  <si>
    <t>orf19.147</t>
  </si>
  <si>
    <t>orf19.1470</t>
  </si>
  <si>
    <t>orf19.1471</t>
  </si>
  <si>
    <t>orf19.1473</t>
  </si>
  <si>
    <t>orf19.1474</t>
  </si>
  <si>
    <t>orf19.1476</t>
  </si>
  <si>
    <t>orf19.1477</t>
  </si>
  <si>
    <t>orf19.1478</t>
  </si>
  <si>
    <t>orf19.1479</t>
  </si>
  <si>
    <t>orf19.1480</t>
  </si>
  <si>
    <t>orf19.1481</t>
  </si>
  <si>
    <t>orf19.1482</t>
  </si>
  <si>
    <t>orf19.1483</t>
  </si>
  <si>
    <t>orf19.1484</t>
  </si>
  <si>
    <t>orf19.1485</t>
  </si>
  <si>
    <t>orf19.1486</t>
  </si>
  <si>
    <t>orf19.1488</t>
  </si>
  <si>
    <t>orf19.149</t>
  </si>
  <si>
    <t>orf19.1490</t>
  </si>
  <si>
    <t>orf19.1490.1</t>
  </si>
  <si>
    <t>orf19.1491</t>
  </si>
  <si>
    <t>orf19.1492</t>
  </si>
  <si>
    <t>orf19.1493</t>
  </si>
  <si>
    <t>orf19.1494</t>
  </si>
  <si>
    <t>orf19.1495</t>
  </si>
  <si>
    <t>orf19.1496</t>
  </si>
  <si>
    <t>orf19.1497</t>
  </si>
  <si>
    <t>orf19.1499</t>
  </si>
  <si>
    <t>orf19.150</t>
  </si>
  <si>
    <t>orf19.1500</t>
  </si>
  <si>
    <t>orf19.1502</t>
  </si>
  <si>
    <t>orf19.1504</t>
  </si>
  <si>
    <t>orf19.1505</t>
  </si>
  <si>
    <t>orf19.1506</t>
  </si>
  <si>
    <t>orf19.1507</t>
  </si>
  <si>
    <t>orf19.1508</t>
  </si>
  <si>
    <t>orf19.1509</t>
  </si>
  <si>
    <t>orf19.151</t>
  </si>
  <si>
    <t>orf19.1510</t>
  </si>
  <si>
    <t>orf19.1513</t>
  </si>
  <si>
    <t>orf19.1514</t>
  </si>
  <si>
    <t>orf19.1515</t>
  </si>
  <si>
    <t>orf19.1516</t>
  </si>
  <si>
    <t>orf19.1517</t>
  </si>
  <si>
    <t>orf19.1519</t>
  </si>
  <si>
    <t>orf19.1522</t>
  </si>
  <si>
    <t>orf19.1523</t>
  </si>
  <si>
    <t>orf19.1524</t>
  </si>
  <si>
    <t>orf19.1525</t>
  </si>
  <si>
    <t>orf19.1526</t>
  </si>
  <si>
    <t>orf19.1527</t>
  </si>
  <si>
    <t>orf19.1528</t>
  </si>
  <si>
    <t>orf19.1529</t>
  </si>
  <si>
    <t>orf19.1530</t>
  </si>
  <si>
    <t>orf19.1531</t>
  </si>
  <si>
    <t>orf19.1532</t>
  </si>
  <si>
    <t>orf19.1533</t>
  </si>
  <si>
    <t>orf19.1534</t>
  </si>
  <si>
    <t>orf19.1535</t>
  </si>
  <si>
    <t>orf19.1536</t>
  </si>
  <si>
    <t>orf19.1538</t>
  </si>
  <si>
    <t>orf19.1539</t>
  </si>
  <si>
    <t>orf19.154</t>
  </si>
  <si>
    <t>orf19.1541</t>
  </si>
  <si>
    <t>orf19.1542</t>
  </si>
  <si>
    <t>orf19.1543</t>
  </si>
  <si>
    <t>orf19.1544</t>
  </si>
  <si>
    <t>orf19.1545</t>
  </si>
  <si>
    <t>orf19.1546</t>
  </si>
  <si>
    <t>orf19.1547</t>
  </si>
  <si>
    <t>orf19.1548</t>
  </si>
  <si>
    <t>orf19.1549</t>
  </si>
  <si>
    <t>orf19.155</t>
  </si>
  <si>
    <t>orf19.1551</t>
  </si>
  <si>
    <t>orf19.1552</t>
  </si>
  <si>
    <t>orf19.1553</t>
  </si>
  <si>
    <t>orf19.1555</t>
  </si>
  <si>
    <t>orf19.1557</t>
  </si>
  <si>
    <t>orf19.1559</t>
  </si>
  <si>
    <t>orf19.156</t>
  </si>
  <si>
    <t>orf19.1560</t>
  </si>
  <si>
    <t>orf19.1562</t>
  </si>
  <si>
    <t>orf19.1563</t>
  </si>
  <si>
    <t>orf19.1564</t>
  </si>
  <si>
    <t>orf19.1565</t>
  </si>
  <si>
    <t>orf19.1566</t>
  </si>
  <si>
    <t>orf19.1567</t>
  </si>
  <si>
    <t>orf19.1569</t>
  </si>
  <si>
    <t>orf19.1570</t>
  </si>
  <si>
    <t>orf19.1571</t>
  </si>
  <si>
    <t>orf19.1573</t>
  </si>
  <si>
    <t>orf19.1574</t>
  </si>
  <si>
    <t>orf19.1575</t>
  </si>
  <si>
    <t>orf19.1576</t>
  </si>
  <si>
    <t>orf19.1577</t>
  </si>
  <si>
    <t>orf19.1578</t>
  </si>
  <si>
    <t>orf19.158</t>
  </si>
  <si>
    <t>orf19.1580</t>
  </si>
  <si>
    <t>orf19.1581</t>
  </si>
  <si>
    <t>orf19.1582</t>
  </si>
  <si>
    <t>orf19.1584</t>
  </si>
  <si>
    <t>orf19.1585</t>
  </si>
  <si>
    <t>orf19.1586</t>
  </si>
  <si>
    <t>orf19.1587</t>
  </si>
  <si>
    <t>orf19.1588</t>
  </si>
  <si>
    <t>orf19.1589</t>
  </si>
  <si>
    <t>orf19.1589.1</t>
  </si>
  <si>
    <t>orf19.1590</t>
  </si>
  <si>
    <t>orf19.1591</t>
  </si>
  <si>
    <t>orf19.1592</t>
  </si>
  <si>
    <t>orf19.1595</t>
  </si>
  <si>
    <t>orf19.1596</t>
  </si>
  <si>
    <t>orf19.1597</t>
  </si>
  <si>
    <t>orf19.1598</t>
  </si>
  <si>
    <t>orf19.1599</t>
  </si>
  <si>
    <t>orf19.1600</t>
  </si>
  <si>
    <t>orf19.1601</t>
  </si>
  <si>
    <t>orf19.1604</t>
  </si>
  <si>
    <t>orf19.1605</t>
  </si>
  <si>
    <t>orf19.1606</t>
  </si>
  <si>
    <t>orf19.1607</t>
  </si>
  <si>
    <t>orf19.1608</t>
  </si>
  <si>
    <t>orf19.1609</t>
  </si>
  <si>
    <t>orf19.1610</t>
  </si>
  <si>
    <t>orf19.1611</t>
  </si>
  <si>
    <t>orf19.1613</t>
  </si>
  <si>
    <t>orf19.1614</t>
  </si>
  <si>
    <t>orf19.1616</t>
  </si>
  <si>
    <t>orf19.1617</t>
  </si>
  <si>
    <t>orf19.1618</t>
  </si>
  <si>
    <t>orf19.1618.1</t>
  </si>
  <si>
    <t>orf19.1619</t>
  </si>
  <si>
    <t>orf19.1620</t>
  </si>
  <si>
    <t>orf19.1621</t>
  </si>
  <si>
    <t>orf19.1622</t>
  </si>
  <si>
    <t>orf19.1623</t>
  </si>
  <si>
    <t>orf19.1624</t>
  </si>
  <si>
    <t>orf19.1624.1</t>
  </si>
  <si>
    <t>orf19.1625</t>
  </si>
  <si>
    <t>orf19.1626</t>
  </si>
  <si>
    <t>orf19.1628</t>
  </si>
  <si>
    <t>orf19.163</t>
  </si>
  <si>
    <t>orf19.1630</t>
  </si>
  <si>
    <t>orf19.1631</t>
  </si>
  <si>
    <t>orf19.1632</t>
  </si>
  <si>
    <t>orf19.1633</t>
  </si>
  <si>
    <t>orf19.1634</t>
  </si>
  <si>
    <t>orf19.1635</t>
  </si>
  <si>
    <t>orf19.1636</t>
  </si>
  <si>
    <t>orf19.1637</t>
  </si>
  <si>
    <t>orf19.1638</t>
  </si>
  <si>
    <t>orf19.1639</t>
  </si>
  <si>
    <t>orf19.164</t>
  </si>
  <si>
    <t>orf19.1641</t>
  </si>
  <si>
    <t>orf19.1642</t>
  </si>
  <si>
    <t>orf19.1643</t>
  </si>
  <si>
    <t>orf19.1646</t>
  </si>
  <si>
    <t>orf19.1647</t>
  </si>
  <si>
    <t>orf19.1648</t>
  </si>
  <si>
    <t>orf19.1649</t>
  </si>
  <si>
    <t>orf19.1650</t>
  </si>
  <si>
    <t>orf19.1651</t>
  </si>
  <si>
    <t>orf19.1652</t>
  </si>
  <si>
    <t>orf19.1653</t>
  </si>
  <si>
    <t>orf19.1654</t>
  </si>
  <si>
    <t>orf19.1655</t>
  </si>
  <si>
    <t>orf19.1655.3</t>
  </si>
  <si>
    <t>orf19.1656</t>
  </si>
  <si>
    <t>orf19.1658</t>
  </si>
  <si>
    <t>orf19.1659</t>
  </si>
  <si>
    <t>orf19.166</t>
  </si>
  <si>
    <t>orf19.1661</t>
  </si>
  <si>
    <t>orf19.1662</t>
  </si>
  <si>
    <t>orf19.1663</t>
  </si>
  <si>
    <t>orf19.1664</t>
  </si>
  <si>
    <t>orf19.1665</t>
  </si>
  <si>
    <t>orf19.1666</t>
  </si>
  <si>
    <t>orf19.1667</t>
  </si>
  <si>
    <t>orf19.1667.1</t>
  </si>
  <si>
    <t>orf19.1668</t>
  </si>
  <si>
    <t>orf19.1669</t>
  </si>
  <si>
    <t>orf19.1670</t>
  </si>
  <si>
    <t>orf19.1671</t>
  </si>
  <si>
    <t>orf19.1672</t>
  </si>
  <si>
    <t>orf19.1673</t>
  </si>
  <si>
    <t>orf19.1674</t>
  </si>
  <si>
    <t>orf19.1675</t>
  </si>
  <si>
    <t>orf19.1676</t>
  </si>
  <si>
    <t>orf19.1677</t>
  </si>
  <si>
    <t>orf19.1678</t>
  </si>
  <si>
    <t>orf19.1679</t>
  </si>
  <si>
    <t>orf19.168</t>
  </si>
  <si>
    <t>orf19.1680</t>
  </si>
  <si>
    <t>orf19.1681</t>
  </si>
  <si>
    <t>orf19.1682</t>
  </si>
  <si>
    <t>orf19.1683</t>
  </si>
  <si>
    <t>orf19.1684</t>
  </si>
  <si>
    <t>orf19.1685</t>
  </si>
  <si>
    <t>orf19.1686</t>
  </si>
  <si>
    <t>orf19.1687</t>
  </si>
  <si>
    <t>orf19.169</t>
  </si>
  <si>
    <t>orf19.1690</t>
  </si>
  <si>
    <t>orf19.1691</t>
  </si>
  <si>
    <t>orf19.1693</t>
  </si>
  <si>
    <t>orf19.1697</t>
  </si>
  <si>
    <t>orf19.1698</t>
  </si>
  <si>
    <t>orf19.1699</t>
  </si>
  <si>
    <t>orf19.17</t>
  </si>
  <si>
    <t>orf19.1700</t>
  </si>
  <si>
    <t>orf19.1701</t>
  </si>
  <si>
    <t>orf19.1702</t>
  </si>
  <si>
    <t>orf19.1704</t>
  </si>
  <si>
    <t>orf19.1706</t>
  </si>
  <si>
    <t>orf19.1707</t>
  </si>
  <si>
    <t>orf19.1708</t>
  </si>
  <si>
    <t>orf19.1709</t>
  </si>
  <si>
    <t>orf19.171</t>
  </si>
  <si>
    <t>orf19.1710</t>
  </si>
  <si>
    <t>orf19.1711</t>
  </si>
  <si>
    <t>orf19.1712</t>
  </si>
  <si>
    <t>orf19.1714</t>
  </si>
  <si>
    <t>orf19.1715</t>
  </si>
  <si>
    <t>orf19.1716</t>
  </si>
  <si>
    <t>orf19.1717</t>
  </si>
  <si>
    <t>orf19.1718</t>
  </si>
  <si>
    <t>orf19.1719</t>
  </si>
  <si>
    <t>orf19.172</t>
  </si>
  <si>
    <t>orf19.1720</t>
  </si>
  <si>
    <t>orf19.1721</t>
  </si>
  <si>
    <t>orf19.1722</t>
  </si>
  <si>
    <t>orf19.1723</t>
  </si>
  <si>
    <t>orf19.1724</t>
  </si>
  <si>
    <t>orf19.1725</t>
  </si>
  <si>
    <t>orf19.1727</t>
  </si>
  <si>
    <t>orf19.1728</t>
  </si>
  <si>
    <t>orf19.1729</t>
  </si>
  <si>
    <t>orf19.173</t>
  </si>
  <si>
    <t>orf19.1730</t>
  </si>
  <si>
    <t>orf19.1734</t>
  </si>
  <si>
    <t>orf19.1735</t>
  </si>
  <si>
    <t>orf19.1736</t>
  </si>
  <si>
    <t>orf19.1737</t>
  </si>
  <si>
    <t>orf19.1738</t>
  </si>
  <si>
    <t>orf19.1738.1</t>
  </si>
  <si>
    <t>orf19.1741</t>
  </si>
  <si>
    <t>orf19.1742</t>
  </si>
  <si>
    <t>orf19.1743</t>
  </si>
  <si>
    <t>orf19.1744</t>
  </si>
  <si>
    <t>orf19.1745</t>
  </si>
  <si>
    <t>orf19.1746</t>
  </si>
  <si>
    <t>orf19.1747</t>
  </si>
  <si>
    <t>orf19.1748</t>
  </si>
  <si>
    <t>orf19.175</t>
  </si>
  <si>
    <t>orf19.1750</t>
  </si>
  <si>
    <t>orf19.1751</t>
  </si>
  <si>
    <t>orf19.1753</t>
  </si>
  <si>
    <t>orf19.1754</t>
  </si>
  <si>
    <t>orf19.1755</t>
  </si>
  <si>
    <t>orf19.1756</t>
  </si>
  <si>
    <t>orf19.1757</t>
  </si>
  <si>
    <t>orf19.1759</t>
  </si>
  <si>
    <t>orf19.176</t>
  </si>
  <si>
    <t>orf19.1760</t>
  </si>
  <si>
    <t>orf19.1761</t>
  </si>
  <si>
    <t>orf19.1762</t>
  </si>
  <si>
    <t>orf19.1763</t>
  </si>
  <si>
    <t>orf19.1764</t>
  </si>
  <si>
    <t>orf19.1765</t>
  </si>
  <si>
    <t>orf19.1766</t>
  </si>
  <si>
    <t>orf19.1767</t>
  </si>
  <si>
    <t>orf19.1768</t>
  </si>
  <si>
    <t>orf19.1769</t>
  </si>
  <si>
    <t>orf19.177</t>
  </si>
  <si>
    <t>orf19.1770</t>
  </si>
  <si>
    <t>orf19.1771</t>
  </si>
  <si>
    <t>orf19.1772</t>
  </si>
  <si>
    <t>orf19.1773</t>
  </si>
  <si>
    <t>orf19.1774</t>
  </si>
  <si>
    <t>orf19.1776</t>
  </si>
  <si>
    <t>orf19.1777</t>
  </si>
  <si>
    <t>orf19.1778</t>
  </si>
  <si>
    <t>orf19.1779</t>
  </si>
  <si>
    <t>orf19.178</t>
  </si>
  <si>
    <t>orf19.1780</t>
  </si>
  <si>
    <t>orf19.1782</t>
  </si>
  <si>
    <t>orf19.1782.1</t>
  </si>
  <si>
    <t>orf19.1783</t>
  </si>
  <si>
    <t>orf19.1785</t>
  </si>
  <si>
    <t>orf19.1789</t>
  </si>
  <si>
    <t>orf19.1789.1</t>
  </si>
  <si>
    <t>orf19.1791</t>
  </si>
  <si>
    <t>orf19.1792</t>
  </si>
  <si>
    <t>orf19.1793</t>
  </si>
  <si>
    <t>orf19.1794</t>
  </si>
  <si>
    <t>orf19.1795</t>
  </si>
  <si>
    <t>orf19.1795.1</t>
  </si>
  <si>
    <t>orf19.1796</t>
  </si>
  <si>
    <t>orf19.1797</t>
  </si>
  <si>
    <t>orf19.1798</t>
  </si>
  <si>
    <t>orf19.1799</t>
  </si>
  <si>
    <t>orf19.18</t>
  </si>
  <si>
    <t>orf19.1800</t>
  </si>
  <si>
    <t>orf19.1801</t>
  </si>
  <si>
    <t>orf19.1802</t>
  </si>
  <si>
    <t>orf19.1803</t>
  </si>
  <si>
    <t>orf19.1804</t>
  </si>
  <si>
    <t>orf19.1805</t>
  </si>
  <si>
    <t>orf19.1806</t>
  </si>
  <si>
    <t>orf19.1808</t>
  </si>
  <si>
    <t>orf19.1813</t>
  </si>
  <si>
    <t>orf19.1814</t>
  </si>
  <si>
    <t>orf19.1815</t>
  </si>
  <si>
    <t>orf19.1816</t>
  </si>
  <si>
    <t>orf19.182</t>
  </si>
  <si>
    <t>orf19.1821</t>
  </si>
  <si>
    <t>orf19.1822</t>
  </si>
  <si>
    <t>orf19.1823</t>
  </si>
  <si>
    <t>orf19.1824</t>
  </si>
  <si>
    <t>orf19.1825</t>
  </si>
  <si>
    <t>orf19.1826</t>
  </si>
  <si>
    <t>orf19.1827</t>
  </si>
  <si>
    <t>orf19.1828</t>
  </si>
  <si>
    <t>orf19.183</t>
  </si>
  <si>
    <t>orf19.1830</t>
  </si>
  <si>
    <t>orf19.1831</t>
  </si>
  <si>
    <t>orf19.1832</t>
  </si>
  <si>
    <t>orf19.1833</t>
  </si>
  <si>
    <t>orf19.1834</t>
  </si>
  <si>
    <t>orf19.1835</t>
  </si>
  <si>
    <t>orf19.1836</t>
  </si>
  <si>
    <t>orf19.1837</t>
  </si>
  <si>
    <t>orf19.1839</t>
  </si>
  <si>
    <t>orf19.184</t>
  </si>
  <si>
    <t>orf19.1840</t>
  </si>
  <si>
    <t>orf19.1841</t>
  </si>
  <si>
    <t>orf19.1842</t>
  </si>
  <si>
    <t>orf19.1843</t>
  </si>
  <si>
    <t>orf19.1844</t>
  </si>
  <si>
    <t>orf19.1847</t>
  </si>
  <si>
    <t>orf19.1848.1</t>
  </si>
  <si>
    <t>orf19.1849</t>
  </si>
  <si>
    <t>orf19.185</t>
  </si>
  <si>
    <t>orf19.1850</t>
  </si>
  <si>
    <t>orf19.1852</t>
  </si>
  <si>
    <t>orf19.1853</t>
  </si>
  <si>
    <t>orf19.1854</t>
  </si>
  <si>
    <t>orf19.1855</t>
  </si>
  <si>
    <t>orf19.1856</t>
  </si>
  <si>
    <t>orf19.1857</t>
  </si>
  <si>
    <t>orf19.1860</t>
  </si>
  <si>
    <t>orf19.1860.1</t>
  </si>
  <si>
    <t>orf19.1861</t>
  </si>
  <si>
    <t>orf19.1862</t>
  </si>
  <si>
    <t>orf19.1863</t>
  </si>
  <si>
    <t>orf19.1864</t>
  </si>
  <si>
    <t>orf19.1865</t>
  </si>
  <si>
    <t>orf19.1866</t>
  </si>
  <si>
    <t>orf19.1867</t>
  </si>
  <si>
    <t>orf19.1868</t>
  </si>
  <si>
    <t>orf19.1871</t>
  </si>
  <si>
    <t>orf19.1872</t>
  </si>
  <si>
    <t>orf19.1873</t>
  </si>
  <si>
    <t>orf19.1874</t>
  </si>
  <si>
    <t>orf19.1876</t>
  </si>
  <si>
    <t>orf19.1877</t>
  </si>
  <si>
    <t>orf19.1878</t>
  </si>
  <si>
    <t>orf19.188</t>
  </si>
  <si>
    <t>orf19.1880</t>
  </si>
  <si>
    <t>orf19.1881</t>
  </si>
  <si>
    <t>orf19.1883</t>
  </si>
  <si>
    <t>orf19.1885</t>
  </si>
  <si>
    <t>orf19.1886</t>
  </si>
  <si>
    <t>orf19.1887</t>
  </si>
  <si>
    <t>orf19.1888</t>
  </si>
  <si>
    <t>orf19.1889</t>
  </si>
  <si>
    <t>orf19.1890</t>
  </si>
  <si>
    <t>orf19.1891</t>
  </si>
  <si>
    <t>orf19.1893</t>
  </si>
  <si>
    <t>orf19.1896</t>
  </si>
  <si>
    <t>orf19.1897</t>
  </si>
  <si>
    <t>orf19.190</t>
  </si>
  <si>
    <t>orf19.1900</t>
  </si>
  <si>
    <t>orf19.1901</t>
  </si>
  <si>
    <t>orf19.1902</t>
  </si>
  <si>
    <t>orf19.1906</t>
  </si>
  <si>
    <t>orf19.1907</t>
  </si>
  <si>
    <t>orf19.191</t>
  </si>
  <si>
    <t>orf19.1910</t>
  </si>
  <si>
    <t>orf19.1911</t>
  </si>
  <si>
    <t>orf19.1913</t>
  </si>
  <si>
    <t>orf19.1914</t>
  </si>
  <si>
    <t>orf19.1915</t>
  </si>
  <si>
    <t>orf19.1917</t>
  </si>
  <si>
    <t>orf19.192</t>
  </si>
  <si>
    <t>orf19.1920</t>
  </si>
  <si>
    <t>orf19.1923</t>
  </si>
  <si>
    <t>orf19.1925</t>
  </si>
  <si>
    <t>orf19.1926</t>
  </si>
  <si>
    <t>orf19.1927</t>
  </si>
  <si>
    <t>orf19.193</t>
  </si>
  <si>
    <t>orf19.1930</t>
  </si>
  <si>
    <t>orf19.1932</t>
  </si>
  <si>
    <t>orf19.1933</t>
  </si>
  <si>
    <t>orf19.1934</t>
  </si>
  <si>
    <t>orf19.1935</t>
  </si>
  <si>
    <t>orf19.1936</t>
  </si>
  <si>
    <t>orf19.1938</t>
  </si>
  <si>
    <t>orf19.1939</t>
  </si>
  <si>
    <t>orf19.194</t>
  </si>
  <si>
    <t>orf19.1940</t>
  </si>
  <si>
    <t>orf19.1941</t>
  </si>
  <si>
    <t>orf19.1942</t>
  </si>
  <si>
    <t>orf19.1943</t>
  </si>
  <si>
    <t>orf19.1944</t>
  </si>
  <si>
    <t>orf19.1945</t>
  </si>
  <si>
    <t>orf19.1946</t>
  </si>
  <si>
    <t>orf19.1948</t>
  </si>
  <si>
    <t>orf19.1949</t>
  </si>
  <si>
    <t>orf19.1950</t>
  </si>
  <si>
    <t>orf19.1953</t>
  </si>
  <si>
    <t>orf19.1954</t>
  </si>
  <si>
    <t>orf19.1955</t>
  </si>
  <si>
    <t>orf19.1956</t>
  </si>
  <si>
    <t>orf19.1957</t>
  </si>
  <si>
    <t>orf19.1958</t>
  </si>
  <si>
    <t>orf19.1959</t>
  </si>
  <si>
    <t>orf19.1960</t>
  </si>
  <si>
    <t>orf19.1961</t>
  </si>
  <si>
    <t>orf19.1963</t>
  </si>
  <si>
    <t>orf19.1964</t>
  </si>
  <si>
    <t>orf19.1966</t>
  </si>
  <si>
    <t>orf19.1967</t>
  </si>
  <si>
    <t>orf19.1968</t>
  </si>
  <si>
    <t>orf19.1968.1</t>
  </si>
  <si>
    <t>orf19.1969</t>
  </si>
  <si>
    <t>orf19.1970</t>
  </si>
  <si>
    <t>orf19.1971</t>
  </si>
  <si>
    <t>orf19.1972</t>
  </si>
  <si>
    <t>orf19.1973</t>
  </si>
  <si>
    <t>orf19.1974</t>
  </si>
  <si>
    <t>orf19.1975</t>
  </si>
  <si>
    <t>orf19.1976</t>
  </si>
  <si>
    <t>orf19.1977</t>
  </si>
  <si>
    <t>orf19.1978</t>
  </si>
  <si>
    <t>orf19.1979</t>
  </si>
  <si>
    <t>orf19.198</t>
  </si>
  <si>
    <t>orf19.1980</t>
  </si>
  <si>
    <t>orf19.1981</t>
  </si>
  <si>
    <t>orf19.1985</t>
  </si>
  <si>
    <t>orf19.1986</t>
  </si>
  <si>
    <t>orf19.1988</t>
  </si>
  <si>
    <t>orf19.1989</t>
  </si>
  <si>
    <t>orf19.199</t>
  </si>
  <si>
    <t>orf19.1990</t>
  </si>
  <si>
    <t>orf19.1991</t>
  </si>
  <si>
    <t>orf19.1992</t>
  </si>
  <si>
    <t>orf19.1993</t>
  </si>
  <si>
    <t>orf19.1994</t>
  </si>
  <si>
    <t>orf19.1995</t>
  </si>
  <si>
    <t>orf19.1996</t>
  </si>
  <si>
    <t>orf19.1998</t>
  </si>
  <si>
    <t>orf19.1999</t>
  </si>
  <si>
    <t>orf19.20</t>
  </si>
  <si>
    <t>orf19.200</t>
  </si>
  <si>
    <t>orf19.2000</t>
  </si>
  <si>
    <t>orf19.2001</t>
  </si>
  <si>
    <t>orf19.2002</t>
  </si>
  <si>
    <t>orf19.2003</t>
  </si>
  <si>
    <t>orf19.2005</t>
  </si>
  <si>
    <t>orf19.2006</t>
  </si>
  <si>
    <t>orf19.2006.1</t>
  </si>
  <si>
    <t>orf19.2007</t>
  </si>
  <si>
    <t>orf19.2008</t>
  </si>
  <si>
    <t>orf19.2009</t>
  </si>
  <si>
    <t>orf19.201</t>
  </si>
  <si>
    <t>orf19.2010</t>
  </si>
  <si>
    <t>orf19.2012</t>
  </si>
  <si>
    <t>orf19.2013</t>
  </si>
  <si>
    <t>orf19.2014</t>
  </si>
  <si>
    <t>orf19.2016</t>
  </si>
  <si>
    <t>orf19.2017</t>
  </si>
  <si>
    <t>orf19.2018</t>
  </si>
  <si>
    <t>orf19.2018.1</t>
  </si>
  <si>
    <t>orf19.2018.2</t>
  </si>
  <si>
    <t>orf19.2019</t>
  </si>
  <si>
    <t>orf19.202</t>
  </si>
  <si>
    <t>orf19.2020</t>
  </si>
  <si>
    <t>orf19.2021</t>
  </si>
  <si>
    <t>orf19.2023</t>
  </si>
  <si>
    <t>orf19.2024</t>
  </si>
  <si>
    <t>orf19.2025</t>
  </si>
  <si>
    <t>orf19.2026</t>
  </si>
  <si>
    <t>orf19.2028</t>
  </si>
  <si>
    <t>orf19.2029</t>
  </si>
  <si>
    <t>orf19.203</t>
  </si>
  <si>
    <t>orf19.2030</t>
  </si>
  <si>
    <t>orf19.2031</t>
  </si>
  <si>
    <t>orf19.2032</t>
  </si>
  <si>
    <t>orf19.2033</t>
  </si>
  <si>
    <t>orf19.2034</t>
  </si>
  <si>
    <t>orf19.2035</t>
  </si>
  <si>
    <t>orf19.2036</t>
  </si>
  <si>
    <t>orf19.2037</t>
  </si>
  <si>
    <t>orf19.2038</t>
  </si>
  <si>
    <t>orf19.2039</t>
  </si>
  <si>
    <t>orf19.204</t>
  </si>
  <si>
    <t>orf19.2040</t>
  </si>
  <si>
    <t>orf19.2041</t>
  </si>
  <si>
    <t>orf19.2042</t>
  </si>
  <si>
    <t>orf19.2043</t>
  </si>
  <si>
    <t>orf19.2044</t>
  </si>
  <si>
    <t>orf19.2045</t>
  </si>
  <si>
    <t>orf19.2046</t>
  </si>
  <si>
    <t>orf19.2047</t>
  </si>
  <si>
    <t>orf19.2048</t>
  </si>
  <si>
    <t>orf19.2049</t>
  </si>
  <si>
    <t>orf19.2050</t>
  </si>
  <si>
    <t>orf19.2051</t>
  </si>
  <si>
    <t>orf19.2054</t>
  </si>
  <si>
    <t>orf19.2055</t>
  </si>
  <si>
    <t>orf19.2057</t>
  </si>
  <si>
    <t>orf19.2059</t>
  </si>
  <si>
    <t>orf19.206</t>
  </si>
  <si>
    <t>orf19.2060</t>
  </si>
  <si>
    <t>orf19.2061</t>
  </si>
  <si>
    <t>orf19.2062</t>
  </si>
  <si>
    <t>orf19.2063</t>
  </si>
  <si>
    <t>orf19.2064</t>
  </si>
  <si>
    <t>orf19.2065</t>
  </si>
  <si>
    <t>orf19.2066</t>
  </si>
  <si>
    <t>orf19.2066.1</t>
  </si>
  <si>
    <t>orf19.2067</t>
  </si>
  <si>
    <t>orf19.2068</t>
  </si>
  <si>
    <t>orf19.2069</t>
  </si>
  <si>
    <t>orf19.207</t>
  </si>
  <si>
    <t>orf19.2070</t>
  </si>
  <si>
    <t>orf19.2071</t>
  </si>
  <si>
    <t>orf19.2072</t>
  </si>
  <si>
    <t>orf19.2073</t>
  </si>
  <si>
    <t>orf19.2074</t>
  </si>
  <si>
    <t>orf19.2075</t>
  </si>
  <si>
    <t>orf19.2076</t>
  </si>
  <si>
    <t>orf19.2077</t>
  </si>
  <si>
    <t>orf19.2078</t>
  </si>
  <si>
    <t>orf19.2079</t>
  </si>
  <si>
    <t>orf19.2081</t>
  </si>
  <si>
    <t>orf19.2082</t>
  </si>
  <si>
    <t>orf19.2084</t>
  </si>
  <si>
    <t>orf19.2087</t>
  </si>
  <si>
    <t>orf19.2088</t>
  </si>
  <si>
    <t>orf19.2089</t>
  </si>
  <si>
    <t>orf19.209</t>
  </si>
  <si>
    <t>orf19.2090</t>
  </si>
  <si>
    <t>orf19.2091</t>
  </si>
  <si>
    <t>orf19.2092</t>
  </si>
  <si>
    <t>orf19.2093</t>
  </si>
  <si>
    <t>orf19.2094</t>
  </si>
  <si>
    <t>orf19.2095</t>
  </si>
  <si>
    <t>orf19.2097</t>
  </si>
  <si>
    <t>orf19.2098</t>
  </si>
  <si>
    <t>orf19.2099</t>
  </si>
  <si>
    <t>orf19.21</t>
  </si>
  <si>
    <t>orf19.210</t>
  </si>
  <si>
    <t>orf19.2101</t>
  </si>
  <si>
    <t>orf19.2102</t>
  </si>
  <si>
    <t>orf19.2103</t>
  </si>
  <si>
    <t>orf19.2104</t>
  </si>
  <si>
    <t>orf19.2105</t>
  </si>
  <si>
    <t>orf19.2106</t>
  </si>
  <si>
    <t>orf19.2107</t>
  </si>
  <si>
    <t>orf19.2107.1</t>
  </si>
  <si>
    <t>orf19.2108</t>
  </si>
  <si>
    <t>orf19.211</t>
  </si>
  <si>
    <t>orf19.2110</t>
  </si>
  <si>
    <t>orf19.2111</t>
  </si>
  <si>
    <t>orf19.2111.2</t>
  </si>
  <si>
    <t>orf19.2112</t>
  </si>
  <si>
    <t>orf19.2113</t>
  </si>
  <si>
    <t>orf19.2114</t>
  </si>
  <si>
    <t>orf19.2115</t>
  </si>
  <si>
    <t>orf19.2116</t>
  </si>
  <si>
    <t>orf19.2117</t>
  </si>
  <si>
    <t>orf19.2119</t>
  </si>
  <si>
    <t>orf19.212</t>
  </si>
  <si>
    <t>orf19.2124</t>
  </si>
  <si>
    <t>orf19.2125</t>
  </si>
  <si>
    <t>orf19.2127</t>
  </si>
  <si>
    <t>orf19.2128</t>
  </si>
  <si>
    <t>orf19.2129</t>
  </si>
  <si>
    <t>orf19.213</t>
  </si>
  <si>
    <t>orf19.2131</t>
  </si>
  <si>
    <t>orf19.2132</t>
  </si>
  <si>
    <t>orf19.2133</t>
  </si>
  <si>
    <t>orf19.2135</t>
  </si>
  <si>
    <t>orf19.2137</t>
  </si>
  <si>
    <t>orf19.2138</t>
  </si>
  <si>
    <t>orf19.2143</t>
  </si>
  <si>
    <t>orf19.2146</t>
  </si>
  <si>
    <t>orf19.2149</t>
  </si>
  <si>
    <t>orf19.215</t>
  </si>
  <si>
    <t>orf19.2150</t>
  </si>
  <si>
    <t>orf19.2151</t>
  </si>
  <si>
    <t>orf19.2154</t>
  </si>
  <si>
    <t>orf19.2156</t>
  </si>
  <si>
    <t>orf19.2157</t>
  </si>
  <si>
    <t>orf19.2158</t>
  </si>
  <si>
    <t>orf19.216</t>
  </si>
  <si>
    <t>orf19.216.1</t>
  </si>
  <si>
    <t>orf19.2160</t>
  </si>
  <si>
    <t>orf19.2163</t>
  </si>
  <si>
    <t>orf19.2164.1</t>
  </si>
  <si>
    <t>orf19.2165</t>
  </si>
  <si>
    <t>orf19.2166</t>
  </si>
  <si>
    <t>orf19.2167</t>
  </si>
  <si>
    <t>orf19.2168</t>
  </si>
  <si>
    <t>orf19.2168.3</t>
  </si>
  <si>
    <t>orf19.2169</t>
  </si>
  <si>
    <t>orf19.217</t>
  </si>
  <si>
    <t>orf19.2170</t>
  </si>
  <si>
    <t>orf19.2172</t>
  </si>
  <si>
    <t>orf19.2173</t>
  </si>
  <si>
    <t>orf19.2174</t>
  </si>
  <si>
    <t>orf19.2175</t>
  </si>
  <si>
    <t>orf19.2176</t>
  </si>
  <si>
    <t>orf19.2177</t>
  </si>
  <si>
    <t>orf19.2178</t>
  </si>
  <si>
    <t>orf19.2178.1</t>
  </si>
  <si>
    <t>orf19.2179</t>
  </si>
  <si>
    <t>orf19.2179.2</t>
  </si>
  <si>
    <t>orf19.218</t>
  </si>
  <si>
    <t>orf19.2180</t>
  </si>
  <si>
    <t>orf19.2181</t>
  </si>
  <si>
    <t>orf19.2182</t>
  </si>
  <si>
    <t>orf19.2183</t>
  </si>
  <si>
    <t>orf19.2184</t>
  </si>
  <si>
    <t>orf19.2185</t>
  </si>
  <si>
    <t>orf19.2186</t>
  </si>
  <si>
    <t>orf19.2187</t>
  </si>
  <si>
    <t>orf19.2190</t>
  </si>
  <si>
    <t>orf19.2191</t>
  </si>
  <si>
    <t>orf19.2191.1</t>
  </si>
  <si>
    <t>orf19.2192</t>
  </si>
  <si>
    <t>orf19.2193</t>
  </si>
  <si>
    <t>orf19.2194</t>
  </si>
  <si>
    <t>orf19.2195</t>
  </si>
  <si>
    <t>orf19.2196</t>
  </si>
  <si>
    <t>orf19.2197</t>
  </si>
  <si>
    <t>orf19.2198</t>
  </si>
  <si>
    <t>orf19.2199</t>
  </si>
  <si>
    <t>orf19.22</t>
  </si>
  <si>
    <t>orf19.22.1</t>
  </si>
  <si>
    <t>orf19.220</t>
  </si>
  <si>
    <t>orf19.2200</t>
  </si>
  <si>
    <t>orf19.2201</t>
  </si>
  <si>
    <t>orf19.2202</t>
  </si>
  <si>
    <t>orf19.2203</t>
  </si>
  <si>
    <t>orf19.2203.1</t>
  </si>
  <si>
    <t>orf19.2204</t>
  </si>
  <si>
    <t>orf19.2204.2</t>
  </si>
  <si>
    <t>orf19.2208</t>
  </si>
  <si>
    <t>orf19.2209</t>
  </si>
  <si>
    <t>orf19.2210</t>
  </si>
  <si>
    <t>orf19.2211</t>
  </si>
  <si>
    <t>orf19.2212</t>
  </si>
  <si>
    <t>orf19.2213</t>
  </si>
  <si>
    <t>orf19.2214</t>
  </si>
  <si>
    <t>orf19.2215</t>
  </si>
  <si>
    <t>orf19.2216</t>
  </si>
  <si>
    <t>orf19.2219</t>
  </si>
  <si>
    <t>orf19.2220</t>
  </si>
  <si>
    <t>orf19.2222</t>
  </si>
  <si>
    <t>orf19.2227</t>
  </si>
  <si>
    <t>orf19.2228</t>
  </si>
  <si>
    <t>orf19.2229</t>
  </si>
  <si>
    <t>orf19.223</t>
  </si>
  <si>
    <t>orf19.2230</t>
  </si>
  <si>
    <t>orf19.2231</t>
  </si>
  <si>
    <t>orf19.2232</t>
  </si>
  <si>
    <t>orf19.2233</t>
  </si>
  <si>
    <t>orf19.2236</t>
  </si>
  <si>
    <t>orf19.2237</t>
  </si>
  <si>
    <t>orf19.2237.1</t>
  </si>
  <si>
    <t>orf19.2238</t>
  </si>
  <si>
    <t>orf19.2241</t>
  </si>
  <si>
    <t>orf19.2242</t>
  </si>
  <si>
    <t>orf19.2244</t>
  </si>
  <si>
    <t>orf19.2245</t>
  </si>
  <si>
    <t>orf19.2246</t>
  </si>
  <si>
    <t>orf19.2247</t>
  </si>
  <si>
    <t>orf19.2248</t>
  </si>
  <si>
    <t>orf19.2249</t>
  </si>
  <si>
    <t>orf19.225</t>
  </si>
  <si>
    <t>orf19.2250</t>
  </si>
  <si>
    <t>orf19.2251</t>
  </si>
  <si>
    <t>orf19.2252</t>
  </si>
  <si>
    <t>orf19.2253</t>
  </si>
  <si>
    <t>orf19.2256</t>
  </si>
  <si>
    <t>orf19.2257</t>
  </si>
  <si>
    <t>orf19.2258</t>
  </si>
  <si>
    <t>orf19.2259</t>
  </si>
  <si>
    <t>orf19.2260</t>
  </si>
  <si>
    <t>orf19.2261</t>
  </si>
  <si>
    <t>orf19.2262</t>
  </si>
  <si>
    <t>orf19.2263</t>
  </si>
  <si>
    <t>orf19.2264</t>
  </si>
  <si>
    <t>orf19.2265</t>
  </si>
  <si>
    <t>orf19.2266</t>
  </si>
  <si>
    <t>orf19.2267</t>
  </si>
  <si>
    <t>orf19.2268</t>
  </si>
  <si>
    <t>orf19.2269</t>
  </si>
  <si>
    <t>orf19.227</t>
  </si>
  <si>
    <t>orf19.2270</t>
  </si>
  <si>
    <t>orf19.2272</t>
  </si>
  <si>
    <t>orf19.2274</t>
  </si>
  <si>
    <t>orf19.2275</t>
  </si>
  <si>
    <t>orf19.2276</t>
  </si>
  <si>
    <t>orf19.2277</t>
  </si>
  <si>
    <t>orf19.2278</t>
  </si>
  <si>
    <t>orf19.2280</t>
  </si>
  <si>
    <t>orf19.2281</t>
  </si>
  <si>
    <t>orf19.2282</t>
  </si>
  <si>
    <t>orf19.2283</t>
  </si>
  <si>
    <t>orf19.2284</t>
  </si>
  <si>
    <t>orf19.2285</t>
  </si>
  <si>
    <t>orf19.2286</t>
  </si>
  <si>
    <t>orf19.2287</t>
  </si>
  <si>
    <t>orf19.2288</t>
  </si>
  <si>
    <t>orf19.2289</t>
  </si>
  <si>
    <t>orf19.229</t>
  </si>
  <si>
    <t>orf19.2290</t>
  </si>
  <si>
    <t>orf19.2296</t>
  </si>
  <si>
    <t>orf19.2297</t>
  </si>
  <si>
    <t>orf19.2298</t>
  </si>
  <si>
    <t>orf19.2299</t>
  </si>
  <si>
    <t>orf19.23</t>
  </si>
  <si>
    <t>orf19.230</t>
  </si>
  <si>
    <t>orf19.2301</t>
  </si>
  <si>
    <t>orf19.2302</t>
  </si>
  <si>
    <t>orf19.2303</t>
  </si>
  <si>
    <t>orf19.2304</t>
  </si>
  <si>
    <t>orf19.2305</t>
  </si>
  <si>
    <t>orf19.2306</t>
  </si>
  <si>
    <t>orf19.2307</t>
  </si>
  <si>
    <t>orf19.2308</t>
  </si>
  <si>
    <t>orf19.2309</t>
  </si>
  <si>
    <t>orf19.2309.2</t>
  </si>
  <si>
    <t>orf19.231</t>
  </si>
  <si>
    <t>orf19.2310</t>
  </si>
  <si>
    <t>orf19.2310.1</t>
  </si>
  <si>
    <t>orf19.2311</t>
  </si>
  <si>
    <t>orf19.2312</t>
  </si>
  <si>
    <t>orf19.2313</t>
  </si>
  <si>
    <t>orf19.2314</t>
  </si>
  <si>
    <t>orf19.2315</t>
  </si>
  <si>
    <t>orf19.2317</t>
  </si>
  <si>
    <t>orf19.2318.1</t>
  </si>
  <si>
    <t>orf19.2319</t>
  </si>
  <si>
    <t>orf19.232</t>
  </si>
  <si>
    <t>orf19.2320</t>
  </si>
  <si>
    <t>orf19.2322.3</t>
  </si>
  <si>
    <t>orf19.2324</t>
  </si>
  <si>
    <t>orf19.2325</t>
  </si>
  <si>
    <t>orf19.2326</t>
  </si>
  <si>
    <t>orf19.2328</t>
  </si>
  <si>
    <t>orf19.2329.1</t>
  </si>
  <si>
    <t>orf19.233.1</t>
  </si>
  <si>
    <t>orf19.2330</t>
  </si>
  <si>
    <t>orf19.2331</t>
  </si>
  <si>
    <t>orf19.2332</t>
  </si>
  <si>
    <t>orf19.2333</t>
  </si>
  <si>
    <t>orf19.2334</t>
  </si>
  <si>
    <t>orf19.2335</t>
  </si>
  <si>
    <t>orf19.2336</t>
  </si>
  <si>
    <t>orf19.2337</t>
  </si>
  <si>
    <t>orf19.234</t>
  </si>
  <si>
    <t>orf19.2340</t>
  </si>
  <si>
    <t>orf19.2341</t>
  </si>
  <si>
    <t>orf19.2342</t>
  </si>
  <si>
    <t>orf19.2343</t>
  </si>
  <si>
    <t>orf19.2343.1</t>
  </si>
  <si>
    <t>orf19.2344</t>
  </si>
  <si>
    <t>orf19.2346</t>
  </si>
  <si>
    <t>orf19.2347</t>
  </si>
  <si>
    <t>orf19.2350</t>
  </si>
  <si>
    <t>orf19.2351</t>
  </si>
  <si>
    <t>orf19.2352</t>
  </si>
  <si>
    <t>orf19.2356</t>
  </si>
  <si>
    <t>orf19.236</t>
  </si>
  <si>
    <t>orf19.2360</t>
  </si>
  <si>
    <t>orf19.2361</t>
  </si>
  <si>
    <t>orf19.2362</t>
  </si>
  <si>
    <t>orf19.2363</t>
  </si>
  <si>
    <t>orf19.2364</t>
  </si>
  <si>
    <t>orf19.2365</t>
  </si>
  <si>
    <t>orf19.2366</t>
  </si>
  <si>
    <t>orf19.2367</t>
  </si>
  <si>
    <t>orf19.2368</t>
  </si>
  <si>
    <t>orf19.2369</t>
  </si>
  <si>
    <t>orf19.2369.1</t>
  </si>
  <si>
    <t>orf19.2370</t>
  </si>
  <si>
    <t>orf19.2371</t>
  </si>
  <si>
    <t>orf19.2372</t>
  </si>
  <si>
    <t>orf19.2376</t>
  </si>
  <si>
    <t>orf19.2378</t>
  </si>
  <si>
    <t>orf19.2379</t>
  </si>
  <si>
    <t>orf19.238</t>
  </si>
  <si>
    <t>orf19.2381</t>
  </si>
  <si>
    <t>orf19.2382</t>
  </si>
  <si>
    <t>orf19.2383</t>
  </si>
  <si>
    <t>orf19.2384</t>
  </si>
  <si>
    <t>orf19.2385</t>
  </si>
  <si>
    <t>orf19.2386</t>
  </si>
  <si>
    <t>orf19.2387</t>
  </si>
  <si>
    <t>orf19.2389</t>
  </si>
  <si>
    <t>orf19.239</t>
  </si>
  <si>
    <t>orf19.2391</t>
  </si>
  <si>
    <t>orf19.2392</t>
  </si>
  <si>
    <t>orf19.2393</t>
  </si>
  <si>
    <t>orf19.2394</t>
  </si>
  <si>
    <t>orf19.2395</t>
  </si>
  <si>
    <t>orf19.2396</t>
  </si>
  <si>
    <t>orf19.2397</t>
  </si>
  <si>
    <t>orf19.2397.3</t>
  </si>
  <si>
    <t>orf19.2398</t>
  </si>
  <si>
    <t>orf19.2399</t>
  </si>
  <si>
    <t>orf19.24</t>
  </si>
  <si>
    <t>orf19.240</t>
  </si>
  <si>
    <t>orf19.2400</t>
  </si>
  <si>
    <t>orf19.2401</t>
  </si>
  <si>
    <t>orf19.2402</t>
  </si>
  <si>
    <t>orf19.2404</t>
  </si>
  <si>
    <t>orf19.2406</t>
  </si>
  <si>
    <t>orf19.2407</t>
  </si>
  <si>
    <t>orf19.2408</t>
  </si>
  <si>
    <t>orf19.2410</t>
  </si>
  <si>
    <t>orf19.2411</t>
  </si>
  <si>
    <t>orf19.2412</t>
  </si>
  <si>
    <t>orf19.2414</t>
  </si>
  <si>
    <t>orf19.2415</t>
  </si>
  <si>
    <t>orf19.2416.1</t>
  </si>
  <si>
    <t>orf19.2417</t>
  </si>
  <si>
    <t>orf19.2418</t>
  </si>
  <si>
    <t>orf19.2419</t>
  </si>
  <si>
    <t>orf19.242</t>
  </si>
  <si>
    <t>orf19.242.2</t>
  </si>
  <si>
    <t>orf19.2422</t>
  </si>
  <si>
    <t>orf19.2423</t>
  </si>
  <si>
    <t>orf19.2425</t>
  </si>
  <si>
    <t>orf19.2426</t>
  </si>
  <si>
    <t>orf19.2429</t>
  </si>
  <si>
    <t>orf19.243</t>
  </si>
  <si>
    <t>orf19.2430</t>
  </si>
  <si>
    <t>orf19.2431</t>
  </si>
  <si>
    <t>orf19.2432</t>
  </si>
  <si>
    <t>orf19.2433</t>
  </si>
  <si>
    <t>orf19.2434</t>
  </si>
  <si>
    <t>orf19.2435</t>
  </si>
  <si>
    <t>orf19.2436</t>
  </si>
  <si>
    <t>orf19.2437</t>
  </si>
  <si>
    <t>orf19.2438</t>
  </si>
  <si>
    <t>orf19.2439</t>
  </si>
  <si>
    <t>orf19.2439.1</t>
  </si>
  <si>
    <t>orf19.244</t>
  </si>
  <si>
    <t>orf19.2440</t>
  </si>
  <si>
    <t>orf19.2442</t>
  </si>
  <si>
    <t>orf19.2443</t>
  </si>
  <si>
    <t>orf19.2444</t>
  </si>
  <si>
    <t>orf19.2445</t>
  </si>
  <si>
    <t>orf19.2446</t>
  </si>
  <si>
    <t>orf19.2447</t>
  </si>
  <si>
    <t>orf19.2449</t>
  </si>
  <si>
    <t>orf19.245</t>
  </si>
  <si>
    <t>orf19.2451</t>
  </si>
  <si>
    <t>orf19.2452</t>
  </si>
  <si>
    <t>orf19.2454</t>
  </si>
  <si>
    <t>orf19.2455</t>
  </si>
  <si>
    <t>orf19.2457</t>
  </si>
  <si>
    <t>orf19.2458</t>
  </si>
  <si>
    <t>orf19.2459</t>
  </si>
  <si>
    <t>orf19.246</t>
  </si>
  <si>
    <t>orf19.2460</t>
  </si>
  <si>
    <t>orf19.2461</t>
  </si>
  <si>
    <t>orf19.2462</t>
  </si>
  <si>
    <t>orf19.2463</t>
  </si>
  <si>
    <t>orf19.2465</t>
  </si>
  <si>
    <t>orf19.2467</t>
  </si>
  <si>
    <t>orf19.2468</t>
  </si>
  <si>
    <t>orf19.2469</t>
  </si>
  <si>
    <t>orf19.247</t>
  </si>
  <si>
    <t>orf19.2471</t>
  </si>
  <si>
    <t>orf19.2472</t>
  </si>
  <si>
    <t>orf19.2472.1</t>
  </si>
  <si>
    <t>orf19.2473</t>
  </si>
  <si>
    <t>orf19.2474</t>
  </si>
  <si>
    <t>orf19.2475</t>
  </si>
  <si>
    <t>orf19.2476</t>
  </si>
  <si>
    <t>orf19.2478</t>
  </si>
  <si>
    <t>orf19.2478.1</t>
  </si>
  <si>
    <t>orf19.2479</t>
  </si>
  <si>
    <t>orf19.248</t>
  </si>
  <si>
    <t>orf19.2480.1</t>
  </si>
  <si>
    <t>orf19.2481</t>
  </si>
  <si>
    <t>orf19.2483</t>
  </si>
  <si>
    <t>orf19.2484</t>
  </si>
  <si>
    <t>orf19.2485</t>
  </si>
  <si>
    <t>orf19.2487</t>
  </si>
  <si>
    <t>orf19.2488</t>
  </si>
  <si>
    <t>orf19.2489</t>
  </si>
  <si>
    <t>orf19.2492</t>
  </si>
  <si>
    <t>orf19.2494</t>
  </si>
  <si>
    <t>orf19.2495</t>
  </si>
  <si>
    <t>orf19.2496</t>
  </si>
  <si>
    <t>orf19.2498</t>
  </si>
  <si>
    <t>orf19.2499</t>
  </si>
  <si>
    <t>orf19.25</t>
  </si>
  <si>
    <t>orf19.250</t>
  </si>
  <si>
    <t>orf19.2500</t>
  </si>
  <si>
    <t>orf19.2501</t>
  </si>
  <si>
    <t>orf19.2503</t>
  </si>
  <si>
    <t>orf19.2504</t>
  </si>
  <si>
    <t>orf19.2505</t>
  </si>
  <si>
    <t>orf19.2506</t>
  </si>
  <si>
    <t>orf19.2507</t>
  </si>
  <si>
    <t>orf19.2508</t>
  </si>
  <si>
    <t>orf19.2509.1</t>
  </si>
  <si>
    <t>orf19.251</t>
  </si>
  <si>
    <t>orf19.2510</t>
  </si>
  <si>
    <t>orf19.2511.1</t>
  </si>
  <si>
    <t>orf19.2511.2</t>
  </si>
  <si>
    <t>orf19.2512</t>
  </si>
  <si>
    <t>orf19.2513</t>
  </si>
  <si>
    <t>orf19.2514</t>
  </si>
  <si>
    <t>orf19.2515</t>
  </si>
  <si>
    <t>orf19.2516</t>
  </si>
  <si>
    <t>orf19.2517</t>
  </si>
  <si>
    <t>orf19.2518</t>
  </si>
  <si>
    <t>orf19.2519</t>
  </si>
  <si>
    <t>orf19.252</t>
  </si>
  <si>
    <t>orf19.2520</t>
  </si>
  <si>
    <t>orf19.2521</t>
  </si>
  <si>
    <t>orf19.2524</t>
  </si>
  <si>
    <t>orf19.2525</t>
  </si>
  <si>
    <t>orf19.2527</t>
  </si>
  <si>
    <t>orf19.2528</t>
  </si>
  <si>
    <t>orf19.2529</t>
  </si>
  <si>
    <t>orf19.2529.1</t>
  </si>
  <si>
    <t>orf19.2530</t>
  </si>
  <si>
    <t>orf19.2531</t>
  </si>
  <si>
    <t>orf19.2532</t>
  </si>
  <si>
    <t>orf19.2533.1</t>
  </si>
  <si>
    <t>orf19.2534</t>
  </si>
  <si>
    <t>orf19.2537</t>
  </si>
  <si>
    <t>orf19.2538</t>
  </si>
  <si>
    <t>orf19.2539</t>
  </si>
  <si>
    <t>orf19.254</t>
  </si>
  <si>
    <t>orf19.2540</t>
  </si>
  <si>
    <t>orf19.2541</t>
  </si>
  <si>
    <t>orf19.2542</t>
  </si>
  <si>
    <t>orf19.2544</t>
  </si>
  <si>
    <t>orf19.2545</t>
  </si>
  <si>
    <t>orf19.2546</t>
  </si>
  <si>
    <t>orf19.2547</t>
  </si>
  <si>
    <t>orf19.2549</t>
  </si>
  <si>
    <t>orf19.255</t>
  </si>
  <si>
    <t>orf19.2551</t>
  </si>
  <si>
    <t>orf19.2552</t>
  </si>
  <si>
    <t>orf19.2553</t>
  </si>
  <si>
    <t>orf19.2555</t>
  </si>
  <si>
    <t>orf19.2557</t>
  </si>
  <si>
    <t>orf19.2558</t>
  </si>
  <si>
    <t>orf19.2559</t>
  </si>
  <si>
    <t>orf19.2560</t>
  </si>
  <si>
    <t>orf19.2563</t>
  </si>
  <si>
    <t>orf19.2564</t>
  </si>
  <si>
    <t>orf19.2565</t>
  </si>
  <si>
    <t>orf19.2568</t>
  </si>
  <si>
    <t>orf19.257</t>
  </si>
  <si>
    <t>orf19.2570</t>
  </si>
  <si>
    <t>orf19.2571</t>
  </si>
  <si>
    <t>orf19.2573</t>
  </si>
  <si>
    <t>orf19.2574</t>
  </si>
  <si>
    <t>orf19.2575</t>
  </si>
  <si>
    <t>orf19.2579</t>
  </si>
  <si>
    <t>orf19.258</t>
  </si>
  <si>
    <t>orf19.2580</t>
  </si>
  <si>
    <t>orf19.2581</t>
  </si>
  <si>
    <t>orf19.2582</t>
  </si>
  <si>
    <t>orf19.2583</t>
  </si>
  <si>
    <t>orf19.2583.1</t>
  </si>
  <si>
    <t>orf19.2583.2</t>
  </si>
  <si>
    <t>orf19.2584</t>
  </si>
  <si>
    <t>orf19.2585</t>
  </si>
  <si>
    <t>orf19.2587</t>
  </si>
  <si>
    <t>orf19.259</t>
  </si>
  <si>
    <t>orf19.2590</t>
  </si>
  <si>
    <t>orf19.2591</t>
  </si>
  <si>
    <t>orf19.2593</t>
  </si>
  <si>
    <t>orf19.2594</t>
  </si>
  <si>
    <t>orf19.2597</t>
  </si>
  <si>
    <t>orf19.2598</t>
  </si>
  <si>
    <t>orf19.2599</t>
  </si>
  <si>
    <t>orf19.26</t>
  </si>
  <si>
    <t>orf19.260</t>
  </si>
  <si>
    <t>orf19.2600</t>
  </si>
  <si>
    <t>orf19.2601</t>
  </si>
  <si>
    <t>orf19.2602</t>
  </si>
  <si>
    <t>orf19.2604</t>
  </si>
  <si>
    <t>orf19.2605</t>
  </si>
  <si>
    <t>orf19.2606</t>
  </si>
  <si>
    <t>orf19.2607</t>
  </si>
  <si>
    <t>orf19.2608</t>
  </si>
  <si>
    <t>orf19.2609</t>
  </si>
  <si>
    <t>orf19.261</t>
  </si>
  <si>
    <t>orf19.2610</t>
  </si>
  <si>
    <t>orf19.2611</t>
  </si>
  <si>
    <t>orf19.2612</t>
  </si>
  <si>
    <t>orf19.2613</t>
  </si>
  <si>
    <t>orf19.2614</t>
  </si>
  <si>
    <t>orf19.2615</t>
  </si>
  <si>
    <t>orf19.2616</t>
  </si>
  <si>
    <t>orf19.2618</t>
  </si>
  <si>
    <t>orf19.2619</t>
  </si>
  <si>
    <t>orf19.262</t>
  </si>
  <si>
    <t>orf19.2620</t>
  </si>
  <si>
    <t>orf19.2621</t>
  </si>
  <si>
    <t>orf19.2622</t>
  </si>
  <si>
    <t>orf19.2623</t>
  </si>
  <si>
    <t>orf19.2624</t>
  </si>
  <si>
    <t>orf19.2625</t>
  </si>
  <si>
    <t>orf19.2629</t>
  </si>
  <si>
    <t>orf19.263.1</t>
  </si>
  <si>
    <t>orf19.2630</t>
  </si>
  <si>
    <t>orf19.2631</t>
  </si>
  <si>
    <t>orf19.2633</t>
  </si>
  <si>
    <t>orf19.2633.1</t>
  </si>
  <si>
    <t>orf19.2637</t>
  </si>
  <si>
    <t>orf19.2638</t>
  </si>
  <si>
    <t>orf19.2639</t>
  </si>
  <si>
    <t>orf19.2639.1</t>
  </si>
  <si>
    <t>orf19.264</t>
  </si>
  <si>
    <t>orf19.2640</t>
  </si>
  <si>
    <t>orf19.2641</t>
  </si>
  <si>
    <t>orf19.2642</t>
  </si>
  <si>
    <t>orf19.2643</t>
  </si>
  <si>
    <t>orf19.2644</t>
  </si>
  <si>
    <t>orf19.2645</t>
  </si>
  <si>
    <t>orf19.2646</t>
  </si>
  <si>
    <t>orf19.2647</t>
  </si>
  <si>
    <t>orf19.2649</t>
  </si>
  <si>
    <t>orf19.265</t>
  </si>
  <si>
    <t>orf19.2650</t>
  </si>
  <si>
    <t>orf19.2650.1</t>
  </si>
  <si>
    <t>orf19.2651</t>
  </si>
  <si>
    <t>orf19.2652</t>
  </si>
  <si>
    <t>orf19.2653</t>
  </si>
  <si>
    <t>orf19.2654</t>
  </si>
  <si>
    <t>orf19.2655</t>
  </si>
  <si>
    <t>orf19.2657</t>
  </si>
  <si>
    <t>orf19.2660</t>
  </si>
  <si>
    <t>orf19.2661</t>
  </si>
  <si>
    <t>orf19.2662</t>
  </si>
  <si>
    <t>orf19.2663</t>
  </si>
  <si>
    <t>orf19.2664</t>
  </si>
  <si>
    <t>orf19.2665</t>
  </si>
  <si>
    <t>orf19.2667</t>
  </si>
  <si>
    <t>orf19.2668</t>
  </si>
  <si>
    <t>orf19.2669</t>
  </si>
  <si>
    <t>orf19.267</t>
  </si>
  <si>
    <t>orf19.2670</t>
  </si>
  <si>
    <t>orf19.2671</t>
  </si>
  <si>
    <t>orf19.2672</t>
  </si>
  <si>
    <t>orf19.2673</t>
  </si>
  <si>
    <t>orf19.2674</t>
  </si>
  <si>
    <t>orf19.2675</t>
  </si>
  <si>
    <t>orf19.2676</t>
  </si>
  <si>
    <t>orf19.2677</t>
  </si>
  <si>
    <t>orf19.2678</t>
  </si>
  <si>
    <t>orf19.268</t>
  </si>
  <si>
    <t>orf19.2680</t>
  </si>
  <si>
    <t>orf19.2681</t>
  </si>
  <si>
    <t>orf19.2682</t>
  </si>
  <si>
    <t>orf19.2684</t>
  </si>
  <si>
    <t>orf19.2685</t>
  </si>
  <si>
    <t>orf19.2686</t>
  </si>
  <si>
    <t>orf19.2687.1</t>
  </si>
  <si>
    <t>orf19.2688</t>
  </si>
  <si>
    <t>orf19.269</t>
  </si>
  <si>
    <t>orf19.2690</t>
  </si>
  <si>
    <t>orf19.2691</t>
  </si>
  <si>
    <t>orf19.2693</t>
  </si>
  <si>
    <t>orf19.2694</t>
  </si>
  <si>
    <t>orf19.2695</t>
  </si>
  <si>
    <t>orf19.2697</t>
  </si>
  <si>
    <t>orf19.2698</t>
  </si>
  <si>
    <t>orf19.2699</t>
  </si>
  <si>
    <t>orf19.27</t>
  </si>
  <si>
    <t>orf19.270</t>
  </si>
  <si>
    <t>orf19.2701</t>
  </si>
  <si>
    <t>orf19.2703</t>
  </si>
  <si>
    <t>orf19.2704</t>
  </si>
  <si>
    <t>orf19.2706</t>
  </si>
  <si>
    <t>orf19.2707.1</t>
  </si>
  <si>
    <t>orf19.2708</t>
  </si>
  <si>
    <t>orf19.2709</t>
  </si>
  <si>
    <t>orf19.271</t>
  </si>
  <si>
    <t>orf19.2710</t>
  </si>
  <si>
    <t>orf19.2711</t>
  </si>
  <si>
    <t>orf19.2711.1</t>
  </si>
  <si>
    <t>orf19.2712</t>
  </si>
  <si>
    <t>orf19.2713</t>
  </si>
  <si>
    <t>orf19.2715</t>
  </si>
  <si>
    <t>orf19.2717</t>
  </si>
  <si>
    <t>orf19.272</t>
  </si>
  <si>
    <t>orf19.2720</t>
  </si>
  <si>
    <t>orf19.2721</t>
  </si>
  <si>
    <t>orf19.2722</t>
  </si>
  <si>
    <t>orf19.2723</t>
  </si>
  <si>
    <t>orf19.2724</t>
  </si>
  <si>
    <t>orf19.2725</t>
  </si>
  <si>
    <t>orf19.2726</t>
  </si>
  <si>
    <t>orf19.2727</t>
  </si>
  <si>
    <t>orf19.2728</t>
  </si>
  <si>
    <t>orf19.273</t>
  </si>
  <si>
    <t>orf19.2730</t>
  </si>
  <si>
    <t>orf19.2731</t>
  </si>
  <si>
    <t>orf19.2733</t>
  </si>
  <si>
    <t>orf19.2734</t>
  </si>
  <si>
    <t>orf19.2735</t>
  </si>
  <si>
    <t>orf19.2736</t>
  </si>
  <si>
    <t>orf19.2737</t>
  </si>
  <si>
    <t>orf19.2738</t>
  </si>
  <si>
    <t>orf19.2739</t>
  </si>
  <si>
    <t>orf19.274</t>
  </si>
  <si>
    <t>orf19.2740</t>
  </si>
  <si>
    <t>orf19.2742</t>
  </si>
  <si>
    <t>orf19.2743</t>
  </si>
  <si>
    <t>orf19.2745</t>
  </si>
  <si>
    <t>orf19.2746</t>
  </si>
  <si>
    <t>orf19.2747</t>
  </si>
  <si>
    <t>orf19.2748</t>
  </si>
  <si>
    <t>orf19.2749</t>
  </si>
  <si>
    <t>orf19.275</t>
  </si>
  <si>
    <t>orf19.2751</t>
  </si>
  <si>
    <t>orf19.2752</t>
  </si>
  <si>
    <t>orf19.2753</t>
  </si>
  <si>
    <t>orf19.2754</t>
  </si>
  <si>
    <t>orf19.2755</t>
  </si>
  <si>
    <t>orf19.2756</t>
  </si>
  <si>
    <t>orf19.2757</t>
  </si>
  <si>
    <t>orf19.2758</t>
  </si>
  <si>
    <t>orf19.276</t>
  </si>
  <si>
    <t>orf19.2760</t>
  </si>
  <si>
    <t>orf19.2761</t>
  </si>
  <si>
    <t>orf19.2762</t>
  </si>
  <si>
    <t>orf19.2763</t>
  </si>
  <si>
    <t>orf19.2765</t>
  </si>
  <si>
    <t>orf19.2766</t>
  </si>
  <si>
    <t>orf19.2767</t>
  </si>
  <si>
    <t>orf19.2768</t>
  </si>
  <si>
    <t>orf19.2769</t>
  </si>
  <si>
    <t>orf19.277</t>
  </si>
  <si>
    <t>orf19.2770</t>
  </si>
  <si>
    <t>orf19.2770.1</t>
  </si>
  <si>
    <t>orf19.2771</t>
  </si>
  <si>
    <t>orf19.2772</t>
  </si>
  <si>
    <t>orf19.2774</t>
  </si>
  <si>
    <t>orf19.2775</t>
  </si>
  <si>
    <t>orf19.2778</t>
  </si>
  <si>
    <t>orf19.2779</t>
  </si>
  <si>
    <t>orf19.278</t>
  </si>
  <si>
    <t>orf19.2781</t>
  </si>
  <si>
    <t>orf19.2782</t>
  </si>
  <si>
    <t>orf19.2783</t>
  </si>
  <si>
    <t>orf19.2784</t>
  </si>
  <si>
    <t>orf19.2785</t>
  </si>
  <si>
    <t>orf19.2786</t>
  </si>
  <si>
    <t>orf19.2787</t>
  </si>
  <si>
    <t>orf19.2788</t>
  </si>
  <si>
    <t>orf19.2789</t>
  </si>
  <si>
    <t>orf19.279</t>
  </si>
  <si>
    <t>orf19.2790</t>
  </si>
  <si>
    <t>orf19.2791</t>
  </si>
  <si>
    <t>orf19.2792</t>
  </si>
  <si>
    <t>orf19.2794</t>
  </si>
  <si>
    <t>orf19.2795</t>
  </si>
  <si>
    <t>orf19.2796</t>
  </si>
  <si>
    <t>orf19.2797</t>
  </si>
  <si>
    <t>orf19.2798</t>
  </si>
  <si>
    <t>orf19.2799</t>
  </si>
  <si>
    <t>orf19.28</t>
  </si>
  <si>
    <t>orf19.280</t>
  </si>
  <si>
    <t>orf19.2800</t>
  </si>
  <si>
    <t>orf19.2803</t>
  </si>
  <si>
    <t>orf19.2804</t>
  </si>
  <si>
    <t>orf19.2805</t>
  </si>
  <si>
    <t>orf19.2808</t>
  </si>
  <si>
    <t>orf19.2809</t>
  </si>
  <si>
    <t>orf19.281</t>
  </si>
  <si>
    <t>orf19.2810</t>
  </si>
  <si>
    <t>orf19.2812</t>
  </si>
  <si>
    <t>orf19.2813</t>
  </si>
  <si>
    <t>orf19.2818</t>
  </si>
  <si>
    <t>orf19.2819</t>
  </si>
  <si>
    <t>orf19.2820</t>
  </si>
  <si>
    <t>orf19.2821</t>
  </si>
  <si>
    <t>orf19.2822</t>
  </si>
  <si>
    <t>orf19.2823</t>
  </si>
  <si>
    <t>orf19.2825</t>
  </si>
  <si>
    <t>orf19.2826</t>
  </si>
  <si>
    <t>orf19.2827</t>
  </si>
  <si>
    <t>orf19.2828</t>
  </si>
  <si>
    <t>orf19.2829</t>
  </si>
  <si>
    <t>orf19.2830</t>
  </si>
  <si>
    <t>orf19.2831</t>
  </si>
  <si>
    <t>orf19.2832</t>
  </si>
  <si>
    <t>orf19.2833</t>
  </si>
  <si>
    <t>orf19.2834</t>
  </si>
  <si>
    <t>orf19.2835</t>
  </si>
  <si>
    <t>orf19.2836</t>
  </si>
  <si>
    <t>orf19.2837</t>
  </si>
  <si>
    <t>orf19.2838</t>
  </si>
  <si>
    <t>orf19.2839</t>
  </si>
  <si>
    <t>orf19.284</t>
  </si>
  <si>
    <t>orf19.2841</t>
  </si>
  <si>
    <t>orf19.2842</t>
  </si>
  <si>
    <t>orf19.2843</t>
  </si>
  <si>
    <t>orf19.2844</t>
  </si>
  <si>
    <t>orf19.2846</t>
  </si>
  <si>
    <t>orf19.2847</t>
  </si>
  <si>
    <t>orf19.2847.1</t>
  </si>
  <si>
    <t>orf19.2848</t>
  </si>
  <si>
    <t>orf19.2849</t>
  </si>
  <si>
    <t>orf19.285</t>
  </si>
  <si>
    <t>orf19.2850</t>
  </si>
  <si>
    <t>orf19.2851</t>
  </si>
  <si>
    <t>orf19.2852</t>
  </si>
  <si>
    <t>orf19.2853</t>
  </si>
  <si>
    <t>orf19.2857</t>
  </si>
  <si>
    <t>orf19.2859</t>
  </si>
  <si>
    <t>orf19.286</t>
  </si>
  <si>
    <t>orf19.2862</t>
  </si>
  <si>
    <t>orf19.2863</t>
  </si>
  <si>
    <t>orf19.2863.1</t>
  </si>
  <si>
    <t>orf19.2864.1</t>
  </si>
  <si>
    <t>orf19.2866</t>
  </si>
  <si>
    <t>orf19.2867</t>
  </si>
  <si>
    <t>orf19.2868</t>
  </si>
  <si>
    <t>orf19.2869</t>
  </si>
  <si>
    <t>orf19.287</t>
  </si>
  <si>
    <t>orf19.2870</t>
  </si>
  <si>
    <t>orf19.2871</t>
  </si>
  <si>
    <t>orf19.2873</t>
  </si>
  <si>
    <t>orf19.2875</t>
  </si>
  <si>
    <t>orf19.2876</t>
  </si>
  <si>
    <t>orf19.2877</t>
  </si>
  <si>
    <t>orf19.2878</t>
  </si>
  <si>
    <t>orf19.2879</t>
  </si>
  <si>
    <t>orf19.288</t>
  </si>
  <si>
    <t>orf19.2881</t>
  </si>
  <si>
    <t>orf19.2882</t>
  </si>
  <si>
    <t>orf19.2883</t>
  </si>
  <si>
    <t>orf19.2884</t>
  </si>
  <si>
    <t>orf19.2885</t>
  </si>
  <si>
    <t>orf19.2886</t>
  </si>
  <si>
    <t>orf19.2887</t>
  </si>
  <si>
    <t>orf19.2888</t>
  </si>
  <si>
    <t>orf19.2889</t>
  </si>
  <si>
    <t>orf19.2890</t>
  </si>
  <si>
    <t>orf19.2891</t>
  </si>
  <si>
    <t>orf19.2892</t>
  </si>
  <si>
    <t>orf19.2893</t>
  </si>
  <si>
    <t>orf19.2895</t>
  </si>
  <si>
    <t>orf19.2896</t>
  </si>
  <si>
    <t>orf19.2897</t>
  </si>
  <si>
    <t>orf19.2898</t>
  </si>
  <si>
    <t>orf19.2899</t>
  </si>
  <si>
    <t>orf19.29</t>
  </si>
  <si>
    <t>orf19.290</t>
  </si>
  <si>
    <t>orf19.2901</t>
  </si>
  <si>
    <t>orf19.2903</t>
  </si>
  <si>
    <t>orf19.2905</t>
  </si>
  <si>
    <t>orf19.2906</t>
  </si>
  <si>
    <t>orf19.2907</t>
  </si>
  <si>
    <t>orf19.2907.1</t>
  </si>
  <si>
    <t>orf19.2908</t>
  </si>
  <si>
    <t>orf19.2909</t>
  </si>
  <si>
    <t>orf19.291</t>
  </si>
  <si>
    <t>orf19.2910</t>
  </si>
  <si>
    <t>orf19.2911</t>
  </si>
  <si>
    <t>orf19.2914</t>
  </si>
  <si>
    <t>orf19.2915</t>
  </si>
  <si>
    <t>orf19.2916</t>
  </si>
  <si>
    <t>orf19.2917</t>
  </si>
  <si>
    <t>orf19.2917.1</t>
  </si>
  <si>
    <t>orf19.2919</t>
  </si>
  <si>
    <t>orf19.292</t>
  </si>
  <si>
    <t>orf19.2920</t>
  </si>
  <si>
    <t>orf19.2921</t>
  </si>
  <si>
    <t>orf19.2922</t>
  </si>
  <si>
    <t>orf19.2923</t>
  </si>
  <si>
    <t>orf19.2925</t>
  </si>
  <si>
    <t>orf19.2926</t>
  </si>
  <si>
    <t>orf19.2927</t>
  </si>
  <si>
    <t>orf19.2928</t>
  </si>
  <si>
    <t>orf19.2929</t>
  </si>
  <si>
    <t>orf19.2930</t>
  </si>
  <si>
    <t>orf19.2933</t>
  </si>
  <si>
    <t>orf19.2934</t>
  </si>
  <si>
    <t>orf19.2935</t>
  </si>
  <si>
    <t>orf19.2936</t>
  </si>
  <si>
    <t>orf19.2937</t>
  </si>
  <si>
    <t>orf19.2938</t>
  </si>
  <si>
    <t>orf19.2939</t>
  </si>
  <si>
    <t>orf19.2940</t>
  </si>
  <si>
    <t>orf19.2941</t>
  </si>
  <si>
    <t>orf19.2942</t>
  </si>
  <si>
    <t>orf19.2943.5</t>
  </si>
  <si>
    <t>orf19.2945</t>
  </si>
  <si>
    <t>orf19.2946</t>
  </si>
  <si>
    <t>orf19.2947</t>
  </si>
  <si>
    <t>orf19.2948</t>
  </si>
  <si>
    <t>orf19.2949</t>
  </si>
  <si>
    <t>orf19.295</t>
  </si>
  <si>
    <t>orf19.2951</t>
  </si>
  <si>
    <t>orf19.2952</t>
  </si>
  <si>
    <t>orf19.2953</t>
  </si>
  <si>
    <t>orf19.2954</t>
  </si>
  <si>
    <t>orf19.2956</t>
  </si>
  <si>
    <t>orf19.2957</t>
  </si>
  <si>
    <t>orf19.2958</t>
  </si>
  <si>
    <t>orf19.2959</t>
  </si>
  <si>
    <t>orf19.2959.1</t>
  </si>
  <si>
    <t>orf19.296</t>
  </si>
  <si>
    <t>orf19.2960</t>
  </si>
  <si>
    <t>orf19.2961</t>
  </si>
  <si>
    <t>orf19.2962</t>
  </si>
  <si>
    <t>orf19.2963</t>
  </si>
  <si>
    <t>orf19.2964</t>
  </si>
  <si>
    <t>orf19.2965</t>
  </si>
  <si>
    <t>orf19.2965.1</t>
  </si>
  <si>
    <t>orf19.2966</t>
  </si>
  <si>
    <t>orf19.2967</t>
  </si>
  <si>
    <t>orf19.2968</t>
  </si>
  <si>
    <t>orf19.2969</t>
  </si>
  <si>
    <t>orf19.297</t>
  </si>
  <si>
    <t>orf19.2970</t>
  </si>
  <si>
    <t>orf19.2971</t>
  </si>
  <si>
    <t>orf19.2972</t>
  </si>
  <si>
    <t>orf19.2973</t>
  </si>
  <si>
    <t>orf19.2974</t>
  </si>
  <si>
    <t>orf19.2975</t>
  </si>
  <si>
    <t>orf19.2977</t>
  </si>
  <si>
    <t>orf19.2978</t>
  </si>
  <si>
    <t>orf19.298</t>
  </si>
  <si>
    <t>orf19.2980</t>
  </si>
  <si>
    <t>orf19.2982</t>
  </si>
  <si>
    <t>orf19.2983</t>
  </si>
  <si>
    <t>orf19.2984</t>
  </si>
  <si>
    <t>orf19.2985</t>
  </si>
  <si>
    <t>orf19.2986</t>
  </si>
  <si>
    <t>orf19.2987</t>
  </si>
  <si>
    <t>orf19.2988</t>
  </si>
  <si>
    <t>orf19.2989</t>
  </si>
  <si>
    <t>orf19.299</t>
  </si>
  <si>
    <t>orf19.2990</t>
  </si>
  <si>
    <t>orf19.2991</t>
  </si>
  <si>
    <t>orf19.2992</t>
  </si>
  <si>
    <t>orf19.2994</t>
  </si>
  <si>
    <t>orf19.2994.1</t>
  </si>
  <si>
    <t>orf19.2995</t>
  </si>
  <si>
    <t>orf19.2996</t>
  </si>
  <si>
    <t>orf19.2998</t>
  </si>
  <si>
    <t>orf19.30</t>
  </si>
  <si>
    <t>orf19.300</t>
  </si>
  <si>
    <t>orf19.3000</t>
  </si>
  <si>
    <t>orf19.3001</t>
  </si>
  <si>
    <t>orf19.3002</t>
  </si>
  <si>
    <t>orf19.3003</t>
  </si>
  <si>
    <t>orf19.3003.1</t>
  </si>
  <si>
    <t>orf19.3004</t>
  </si>
  <si>
    <t>orf19.3006</t>
  </si>
  <si>
    <t>orf19.3007</t>
  </si>
  <si>
    <t>orf19.3007.2</t>
  </si>
  <si>
    <t>orf19.3008</t>
  </si>
  <si>
    <t>orf19.3009</t>
  </si>
  <si>
    <t>orf19.301</t>
  </si>
  <si>
    <t>orf19.3010</t>
  </si>
  <si>
    <t>orf19.3010.1</t>
  </si>
  <si>
    <t>orf19.3012</t>
  </si>
  <si>
    <t>orf19.3013</t>
  </si>
  <si>
    <t>orf19.3014</t>
  </si>
  <si>
    <t>orf19.3015</t>
  </si>
  <si>
    <t>orf19.3016</t>
  </si>
  <si>
    <t>orf19.3018</t>
  </si>
  <si>
    <t>orf19.3019</t>
  </si>
  <si>
    <t>orf19.302</t>
  </si>
  <si>
    <t>orf19.3021</t>
  </si>
  <si>
    <t>orf19.3022</t>
  </si>
  <si>
    <t>orf19.3023</t>
  </si>
  <si>
    <t>orf19.3026</t>
  </si>
  <si>
    <t>orf19.3027</t>
  </si>
  <si>
    <t>orf19.3029</t>
  </si>
  <si>
    <t>orf19.3030</t>
  </si>
  <si>
    <t>orf19.3031</t>
  </si>
  <si>
    <t>orf19.3034</t>
  </si>
  <si>
    <t>orf19.3035</t>
  </si>
  <si>
    <t>orf19.3037</t>
  </si>
  <si>
    <t>orf19.3038</t>
  </si>
  <si>
    <t>orf19.304</t>
  </si>
  <si>
    <t>orf19.3040</t>
  </si>
  <si>
    <t>orf19.3041</t>
  </si>
  <si>
    <t>orf19.3042</t>
  </si>
  <si>
    <t>orf19.3043</t>
  </si>
  <si>
    <t>orf19.3045</t>
  </si>
  <si>
    <t>orf19.3047</t>
  </si>
  <si>
    <t>orf19.3048</t>
  </si>
  <si>
    <t>orf19.3049</t>
  </si>
  <si>
    <t>orf19.305</t>
  </si>
  <si>
    <t>orf19.3050</t>
  </si>
  <si>
    <t>orf19.3051</t>
  </si>
  <si>
    <t>orf19.3052</t>
  </si>
  <si>
    <t>orf19.3053</t>
  </si>
  <si>
    <t>orf19.3054</t>
  </si>
  <si>
    <t>orf19.3055</t>
  </si>
  <si>
    <t>orf19.3057</t>
  </si>
  <si>
    <t>orf19.3058</t>
  </si>
  <si>
    <t>orf19.3059</t>
  </si>
  <si>
    <t>orf19.3059.1</t>
  </si>
  <si>
    <t>orf19.306</t>
  </si>
  <si>
    <t>orf19.3060</t>
  </si>
  <si>
    <t>orf19.3061</t>
  </si>
  <si>
    <t>orf19.3061.1</t>
  </si>
  <si>
    <t>orf19.3062</t>
  </si>
  <si>
    <t>orf19.3063</t>
  </si>
  <si>
    <t>orf19.3064</t>
  </si>
  <si>
    <t>orf19.3064.1</t>
  </si>
  <si>
    <t>orf19.3065</t>
  </si>
  <si>
    <t>orf19.3066</t>
  </si>
  <si>
    <t>orf19.307</t>
  </si>
  <si>
    <t>orf19.3071</t>
  </si>
  <si>
    <t>orf19.3073</t>
  </si>
  <si>
    <t>orf19.3074</t>
  </si>
  <si>
    <t>orf19.3076</t>
  </si>
  <si>
    <t>orf19.3077</t>
  </si>
  <si>
    <t>orf19.308</t>
  </si>
  <si>
    <t>orf19.3080</t>
  </si>
  <si>
    <t>orf19.3083</t>
  </si>
  <si>
    <t>orf19.3084</t>
  </si>
  <si>
    <t>orf19.3086</t>
  </si>
  <si>
    <t>orf19.3087</t>
  </si>
  <si>
    <t>orf19.3087.1</t>
  </si>
  <si>
    <t>orf19.3087.2</t>
  </si>
  <si>
    <t>orf19.3088</t>
  </si>
  <si>
    <t>orf19.3089</t>
  </si>
  <si>
    <t>orf19.309</t>
  </si>
  <si>
    <t>orf19.3091</t>
  </si>
  <si>
    <t>orf19.3093</t>
  </si>
  <si>
    <t>orf19.3097</t>
  </si>
  <si>
    <t>orf19.3098</t>
  </si>
  <si>
    <t>orf19.3099</t>
  </si>
  <si>
    <t>orf19.31</t>
  </si>
  <si>
    <t>orf19.310</t>
  </si>
  <si>
    <t>orf19.3100</t>
  </si>
  <si>
    <t>orf19.3102</t>
  </si>
  <si>
    <t>orf19.3103</t>
  </si>
  <si>
    <t>orf19.3104</t>
  </si>
  <si>
    <t>orf19.3105</t>
  </si>
  <si>
    <t>orf19.3106</t>
  </si>
  <si>
    <t>orf19.3107</t>
  </si>
  <si>
    <t>orf19.3108</t>
  </si>
  <si>
    <t>orf19.3109</t>
  </si>
  <si>
    <t>orf19.3110</t>
  </si>
  <si>
    <t>orf19.3111</t>
  </si>
  <si>
    <t>orf19.3112</t>
  </si>
  <si>
    <t>orf19.3113</t>
  </si>
  <si>
    <t>orf19.3114</t>
  </si>
  <si>
    <t>orf19.3115</t>
  </si>
  <si>
    <t>orf19.3116</t>
  </si>
  <si>
    <t>orf19.3117</t>
  </si>
  <si>
    <t>orf19.3120</t>
  </si>
  <si>
    <t>orf19.3121</t>
  </si>
  <si>
    <t>orf19.3122</t>
  </si>
  <si>
    <t>orf19.3122.2</t>
  </si>
  <si>
    <t>orf19.3123</t>
  </si>
  <si>
    <t>orf19.3123.2</t>
  </si>
  <si>
    <t>orf19.3124</t>
  </si>
  <si>
    <t>orf19.3125</t>
  </si>
  <si>
    <t>orf19.3126</t>
  </si>
  <si>
    <t>orf19.3127</t>
  </si>
  <si>
    <t>orf19.3128</t>
  </si>
  <si>
    <t>orf19.3129</t>
  </si>
  <si>
    <t>orf19.313</t>
  </si>
  <si>
    <t>orf19.3130</t>
  </si>
  <si>
    <t>orf19.3131</t>
  </si>
  <si>
    <t>orf19.3132</t>
  </si>
  <si>
    <t>orf19.3133</t>
  </si>
  <si>
    <t>orf19.3134</t>
  </si>
  <si>
    <t>orf19.3135</t>
  </si>
  <si>
    <t>orf19.3136</t>
  </si>
  <si>
    <t>orf19.3138</t>
  </si>
  <si>
    <t>orf19.3139</t>
  </si>
  <si>
    <t>orf19.314</t>
  </si>
  <si>
    <t>orf19.3140</t>
  </si>
  <si>
    <t>orf19.3140.1</t>
  </si>
  <si>
    <t>orf19.3141</t>
  </si>
  <si>
    <t>orf19.3142</t>
  </si>
  <si>
    <t>orf19.3147</t>
  </si>
  <si>
    <t>orf19.3148</t>
  </si>
  <si>
    <t>orf19.3149</t>
  </si>
  <si>
    <t>orf19.315</t>
  </si>
  <si>
    <t>orf19.3150</t>
  </si>
  <si>
    <t>orf19.3151</t>
  </si>
  <si>
    <t>orf19.3152</t>
  </si>
  <si>
    <t>orf19.3153</t>
  </si>
  <si>
    <t>orf19.3154</t>
  </si>
  <si>
    <t>orf19.3156</t>
  </si>
  <si>
    <t>orf19.3158</t>
  </si>
  <si>
    <t>orf19.3159</t>
  </si>
  <si>
    <t>orf19.3159.4</t>
  </si>
  <si>
    <t>orf19.316</t>
  </si>
  <si>
    <t>orf19.3160</t>
  </si>
  <si>
    <t>orf19.3161</t>
  </si>
  <si>
    <t>orf19.3163</t>
  </si>
  <si>
    <t>orf19.3166</t>
  </si>
  <si>
    <t>orf19.3167</t>
  </si>
  <si>
    <t>orf19.3168</t>
  </si>
  <si>
    <t>orf19.3169</t>
  </si>
  <si>
    <t>orf19.317</t>
  </si>
  <si>
    <t>orf19.3170</t>
  </si>
  <si>
    <t>orf19.3171</t>
  </si>
  <si>
    <t>orf19.3172</t>
  </si>
  <si>
    <t>orf19.3173</t>
  </si>
  <si>
    <t>orf19.3174</t>
  </si>
  <si>
    <t>orf19.3175</t>
  </si>
  <si>
    <t>orf19.3176</t>
  </si>
  <si>
    <t>orf19.3177</t>
  </si>
  <si>
    <t>orf19.3178</t>
  </si>
  <si>
    <t>orf19.318</t>
  </si>
  <si>
    <t>orf19.3180</t>
  </si>
  <si>
    <t>orf19.3181.1</t>
  </si>
  <si>
    <t>orf19.3182</t>
  </si>
  <si>
    <t>orf19.3183</t>
  </si>
  <si>
    <t>orf19.3184</t>
  </si>
  <si>
    <t>orf19.3185</t>
  </si>
  <si>
    <t>orf19.3186</t>
  </si>
  <si>
    <t>orf19.3187</t>
  </si>
  <si>
    <t>orf19.3188</t>
  </si>
  <si>
    <t>orf19.319</t>
  </si>
  <si>
    <t>orf19.3190</t>
  </si>
  <si>
    <t>orf19.3192</t>
  </si>
  <si>
    <t>orf19.3193</t>
  </si>
  <si>
    <t>orf19.3195</t>
  </si>
  <si>
    <t>orf19.3196</t>
  </si>
  <si>
    <t>orf19.3197</t>
  </si>
  <si>
    <t>orf19.3198</t>
  </si>
  <si>
    <t>orf19.3199</t>
  </si>
  <si>
    <t>orf19.320</t>
  </si>
  <si>
    <t>orf19.3200</t>
  </si>
  <si>
    <t>orf19.3201</t>
  </si>
  <si>
    <t>orf19.3202</t>
  </si>
  <si>
    <t>orf19.3203</t>
  </si>
  <si>
    <t>orf19.3204</t>
  </si>
  <si>
    <t>orf19.3205</t>
  </si>
  <si>
    <t>orf19.3206</t>
  </si>
  <si>
    <t>orf19.3207</t>
  </si>
  <si>
    <t>orf19.3208</t>
  </si>
  <si>
    <t>orf19.3209</t>
  </si>
  <si>
    <t>orf19.321</t>
  </si>
  <si>
    <t>orf19.3210</t>
  </si>
  <si>
    <t>orf19.3211</t>
  </si>
  <si>
    <t>orf19.3212</t>
  </si>
  <si>
    <t>orf19.3213</t>
  </si>
  <si>
    <t>orf19.3214</t>
  </si>
  <si>
    <t>orf19.3215</t>
  </si>
  <si>
    <t>orf19.3216</t>
  </si>
  <si>
    <t>orf19.3218</t>
  </si>
  <si>
    <t>orf19.3219</t>
  </si>
  <si>
    <t>orf19.322</t>
  </si>
  <si>
    <t>orf19.3220</t>
  </si>
  <si>
    <t>orf19.3221</t>
  </si>
  <si>
    <t>orf19.3222</t>
  </si>
  <si>
    <t>orf19.3223</t>
  </si>
  <si>
    <t>orf19.3223.1</t>
  </si>
  <si>
    <t>orf19.3225</t>
  </si>
  <si>
    <t>orf19.3226</t>
  </si>
  <si>
    <t>orf19.3227</t>
  </si>
  <si>
    <t>orf19.3228</t>
  </si>
  <si>
    <t>orf19.3229</t>
  </si>
  <si>
    <t>orf19.323</t>
  </si>
  <si>
    <t>orf19.3230</t>
  </si>
  <si>
    <t>orf19.3231</t>
  </si>
  <si>
    <t>orf19.3232</t>
  </si>
  <si>
    <t>orf19.3233</t>
  </si>
  <si>
    <t>orf19.3234</t>
  </si>
  <si>
    <t>orf19.3234.1</t>
  </si>
  <si>
    <t>orf19.3235</t>
  </si>
  <si>
    <t>orf19.3237</t>
  </si>
  <si>
    <t>orf19.3238</t>
  </si>
  <si>
    <t>orf19.3239</t>
  </si>
  <si>
    <t>orf19.3240</t>
  </si>
  <si>
    <t>orf19.3241</t>
  </si>
  <si>
    <t>orf19.3242</t>
  </si>
  <si>
    <t>orf19.3243</t>
  </si>
  <si>
    <t>orf19.3244</t>
  </si>
  <si>
    <t>orf19.3245</t>
  </si>
  <si>
    <t>orf19.3247</t>
  </si>
  <si>
    <t>orf19.3248</t>
  </si>
  <si>
    <t>orf19.3249</t>
  </si>
  <si>
    <t>orf19.325</t>
  </si>
  <si>
    <t>orf19.3250</t>
  </si>
  <si>
    <t>orf19.3251</t>
  </si>
  <si>
    <t>orf19.3252</t>
  </si>
  <si>
    <t>orf19.3254</t>
  </si>
  <si>
    <t>orf19.3255</t>
  </si>
  <si>
    <t>orf19.3256</t>
  </si>
  <si>
    <t>orf19.3259</t>
  </si>
  <si>
    <t>orf19.326</t>
  </si>
  <si>
    <t>orf19.3260</t>
  </si>
  <si>
    <t>orf19.3261</t>
  </si>
  <si>
    <t>orf19.3263</t>
  </si>
  <si>
    <t>orf19.3264</t>
  </si>
  <si>
    <t>orf19.3264.1</t>
  </si>
  <si>
    <t>orf19.3265</t>
  </si>
  <si>
    <t>orf19.3265.1</t>
  </si>
  <si>
    <t>orf19.3266</t>
  </si>
  <si>
    <t>orf19.3267</t>
  </si>
  <si>
    <t>orf19.3268</t>
  </si>
  <si>
    <t>orf19.3269</t>
  </si>
  <si>
    <t>orf19.327</t>
  </si>
  <si>
    <t>orf19.3271</t>
  </si>
  <si>
    <t>orf19.3272</t>
  </si>
  <si>
    <t>orf19.3273</t>
  </si>
  <si>
    <t>orf19.3275</t>
  </si>
  <si>
    <t>orf19.3276</t>
  </si>
  <si>
    <t>orf19.3277</t>
  </si>
  <si>
    <t>orf19.3278</t>
  </si>
  <si>
    <t>orf19.3279</t>
  </si>
  <si>
    <t>orf19.328</t>
  </si>
  <si>
    <t>orf19.3280</t>
  </si>
  <si>
    <t>orf19.3281</t>
  </si>
  <si>
    <t>orf19.3282</t>
  </si>
  <si>
    <t>orf19.3283</t>
  </si>
  <si>
    <t>orf19.3284</t>
  </si>
  <si>
    <t>orf19.3285</t>
  </si>
  <si>
    <t>orf19.3286</t>
  </si>
  <si>
    <t>orf19.3287</t>
  </si>
  <si>
    <t>orf19.3288</t>
  </si>
  <si>
    <t>orf19.3289</t>
  </si>
  <si>
    <t>orf19.329</t>
  </si>
  <si>
    <t>orf19.3290</t>
  </si>
  <si>
    <t>orf19.3291</t>
  </si>
  <si>
    <t>orf19.3292</t>
  </si>
  <si>
    <t>orf19.3293</t>
  </si>
  <si>
    <t>orf19.3294</t>
  </si>
  <si>
    <t>orf19.3295</t>
  </si>
  <si>
    <t>orf19.3296</t>
  </si>
  <si>
    <t>orf19.3297</t>
  </si>
  <si>
    <t>orf19.3298</t>
  </si>
  <si>
    <t>orf19.330.1</t>
  </si>
  <si>
    <t>orf19.3300</t>
  </si>
  <si>
    <t>orf19.3301</t>
  </si>
  <si>
    <t>orf19.3302</t>
  </si>
  <si>
    <t>orf19.3303</t>
  </si>
  <si>
    <t>orf19.3304</t>
  </si>
  <si>
    <t>orf19.3305</t>
  </si>
  <si>
    <t>orf19.3306</t>
  </si>
  <si>
    <t>orf19.3307</t>
  </si>
  <si>
    <t>orf19.3308</t>
  </si>
  <si>
    <t>orf19.3309</t>
  </si>
  <si>
    <t>orf19.331</t>
  </si>
  <si>
    <t>orf19.3310</t>
  </si>
  <si>
    <t>orf19.3311</t>
  </si>
  <si>
    <t>orf19.3312</t>
  </si>
  <si>
    <t>orf19.3314</t>
  </si>
  <si>
    <t>orf19.3315</t>
  </si>
  <si>
    <t>orf19.3317</t>
  </si>
  <si>
    <t>orf19.3318</t>
  </si>
  <si>
    <t>orf19.3319</t>
  </si>
  <si>
    <t>orf19.332</t>
  </si>
  <si>
    <t>orf19.332.1</t>
  </si>
  <si>
    <t>orf19.3320</t>
  </si>
  <si>
    <t>orf19.3321</t>
  </si>
  <si>
    <t>orf19.3322</t>
  </si>
  <si>
    <t>orf19.3323</t>
  </si>
  <si>
    <t>orf19.3324</t>
  </si>
  <si>
    <t>orf19.3325</t>
  </si>
  <si>
    <t>orf19.3325.3</t>
  </si>
  <si>
    <t>orf19.3327</t>
  </si>
  <si>
    <t>orf19.3328</t>
  </si>
  <si>
    <t>orf19.3329</t>
  </si>
  <si>
    <t>orf19.333</t>
  </si>
  <si>
    <t>orf19.3330</t>
  </si>
  <si>
    <t>orf19.3330.3</t>
  </si>
  <si>
    <t>orf19.3331</t>
  </si>
  <si>
    <t>orf19.3332</t>
  </si>
  <si>
    <t>orf19.3333</t>
  </si>
  <si>
    <t>orf19.3334</t>
  </si>
  <si>
    <t>orf19.3335</t>
  </si>
  <si>
    <t>orf19.3336</t>
  </si>
  <si>
    <t>orf19.3337</t>
  </si>
  <si>
    <t>orf19.3338</t>
  </si>
  <si>
    <t>orf19.334</t>
  </si>
  <si>
    <t>orf19.3340</t>
  </si>
  <si>
    <t>orf19.3341</t>
  </si>
  <si>
    <t>orf19.3342</t>
  </si>
  <si>
    <t>orf19.3344</t>
  </si>
  <si>
    <t>orf19.3345</t>
  </si>
  <si>
    <t>orf19.3347</t>
  </si>
  <si>
    <t>orf19.3348</t>
  </si>
  <si>
    <t>orf19.3349</t>
  </si>
  <si>
    <t>orf19.335</t>
  </si>
  <si>
    <t>orf19.3350</t>
  </si>
  <si>
    <t>orf19.3351</t>
  </si>
  <si>
    <t>orf19.3352</t>
  </si>
  <si>
    <t>orf19.3353</t>
  </si>
  <si>
    <t>orf19.3354</t>
  </si>
  <si>
    <t>orf19.3355</t>
  </si>
  <si>
    <t>orf19.3356</t>
  </si>
  <si>
    <t>orf19.3357</t>
  </si>
  <si>
    <t>orf19.3358</t>
  </si>
  <si>
    <t>orf19.3359</t>
  </si>
  <si>
    <t>orf19.336</t>
  </si>
  <si>
    <t>orf19.3360</t>
  </si>
  <si>
    <t>orf19.3362</t>
  </si>
  <si>
    <t>orf19.3363</t>
  </si>
  <si>
    <t>orf19.3364</t>
  </si>
  <si>
    <t>orf19.3365</t>
  </si>
  <si>
    <t>orf19.3366</t>
  </si>
  <si>
    <t>orf19.3366.1</t>
  </si>
  <si>
    <t>orf19.3367</t>
  </si>
  <si>
    <t>orf19.3368</t>
  </si>
  <si>
    <t>orf19.3369</t>
  </si>
  <si>
    <t>orf19.337</t>
  </si>
  <si>
    <t>orf19.3370</t>
  </si>
  <si>
    <t>orf19.3371</t>
  </si>
  <si>
    <t>orf19.3373</t>
  </si>
  <si>
    <t>orf19.3374</t>
  </si>
  <si>
    <t>orf19.3375</t>
  </si>
  <si>
    <t>orf19.3376</t>
  </si>
  <si>
    <t>orf19.3378</t>
  </si>
  <si>
    <t>orf19.338</t>
  </si>
  <si>
    <t>orf19.3380</t>
  </si>
  <si>
    <t>orf19.339</t>
  </si>
  <si>
    <t>orf19.3391</t>
  </si>
  <si>
    <t>orf19.3392</t>
  </si>
  <si>
    <t>orf19.3393</t>
  </si>
  <si>
    <t>orf19.3394</t>
  </si>
  <si>
    <t>orf19.3395</t>
  </si>
  <si>
    <t>orf19.3396</t>
  </si>
  <si>
    <t>orf19.3399</t>
  </si>
  <si>
    <t>orf19.34</t>
  </si>
  <si>
    <t>orf19.340</t>
  </si>
  <si>
    <t>orf19.3400</t>
  </si>
  <si>
    <t>orf19.3401</t>
  </si>
  <si>
    <t>orf19.3402</t>
  </si>
  <si>
    <t>orf19.3404</t>
  </si>
  <si>
    <t>orf19.3405</t>
  </si>
  <si>
    <t>orf19.3406</t>
  </si>
  <si>
    <t>orf19.3407</t>
  </si>
  <si>
    <t>orf19.3409</t>
  </si>
  <si>
    <t>orf19.341</t>
  </si>
  <si>
    <t>orf19.3411</t>
  </si>
  <si>
    <t>orf19.3412</t>
  </si>
  <si>
    <t>orf19.3413</t>
  </si>
  <si>
    <t>orf19.3414</t>
  </si>
  <si>
    <t>orf19.3415</t>
  </si>
  <si>
    <t>orf19.3415.1</t>
  </si>
  <si>
    <t>orf19.3417</t>
  </si>
  <si>
    <t>orf19.3418</t>
  </si>
  <si>
    <t>orf19.3419</t>
  </si>
  <si>
    <t>orf19.342</t>
  </si>
  <si>
    <t>orf19.3420</t>
  </si>
  <si>
    <t>orf19.3421.1</t>
  </si>
  <si>
    <t>orf19.3422</t>
  </si>
  <si>
    <t>orf19.3423</t>
  </si>
  <si>
    <t>orf19.3425</t>
  </si>
  <si>
    <t>orf19.3426</t>
  </si>
  <si>
    <t>orf19.3427</t>
  </si>
  <si>
    <t>orf19.3428</t>
  </si>
  <si>
    <t>orf19.3429</t>
  </si>
  <si>
    <t>orf19.3430</t>
  </si>
  <si>
    <t>orf19.3431</t>
  </si>
  <si>
    <t>orf19.3432</t>
  </si>
  <si>
    <t>orf19.3433</t>
  </si>
  <si>
    <t>orf19.3434</t>
  </si>
  <si>
    <t>orf19.3435</t>
  </si>
  <si>
    <t>orf19.3436</t>
  </si>
  <si>
    <t>orf19.3437</t>
  </si>
  <si>
    <t>orf19.3438</t>
  </si>
  <si>
    <t>orf19.3439</t>
  </si>
  <si>
    <t>orf19.344</t>
  </si>
  <si>
    <t>orf19.3440</t>
  </si>
  <si>
    <t>orf19.3441</t>
  </si>
  <si>
    <t>orf19.3442</t>
  </si>
  <si>
    <t>orf19.3443</t>
  </si>
  <si>
    <t>orf19.3444</t>
  </si>
  <si>
    <t>orf19.3445</t>
  </si>
  <si>
    <t>orf19.3446</t>
  </si>
  <si>
    <t>orf19.3447</t>
  </si>
  <si>
    <t>orf19.3448</t>
  </si>
  <si>
    <t>orf19.3449</t>
  </si>
  <si>
    <t>orf19.3449.2</t>
  </si>
  <si>
    <t>orf19.345</t>
  </si>
  <si>
    <t>orf19.3450.1</t>
  </si>
  <si>
    <t>orf19.3453</t>
  </si>
  <si>
    <t>orf19.3455</t>
  </si>
  <si>
    <t>orf19.3456</t>
  </si>
  <si>
    <t>orf19.3457</t>
  </si>
  <si>
    <t>orf19.3458</t>
  </si>
  <si>
    <t>orf19.3459</t>
  </si>
  <si>
    <t>orf19.346</t>
  </si>
  <si>
    <t>orf19.3460</t>
  </si>
  <si>
    <t>orf19.3461</t>
  </si>
  <si>
    <t>orf19.3462</t>
  </si>
  <si>
    <t>orf19.3463</t>
  </si>
  <si>
    <t>orf19.3465</t>
  </si>
  <si>
    <t>orf19.3466</t>
  </si>
  <si>
    <t>orf19.3467</t>
  </si>
  <si>
    <t>orf19.3468</t>
  </si>
  <si>
    <t>orf19.3469</t>
  </si>
  <si>
    <t>orf19.347</t>
  </si>
  <si>
    <t>orf19.3470</t>
  </si>
  <si>
    <t>orf19.3471</t>
  </si>
  <si>
    <t>orf19.3473</t>
  </si>
  <si>
    <t>orf19.3474</t>
  </si>
  <si>
    <t>orf19.3475</t>
  </si>
  <si>
    <t>orf19.3476</t>
  </si>
  <si>
    <t>orf19.3477</t>
  </si>
  <si>
    <t>orf19.3478</t>
  </si>
  <si>
    <t>orf19.348</t>
  </si>
  <si>
    <t>orf19.3480</t>
  </si>
  <si>
    <t>orf19.3481</t>
  </si>
  <si>
    <t>orf19.3482</t>
  </si>
  <si>
    <t>orf19.3483</t>
  </si>
  <si>
    <t>orf19.3487</t>
  </si>
  <si>
    <t>orf19.349</t>
  </si>
  <si>
    <t>orf19.3490</t>
  </si>
  <si>
    <t>orf19.3494</t>
  </si>
  <si>
    <t>orf19.3496</t>
  </si>
  <si>
    <t>orf19.3498</t>
  </si>
  <si>
    <t>orf19.3499</t>
  </si>
  <si>
    <t>orf19.35</t>
  </si>
  <si>
    <t>orf19.35.1</t>
  </si>
  <si>
    <t>orf19.350</t>
  </si>
  <si>
    <t>orf19.3501</t>
  </si>
  <si>
    <t>orf19.3503</t>
  </si>
  <si>
    <t>orf19.3504</t>
  </si>
  <si>
    <t>orf19.3505</t>
  </si>
  <si>
    <t>orf19.3506</t>
  </si>
  <si>
    <t>orf19.3507</t>
  </si>
  <si>
    <t>orf19.3508</t>
  </si>
  <si>
    <t>orf19.351</t>
  </si>
  <si>
    <t>orf19.3512</t>
  </si>
  <si>
    <t>orf19.3515</t>
  </si>
  <si>
    <t>orf19.3516</t>
  </si>
  <si>
    <t>orf19.3517</t>
  </si>
  <si>
    <t>orf19.3518</t>
  </si>
  <si>
    <t>orf19.3519</t>
  </si>
  <si>
    <t>orf19.352</t>
  </si>
  <si>
    <t>orf19.3521</t>
  </si>
  <si>
    <t>orf19.3522</t>
  </si>
  <si>
    <t>orf19.3523</t>
  </si>
  <si>
    <t>orf19.3526</t>
  </si>
  <si>
    <t>orf19.3527</t>
  </si>
  <si>
    <t>orf19.3528</t>
  </si>
  <si>
    <t>orf19.3529</t>
  </si>
  <si>
    <t>orf19.353</t>
  </si>
  <si>
    <t>orf19.3530</t>
  </si>
  <si>
    <t>orf19.3531</t>
  </si>
  <si>
    <t>orf19.3532</t>
  </si>
  <si>
    <t>orf19.3533</t>
  </si>
  <si>
    <t>orf19.3534</t>
  </si>
  <si>
    <t>orf19.3535</t>
  </si>
  <si>
    <t>orf19.3536</t>
  </si>
  <si>
    <t>orf19.3537</t>
  </si>
  <si>
    <t>orf19.3538</t>
  </si>
  <si>
    <t>orf19.3539</t>
  </si>
  <si>
    <t>orf19.354</t>
  </si>
  <si>
    <t>orf19.3540</t>
  </si>
  <si>
    <t>orf19.3541</t>
  </si>
  <si>
    <t>orf19.3542</t>
  </si>
  <si>
    <t>orf19.3543</t>
  </si>
  <si>
    <t>orf19.3544</t>
  </si>
  <si>
    <t>orf19.3545</t>
  </si>
  <si>
    <t>orf19.3546</t>
  </si>
  <si>
    <t>orf19.3547</t>
  </si>
  <si>
    <t>orf19.3548</t>
  </si>
  <si>
    <t>orf19.3548.1</t>
  </si>
  <si>
    <t>orf19.3549</t>
  </si>
  <si>
    <t>orf19.355</t>
  </si>
  <si>
    <t>orf19.3550</t>
  </si>
  <si>
    <t>orf19.3551</t>
  </si>
  <si>
    <t>orf19.3552</t>
  </si>
  <si>
    <t>orf19.3553</t>
  </si>
  <si>
    <t>orf19.3554</t>
  </si>
  <si>
    <t>orf19.3555</t>
  </si>
  <si>
    <t>orf19.3556</t>
  </si>
  <si>
    <t>orf19.3557</t>
  </si>
  <si>
    <t>orf19.3558</t>
  </si>
  <si>
    <t>orf19.3559</t>
  </si>
  <si>
    <t>orf19.356</t>
  </si>
  <si>
    <t>orf19.3561</t>
  </si>
  <si>
    <t>orf19.3563</t>
  </si>
  <si>
    <t>orf19.3564</t>
  </si>
  <si>
    <t>orf19.3565</t>
  </si>
  <si>
    <t>orf19.3567</t>
  </si>
  <si>
    <t>orf19.3568</t>
  </si>
  <si>
    <t>orf19.3569</t>
  </si>
  <si>
    <t>orf19.357</t>
  </si>
  <si>
    <t>orf19.3571</t>
  </si>
  <si>
    <t>orf19.3572</t>
  </si>
  <si>
    <t>orf19.3572.3</t>
  </si>
  <si>
    <t>orf19.3573</t>
  </si>
  <si>
    <t>orf19.3574</t>
  </si>
  <si>
    <t>orf19.3575</t>
  </si>
  <si>
    <t>orf19.3577</t>
  </si>
  <si>
    <t>orf19.3577.1</t>
  </si>
  <si>
    <t>orf19.3578</t>
  </si>
  <si>
    <t>orf19.3579</t>
  </si>
  <si>
    <t>orf19.3581</t>
  </si>
  <si>
    <t>orf19.3582</t>
  </si>
  <si>
    <t>orf19.3583</t>
  </si>
  <si>
    <t>orf19.3585</t>
  </si>
  <si>
    <t>orf19.3586</t>
  </si>
  <si>
    <t>orf19.3589</t>
  </si>
  <si>
    <t>orf19.359</t>
  </si>
  <si>
    <t>orf19.3590</t>
  </si>
  <si>
    <t>orf19.3591</t>
  </si>
  <si>
    <t>orf19.3592</t>
  </si>
  <si>
    <t>orf19.3593</t>
  </si>
  <si>
    <t>orf19.3594</t>
  </si>
  <si>
    <t>orf19.3599</t>
  </si>
  <si>
    <t>orf19.36</t>
  </si>
  <si>
    <t>orf19.36.1</t>
  </si>
  <si>
    <t>orf19.360</t>
  </si>
  <si>
    <t>orf19.3600</t>
  </si>
  <si>
    <t>orf19.3601</t>
  </si>
  <si>
    <t>orf19.3603</t>
  </si>
  <si>
    <t>orf19.3604</t>
  </si>
  <si>
    <t>orf19.3605</t>
  </si>
  <si>
    <t>orf19.3606</t>
  </si>
  <si>
    <t>orf19.3607</t>
  </si>
  <si>
    <t>orf19.3608</t>
  </si>
  <si>
    <t>orf19.3609</t>
  </si>
  <si>
    <t>orf19.3610</t>
  </si>
  <si>
    <t>orf19.3611</t>
  </si>
  <si>
    <t>orf19.3612</t>
  </si>
  <si>
    <t>orf19.3613</t>
  </si>
  <si>
    <t>orf19.3615</t>
  </si>
  <si>
    <t>orf19.3616</t>
  </si>
  <si>
    <t>orf19.3617</t>
  </si>
  <si>
    <t>orf19.3618</t>
  </si>
  <si>
    <t>orf19.362</t>
  </si>
  <si>
    <t>orf19.3621</t>
  </si>
  <si>
    <t>orf19.3622</t>
  </si>
  <si>
    <t>orf19.3623</t>
  </si>
  <si>
    <t>orf19.3624</t>
  </si>
  <si>
    <t>orf19.3625</t>
  </si>
  <si>
    <t>orf19.3626</t>
  </si>
  <si>
    <t>orf19.3626.1</t>
  </si>
  <si>
    <t>orf19.3627</t>
  </si>
  <si>
    <t>orf19.3628</t>
  </si>
  <si>
    <t>orf19.3629</t>
  </si>
  <si>
    <t>orf19.3630</t>
  </si>
  <si>
    <t>orf19.3631</t>
  </si>
  <si>
    <t>orf19.3633</t>
  </si>
  <si>
    <t>orf19.3635</t>
  </si>
  <si>
    <t>orf19.3637</t>
  </si>
  <si>
    <t>orf19.3638</t>
  </si>
  <si>
    <t>orf19.3639</t>
  </si>
  <si>
    <t>orf19.364</t>
  </si>
  <si>
    <t>orf19.3642</t>
  </si>
  <si>
    <t>orf19.3643</t>
  </si>
  <si>
    <t>orf19.3644</t>
  </si>
  <si>
    <t>orf19.3646</t>
  </si>
  <si>
    <t>orf19.3647</t>
  </si>
  <si>
    <t>orf19.3648</t>
  </si>
  <si>
    <t>orf19.3649</t>
  </si>
  <si>
    <t>orf19.3651</t>
  </si>
  <si>
    <t>orf19.3653</t>
  </si>
  <si>
    <t>orf19.3655</t>
  </si>
  <si>
    <t>orf19.3656</t>
  </si>
  <si>
    <t>orf19.3658</t>
  </si>
  <si>
    <t>orf19.3659</t>
  </si>
  <si>
    <t>orf19.366</t>
  </si>
  <si>
    <t>orf19.3660</t>
  </si>
  <si>
    <t>orf19.3661</t>
  </si>
  <si>
    <t>orf19.3663</t>
  </si>
  <si>
    <t>orf19.3663.1</t>
  </si>
  <si>
    <t>orf19.3664</t>
  </si>
  <si>
    <t>orf19.3665</t>
  </si>
  <si>
    <t>orf19.3666</t>
  </si>
  <si>
    <t>orf19.3667</t>
  </si>
  <si>
    <t>orf19.3668</t>
  </si>
  <si>
    <t>orf19.3669</t>
  </si>
  <si>
    <t>orf19.367</t>
  </si>
  <si>
    <t>orf19.3670</t>
  </si>
  <si>
    <t>orf19.3671</t>
  </si>
  <si>
    <t>orf19.3672</t>
  </si>
  <si>
    <t>orf19.3673</t>
  </si>
  <si>
    <t>orf19.3674</t>
  </si>
  <si>
    <t>orf19.3675</t>
  </si>
  <si>
    <t>orf19.3676</t>
  </si>
  <si>
    <t>orf19.3677</t>
  </si>
  <si>
    <t>orf19.3678</t>
  </si>
  <si>
    <t>orf19.3679</t>
  </si>
  <si>
    <t>orf19.3680</t>
  </si>
  <si>
    <t>orf19.3681</t>
  </si>
  <si>
    <t>orf19.3682</t>
  </si>
  <si>
    <t>orf19.3683</t>
  </si>
  <si>
    <t>orf19.3684</t>
  </si>
  <si>
    <t>orf19.3685</t>
  </si>
  <si>
    <t>orf19.3686</t>
  </si>
  <si>
    <t>orf19.3687</t>
  </si>
  <si>
    <t>orf19.3688</t>
  </si>
  <si>
    <t>orf19.3689</t>
  </si>
  <si>
    <t>orf19.3690.2</t>
  </si>
  <si>
    <t>orf19.3691</t>
  </si>
  <si>
    <t>orf19.3693</t>
  </si>
  <si>
    <t>orf19.3694</t>
  </si>
  <si>
    <t>orf19.3695</t>
  </si>
  <si>
    <t>orf19.3696</t>
  </si>
  <si>
    <t>orf19.3697</t>
  </si>
  <si>
    <t>orf19.3698</t>
  </si>
  <si>
    <t>orf19.3699</t>
  </si>
  <si>
    <t>orf19.3700</t>
  </si>
  <si>
    <t>orf19.3701</t>
  </si>
  <si>
    <t>orf19.3704</t>
  </si>
  <si>
    <t>orf19.3704.1</t>
  </si>
  <si>
    <t>orf19.3705</t>
  </si>
  <si>
    <t>orf19.3706</t>
  </si>
  <si>
    <t>orf19.3707</t>
  </si>
  <si>
    <t>orf19.3708</t>
  </si>
  <si>
    <t>orf19.371</t>
  </si>
  <si>
    <t>orf19.3710</t>
  </si>
  <si>
    <t>orf19.3711</t>
  </si>
  <si>
    <t>orf19.3712</t>
  </si>
  <si>
    <t>orf19.3713</t>
  </si>
  <si>
    <t>orf19.3714</t>
  </si>
  <si>
    <t>orf19.3715</t>
  </si>
  <si>
    <t>orf19.3719</t>
  </si>
  <si>
    <t>orf19.372</t>
  </si>
  <si>
    <t>orf19.3720</t>
  </si>
  <si>
    <t>orf19.3721</t>
  </si>
  <si>
    <t>orf19.3722</t>
  </si>
  <si>
    <t>orf19.3724</t>
  </si>
  <si>
    <t>orf19.3726</t>
  </si>
  <si>
    <t>orf19.3727</t>
  </si>
  <si>
    <t>orf19.3728</t>
  </si>
  <si>
    <t>orf19.3730</t>
  </si>
  <si>
    <t>orf19.3732</t>
  </si>
  <si>
    <t>orf19.3733</t>
  </si>
  <si>
    <t>orf19.3734</t>
  </si>
  <si>
    <t>orf19.3735</t>
  </si>
  <si>
    <t>orf19.3736</t>
  </si>
  <si>
    <t>orf19.3737</t>
  </si>
  <si>
    <t>orf19.3738</t>
  </si>
  <si>
    <t>orf19.374</t>
  </si>
  <si>
    <t>orf19.3740</t>
  </si>
  <si>
    <t>orf19.3742</t>
  </si>
  <si>
    <t>orf19.3743</t>
  </si>
  <si>
    <t>orf19.3744</t>
  </si>
  <si>
    <t>orf19.3746</t>
  </si>
  <si>
    <t>orf19.3748</t>
  </si>
  <si>
    <t>orf19.3749</t>
  </si>
  <si>
    <t>orf19.3751</t>
  </si>
  <si>
    <t>orf19.3752</t>
  </si>
  <si>
    <t>orf19.3753</t>
  </si>
  <si>
    <t>orf19.3755</t>
  </si>
  <si>
    <t>orf19.3756</t>
  </si>
  <si>
    <t>orf19.3757</t>
  </si>
  <si>
    <t>orf19.3758</t>
  </si>
  <si>
    <t>orf19.3759</t>
  </si>
  <si>
    <t>orf19.376</t>
  </si>
  <si>
    <t>orf19.3760</t>
  </si>
  <si>
    <t>orf19.3761</t>
  </si>
  <si>
    <t>orf19.3762</t>
  </si>
  <si>
    <t>orf19.3763</t>
  </si>
  <si>
    <t>orf19.3764</t>
  </si>
  <si>
    <t>orf19.3765</t>
  </si>
  <si>
    <t>orf19.3767</t>
  </si>
  <si>
    <t>orf19.3769</t>
  </si>
  <si>
    <t>orf19.377</t>
  </si>
  <si>
    <t>orf19.3770</t>
  </si>
  <si>
    <t>orf19.3773</t>
  </si>
  <si>
    <t>orf19.3774</t>
  </si>
  <si>
    <t>orf19.3774.1</t>
  </si>
  <si>
    <t>orf19.3775</t>
  </si>
  <si>
    <t>orf19.3777</t>
  </si>
  <si>
    <t>orf19.3778</t>
  </si>
  <si>
    <t>orf19.3780</t>
  </si>
  <si>
    <t>orf19.3781</t>
  </si>
  <si>
    <t>orf19.3782</t>
  </si>
  <si>
    <t>orf19.3782.2</t>
  </si>
  <si>
    <t>orf19.3783</t>
  </si>
  <si>
    <t>orf19.3784</t>
  </si>
  <si>
    <t>orf19.3785</t>
  </si>
  <si>
    <t>orf19.3787</t>
  </si>
  <si>
    <t>orf19.3788</t>
  </si>
  <si>
    <t>orf19.3788.1</t>
  </si>
  <si>
    <t>orf19.3789</t>
  </si>
  <si>
    <t>orf19.3791</t>
  </si>
  <si>
    <t>orf19.3792</t>
  </si>
  <si>
    <t>orf19.3793</t>
  </si>
  <si>
    <t>orf19.3794</t>
  </si>
  <si>
    <t>orf19.3795</t>
  </si>
  <si>
    <t>orf19.3796</t>
  </si>
  <si>
    <t>orf19.3797</t>
  </si>
  <si>
    <t>orf19.3798</t>
  </si>
  <si>
    <t>orf19.3799</t>
  </si>
  <si>
    <t>orf19.3801</t>
  </si>
  <si>
    <t>orf19.3802</t>
  </si>
  <si>
    <t>orf19.3803</t>
  </si>
  <si>
    <t>orf19.3804</t>
  </si>
  <si>
    <t>orf19.3806</t>
  </si>
  <si>
    <t>orf19.3809</t>
  </si>
  <si>
    <t>orf19.3810</t>
  </si>
  <si>
    <t>orf19.3811</t>
  </si>
  <si>
    <t>orf19.3812</t>
  </si>
  <si>
    <t>orf19.3813</t>
  </si>
  <si>
    <t>orf19.3815</t>
  </si>
  <si>
    <t>orf19.3817</t>
  </si>
  <si>
    <t>orf19.3818</t>
  </si>
  <si>
    <t>orf19.3819</t>
  </si>
  <si>
    <t>orf19.382</t>
  </si>
  <si>
    <t>orf19.3820</t>
  </si>
  <si>
    <t>orf19.3821</t>
  </si>
  <si>
    <t>orf19.3822</t>
  </si>
  <si>
    <t>orf19.3823</t>
  </si>
  <si>
    <t>orf19.3825</t>
  </si>
  <si>
    <t>orf19.3826</t>
  </si>
  <si>
    <t>orf19.3827</t>
  </si>
  <si>
    <t>orf19.3828</t>
  </si>
  <si>
    <t>orf19.3829</t>
  </si>
  <si>
    <t>orf19.3831</t>
  </si>
  <si>
    <t>orf19.3833</t>
  </si>
  <si>
    <t>orf19.3836</t>
  </si>
  <si>
    <t>orf19.3838</t>
  </si>
  <si>
    <t>orf19.3839</t>
  </si>
  <si>
    <t>orf19.384</t>
  </si>
  <si>
    <t>orf19.3840</t>
  </si>
  <si>
    <t>orf19.3841</t>
  </si>
  <si>
    <t>orf19.3843</t>
  </si>
  <si>
    <t>orf19.3844</t>
  </si>
  <si>
    <t>orf19.3845</t>
  </si>
  <si>
    <t>orf19.3846</t>
  </si>
  <si>
    <t>orf19.3848</t>
  </si>
  <si>
    <t>orf19.385</t>
  </si>
  <si>
    <t>orf19.3851</t>
  </si>
  <si>
    <t>orf19.3852</t>
  </si>
  <si>
    <t>orf19.3854</t>
  </si>
  <si>
    <t>orf19.3856</t>
  </si>
  <si>
    <t>orf19.3858</t>
  </si>
  <si>
    <t>orf19.3859</t>
  </si>
  <si>
    <t>orf19.386</t>
  </si>
  <si>
    <t>orf19.3861</t>
  </si>
  <si>
    <t>orf19.3862</t>
  </si>
  <si>
    <t>orf19.3863</t>
  </si>
  <si>
    <t>orf19.3865</t>
  </si>
  <si>
    <t>orf19.3867</t>
  </si>
  <si>
    <t>orf19.3868</t>
  </si>
  <si>
    <t>orf19.3869</t>
  </si>
  <si>
    <t>orf19.387</t>
  </si>
  <si>
    <t>orf19.3870</t>
  </si>
  <si>
    <t>orf19.3871</t>
  </si>
  <si>
    <t>orf19.3872</t>
  </si>
  <si>
    <t>orf19.3873</t>
  </si>
  <si>
    <t>orf19.3874</t>
  </si>
  <si>
    <t>orf19.3876</t>
  </si>
  <si>
    <t>orf19.3877</t>
  </si>
  <si>
    <t>orf19.3878</t>
  </si>
  <si>
    <t>orf19.3879</t>
  </si>
  <si>
    <t>orf19.388</t>
  </si>
  <si>
    <t>orf19.3881</t>
  </si>
  <si>
    <t>orf19.3884</t>
  </si>
  <si>
    <t>orf19.3885</t>
  </si>
  <si>
    <t>orf19.3886</t>
  </si>
  <si>
    <t>orf19.3887</t>
  </si>
  <si>
    <t>orf19.3888</t>
  </si>
  <si>
    <t>orf19.3888.2</t>
  </si>
  <si>
    <t>orf19.389</t>
  </si>
  <si>
    <t>orf19.3893</t>
  </si>
  <si>
    <t>orf19.3894</t>
  </si>
  <si>
    <t>orf19.3895</t>
  </si>
  <si>
    <t>orf19.3897</t>
  </si>
  <si>
    <t>orf19.3898</t>
  </si>
  <si>
    <t>orf19.3899</t>
  </si>
  <si>
    <t>orf19.390</t>
  </si>
  <si>
    <t>orf19.3900</t>
  </si>
  <si>
    <t>orf19.3901</t>
  </si>
  <si>
    <t>orf19.3902</t>
  </si>
  <si>
    <t>orf19.3903</t>
  </si>
  <si>
    <t>orf19.3904</t>
  </si>
  <si>
    <t>orf19.3905</t>
  </si>
  <si>
    <t>orf19.3906</t>
  </si>
  <si>
    <t>orf19.3907</t>
  </si>
  <si>
    <t>orf19.3908</t>
  </si>
  <si>
    <t>orf19.391</t>
  </si>
  <si>
    <t>orf19.3910</t>
  </si>
  <si>
    <t>orf19.3911</t>
  </si>
  <si>
    <t>orf19.3912</t>
  </si>
  <si>
    <t>orf19.3914</t>
  </si>
  <si>
    <t>orf19.3915</t>
  </si>
  <si>
    <t>orf19.3916</t>
  </si>
  <si>
    <t>orf19.3919</t>
  </si>
  <si>
    <t>orf19.3919.1</t>
  </si>
  <si>
    <t>orf19.392</t>
  </si>
  <si>
    <t>orf19.3920</t>
  </si>
  <si>
    <t>orf19.3921</t>
  </si>
  <si>
    <t>orf19.3922</t>
  </si>
  <si>
    <t>orf19.3923</t>
  </si>
  <si>
    <t>orf19.3924</t>
  </si>
  <si>
    <t>orf19.3925</t>
  </si>
  <si>
    <t>orf19.3926</t>
  </si>
  <si>
    <t>orf19.3928</t>
  </si>
  <si>
    <t>orf19.3929</t>
  </si>
  <si>
    <t>orf19.393</t>
  </si>
  <si>
    <t>orf19.3930</t>
  </si>
  <si>
    <t>orf19.3931</t>
  </si>
  <si>
    <t>orf19.3931.1</t>
  </si>
  <si>
    <t>orf19.3931.2</t>
  </si>
  <si>
    <t>orf19.3932</t>
  </si>
  <si>
    <t>orf19.3932.1</t>
  </si>
  <si>
    <t>orf19.3934</t>
  </si>
  <si>
    <t>orf19.3935</t>
  </si>
  <si>
    <t>orf19.3936</t>
  </si>
  <si>
    <t>orf19.3937</t>
  </si>
  <si>
    <t>orf19.3938</t>
  </si>
  <si>
    <t>orf19.3939</t>
  </si>
  <si>
    <t>orf19.394</t>
  </si>
  <si>
    <t>orf19.3940</t>
  </si>
  <si>
    <t>orf19.3940.1</t>
  </si>
  <si>
    <t>orf19.3941</t>
  </si>
  <si>
    <t>orf19.3942</t>
  </si>
  <si>
    <t>orf19.3942.1</t>
  </si>
  <si>
    <t>orf19.3944</t>
  </si>
  <si>
    <t>orf19.3945</t>
  </si>
  <si>
    <t>orf19.3946</t>
  </si>
  <si>
    <t>orf19.3947</t>
  </si>
  <si>
    <t>orf19.3949</t>
  </si>
  <si>
    <t>orf19.395</t>
  </si>
  <si>
    <t>orf19.3950</t>
  </si>
  <si>
    <t>orf19.3951</t>
  </si>
  <si>
    <t>orf19.3952</t>
  </si>
  <si>
    <t>orf19.3954</t>
  </si>
  <si>
    <t>orf19.3954.1</t>
  </si>
  <si>
    <t>orf19.3955</t>
  </si>
  <si>
    <t>orf19.3956</t>
  </si>
  <si>
    <t>orf19.3957</t>
  </si>
  <si>
    <t>orf19.3959</t>
  </si>
  <si>
    <t>orf19.396</t>
  </si>
  <si>
    <t>orf19.3960</t>
  </si>
  <si>
    <t>orf19.3962</t>
  </si>
  <si>
    <t>orf19.3963</t>
  </si>
  <si>
    <t>orf19.3964</t>
  </si>
  <si>
    <t>orf19.3965</t>
  </si>
  <si>
    <t>orf19.3966</t>
  </si>
  <si>
    <t>orf19.3967</t>
  </si>
  <si>
    <t>orf19.3968</t>
  </si>
  <si>
    <t>orf19.3969</t>
  </si>
  <si>
    <t>orf19.397</t>
  </si>
  <si>
    <t>orf19.3970</t>
  </si>
  <si>
    <t>orf19.3971</t>
  </si>
  <si>
    <t>orf19.3972</t>
  </si>
  <si>
    <t>orf19.3973</t>
  </si>
  <si>
    <t>orf19.3974</t>
  </si>
  <si>
    <t>orf19.3976</t>
  </si>
  <si>
    <t>orf19.3977</t>
  </si>
  <si>
    <t>orf19.3978</t>
  </si>
  <si>
    <t>orf19.398</t>
  </si>
  <si>
    <t>orf19.3980</t>
  </si>
  <si>
    <t>orf19.3981</t>
  </si>
  <si>
    <t>orf19.3982</t>
  </si>
  <si>
    <t>orf19.3983</t>
  </si>
  <si>
    <t>orf19.3984</t>
  </si>
  <si>
    <t>orf19.3986</t>
  </si>
  <si>
    <t>orf19.3988</t>
  </si>
  <si>
    <t>orf19.399</t>
  </si>
  <si>
    <t>orf19.3990</t>
  </si>
  <si>
    <t>orf19.3991</t>
  </si>
  <si>
    <t>orf19.3992</t>
  </si>
  <si>
    <t>orf19.3994</t>
  </si>
  <si>
    <t>orf19.3995</t>
  </si>
  <si>
    <t>orf19.3996</t>
  </si>
  <si>
    <t>orf19.3997</t>
  </si>
  <si>
    <t>orf19.3998</t>
  </si>
  <si>
    <t>orf19.3999</t>
  </si>
  <si>
    <t>orf19.400</t>
  </si>
  <si>
    <t>orf19.4000</t>
  </si>
  <si>
    <t>orf19.4001</t>
  </si>
  <si>
    <t>orf19.4002</t>
  </si>
  <si>
    <t>orf19.4003</t>
  </si>
  <si>
    <t>orf19.4004</t>
  </si>
  <si>
    <t>orf19.4005</t>
  </si>
  <si>
    <t>orf19.4006</t>
  </si>
  <si>
    <t>orf19.4007</t>
  </si>
  <si>
    <t>orf19.4009</t>
  </si>
  <si>
    <t>orf19.401</t>
  </si>
  <si>
    <t>orf19.4010</t>
  </si>
  <si>
    <t>orf19.4011</t>
  </si>
  <si>
    <t>orf19.4012</t>
  </si>
  <si>
    <t>orf19.4013</t>
  </si>
  <si>
    <t>orf19.4014</t>
  </si>
  <si>
    <t>orf19.4015</t>
  </si>
  <si>
    <t>orf19.4016</t>
  </si>
  <si>
    <t>orf19.4017</t>
  </si>
  <si>
    <t>orf19.4018</t>
  </si>
  <si>
    <t>orf19.4019</t>
  </si>
  <si>
    <t>orf19.4021</t>
  </si>
  <si>
    <t>orf19.4022</t>
  </si>
  <si>
    <t>orf19.4023</t>
  </si>
  <si>
    <t>orf19.4024</t>
  </si>
  <si>
    <t>orf19.4025</t>
  </si>
  <si>
    <t>orf19.4026</t>
  </si>
  <si>
    <t>orf19.4028</t>
  </si>
  <si>
    <t>orf19.4029</t>
  </si>
  <si>
    <t>orf19.403</t>
  </si>
  <si>
    <t>orf19.4030</t>
  </si>
  <si>
    <t>orf19.4031</t>
  </si>
  <si>
    <t>orf19.4032</t>
  </si>
  <si>
    <t>orf19.4033</t>
  </si>
  <si>
    <t>orf19.4035</t>
  </si>
  <si>
    <t>orf19.4036</t>
  </si>
  <si>
    <t>orf19.4040</t>
  </si>
  <si>
    <t>orf19.4041</t>
  </si>
  <si>
    <t>orf19.4043</t>
  </si>
  <si>
    <t>orf19.4044</t>
  </si>
  <si>
    <t>orf19.4045</t>
  </si>
  <si>
    <t>orf19.4046</t>
  </si>
  <si>
    <t>orf19.4048</t>
  </si>
  <si>
    <t>orf19.405</t>
  </si>
  <si>
    <t>orf19.4051</t>
  </si>
  <si>
    <t>orf19.4054</t>
  </si>
  <si>
    <t>orf19.4055</t>
  </si>
  <si>
    <t>orf19.4056</t>
  </si>
  <si>
    <t>orf19.4057</t>
  </si>
  <si>
    <t>orf19.4059</t>
  </si>
  <si>
    <t>orf19.406</t>
  </si>
  <si>
    <t>orf19.4060</t>
  </si>
  <si>
    <t>orf19.4061</t>
  </si>
  <si>
    <t>orf19.4062</t>
  </si>
  <si>
    <t>orf19.4063</t>
  </si>
  <si>
    <t>orf19.4064</t>
  </si>
  <si>
    <t>orf19.4066</t>
  </si>
  <si>
    <t>orf19.4067</t>
  </si>
  <si>
    <t>orf19.4068</t>
  </si>
  <si>
    <t>orf19.4069</t>
  </si>
  <si>
    <t>orf19.407</t>
  </si>
  <si>
    <t>orf19.4070</t>
  </si>
  <si>
    <t>orf19.4072</t>
  </si>
  <si>
    <t>orf19.4076</t>
  </si>
  <si>
    <t>orf19.4077</t>
  </si>
  <si>
    <t>orf19.4078</t>
  </si>
  <si>
    <t>orf19.4079</t>
  </si>
  <si>
    <t>orf19.4080</t>
  </si>
  <si>
    <t>orf19.4081</t>
  </si>
  <si>
    <t>orf19.4082</t>
  </si>
  <si>
    <t>orf19.4084</t>
  </si>
  <si>
    <t>orf19.4085</t>
  </si>
  <si>
    <t>orf19.4086</t>
  </si>
  <si>
    <t>orf19.4088</t>
  </si>
  <si>
    <t>orf19.4089</t>
  </si>
  <si>
    <t>orf19.409</t>
  </si>
  <si>
    <t>orf19.4090</t>
  </si>
  <si>
    <t>orf19.4090.1</t>
  </si>
  <si>
    <t>orf19.4091</t>
  </si>
  <si>
    <t>orf19.4092</t>
  </si>
  <si>
    <t>orf19.4093</t>
  </si>
  <si>
    <t>orf19.4094</t>
  </si>
  <si>
    <t>orf19.4095</t>
  </si>
  <si>
    <t>orf19.4096</t>
  </si>
  <si>
    <t>orf19.4097</t>
  </si>
  <si>
    <t>orf19.4099</t>
  </si>
  <si>
    <t>orf19.410.3</t>
  </si>
  <si>
    <t>orf19.4101</t>
  </si>
  <si>
    <t>orf19.4102</t>
  </si>
  <si>
    <t>orf19.4104</t>
  </si>
  <si>
    <t>orf19.4105</t>
  </si>
  <si>
    <t>orf19.4106</t>
  </si>
  <si>
    <t>orf19.4107</t>
  </si>
  <si>
    <t>orf19.4109</t>
  </si>
  <si>
    <t>orf19.411</t>
  </si>
  <si>
    <t>orf19.4110</t>
  </si>
  <si>
    <t>orf19.4112</t>
  </si>
  <si>
    <t>orf19.4114</t>
  </si>
  <si>
    <t>orf19.4115</t>
  </si>
  <si>
    <t>orf19.4116</t>
  </si>
  <si>
    <t>orf19.4117</t>
  </si>
  <si>
    <t>orf19.4118</t>
  </si>
  <si>
    <t>orf19.4119</t>
  </si>
  <si>
    <t>orf19.412</t>
  </si>
  <si>
    <t>orf19.4120</t>
  </si>
  <si>
    <t>orf19.4121</t>
  </si>
  <si>
    <t>orf19.4122</t>
  </si>
  <si>
    <t>orf19.4123</t>
  </si>
  <si>
    <t>orf19.4125</t>
  </si>
  <si>
    <t>orf19.4127</t>
  </si>
  <si>
    <t>orf19.4128</t>
  </si>
  <si>
    <t>orf19.413</t>
  </si>
  <si>
    <t>orf19.413.1</t>
  </si>
  <si>
    <t>orf19.4131</t>
  </si>
  <si>
    <t>orf19.4132</t>
  </si>
  <si>
    <t>orf19.4133</t>
  </si>
  <si>
    <t>orf19.4134</t>
  </si>
  <si>
    <t>orf19.4135</t>
  </si>
  <si>
    <t>orf19.4136</t>
  </si>
  <si>
    <t>orf19.414</t>
  </si>
  <si>
    <t>orf19.4142</t>
  </si>
  <si>
    <t>orf19.4143</t>
  </si>
  <si>
    <t>orf19.4144</t>
  </si>
  <si>
    <t>orf19.4145</t>
  </si>
  <si>
    <t>orf19.4146</t>
  </si>
  <si>
    <t>orf19.4147</t>
  </si>
  <si>
    <t>orf19.4148</t>
  </si>
  <si>
    <t>orf19.4149</t>
  </si>
  <si>
    <t>orf19.4149.1</t>
  </si>
  <si>
    <t>orf19.415</t>
  </si>
  <si>
    <t>orf19.4150</t>
  </si>
  <si>
    <t>orf19.4151</t>
  </si>
  <si>
    <t>orf19.4152</t>
  </si>
  <si>
    <t>orf19.4153</t>
  </si>
  <si>
    <t>orf19.4157</t>
  </si>
  <si>
    <t>orf19.4159</t>
  </si>
  <si>
    <t>orf19.416</t>
  </si>
  <si>
    <t>orf19.4160</t>
  </si>
  <si>
    <t>orf19.4161</t>
  </si>
  <si>
    <t>orf19.4162</t>
  </si>
  <si>
    <t>orf19.4163</t>
  </si>
  <si>
    <t>orf19.4164</t>
  </si>
  <si>
    <t>orf19.4166</t>
  </si>
  <si>
    <t>orf19.4167</t>
  </si>
  <si>
    <t>orf19.4168</t>
  </si>
  <si>
    <t>orf19.4169</t>
  </si>
  <si>
    <t>orf19.417</t>
  </si>
  <si>
    <t>orf19.4170</t>
  </si>
  <si>
    <t>orf19.4171</t>
  </si>
  <si>
    <t>orf19.4172</t>
  </si>
  <si>
    <t>orf19.4173</t>
  </si>
  <si>
    <t>orf19.4174</t>
  </si>
  <si>
    <t>orf19.4175</t>
  </si>
  <si>
    <t>orf19.4176</t>
  </si>
  <si>
    <t>orf19.4177</t>
  </si>
  <si>
    <t>orf19.4179</t>
  </si>
  <si>
    <t>orf19.418</t>
  </si>
  <si>
    <t>orf19.4180</t>
  </si>
  <si>
    <t>orf19.4181</t>
  </si>
  <si>
    <t>orf19.4182</t>
  </si>
  <si>
    <t>orf19.4183</t>
  </si>
  <si>
    <t>orf19.4184</t>
  </si>
  <si>
    <t>orf19.4185</t>
  </si>
  <si>
    <t>orf19.4186</t>
  </si>
  <si>
    <t>orf19.4187</t>
  </si>
  <si>
    <t>orf19.4188</t>
  </si>
  <si>
    <t>orf19.4189</t>
  </si>
  <si>
    <t>orf19.419</t>
  </si>
  <si>
    <t>orf19.4190</t>
  </si>
  <si>
    <t>orf19.4191</t>
  </si>
  <si>
    <t>orf19.4191.1</t>
  </si>
  <si>
    <t>orf19.4192</t>
  </si>
  <si>
    <t>orf19.4192.1</t>
  </si>
  <si>
    <t>orf19.4193</t>
  </si>
  <si>
    <t>orf19.4193.1</t>
  </si>
  <si>
    <t>orf19.4194</t>
  </si>
  <si>
    <t>orf19.4195</t>
  </si>
  <si>
    <t>orf19.4195.1</t>
  </si>
  <si>
    <t>orf19.4196</t>
  </si>
  <si>
    <t>orf19.4197</t>
  </si>
  <si>
    <t>orf19.4199</t>
  </si>
  <si>
    <t>orf19.420</t>
  </si>
  <si>
    <t>orf19.4200</t>
  </si>
  <si>
    <t>orf19.4201</t>
  </si>
  <si>
    <t>orf19.4203</t>
  </si>
  <si>
    <t>orf19.4204</t>
  </si>
  <si>
    <t>orf19.4205.1</t>
  </si>
  <si>
    <t>orf19.4206</t>
  </si>
  <si>
    <t>orf19.4208</t>
  </si>
  <si>
    <t>orf19.4209</t>
  </si>
  <si>
    <t>orf19.4210</t>
  </si>
  <si>
    <t>orf19.4211</t>
  </si>
  <si>
    <t>orf19.4212</t>
  </si>
  <si>
    <t>orf19.4213</t>
  </si>
  <si>
    <t>orf19.4214</t>
  </si>
  <si>
    <t>orf19.4215</t>
  </si>
  <si>
    <t>orf19.4216</t>
  </si>
  <si>
    <t>orf19.4217</t>
  </si>
  <si>
    <t>orf19.4219</t>
  </si>
  <si>
    <t>orf19.422</t>
  </si>
  <si>
    <t>orf19.4220</t>
  </si>
  <si>
    <t>orf19.4221</t>
  </si>
  <si>
    <t>orf19.4222</t>
  </si>
  <si>
    <t>orf19.4223</t>
  </si>
  <si>
    <t>orf19.4225</t>
  </si>
  <si>
    <t>orf19.4225.1</t>
  </si>
  <si>
    <t>orf19.4227</t>
  </si>
  <si>
    <t>orf19.4228</t>
  </si>
  <si>
    <t>orf19.4229</t>
  </si>
  <si>
    <t>orf19.423</t>
  </si>
  <si>
    <t>orf19.4230</t>
  </si>
  <si>
    <t>orf19.4231</t>
  </si>
  <si>
    <t>orf19.4232</t>
  </si>
  <si>
    <t>orf19.4233</t>
  </si>
  <si>
    <t>orf19.4234</t>
  </si>
  <si>
    <t>orf19.4235</t>
  </si>
  <si>
    <t>orf19.4236</t>
  </si>
  <si>
    <t>orf19.4239</t>
  </si>
  <si>
    <t>orf19.424</t>
  </si>
  <si>
    <t>orf19.4240</t>
  </si>
  <si>
    <t>orf19.4241</t>
  </si>
  <si>
    <t>orf19.4242</t>
  </si>
  <si>
    <t>orf19.4243</t>
  </si>
  <si>
    <t>orf19.4244</t>
  </si>
  <si>
    <t>orf19.4245</t>
  </si>
  <si>
    <t>orf19.4246</t>
  </si>
  <si>
    <t>orf19.4247</t>
  </si>
  <si>
    <t>orf19.4248</t>
  </si>
  <si>
    <t>orf19.425</t>
  </si>
  <si>
    <t>orf19.4250</t>
  </si>
  <si>
    <t>orf19.4251</t>
  </si>
  <si>
    <t>orf19.4252</t>
  </si>
  <si>
    <t>orf19.4253</t>
  </si>
  <si>
    <t>orf19.4255</t>
  </si>
  <si>
    <t>orf19.4257</t>
  </si>
  <si>
    <t>orf19.4258</t>
  </si>
  <si>
    <t>orf19.426</t>
  </si>
  <si>
    <t>orf19.4261</t>
  </si>
  <si>
    <t>orf19.4262</t>
  </si>
  <si>
    <t>orf19.4263</t>
  </si>
  <si>
    <t>orf19.4264</t>
  </si>
  <si>
    <t>orf19.4265</t>
  </si>
  <si>
    <t>orf19.4266</t>
  </si>
  <si>
    <t>orf19.4268</t>
  </si>
  <si>
    <t>orf19.4269</t>
  </si>
  <si>
    <t>orf19.427</t>
  </si>
  <si>
    <t>orf19.4270</t>
  </si>
  <si>
    <t>orf19.4271</t>
  </si>
  <si>
    <t>orf19.4273</t>
  </si>
  <si>
    <t>orf19.4274</t>
  </si>
  <si>
    <t>orf19.4275</t>
  </si>
  <si>
    <t>orf19.4278</t>
  </si>
  <si>
    <t>orf19.4279</t>
  </si>
  <si>
    <t>orf19.428</t>
  </si>
  <si>
    <t>orf19.4280</t>
  </si>
  <si>
    <t>orf19.4281</t>
  </si>
  <si>
    <t>orf19.4282</t>
  </si>
  <si>
    <t>orf19.4283</t>
  </si>
  <si>
    <t>orf19.4284</t>
  </si>
  <si>
    <t>orf19.4286</t>
  </si>
  <si>
    <t>orf19.4287</t>
  </si>
  <si>
    <t>orf19.4288</t>
  </si>
  <si>
    <t>orf19.429</t>
  </si>
  <si>
    <t>orf19.4290</t>
  </si>
  <si>
    <t>orf19.4292</t>
  </si>
  <si>
    <t>orf19.4293</t>
  </si>
  <si>
    <t>orf19.4294</t>
  </si>
  <si>
    <t>orf19.4295</t>
  </si>
  <si>
    <t>orf19.4297</t>
  </si>
  <si>
    <t>orf19.4299</t>
  </si>
  <si>
    <t>orf19.430</t>
  </si>
  <si>
    <t>orf19.4301</t>
  </si>
  <si>
    <t>orf19.4304</t>
  </si>
  <si>
    <t>orf19.4305</t>
  </si>
  <si>
    <t>orf19.4305.1</t>
  </si>
  <si>
    <t>orf19.4306</t>
  </si>
  <si>
    <t>orf19.4307</t>
  </si>
  <si>
    <t>orf19.4308</t>
  </si>
  <si>
    <t>orf19.4309</t>
  </si>
  <si>
    <t>orf19.431</t>
  </si>
  <si>
    <t>orf19.4310</t>
  </si>
  <si>
    <t>orf19.4311</t>
  </si>
  <si>
    <t>orf19.4312</t>
  </si>
  <si>
    <t>orf19.4315</t>
  </si>
  <si>
    <t>orf19.4316</t>
  </si>
  <si>
    <t>orf19.4317</t>
  </si>
  <si>
    <t>orf19.4318</t>
  </si>
  <si>
    <t>orf19.432</t>
  </si>
  <si>
    <t>orf19.4320</t>
  </si>
  <si>
    <t>orf19.4321</t>
  </si>
  <si>
    <t>orf19.4322</t>
  </si>
  <si>
    <t>orf19.4323</t>
  </si>
  <si>
    <t>orf19.4324</t>
  </si>
  <si>
    <t>orf19.4325</t>
  </si>
  <si>
    <t>orf19.4326</t>
  </si>
  <si>
    <t>orf19.4328</t>
  </si>
  <si>
    <t>orf19.433</t>
  </si>
  <si>
    <t>orf19.4330</t>
  </si>
  <si>
    <t>orf19.4332</t>
  </si>
  <si>
    <t>orf19.4334</t>
  </si>
  <si>
    <t>orf19.4335</t>
  </si>
  <si>
    <t>orf19.4336</t>
  </si>
  <si>
    <t>orf19.4337</t>
  </si>
  <si>
    <t>orf19.4339</t>
  </si>
  <si>
    <t>orf19.434</t>
  </si>
  <si>
    <t>orf19.4340</t>
  </si>
  <si>
    <t>orf19.4340.1</t>
  </si>
  <si>
    <t>orf19.4341</t>
  </si>
  <si>
    <t>orf19.4342</t>
  </si>
  <si>
    <t>orf19.4346</t>
  </si>
  <si>
    <t>orf19.4347</t>
  </si>
  <si>
    <t>orf19.4348</t>
  </si>
  <si>
    <t>orf19.4349</t>
  </si>
  <si>
    <t>orf19.4353</t>
  </si>
  <si>
    <t>orf19.4354</t>
  </si>
  <si>
    <t>orf19.4355</t>
  </si>
  <si>
    <t>orf19.4356</t>
  </si>
  <si>
    <t>orf19.4357</t>
  </si>
  <si>
    <t>orf19.4358</t>
  </si>
  <si>
    <t>orf19.4361</t>
  </si>
  <si>
    <t>orf19.4362</t>
  </si>
  <si>
    <t>orf19.4363</t>
  </si>
  <si>
    <t>orf19.4365</t>
  </si>
  <si>
    <t>orf19.4366</t>
  </si>
  <si>
    <t>orf19.4367</t>
  </si>
  <si>
    <t>orf19.4368</t>
  </si>
  <si>
    <t>orf19.4369</t>
  </si>
  <si>
    <t>orf19.437</t>
  </si>
  <si>
    <t>orf19.4370</t>
  </si>
  <si>
    <t>orf19.4371</t>
  </si>
  <si>
    <t>orf19.4372</t>
  </si>
  <si>
    <t>orf19.4373</t>
  </si>
  <si>
    <t>orf19.4374</t>
  </si>
  <si>
    <t>orf19.4375</t>
  </si>
  <si>
    <t>orf19.4375.1</t>
  </si>
  <si>
    <t>orf19.4376</t>
  </si>
  <si>
    <t>orf19.4377</t>
  </si>
  <si>
    <t>orf19.4378</t>
  </si>
  <si>
    <t>orf19.4379</t>
  </si>
  <si>
    <t>orf19.438</t>
  </si>
  <si>
    <t>orf19.4380.1</t>
  </si>
  <si>
    <t>orf19.4381</t>
  </si>
  <si>
    <t>orf19.4382</t>
  </si>
  <si>
    <t>orf19.4383</t>
  </si>
  <si>
    <t>orf19.4384</t>
  </si>
  <si>
    <t>orf19.4388</t>
  </si>
  <si>
    <t>orf19.439</t>
  </si>
  <si>
    <t>orf19.4390</t>
  </si>
  <si>
    <t>orf19.4391</t>
  </si>
  <si>
    <t>orf19.4392</t>
  </si>
  <si>
    <t>orf19.4393</t>
  </si>
  <si>
    <t>orf19.4394</t>
  </si>
  <si>
    <t>orf19.4395</t>
  </si>
  <si>
    <t>orf19.4396</t>
  </si>
  <si>
    <t>orf19.4398</t>
  </si>
  <si>
    <t>orf19.4399</t>
  </si>
  <si>
    <t>orf19.440</t>
  </si>
  <si>
    <t>orf19.4400</t>
  </si>
  <si>
    <t>orf19.4401</t>
  </si>
  <si>
    <t>orf19.4403</t>
  </si>
  <si>
    <t>orf19.4404</t>
  </si>
  <si>
    <t>orf19.4405</t>
  </si>
  <si>
    <t>orf19.4406</t>
  </si>
  <si>
    <t>orf19.4407</t>
  </si>
  <si>
    <t>orf19.4409</t>
  </si>
  <si>
    <t>orf19.441</t>
  </si>
  <si>
    <t>orf19.4410</t>
  </si>
  <si>
    <t>orf19.4411</t>
  </si>
  <si>
    <t>orf19.4412</t>
  </si>
  <si>
    <t>orf19.4413</t>
  </si>
  <si>
    <t>orf19.4414</t>
  </si>
  <si>
    <t>orf19.4415</t>
  </si>
  <si>
    <t>orf19.4416</t>
  </si>
  <si>
    <t>orf19.4418</t>
  </si>
  <si>
    <t>orf19.4418.1</t>
  </si>
  <si>
    <t>orf19.442</t>
  </si>
  <si>
    <t>orf19.4420</t>
  </si>
  <si>
    <t>orf19.4423</t>
  </si>
  <si>
    <t>orf19.4424</t>
  </si>
  <si>
    <t>orf19.4426</t>
  </si>
  <si>
    <t>orf19.4427</t>
  </si>
  <si>
    <t>orf19.4428</t>
  </si>
  <si>
    <t>orf19.443</t>
  </si>
  <si>
    <t>orf19.4430</t>
  </si>
  <si>
    <t>orf19.4432</t>
  </si>
  <si>
    <t>orf19.4433</t>
  </si>
  <si>
    <t>orf19.4435</t>
  </si>
  <si>
    <t>orf19.4436</t>
  </si>
  <si>
    <t>orf19.4437</t>
  </si>
  <si>
    <t>orf19.4438</t>
  </si>
  <si>
    <t>orf19.4439</t>
  </si>
  <si>
    <t>orf19.4439.1</t>
  </si>
  <si>
    <t>orf19.444</t>
  </si>
  <si>
    <t>orf19.4440</t>
  </si>
  <si>
    <t>orf19.4441</t>
  </si>
  <si>
    <t>orf19.4442</t>
  </si>
  <si>
    <t>orf19.4443</t>
  </si>
  <si>
    <t>orf19.4444</t>
  </si>
  <si>
    <t>orf19.4445</t>
  </si>
  <si>
    <t>orf19.4446</t>
  </si>
  <si>
    <t>orf19.4447</t>
  </si>
  <si>
    <t>orf19.4448</t>
  </si>
  <si>
    <t>orf19.4449</t>
  </si>
  <si>
    <t>orf19.445</t>
  </si>
  <si>
    <t>orf19.4450</t>
  </si>
  <si>
    <t>orf19.4450.1</t>
  </si>
  <si>
    <t>orf19.4450.2</t>
  </si>
  <si>
    <t>orf19.4451</t>
  </si>
  <si>
    <t>orf19.4455</t>
  </si>
  <si>
    <t>orf19.4456</t>
  </si>
  <si>
    <t>orf19.4457</t>
  </si>
  <si>
    <t>orf19.4459</t>
  </si>
  <si>
    <t>orf19.446</t>
  </si>
  <si>
    <t>orf19.446.1</t>
  </si>
  <si>
    <t>orf19.446.2</t>
  </si>
  <si>
    <t>orf19.4461</t>
  </si>
  <si>
    <t>orf19.4463</t>
  </si>
  <si>
    <t>orf19.4464</t>
  </si>
  <si>
    <t>orf19.4465</t>
  </si>
  <si>
    <t>orf19.4466</t>
  </si>
  <si>
    <t>orf19.4467</t>
  </si>
  <si>
    <t>orf19.4468</t>
  </si>
  <si>
    <t>orf19.4470</t>
  </si>
  <si>
    <t>orf19.4471</t>
  </si>
  <si>
    <t>orf19.4472</t>
  </si>
  <si>
    <t>orf19.4473</t>
  </si>
  <si>
    <t>orf19.4474</t>
  </si>
  <si>
    <t>orf19.4475</t>
  </si>
  <si>
    <t>orf19.4476</t>
  </si>
  <si>
    <t>orf19.4477</t>
  </si>
  <si>
    <t>orf19.4478</t>
  </si>
  <si>
    <t>orf19.4479</t>
  </si>
  <si>
    <t>orf19.448</t>
  </si>
  <si>
    <t>orf19.4481</t>
  </si>
  <si>
    <t>orf19.4482</t>
  </si>
  <si>
    <t>orf19.4488</t>
  </si>
  <si>
    <t>orf19.449</t>
  </si>
  <si>
    <t>orf19.4490</t>
  </si>
  <si>
    <t>orf19.4490.2</t>
  </si>
  <si>
    <t>orf19.4491</t>
  </si>
  <si>
    <t>orf19.4492</t>
  </si>
  <si>
    <t>orf19.4494</t>
  </si>
  <si>
    <t>orf19.4495</t>
  </si>
  <si>
    <t>orf19.4496</t>
  </si>
  <si>
    <t>orf19.4497</t>
  </si>
  <si>
    <t>orf19.4498</t>
  </si>
  <si>
    <t>orf19.4499</t>
  </si>
  <si>
    <t>orf19.450</t>
  </si>
  <si>
    <t>orf19.4502</t>
  </si>
  <si>
    <t>orf19.4503</t>
  </si>
  <si>
    <t>orf19.4504</t>
  </si>
  <si>
    <t>orf19.4505</t>
  </si>
  <si>
    <t>orf19.4506</t>
  </si>
  <si>
    <t>orf19.4507</t>
  </si>
  <si>
    <t>orf19.4508</t>
  </si>
  <si>
    <t>orf19.4509</t>
  </si>
  <si>
    <t>orf19.451</t>
  </si>
  <si>
    <t>orf19.4510</t>
  </si>
  <si>
    <t>orf19.4511</t>
  </si>
  <si>
    <t>orf19.4513</t>
  </si>
  <si>
    <t>orf19.4515</t>
  </si>
  <si>
    <t>orf19.4516</t>
  </si>
  <si>
    <t>orf19.4517</t>
  </si>
  <si>
    <t>orf19.4518</t>
  </si>
  <si>
    <t>orf19.4519</t>
  </si>
  <si>
    <t>orf19.4520</t>
  </si>
  <si>
    <t>orf19.4521</t>
  </si>
  <si>
    <t>orf19.4522</t>
  </si>
  <si>
    <t>orf19.4523</t>
  </si>
  <si>
    <t>orf19.4524</t>
  </si>
  <si>
    <t>orf19.4525</t>
  </si>
  <si>
    <t>orf19.4526</t>
  </si>
  <si>
    <t>orf19.4527</t>
  </si>
  <si>
    <t>orf19.4528</t>
  </si>
  <si>
    <t>orf19.4529</t>
  </si>
  <si>
    <t>orf19.4530.1</t>
  </si>
  <si>
    <t>orf19.4531</t>
  </si>
  <si>
    <t>orf19.4532</t>
  </si>
  <si>
    <t>orf19.4533</t>
  </si>
  <si>
    <t>orf19.4534</t>
  </si>
  <si>
    <t>orf19.4535</t>
  </si>
  <si>
    <t>orf19.4536</t>
  </si>
  <si>
    <t>orf19.4537</t>
  </si>
  <si>
    <t>orf19.4538</t>
  </si>
  <si>
    <t>orf19.4539</t>
  </si>
  <si>
    <t>orf19.454</t>
  </si>
  <si>
    <t>orf19.4540</t>
  </si>
  <si>
    <t>orf19.4542</t>
  </si>
  <si>
    <t>orf19.4543</t>
  </si>
  <si>
    <t>orf19.4544</t>
  </si>
  <si>
    <t>orf19.4545</t>
  </si>
  <si>
    <t>orf19.4546</t>
  </si>
  <si>
    <t>orf19.4548</t>
  </si>
  <si>
    <t>orf19.4549</t>
  </si>
  <si>
    <t>orf19.4550</t>
  </si>
  <si>
    <t>orf19.4551</t>
  </si>
  <si>
    <t>orf19.4553</t>
  </si>
  <si>
    <t>orf19.4555</t>
  </si>
  <si>
    <t>orf19.4557</t>
  </si>
  <si>
    <t>orf19.4560</t>
  </si>
  <si>
    <t>orf19.4563</t>
  </si>
  <si>
    <t>orf19.4565</t>
  </si>
  <si>
    <t>orf19.4566</t>
  </si>
  <si>
    <t>orf19.4567</t>
  </si>
  <si>
    <t>orf19.4568</t>
  </si>
  <si>
    <t>orf19.4569</t>
  </si>
  <si>
    <t>orf19.457</t>
  </si>
  <si>
    <t>orf19.4570</t>
  </si>
  <si>
    <t>orf19.4571</t>
  </si>
  <si>
    <t>orf19.4573</t>
  </si>
  <si>
    <t>orf19.4574</t>
  </si>
  <si>
    <t>orf19.4575</t>
  </si>
  <si>
    <t>orf19.4577</t>
  </si>
  <si>
    <t>orf19.4577.3</t>
  </si>
  <si>
    <t>orf19.4578</t>
  </si>
  <si>
    <t>orf19.4579</t>
  </si>
  <si>
    <t>orf19.458</t>
  </si>
  <si>
    <t>orf19.458.1</t>
  </si>
  <si>
    <t>orf19.4580</t>
  </si>
  <si>
    <t>orf19.4581</t>
  </si>
  <si>
    <t>orf19.4582</t>
  </si>
  <si>
    <t>orf19.4583</t>
  </si>
  <si>
    <t>orf19.4584</t>
  </si>
  <si>
    <t>orf19.4585</t>
  </si>
  <si>
    <t>orf19.4587</t>
  </si>
  <si>
    <t>orf19.4589</t>
  </si>
  <si>
    <t>orf19.459</t>
  </si>
  <si>
    <t>orf19.4590</t>
  </si>
  <si>
    <t>orf19.4591</t>
  </si>
  <si>
    <t>orf19.4592</t>
  </si>
  <si>
    <t>orf19.4593</t>
  </si>
  <si>
    <t>orf19.4593.1</t>
  </si>
  <si>
    <t>orf19.4594</t>
  </si>
  <si>
    <t>orf19.4595</t>
  </si>
  <si>
    <t>orf19.4596</t>
  </si>
  <si>
    <t>orf19.4597</t>
  </si>
  <si>
    <t>orf19.4599</t>
  </si>
  <si>
    <t>orf19.460</t>
  </si>
  <si>
    <t>orf19.4600</t>
  </si>
  <si>
    <t>orf19.4600.1</t>
  </si>
  <si>
    <t>orf19.4601</t>
  </si>
  <si>
    <t>orf19.4602</t>
  </si>
  <si>
    <t>orf19.4603</t>
  </si>
  <si>
    <t>orf19.4605</t>
  </si>
  <si>
    <t>orf19.4606</t>
  </si>
  <si>
    <t>orf19.4607</t>
  </si>
  <si>
    <t>orf19.4608</t>
  </si>
  <si>
    <t>orf19.4609</t>
  </si>
  <si>
    <t>orf19.4610</t>
  </si>
  <si>
    <t>orf19.4611</t>
  </si>
  <si>
    <t>orf19.4612</t>
  </si>
  <si>
    <t>orf19.4614</t>
  </si>
  <si>
    <t>orf19.4615</t>
  </si>
  <si>
    <t>orf19.4616</t>
  </si>
  <si>
    <t>orf19.4617</t>
  </si>
  <si>
    <t>orf19.4618</t>
  </si>
  <si>
    <t>orf19.4620</t>
  </si>
  <si>
    <t>orf19.4621</t>
  </si>
  <si>
    <t>orf19.4622</t>
  </si>
  <si>
    <t>orf19.4623</t>
  </si>
  <si>
    <t>orf19.4623.3</t>
  </si>
  <si>
    <t>orf19.4624</t>
  </si>
  <si>
    <t>orf19.4625</t>
  </si>
  <si>
    <t>orf19.4626</t>
  </si>
  <si>
    <t>orf19.4627</t>
  </si>
  <si>
    <t>orf19.4628</t>
  </si>
  <si>
    <t>orf19.4629</t>
  </si>
  <si>
    <t>orf19.4630</t>
  </si>
  <si>
    <t>orf19.4631</t>
  </si>
  <si>
    <t>orf19.4632</t>
  </si>
  <si>
    <t>orf19.4633</t>
  </si>
  <si>
    <t>orf19.4634</t>
  </si>
  <si>
    <t>orf19.4635</t>
  </si>
  <si>
    <t>orf19.4636</t>
  </si>
  <si>
    <t>orf19.4637</t>
  </si>
  <si>
    <t>orf19.4639</t>
  </si>
  <si>
    <t>orf19.4640</t>
  </si>
  <si>
    <t>orf19.4641</t>
  </si>
  <si>
    <t>orf19.4642</t>
  </si>
  <si>
    <t>orf19.4643</t>
  </si>
  <si>
    <t>orf19.4645</t>
  </si>
  <si>
    <t>orf19.4646</t>
  </si>
  <si>
    <t>orf19.4647</t>
  </si>
  <si>
    <t>orf19.4649</t>
  </si>
  <si>
    <t>orf19.465</t>
  </si>
  <si>
    <t>orf19.4650</t>
  </si>
  <si>
    <t>orf19.4651</t>
  </si>
  <si>
    <t>orf19.4652</t>
  </si>
  <si>
    <t>orf19.4653</t>
  </si>
  <si>
    <t>orf19.4654</t>
  </si>
  <si>
    <t>orf19.4655</t>
  </si>
  <si>
    <t>orf19.4656</t>
  </si>
  <si>
    <t>orf19.4657</t>
  </si>
  <si>
    <t>orf19.4658</t>
  </si>
  <si>
    <t>orf19.4659</t>
  </si>
  <si>
    <t>orf19.4660</t>
  </si>
  <si>
    <t>orf19.4662</t>
  </si>
  <si>
    <t>orf19.4664</t>
  </si>
  <si>
    <t>orf19.4665</t>
  </si>
  <si>
    <t>orf19.4666</t>
  </si>
  <si>
    <t>orf19.4668</t>
  </si>
  <si>
    <t>orf19.4669</t>
  </si>
  <si>
    <t>orf19.467</t>
  </si>
  <si>
    <t>orf19.4670</t>
  </si>
  <si>
    <t>orf19.4672</t>
  </si>
  <si>
    <t>orf19.4673</t>
  </si>
  <si>
    <t>orf19.4674.1</t>
  </si>
  <si>
    <t>orf19.4675</t>
  </si>
  <si>
    <t>orf19.4676</t>
  </si>
  <si>
    <t>orf19.4677</t>
  </si>
  <si>
    <t>orf19.4678</t>
  </si>
  <si>
    <t>orf19.4679</t>
  </si>
  <si>
    <t>orf19.4680</t>
  </si>
  <si>
    <t>orf19.4681</t>
  </si>
  <si>
    <t>orf19.4682</t>
  </si>
  <si>
    <t>orf19.4683</t>
  </si>
  <si>
    <t>orf19.4684.2</t>
  </si>
  <si>
    <t>orf19.4685</t>
  </si>
  <si>
    <t>orf19.4686</t>
  </si>
  <si>
    <t>orf19.4688</t>
  </si>
  <si>
    <t>orf19.4689</t>
  </si>
  <si>
    <t>orf19.469</t>
  </si>
  <si>
    <t>orf19.4690</t>
  </si>
  <si>
    <t>orf19.4691</t>
  </si>
  <si>
    <t>orf19.4697</t>
  </si>
  <si>
    <t>orf19.4698</t>
  </si>
  <si>
    <t>orf19.4699</t>
  </si>
  <si>
    <t>orf19.470</t>
  </si>
  <si>
    <t>orf19.4701</t>
  </si>
  <si>
    <t>orf19.4702</t>
  </si>
  <si>
    <t>orf19.4703</t>
  </si>
  <si>
    <t>orf19.4704</t>
  </si>
  <si>
    <t>orf19.4705</t>
  </si>
  <si>
    <t>orf19.4706</t>
  </si>
  <si>
    <t>orf19.4707</t>
  </si>
  <si>
    <t>orf19.4711</t>
  </si>
  <si>
    <t>orf19.4712</t>
  </si>
  <si>
    <t>orf19.4713</t>
  </si>
  <si>
    <t>orf19.4715</t>
  </si>
  <si>
    <t>orf19.4716</t>
  </si>
  <si>
    <t>orf19.4718</t>
  </si>
  <si>
    <t>orf19.4719</t>
  </si>
  <si>
    <t>orf19.4720</t>
  </si>
  <si>
    <t>orf19.4721</t>
  </si>
  <si>
    <t>orf19.4722</t>
  </si>
  <si>
    <t>orf19.4723</t>
  </si>
  <si>
    <t>orf19.4724</t>
  </si>
  <si>
    <t>orf19.4725</t>
  </si>
  <si>
    <t>orf19.4726</t>
  </si>
  <si>
    <t>orf19.4727</t>
  </si>
  <si>
    <t>orf19.4728</t>
  </si>
  <si>
    <t>orf19.473</t>
  </si>
  <si>
    <t>orf19.4730</t>
  </si>
  <si>
    <t>orf19.4731</t>
  </si>
  <si>
    <t>orf19.4732</t>
  </si>
  <si>
    <t>orf19.4733</t>
  </si>
  <si>
    <t>orf19.4734</t>
  </si>
  <si>
    <t>orf19.4735</t>
  </si>
  <si>
    <t>orf19.4736</t>
  </si>
  <si>
    <t>orf19.4737</t>
  </si>
  <si>
    <t>orf19.4738</t>
  </si>
  <si>
    <t>orf19.4739</t>
  </si>
  <si>
    <t>orf19.474</t>
  </si>
  <si>
    <t>orf19.4740</t>
  </si>
  <si>
    <t>orf19.4741</t>
  </si>
  <si>
    <t>orf19.4742</t>
  </si>
  <si>
    <t>orf19.4743</t>
  </si>
  <si>
    <t>orf19.4744</t>
  </si>
  <si>
    <t>orf19.4746</t>
  </si>
  <si>
    <t>orf19.4747</t>
  </si>
  <si>
    <t>orf19.4748</t>
  </si>
  <si>
    <t>orf19.4749</t>
  </si>
  <si>
    <t>orf19.475</t>
  </si>
  <si>
    <t>orf19.4750</t>
  </si>
  <si>
    <t>orf19.4751</t>
  </si>
  <si>
    <t>orf19.4751.1</t>
  </si>
  <si>
    <t>orf19.4752</t>
  </si>
  <si>
    <t>orf19.4753</t>
  </si>
  <si>
    <t>orf19.4754</t>
  </si>
  <si>
    <t>orf19.4755</t>
  </si>
  <si>
    <t>orf19.4756</t>
  </si>
  <si>
    <t>orf19.4757</t>
  </si>
  <si>
    <t>orf19.4758</t>
  </si>
  <si>
    <t>orf19.4759</t>
  </si>
  <si>
    <t>orf19.4760</t>
  </si>
  <si>
    <t>orf19.4761</t>
  </si>
  <si>
    <t>orf19.4763</t>
  </si>
  <si>
    <t>orf19.4764</t>
  </si>
  <si>
    <t>orf19.4765</t>
  </si>
  <si>
    <t>orf19.4766</t>
  </si>
  <si>
    <t>orf19.4767</t>
  </si>
  <si>
    <t>orf19.4768</t>
  </si>
  <si>
    <t>orf19.4769</t>
  </si>
  <si>
    <t>orf19.477</t>
  </si>
  <si>
    <t>orf19.4771</t>
  </si>
  <si>
    <t>orf19.4772</t>
  </si>
  <si>
    <t>orf19.4773</t>
  </si>
  <si>
    <t>orf19.4774</t>
  </si>
  <si>
    <t>orf19.4775</t>
  </si>
  <si>
    <t>orf19.4776</t>
  </si>
  <si>
    <t>orf19.4777</t>
  </si>
  <si>
    <t>orf19.4778</t>
  </si>
  <si>
    <t>orf19.4779</t>
  </si>
  <si>
    <t>orf19.478</t>
  </si>
  <si>
    <t>orf19.4780</t>
  </si>
  <si>
    <t>orf19.4781</t>
  </si>
  <si>
    <t>orf19.4783</t>
  </si>
  <si>
    <t>orf19.4784</t>
  </si>
  <si>
    <t>orf19.4785</t>
  </si>
  <si>
    <t>orf19.4786</t>
  </si>
  <si>
    <t>orf19.4787</t>
  </si>
  <si>
    <t>orf19.4788</t>
  </si>
  <si>
    <t>orf19.4789</t>
  </si>
  <si>
    <t>orf19.479.2</t>
  </si>
  <si>
    <t>orf19.4791</t>
  </si>
  <si>
    <t>orf19.4792</t>
  </si>
  <si>
    <t>orf19.4793</t>
  </si>
  <si>
    <t>orf19.4795</t>
  </si>
  <si>
    <t>orf19.4796</t>
  </si>
  <si>
    <t>orf19.4798</t>
  </si>
  <si>
    <t>orf19.4799</t>
  </si>
  <si>
    <t>orf19.48</t>
  </si>
  <si>
    <t>orf19.480</t>
  </si>
  <si>
    <t>orf19.4800</t>
  </si>
  <si>
    <t>orf19.4801</t>
  </si>
  <si>
    <t>orf19.4802</t>
  </si>
  <si>
    <t>orf19.4803</t>
  </si>
  <si>
    <t>orf19.4804</t>
  </si>
  <si>
    <t>orf19.4805</t>
  </si>
  <si>
    <t>orf19.4807</t>
  </si>
  <si>
    <t>orf19.4808</t>
  </si>
  <si>
    <t>orf19.4809</t>
  </si>
  <si>
    <t>orf19.481</t>
  </si>
  <si>
    <t>orf19.4811</t>
  </si>
  <si>
    <t>orf19.4812</t>
  </si>
  <si>
    <t>orf19.4813</t>
  </si>
  <si>
    <t>orf19.4814</t>
  </si>
  <si>
    <t>orf19.4815</t>
  </si>
  <si>
    <t>orf19.4816</t>
  </si>
  <si>
    <t>orf19.4817</t>
  </si>
  <si>
    <t>orf19.4818</t>
  </si>
  <si>
    <t>orf19.4819</t>
  </si>
  <si>
    <t>orf19.482</t>
  </si>
  <si>
    <t>orf19.4820</t>
  </si>
  <si>
    <t>orf19.4821</t>
  </si>
  <si>
    <t>orf19.4822</t>
  </si>
  <si>
    <t>orf19.4823</t>
  </si>
  <si>
    <t>orf19.4824</t>
  </si>
  <si>
    <t>orf19.4825</t>
  </si>
  <si>
    <t>orf19.4826</t>
  </si>
  <si>
    <t>orf19.4827</t>
  </si>
  <si>
    <t>orf19.4828</t>
  </si>
  <si>
    <t>orf19.4829</t>
  </si>
  <si>
    <t>orf19.4830</t>
  </si>
  <si>
    <t>orf19.4831</t>
  </si>
  <si>
    <t>orf19.4833</t>
  </si>
  <si>
    <t>orf19.4834</t>
  </si>
  <si>
    <t>orf19.4835</t>
  </si>
  <si>
    <t>orf19.4836</t>
  </si>
  <si>
    <t>orf19.4837</t>
  </si>
  <si>
    <t>orf19.4837.1</t>
  </si>
  <si>
    <t>orf19.4839</t>
  </si>
  <si>
    <t>orf19.484</t>
  </si>
  <si>
    <t>orf19.4841</t>
  </si>
  <si>
    <t>orf19.4842</t>
  </si>
  <si>
    <t>orf19.4843</t>
  </si>
  <si>
    <t>orf19.4844</t>
  </si>
  <si>
    <t>orf19.4845</t>
  </si>
  <si>
    <t>orf19.4846</t>
  </si>
  <si>
    <t>orf19.4847</t>
  </si>
  <si>
    <t>orf19.4848</t>
  </si>
  <si>
    <t>orf19.4849</t>
  </si>
  <si>
    <t>orf19.485</t>
  </si>
  <si>
    <t>orf19.4850</t>
  </si>
  <si>
    <t>orf19.4851</t>
  </si>
  <si>
    <t>orf19.4853</t>
  </si>
  <si>
    <t>orf19.4855</t>
  </si>
  <si>
    <t>orf19.4856</t>
  </si>
  <si>
    <t>orf19.4857</t>
  </si>
  <si>
    <t>orf19.4858</t>
  </si>
  <si>
    <t>orf19.486</t>
  </si>
  <si>
    <t>orf19.4861</t>
  </si>
  <si>
    <t>orf19.4861.1</t>
  </si>
  <si>
    <t>orf19.4862</t>
  </si>
  <si>
    <t>orf19.4862.2</t>
  </si>
  <si>
    <t>orf19.4863</t>
  </si>
  <si>
    <t>orf19.4864</t>
  </si>
  <si>
    <t>orf19.4865</t>
  </si>
  <si>
    <t>orf19.4866</t>
  </si>
  <si>
    <t>orf19.4867</t>
  </si>
  <si>
    <t>orf19.4869</t>
  </si>
  <si>
    <t>orf19.487</t>
  </si>
  <si>
    <t>orf19.4870</t>
  </si>
  <si>
    <t>orf19.4871</t>
  </si>
  <si>
    <t>orf19.4872</t>
  </si>
  <si>
    <t>orf19.4873</t>
  </si>
  <si>
    <t>orf19.4874</t>
  </si>
  <si>
    <t>orf19.4875</t>
  </si>
  <si>
    <t>orf19.4878</t>
  </si>
  <si>
    <t>orf19.4879.2</t>
  </si>
  <si>
    <t>orf19.488</t>
  </si>
  <si>
    <t>orf19.4880</t>
  </si>
  <si>
    <t>orf19.4882</t>
  </si>
  <si>
    <t>orf19.4883</t>
  </si>
  <si>
    <t>orf19.4884</t>
  </si>
  <si>
    <t>orf19.4885</t>
  </si>
  <si>
    <t>orf19.4886</t>
  </si>
  <si>
    <t>orf19.4887</t>
  </si>
  <si>
    <t>orf19.4888</t>
  </si>
  <si>
    <t>orf19.4889</t>
  </si>
  <si>
    <t>orf19.489</t>
  </si>
  <si>
    <t>orf19.4890</t>
  </si>
  <si>
    <t>orf19.4892</t>
  </si>
  <si>
    <t>orf19.4893</t>
  </si>
  <si>
    <t>orf19.4894</t>
  </si>
  <si>
    <t>orf19.4895</t>
  </si>
  <si>
    <t>orf19.4896</t>
  </si>
  <si>
    <t>orf19.4897</t>
  </si>
  <si>
    <t>orf19.4898</t>
  </si>
  <si>
    <t>orf19.4899</t>
  </si>
  <si>
    <t>orf19.490</t>
  </si>
  <si>
    <t>orf19.4900</t>
  </si>
  <si>
    <t>orf19.4901</t>
  </si>
  <si>
    <t>orf19.4903</t>
  </si>
  <si>
    <t>orf19.4904</t>
  </si>
  <si>
    <t>orf19.4905</t>
  </si>
  <si>
    <t>orf19.4906</t>
  </si>
  <si>
    <t>orf19.4907</t>
  </si>
  <si>
    <t>orf19.4908</t>
  </si>
  <si>
    <t>orf19.4909</t>
  </si>
  <si>
    <t>orf19.4909.1</t>
  </si>
  <si>
    <t>orf19.491</t>
  </si>
  <si>
    <t>orf19.4910</t>
  </si>
  <si>
    <t>orf19.4911</t>
  </si>
  <si>
    <t>orf19.4912</t>
  </si>
  <si>
    <t>orf19.4913</t>
  </si>
  <si>
    <t>orf19.4914</t>
  </si>
  <si>
    <t>orf19.4914.1</t>
  </si>
  <si>
    <t>orf19.4916</t>
  </si>
  <si>
    <t>orf19.4917</t>
  </si>
  <si>
    <t>orf19.4918</t>
  </si>
  <si>
    <t>orf19.4919</t>
  </si>
  <si>
    <t>orf19.492</t>
  </si>
  <si>
    <t>orf19.4921</t>
  </si>
  <si>
    <t>orf19.4921.1</t>
  </si>
  <si>
    <t>orf19.4922</t>
  </si>
  <si>
    <t>orf19.4923</t>
  </si>
  <si>
    <t>orf19.4923.1</t>
  </si>
  <si>
    <t>orf19.4924</t>
  </si>
  <si>
    <t>orf19.4927</t>
  </si>
  <si>
    <t>orf19.4928</t>
  </si>
  <si>
    <t>orf19.4929</t>
  </si>
  <si>
    <t>orf19.493</t>
  </si>
  <si>
    <t>orf19.4930</t>
  </si>
  <si>
    <t>orf19.4931</t>
  </si>
  <si>
    <t>orf19.4931.1</t>
  </si>
  <si>
    <t>orf19.4932</t>
  </si>
  <si>
    <t>orf19.4933</t>
  </si>
  <si>
    <t>orf19.4934</t>
  </si>
  <si>
    <t>orf19.4936</t>
  </si>
  <si>
    <t>orf19.4936.1</t>
  </si>
  <si>
    <t>orf19.4937</t>
  </si>
  <si>
    <t>orf19.4939</t>
  </si>
  <si>
    <t>orf19.494</t>
  </si>
  <si>
    <t>orf19.4940</t>
  </si>
  <si>
    <t>orf19.4941</t>
  </si>
  <si>
    <t>orf19.4942</t>
  </si>
  <si>
    <t>orf19.4943</t>
  </si>
  <si>
    <t>orf19.4945</t>
  </si>
  <si>
    <t>orf19.4946</t>
  </si>
  <si>
    <t>orf19.4947</t>
  </si>
  <si>
    <t>orf19.4948</t>
  </si>
  <si>
    <t>orf19.4949</t>
  </si>
  <si>
    <t>orf19.4950</t>
  </si>
  <si>
    <t>orf19.4951</t>
  </si>
  <si>
    <t>orf19.4952</t>
  </si>
  <si>
    <t>orf19.4952.1</t>
  </si>
  <si>
    <t>orf19.4953</t>
  </si>
  <si>
    <t>orf19.4954</t>
  </si>
  <si>
    <t>orf19.4955</t>
  </si>
  <si>
    <t>orf19.4956</t>
  </si>
  <si>
    <t>orf19.4958</t>
  </si>
  <si>
    <t>orf19.4959</t>
  </si>
  <si>
    <t>orf19.496</t>
  </si>
  <si>
    <t>orf19.4960</t>
  </si>
  <si>
    <t>orf19.4961</t>
  </si>
  <si>
    <t>orf19.4962</t>
  </si>
  <si>
    <t>orf19.4963</t>
  </si>
  <si>
    <t>orf19.4964</t>
  </si>
  <si>
    <t>orf19.4965</t>
  </si>
  <si>
    <t>orf19.4966</t>
  </si>
  <si>
    <t>orf19.4967</t>
  </si>
  <si>
    <t>orf19.4969</t>
  </si>
  <si>
    <t>orf19.497</t>
  </si>
  <si>
    <t>orf19.4970</t>
  </si>
  <si>
    <t>orf19.4972</t>
  </si>
  <si>
    <t>orf19.4975</t>
  </si>
  <si>
    <t>orf19.4976</t>
  </si>
  <si>
    <t>orf19.4979</t>
  </si>
  <si>
    <t>orf19.498</t>
  </si>
  <si>
    <t>orf19.4980</t>
  </si>
  <si>
    <t>orf19.4981</t>
  </si>
  <si>
    <t>orf19.4982</t>
  </si>
  <si>
    <t>orf19.4983</t>
  </si>
  <si>
    <t>orf19.4984</t>
  </si>
  <si>
    <t>orf19.4985</t>
  </si>
  <si>
    <t>orf19.4987</t>
  </si>
  <si>
    <t>orf19.4988</t>
  </si>
  <si>
    <t>orf19.499</t>
  </si>
  <si>
    <t>orf19.4991</t>
  </si>
  <si>
    <t>orf19.4993</t>
  </si>
  <si>
    <t>orf19.4995</t>
  </si>
  <si>
    <t>orf19.4996</t>
  </si>
  <si>
    <t>orf19.4997</t>
  </si>
  <si>
    <t>orf19.4998</t>
  </si>
  <si>
    <t>orf19.50</t>
  </si>
  <si>
    <t>orf19.500</t>
  </si>
  <si>
    <t>orf19.5000</t>
  </si>
  <si>
    <t>orf19.5001</t>
  </si>
  <si>
    <t>orf19.5003</t>
  </si>
  <si>
    <t>orf19.5004</t>
  </si>
  <si>
    <t>orf19.5005</t>
  </si>
  <si>
    <t>orf19.5006</t>
  </si>
  <si>
    <t>orf19.5006.1</t>
  </si>
  <si>
    <t>orf19.5007</t>
  </si>
  <si>
    <t>orf19.5008.1</t>
  </si>
  <si>
    <t>orf19.5009</t>
  </si>
  <si>
    <t>orf19.501</t>
  </si>
  <si>
    <t>orf19.5010</t>
  </si>
  <si>
    <t>orf19.5011</t>
  </si>
  <si>
    <t>orf19.5012</t>
  </si>
  <si>
    <t>orf19.5013</t>
  </si>
  <si>
    <t>orf19.5014</t>
  </si>
  <si>
    <t>orf19.5015</t>
  </si>
  <si>
    <t>orf19.5016</t>
  </si>
  <si>
    <t>orf19.5017</t>
  </si>
  <si>
    <t>orf19.5019</t>
  </si>
  <si>
    <t>orf19.5020</t>
  </si>
  <si>
    <t>orf19.5021</t>
  </si>
  <si>
    <t>orf19.5022</t>
  </si>
  <si>
    <t>orf19.5023</t>
  </si>
  <si>
    <t>orf19.5024</t>
  </si>
  <si>
    <t>orf19.5025</t>
  </si>
  <si>
    <t>orf19.5026</t>
  </si>
  <si>
    <t>orf19.5027</t>
  </si>
  <si>
    <t>orf19.5029</t>
  </si>
  <si>
    <t>orf19.5030</t>
  </si>
  <si>
    <t>orf19.5031</t>
  </si>
  <si>
    <t>orf19.5032</t>
  </si>
  <si>
    <t>orf19.5033</t>
  </si>
  <si>
    <t>orf19.5034</t>
  </si>
  <si>
    <t>orf19.5035</t>
  </si>
  <si>
    <t>orf19.5037</t>
  </si>
  <si>
    <t>orf19.5038</t>
  </si>
  <si>
    <t>orf19.5039</t>
  </si>
  <si>
    <t>orf19.504</t>
  </si>
  <si>
    <t>orf19.5040</t>
  </si>
  <si>
    <t>orf19.5041</t>
  </si>
  <si>
    <t>orf19.5042</t>
  </si>
  <si>
    <t>orf19.5043</t>
  </si>
  <si>
    <t>orf19.5045</t>
  </si>
  <si>
    <t>orf19.5046</t>
  </si>
  <si>
    <t>orf19.5049</t>
  </si>
  <si>
    <t>orf19.505</t>
  </si>
  <si>
    <t>orf19.5050</t>
  </si>
  <si>
    <t>orf19.5051</t>
  </si>
  <si>
    <t>orf19.5052</t>
  </si>
  <si>
    <t>orf19.5053</t>
  </si>
  <si>
    <t>orf19.5054</t>
  </si>
  <si>
    <t>orf19.5056</t>
  </si>
  <si>
    <t>orf19.5057</t>
  </si>
  <si>
    <t>orf19.5058</t>
  </si>
  <si>
    <t>orf19.5059</t>
  </si>
  <si>
    <t>orf19.506</t>
  </si>
  <si>
    <t>orf19.5061</t>
  </si>
  <si>
    <t>orf19.5063</t>
  </si>
  <si>
    <t>orf19.5064</t>
  </si>
  <si>
    <t>orf19.5064.1</t>
  </si>
  <si>
    <t>orf19.5065</t>
  </si>
  <si>
    <t>orf19.5066</t>
  </si>
  <si>
    <t>orf19.5067</t>
  </si>
  <si>
    <t>orf19.5068</t>
  </si>
  <si>
    <t>orf19.5069</t>
  </si>
  <si>
    <t>orf19.5070</t>
  </si>
  <si>
    <t>orf19.5071</t>
  </si>
  <si>
    <t>orf19.5073</t>
  </si>
  <si>
    <t>orf19.5074</t>
  </si>
  <si>
    <t>orf19.5076</t>
  </si>
  <si>
    <t>orf19.5076.1</t>
  </si>
  <si>
    <t>orf19.5077</t>
  </si>
  <si>
    <t>orf19.5078</t>
  </si>
  <si>
    <t>orf19.5079</t>
  </si>
  <si>
    <t>orf19.5079.1</t>
  </si>
  <si>
    <t>orf19.508</t>
  </si>
  <si>
    <t>orf19.5081</t>
  </si>
  <si>
    <t>orf19.5083</t>
  </si>
  <si>
    <t>orf19.5085</t>
  </si>
  <si>
    <t>orf19.5087</t>
  </si>
  <si>
    <t>orf19.5089</t>
  </si>
  <si>
    <t>orf19.5090</t>
  </si>
  <si>
    <t>orf19.5092</t>
  </si>
  <si>
    <t>orf19.5093</t>
  </si>
  <si>
    <t>orf19.5094</t>
  </si>
  <si>
    <t>orf19.5095</t>
  </si>
  <si>
    <t>orf19.5097</t>
  </si>
  <si>
    <t>orf19.5098</t>
  </si>
  <si>
    <t>orf19.51</t>
  </si>
  <si>
    <t>orf19.510</t>
  </si>
  <si>
    <t>orf19.5100</t>
  </si>
  <si>
    <t>orf19.5101</t>
  </si>
  <si>
    <t>orf19.5102</t>
  </si>
  <si>
    <t>orf19.5103</t>
  </si>
  <si>
    <t>orf19.5104</t>
  </si>
  <si>
    <t>orf19.5105</t>
  </si>
  <si>
    <t>orf19.5106</t>
  </si>
  <si>
    <t>orf19.5107</t>
  </si>
  <si>
    <t>orf19.511</t>
  </si>
  <si>
    <t>orf19.5110</t>
  </si>
  <si>
    <t>orf19.5112</t>
  </si>
  <si>
    <t>orf19.5113</t>
  </si>
  <si>
    <t>orf19.5114</t>
  </si>
  <si>
    <t>orf19.5114.1</t>
  </si>
  <si>
    <t>orf19.5117</t>
  </si>
  <si>
    <t>orf19.5118</t>
  </si>
  <si>
    <t>orf19.512</t>
  </si>
  <si>
    <t>orf19.5121</t>
  </si>
  <si>
    <t>orf19.5124</t>
  </si>
  <si>
    <t>orf19.5125</t>
  </si>
  <si>
    <t>orf19.5126</t>
  </si>
  <si>
    <t>orf19.5129</t>
  </si>
  <si>
    <t>orf19.513</t>
  </si>
  <si>
    <t>orf19.5130</t>
  </si>
  <si>
    <t>orf19.5131</t>
  </si>
  <si>
    <t>orf19.5132</t>
  </si>
  <si>
    <t>orf19.5133</t>
  </si>
  <si>
    <t>orf19.5134</t>
  </si>
  <si>
    <t>orf19.5136</t>
  </si>
  <si>
    <t>orf19.5137</t>
  </si>
  <si>
    <t>orf19.5137.1</t>
  </si>
  <si>
    <t>orf19.5138</t>
  </si>
  <si>
    <t>orf19.5139</t>
  </si>
  <si>
    <t>orf19.514</t>
  </si>
  <si>
    <t>orf19.5140</t>
  </si>
  <si>
    <t>orf19.5141</t>
  </si>
  <si>
    <t>orf19.5142</t>
  </si>
  <si>
    <t>orf19.5143</t>
  </si>
  <si>
    <t>orf19.5144</t>
  </si>
  <si>
    <t>orf19.5145</t>
  </si>
  <si>
    <t>orf19.5147</t>
  </si>
  <si>
    <t>orf19.5148</t>
  </si>
  <si>
    <t>orf19.515</t>
  </si>
  <si>
    <t>orf19.5155</t>
  </si>
  <si>
    <t>orf19.5156</t>
  </si>
  <si>
    <t>orf19.5157</t>
  </si>
  <si>
    <t>orf19.5158</t>
  </si>
  <si>
    <t>orf19.5159</t>
  </si>
  <si>
    <t>orf19.516</t>
  </si>
  <si>
    <t>orf19.5160</t>
  </si>
  <si>
    <t>orf19.5161</t>
  </si>
  <si>
    <t>orf19.5162</t>
  </si>
  <si>
    <t>orf19.5163</t>
  </si>
  <si>
    <t>orf19.5164</t>
  </si>
  <si>
    <t>orf19.5165</t>
  </si>
  <si>
    <t>orf19.5166</t>
  </si>
  <si>
    <t>orf19.5167</t>
  </si>
  <si>
    <t>orf19.5168</t>
  </si>
  <si>
    <t>orf19.5169</t>
  </si>
  <si>
    <t>orf19.517</t>
  </si>
  <si>
    <t>orf19.5170</t>
  </si>
  <si>
    <t>orf19.5171</t>
  </si>
  <si>
    <t>orf19.5172</t>
  </si>
  <si>
    <t>orf19.5174</t>
  </si>
  <si>
    <t>orf19.5175</t>
  </si>
  <si>
    <t>orf19.5177</t>
  </si>
  <si>
    <t>orf19.5178</t>
  </si>
  <si>
    <t>orf19.5179</t>
  </si>
  <si>
    <t>orf19.518</t>
  </si>
  <si>
    <t>orf19.5180</t>
  </si>
  <si>
    <t>orf19.5181</t>
  </si>
  <si>
    <t>orf19.5182</t>
  </si>
  <si>
    <t>orf19.5184</t>
  </si>
  <si>
    <t>orf19.5188</t>
  </si>
  <si>
    <t>orf19.519</t>
  </si>
  <si>
    <t>orf19.5190</t>
  </si>
  <si>
    <t>orf19.5191</t>
  </si>
  <si>
    <t>orf19.5194.1</t>
  </si>
  <si>
    <t>orf19.5195</t>
  </si>
  <si>
    <t>orf19.5196</t>
  </si>
  <si>
    <t>orf19.5197</t>
  </si>
  <si>
    <t>orf19.5198</t>
  </si>
  <si>
    <t>orf19.52</t>
  </si>
  <si>
    <t>orf19.520</t>
  </si>
  <si>
    <t>orf19.5200</t>
  </si>
  <si>
    <t>orf19.5201</t>
  </si>
  <si>
    <t>orf19.5201.1</t>
  </si>
  <si>
    <t>orf19.5203</t>
  </si>
  <si>
    <t>orf19.5204</t>
  </si>
  <si>
    <t>orf19.5205</t>
  </si>
  <si>
    <t>orf19.5206</t>
  </si>
  <si>
    <t>orf19.5207</t>
  </si>
  <si>
    <t>orf19.5209</t>
  </si>
  <si>
    <t>orf19.5210</t>
  </si>
  <si>
    <t>orf19.5210.1</t>
  </si>
  <si>
    <t>orf19.5211</t>
  </si>
  <si>
    <t>orf19.5212</t>
  </si>
  <si>
    <t>orf19.5213</t>
  </si>
  <si>
    <t>orf19.5213.1</t>
  </si>
  <si>
    <t>orf19.5213.2</t>
  </si>
  <si>
    <t>orf19.5214</t>
  </si>
  <si>
    <t>orf19.5215</t>
  </si>
  <si>
    <t>orf19.5216</t>
  </si>
  <si>
    <t>orf19.5217</t>
  </si>
  <si>
    <t>orf19.5219</t>
  </si>
  <si>
    <t>orf19.522</t>
  </si>
  <si>
    <t>orf19.5220</t>
  </si>
  <si>
    <t>orf19.5221</t>
  </si>
  <si>
    <t>orf19.5223</t>
  </si>
  <si>
    <t>orf19.5224</t>
  </si>
  <si>
    <t>orf19.5225</t>
  </si>
  <si>
    <t>orf19.5225.2</t>
  </si>
  <si>
    <t>orf19.5226</t>
  </si>
  <si>
    <t>orf19.5227</t>
  </si>
  <si>
    <t>orf19.5228</t>
  </si>
  <si>
    <t>orf19.5229</t>
  </si>
  <si>
    <t>orf19.5230</t>
  </si>
  <si>
    <t>orf19.5231</t>
  </si>
  <si>
    <t>orf19.5231.2</t>
  </si>
  <si>
    <t>orf19.5232</t>
  </si>
  <si>
    <t>orf19.5233</t>
  </si>
  <si>
    <t>orf19.5234</t>
  </si>
  <si>
    <t>orf19.5235</t>
  </si>
  <si>
    <t>orf19.5236</t>
  </si>
  <si>
    <t>orf19.5237</t>
  </si>
  <si>
    <t>orf19.5238</t>
  </si>
  <si>
    <t>orf19.5239</t>
  </si>
  <si>
    <t>orf19.524</t>
  </si>
  <si>
    <t>orf19.5241</t>
  </si>
  <si>
    <t>orf19.5242</t>
  </si>
  <si>
    <t>orf19.5243</t>
  </si>
  <si>
    <t>orf19.5244</t>
  </si>
  <si>
    <t>orf19.5245</t>
  </si>
  <si>
    <t>orf19.5246</t>
  </si>
  <si>
    <t>orf19.5247</t>
  </si>
  <si>
    <t>orf19.5248</t>
  </si>
  <si>
    <t>orf19.5249</t>
  </si>
  <si>
    <t>orf19.5250</t>
  </si>
  <si>
    <t>orf19.5251</t>
  </si>
  <si>
    <t>orf19.5253</t>
  </si>
  <si>
    <t>orf19.5254</t>
  </si>
  <si>
    <t>orf19.5255</t>
  </si>
  <si>
    <t>orf19.5256</t>
  </si>
  <si>
    <t>orf19.5257</t>
  </si>
  <si>
    <t>orf19.5258</t>
  </si>
  <si>
    <t>orf19.5259</t>
  </si>
  <si>
    <t>orf19.526</t>
  </si>
  <si>
    <t>orf19.5260</t>
  </si>
  <si>
    <t>orf19.5262</t>
  </si>
  <si>
    <t>orf19.5263</t>
  </si>
  <si>
    <t>orf19.5264</t>
  </si>
  <si>
    <t>orf19.5265</t>
  </si>
  <si>
    <t>orf19.5266</t>
  </si>
  <si>
    <t>orf19.5267</t>
  </si>
  <si>
    <t>orf19.5268</t>
  </si>
  <si>
    <t>orf19.5269</t>
  </si>
  <si>
    <t>orf19.5269.1</t>
  </si>
  <si>
    <t>orf19.527</t>
  </si>
  <si>
    <t>orf19.5270</t>
  </si>
  <si>
    <t>orf19.5271</t>
  </si>
  <si>
    <t>orf19.5274</t>
  </si>
  <si>
    <t>orf19.5275</t>
  </si>
  <si>
    <t>orf19.5276</t>
  </si>
  <si>
    <t>orf19.5277</t>
  </si>
  <si>
    <t>orf19.5278</t>
  </si>
  <si>
    <t>orf19.5279</t>
  </si>
  <si>
    <t>orf19.528</t>
  </si>
  <si>
    <t>orf19.5280</t>
  </si>
  <si>
    <t>orf19.5281</t>
  </si>
  <si>
    <t>orf19.5282</t>
  </si>
  <si>
    <t>orf19.5284</t>
  </si>
  <si>
    <t>orf19.5285</t>
  </si>
  <si>
    <t>orf19.5286</t>
  </si>
  <si>
    <t>orf19.5287</t>
  </si>
  <si>
    <t>orf19.5288</t>
  </si>
  <si>
    <t>orf19.5288.1</t>
  </si>
  <si>
    <t>orf19.5289</t>
  </si>
  <si>
    <t>orf19.529</t>
  </si>
  <si>
    <t>orf19.529.1</t>
  </si>
  <si>
    <t>orf19.5290</t>
  </si>
  <si>
    <t>orf19.5291</t>
  </si>
  <si>
    <t>orf19.5292</t>
  </si>
  <si>
    <t>orf19.5293</t>
  </si>
  <si>
    <t>orf19.5294</t>
  </si>
  <si>
    <t>orf19.5295</t>
  </si>
  <si>
    <t>orf19.5296</t>
  </si>
  <si>
    <t>orf19.5297</t>
  </si>
  <si>
    <t>orf19.5299</t>
  </si>
  <si>
    <t>orf19.53</t>
  </si>
  <si>
    <t>orf19.530</t>
  </si>
  <si>
    <t>orf19.5300</t>
  </si>
  <si>
    <t>orf19.5302</t>
  </si>
  <si>
    <t>orf19.5303</t>
  </si>
  <si>
    <t>orf19.5304</t>
  </si>
  <si>
    <t>orf19.5305</t>
  </si>
  <si>
    <t>orf19.5306</t>
  </si>
  <si>
    <t>orf19.5307</t>
  </si>
  <si>
    <t>orf19.5308</t>
  </si>
  <si>
    <t>orf19.5311</t>
  </si>
  <si>
    <t>orf19.5312</t>
  </si>
  <si>
    <t>orf19.5316</t>
  </si>
  <si>
    <t>orf19.5318</t>
  </si>
  <si>
    <t>orf19.532</t>
  </si>
  <si>
    <t>orf19.5320</t>
  </si>
  <si>
    <t>orf19.5321</t>
  </si>
  <si>
    <t>orf19.5322</t>
  </si>
  <si>
    <t>orf19.5323</t>
  </si>
  <si>
    <t>orf19.5325</t>
  </si>
  <si>
    <t>orf19.5326</t>
  </si>
  <si>
    <t>orf19.5328</t>
  </si>
  <si>
    <t>orf19.533</t>
  </si>
  <si>
    <t>orf19.5334</t>
  </si>
  <si>
    <t>orf19.5335</t>
  </si>
  <si>
    <t>orf19.5337</t>
  </si>
  <si>
    <t>orf19.5338</t>
  </si>
  <si>
    <t>orf19.5339</t>
  </si>
  <si>
    <t>orf19.5340</t>
  </si>
  <si>
    <t>orf19.5341</t>
  </si>
  <si>
    <t>orf19.5342</t>
  </si>
  <si>
    <t>orf19.5342.1</t>
  </si>
  <si>
    <t>orf19.5342.2</t>
  </si>
  <si>
    <t>orf19.5343</t>
  </si>
  <si>
    <t>orf19.5345</t>
  </si>
  <si>
    <t>orf19.5346</t>
  </si>
  <si>
    <t>orf19.5348</t>
  </si>
  <si>
    <t>orf19.535</t>
  </si>
  <si>
    <t>orf19.5350</t>
  </si>
  <si>
    <t>orf19.5351</t>
  </si>
  <si>
    <t>orf19.5352</t>
  </si>
  <si>
    <t>orf19.5353</t>
  </si>
  <si>
    <t>orf19.5356</t>
  </si>
  <si>
    <t>orf19.5357</t>
  </si>
  <si>
    <t>orf19.5358</t>
  </si>
  <si>
    <t>orf19.536</t>
  </si>
  <si>
    <t>orf19.5360</t>
  </si>
  <si>
    <t>orf19.5362</t>
  </si>
  <si>
    <t>orf19.5363</t>
  </si>
  <si>
    <t>orf19.5364</t>
  </si>
  <si>
    <t>orf19.5365</t>
  </si>
  <si>
    <t>orf19.5365.1</t>
  </si>
  <si>
    <t>orf19.5367</t>
  </si>
  <si>
    <t>orf19.5368</t>
  </si>
  <si>
    <t>orf19.5369</t>
  </si>
  <si>
    <t>orf19.537</t>
  </si>
  <si>
    <t>orf19.5370</t>
  </si>
  <si>
    <t>orf19.5376</t>
  </si>
  <si>
    <t>orf19.5377</t>
  </si>
  <si>
    <t>orf19.5378</t>
  </si>
  <si>
    <t>orf19.5379</t>
  </si>
  <si>
    <t>orf19.538</t>
  </si>
  <si>
    <t>orf19.5380</t>
  </si>
  <si>
    <t>orf19.5381</t>
  </si>
  <si>
    <t>orf19.5382</t>
  </si>
  <si>
    <t>orf19.5383</t>
  </si>
  <si>
    <t>orf19.5384</t>
  </si>
  <si>
    <t>orf19.5387</t>
  </si>
  <si>
    <t>orf19.5388</t>
  </si>
  <si>
    <t>orf19.5389</t>
  </si>
  <si>
    <t>orf19.539</t>
  </si>
  <si>
    <t>orf19.5390</t>
  </si>
  <si>
    <t>orf19.5391</t>
  </si>
  <si>
    <t>orf19.5392</t>
  </si>
  <si>
    <t>orf19.5393</t>
  </si>
  <si>
    <t>orf19.5394.1</t>
  </si>
  <si>
    <t>orf19.5395</t>
  </si>
  <si>
    <t>orf19.5397</t>
  </si>
  <si>
    <t>orf19.5399</t>
  </si>
  <si>
    <t>orf19.54</t>
  </si>
  <si>
    <t>orf19.540</t>
  </si>
  <si>
    <t>orf19.5401</t>
  </si>
  <si>
    <t>orf19.5402</t>
  </si>
  <si>
    <t>orf19.5404</t>
  </si>
  <si>
    <t>orf19.5406</t>
  </si>
  <si>
    <t>orf19.5407</t>
  </si>
  <si>
    <t>orf19.5408</t>
  </si>
  <si>
    <t>orf19.5409</t>
  </si>
  <si>
    <t>orf19.541</t>
  </si>
  <si>
    <t>orf19.5410</t>
  </si>
  <si>
    <t>orf19.5411</t>
  </si>
  <si>
    <t>orf19.5412</t>
  </si>
  <si>
    <t>orf19.5413</t>
  </si>
  <si>
    <t>orf19.5416</t>
  </si>
  <si>
    <t>orf19.5417</t>
  </si>
  <si>
    <t>orf19.5418</t>
  </si>
  <si>
    <t>orf19.5419</t>
  </si>
  <si>
    <t>orf19.542</t>
  </si>
  <si>
    <t>orf19.542.2</t>
  </si>
  <si>
    <t>orf19.5420</t>
  </si>
  <si>
    <t>orf19.5422</t>
  </si>
  <si>
    <t>orf19.5423</t>
  </si>
  <si>
    <t>orf19.5424</t>
  </si>
  <si>
    <t>orf19.5425</t>
  </si>
  <si>
    <t>orf19.5426</t>
  </si>
  <si>
    <t>orf19.5428</t>
  </si>
  <si>
    <t>orf19.5429</t>
  </si>
  <si>
    <t>orf19.543</t>
  </si>
  <si>
    <t>orf19.5430</t>
  </si>
  <si>
    <t>orf19.5431</t>
  </si>
  <si>
    <t>orf19.5432</t>
  </si>
  <si>
    <t>orf19.5433</t>
  </si>
  <si>
    <t>orf19.5436</t>
  </si>
  <si>
    <t>orf19.5437</t>
  </si>
  <si>
    <t>orf19.5438</t>
  </si>
  <si>
    <t>orf19.5439</t>
  </si>
  <si>
    <t>orf19.544</t>
  </si>
  <si>
    <t>orf19.544.1</t>
  </si>
  <si>
    <t>orf19.5440</t>
  </si>
  <si>
    <t>orf19.5441</t>
  </si>
  <si>
    <t>orf19.5442</t>
  </si>
  <si>
    <t>orf19.5443</t>
  </si>
  <si>
    <t>orf19.5444</t>
  </si>
  <si>
    <t>orf19.5445</t>
  </si>
  <si>
    <t>orf19.5446</t>
  </si>
  <si>
    <t>orf19.5447</t>
  </si>
  <si>
    <t>orf19.5449</t>
  </si>
  <si>
    <t>orf19.5450</t>
  </si>
  <si>
    <t>orf19.5451</t>
  </si>
  <si>
    <t>orf19.5454</t>
  </si>
  <si>
    <t>orf19.5455</t>
  </si>
  <si>
    <t>orf19.5457</t>
  </si>
  <si>
    <t>orf19.5459</t>
  </si>
  <si>
    <t>orf19.5461</t>
  </si>
  <si>
    <t>orf19.5462</t>
  </si>
  <si>
    <t>orf19.5463</t>
  </si>
  <si>
    <t>orf19.5464</t>
  </si>
  <si>
    <t>orf19.5465</t>
  </si>
  <si>
    <t>orf19.5466</t>
  </si>
  <si>
    <t>orf19.5467</t>
  </si>
  <si>
    <t>orf19.5469</t>
  </si>
  <si>
    <t>orf19.547</t>
  </si>
  <si>
    <t>orf19.5472</t>
  </si>
  <si>
    <t>orf19.5474</t>
  </si>
  <si>
    <t>orf19.5475</t>
  </si>
  <si>
    <t>orf19.5479</t>
  </si>
  <si>
    <t>orf19.548</t>
  </si>
  <si>
    <t>orf19.5480</t>
  </si>
  <si>
    <t>orf19.5483</t>
  </si>
  <si>
    <t>orf19.5484</t>
  </si>
  <si>
    <t>orf19.5485</t>
  </si>
  <si>
    <t>orf19.5486</t>
  </si>
  <si>
    <t>orf19.5486.1</t>
  </si>
  <si>
    <t>orf19.5487</t>
  </si>
  <si>
    <t>orf19.5488</t>
  </si>
  <si>
    <t>orf19.5489</t>
  </si>
  <si>
    <t>orf19.549</t>
  </si>
  <si>
    <t>orf19.5491</t>
  </si>
  <si>
    <t>orf19.5491.1</t>
  </si>
  <si>
    <t>orf19.5492</t>
  </si>
  <si>
    <t>orf19.5493</t>
  </si>
  <si>
    <t>orf19.5495</t>
  </si>
  <si>
    <t>orf19.5496</t>
  </si>
  <si>
    <t>orf19.5498</t>
  </si>
  <si>
    <t>orf19.5499</t>
  </si>
  <si>
    <t>orf19.55</t>
  </si>
  <si>
    <t>orf19.550</t>
  </si>
  <si>
    <t>orf19.5500</t>
  </si>
  <si>
    <t>orf19.5501</t>
  </si>
  <si>
    <t>orf19.5502</t>
  </si>
  <si>
    <t>orf19.5503</t>
  </si>
  <si>
    <t>orf19.5504</t>
  </si>
  <si>
    <t>orf19.5505</t>
  </si>
  <si>
    <t>orf19.5506</t>
  </si>
  <si>
    <t>orf19.5507</t>
  </si>
  <si>
    <t>orf19.5508</t>
  </si>
  <si>
    <t>orf19.551</t>
  </si>
  <si>
    <t>orf19.5510</t>
  </si>
  <si>
    <t>orf19.5513</t>
  </si>
  <si>
    <t>orf19.5514</t>
  </si>
  <si>
    <t>orf19.5515</t>
  </si>
  <si>
    <t>orf19.5516</t>
  </si>
  <si>
    <t>orf19.5517</t>
  </si>
  <si>
    <t>orf19.5518</t>
  </si>
  <si>
    <t>orf19.5519</t>
  </si>
  <si>
    <t>orf19.552</t>
  </si>
  <si>
    <t>orf19.5520</t>
  </si>
  <si>
    <t>orf19.5521</t>
  </si>
  <si>
    <t>orf19.5522</t>
  </si>
  <si>
    <t>orf19.5523</t>
  </si>
  <si>
    <t>orf19.5524</t>
  </si>
  <si>
    <t>orf19.5525</t>
  </si>
  <si>
    <t>orf19.5526</t>
  </si>
  <si>
    <t>orf19.5527</t>
  </si>
  <si>
    <t>orf19.5528</t>
  </si>
  <si>
    <t>orf19.553</t>
  </si>
  <si>
    <t>orf19.5530</t>
  </si>
  <si>
    <t>orf19.5531</t>
  </si>
  <si>
    <t>orf19.5532</t>
  </si>
  <si>
    <t>orf19.5533</t>
  </si>
  <si>
    <t>orf19.5534</t>
  </si>
  <si>
    <t>orf19.5535</t>
  </si>
  <si>
    <t>orf19.5536</t>
  </si>
  <si>
    <t>orf19.5537</t>
  </si>
  <si>
    <t>orf19.5539</t>
  </si>
  <si>
    <t>orf19.554</t>
  </si>
  <si>
    <t>orf19.5541</t>
  </si>
  <si>
    <t>orf19.5542</t>
  </si>
  <si>
    <t>orf19.5543</t>
  </si>
  <si>
    <t>orf19.5544</t>
  </si>
  <si>
    <t>orf19.5547</t>
  </si>
  <si>
    <t>orf19.5548</t>
  </si>
  <si>
    <t>orf19.5549</t>
  </si>
  <si>
    <t>orf19.555</t>
  </si>
  <si>
    <t>orf19.5550</t>
  </si>
  <si>
    <t>orf19.5551</t>
  </si>
  <si>
    <t>orf19.5552</t>
  </si>
  <si>
    <t>orf19.5553</t>
  </si>
  <si>
    <t>orf19.5555</t>
  </si>
  <si>
    <t>orf19.5556</t>
  </si>
  <si>
    <t>orf19.5557</t>
  </si>
  <si>
    <t>orf19.5558</t>
  </si>
  <si>
    <t>orf19.5559</t>
  </si>
  <si>
    <t>orf19.556</t>
  </si>
  <si>
    <t>orf19.5561</t>
  </si>
  <si>
    <t>orf19.5563</t>
  </si>
  <si>
    <t>orf19.5564</t>
  </si>
  <si>
    <t>orf19.5565</t>
  </si>
  <si>
    <t>orf19.5566</t>
  </si>
  <si>
    <t>orf19.5567</t>
  </si>
  <si>
    <t>orf19.5568</t>
  </si>
  <si>
    <t>orf19.5569</t>
  </si>
  <si>
    <t>orf19.557</t>
  </si>
  <si>
    <t>orf19.5572</t>
  </si>
  <si>
    <t>orf19.5573</t>
  </si>
  <si>
    <t>orf19.5574</t>
  </si>
  <si>
    <t>orf19.5575</t>
  </si>
  <si>
    <t>orf19.5576</t>
  </si>
  <si>
    <t>orf19.5578</t>
  </si>
  <si>
    <t>orf19.5579</t>
  </si>
  <si>
    <t>orf19.558</t>
  </si>
  <si>
    <t>orf19.5580</t>
  </si>
  <si>
    <t>orf19.5584</t>
  </si>
  <si>
    <t>orf19.5585</t>
  </si>
  <si>
    <t>orf19.5586</t>
  </si>
  <si>
    <t>orf19.5587</t>
  </si>
  <si>
    <t>orf19.5588</t>
  </si>
  <si>
    <t>orf19.5589</t>
  </si>
  <si>
    <t>orf19.559</t>
  </si>
  <si>
    <t>orf19.5591</t>
  </si>
  <si>
    <t>orf19.5592</t>
  </si>
  <si>
    <t>orf19.5595</t>
  </si>
  <si>
    <t>orf19.5596</t>
  </si>
  <si>
    <t>orf19.5597</t>
  </si>
  <si>
    <t>orf19.5597.1</t>
  </si>
  <si>
    <t>orf19.5599</t>
  </si>
  <si>
    <t>orf19.56</t>
  </si>
  <si>
    <t>orf19.5601</t>
  </si>
  <si>
    <t>orf19.5602</t>
  </si>
  <si>
    <t>orf19.5604</t>
  </si>
  <si>
    <t>orf19.5605</t>
  </si>
  <si>
    <t>orf19.5606</t>
  </si>
  <si>
    <t>orf19.5607</t>
  </si>
  <si>
    <t>orf19.5608</t>
  </si>
  <si>
    <t>orf19.5609</t>
  </si>
  <si>
    <t>orf19.5610</t>
  </si>
  <si>
    <t>orf19.5611</t>
  </si>
  <si>
    <t>orf19.5612</t>
  </si>
  <si>
    <t>orf19.5614</t>
  </si>
  <si>
    <t>orf19.5615</t>
  </si>
  <si>
    <t>orf19.5616</t>
  </si>
  <si>
    <t>orf19.5617</t>
  </si>
  <si>
    <t>orf19.5618</t>
  </si>
  <si>
    <t>orf19.5619</t>
  </si>
  <si>
    <t>orf19.562</t>
  </si>
  <si>
    <t>orf19.5620</t>
  </si>
  <si>
    <t>orf19.5621</t>
  </si>
  <si>
    <t>orf19.5622</t>
  </si>
  <si>
    <t>orf19.5623</t>
  </si>
  <si>
    <t>orf19.5625</t>
  </si>
  <si>
    <t>orf19.5626</t>
  </si>
  <si>
    <t>orf19.5627</t>
  </si>
  <si>
    <t>orf19.5628</t>
  </si>
  <si>
    <t>orf19.5629</t>
  </si>
  <si>
    <t>orf19.563</t>
  </si>
  <si>
    <t>orf19.5630</t>
  </si>
  <si>
    <t>orf19.5633</t>
  </si>
  <si>
    <t>orf19.5634</t>
  </si>
  <si>
    <t>orf19.5635</t>
  </si>
  <si>
    <t>orf19.5636</t>
  </si>
  <si>
    <t>orf19.5639</t>
  </si>
  <si>
    <t>orf19.564</t>
  </si>
  <si>
    <t>orf19.5640</t>
  </si>
  <si>
    <t>orf19.5641</t>
  </si>
  <si>
    <t>orf19.5642</t>
  </si>
  <si>
    <t>orf19.5643</t>
  </si>
  <si>
    <t>orf19.5644</t>
  </si>
  <si>
    <t>orf19.5645</t>
  </si>
  <si>
    <t>orf19.5646</t>
  </si>
  <si>
    <t>orf19.5647</t>
  </si>
  <si>
    <t>orf19.5648</t>
  </si>
  <si>
    <t>orf19.5649</t>
  </si>
  <si>
    <t>orf19.5650</t>
  </si>
  <si>
    <t>orf19.5651</t>
  </si>
  <si>
    <t>orf19.5653</t>
  </si>
  <si>
    <t>orf19.5654</t>
  </si>
  <si>
    <t>orf19.5655</t>
  </si>
  <si>
    <t>orf19.5657</t>
  </si>
  <si>
    <t>orf19.5658</t>
  </si>
  <si>
    <t>orf19.5660</t>
  </si>
  <si>
    <t>orf19.5660.1</t>
  </si>
  <si>
    <t>orf19.5661</t>
  </si>
  <si>
    <t>orf19.5662</t>
  </si>
  <si>
    <t>orf19.5663</t>
  </si>
  <si>
    <t>orf19.5664</t>
  </si>
  <si>
    <t>orf19.5665</t>
  </si>
  <si>
    <t>orf19.5666</t>
  </si>
  <si>
    <t>orf19.5667</t>
  </si>
  <si>
    <t>orf19.5669</t>
  </si>
  <si>
    <t>orf19.567</t>
  </si>
  <si>
    <t>orf19.5671</t>
  </si>
  <si>
    <t>orf19.5672</t>
  </si>
  <si>
    <t>orf19.5673</t>
  </si>
  <si>
    <t>orf19.5674</t>
  </si>
  <si>
    <t>orf19.5675</t>
  </si>
  <si>
    <t>orf19.5676</t>
  </si>
  <si>
    <t>orf19.5677</t>
  </si>
  <si>
    <t>orf19.5678</t>
  </si>
  <si>
    <t>orf19.568</t>
  </si>
  <si>
    <t>orf19.5680</t>
  </si>
  <si>
    <t>orf19.5681</t>
  </si>
  <si>
    <t>orf19.5682</t>
  </si>
  <si>
    <t>orf19.5683</t>
  </si>
  <si>
    <t>orf19.5684</t>
  </si>
  <si>
    <t>orf19.5684.1</t>
  </si>
  <si>
    <t>orf19.5685</t>
  </si>
  <si>
    <t>orf19.5686</t>
  </si>
  <si>
    <t>orf19.5688</t>
  </si>
  <si>
    <t>orf19.5689</t>
  </si>
  <si>
    <t>orf19.5691</t>
  </si>
  <si>
    <t>orf19.5692</t>
  </si>
  <si>
    <t>orf19.5693</t>
  </si>
  <si>
    <t>orf19.5698</t>
  </si>
  <si>
    <t>orf19.57</t>
  </si>
  <si>
    <t>orf19.570</t>
  </si>
  <si>
    <t>orf19.5700</t>
  </si>
  <si>
    <t>orf19.5701</t>
  </si>
  <si>
    <t>orf19.5702</t>
  </si>
  <si>
    <t>orf19.5704</t>
  </si>
  <si>
    <t>orf19.5705</t>
  </si>
  <si>
    <t>orf19.5710</t>
  </si>
  <si>
    <t>orf19.5711</t>
  </si>
  <si>
    <t>orf19.5713</t>
  </si>
  <si>
    <t>orf19.5714</t>
  </si>
  <si>
    <t>orf19.5716</t>
  </si>
  <si>
    <t>orf19.5717</t>
  </si>
  <si>
    <t>orf19.5718</t>
  </si>
  <si>
    <t>orf19.5719</t>
  </si>
  <si>
    <t>orf19.5720</t>
  </si>
  <si>
    <t>orf19.5722</t>
  </si>
  <si>
    <t>orf19.5723</t>
  </si>
  <si>
    <t>orf19.5724</t>
  </si>
  <si>
    <t>orf19.5725</t>
  </si>
  <si>
    <t>orf19.5727</t>
  </si>
  <si>
    <t>orf19.5728</t>
  </si>
  <si>
    <t>orf19.5729</t>
  </si>
  <si>
    <t>orf19.5730</t>
  </si>
  <si>
    <t>orf19.5731</t>
  </si>
  <si>
    <t>orf19.5732</t>
  </si>
  <si>
    <t>orf19.5734</t>
  </si>
  <si>
    <t>orf19.5735</t>
  </si>
  <si>
    <t>orf19.5735.3</t>
  </si>
  <si>
    <t>orf19.5736</t>
  </si>
  <si>
    <t>orf19.5741</t>
  </si>
  <si>
    <t>orf19.5742</t>
  </si>
  <si>
    <t>orf19.5746</t>
  </si>
  <si>
    <t>orf19.5747</t>
  </si>
  <si>
    <t>orf19.5748</t>
  </si>
  <si>
    <t>orf19.5749</t>
  </si>
  <si>
    <t>orf19.575</t>
  </si>
  <si>
    <t>orf19.5750</t>
  </si>
  <si>
    <t>orf19.5751</t>
  </si>
  <si>
    <t>orf19.5752</t>
  </si>
  <si>
    <t>orf19.5753</t>
  </si>
  <si>
    <t>orf19.5754</t>
  </si>
  <si>
    <t>orf19.5755</t>
  </si>
  <si>
    <t>orf19.5757</t>
  </si>
  <si>
    <t>orf19.5758</t>
  </si>
  <si>
    <t>orf19.5759</t>
  </si>
  <si>
    <t>orf19.576</t>
  </si>
  <si>
    <t>orf19.5760</t>
  </si>
  <si>
    <t>orf19.5762</t>
  </si>
  <si>
    <t>orf19.5763</t>
  </si>
  <si>
    <t>orf19.5764</t>
  </si>
  <si>
    <t>orf19.5765</t>
  </si>
  <si>
    <t>orf19.5767</t>
  </si>
  <si>
    <t>orf19.5768</t>
  </si>
  <si>
    <t>orf19.577</t>
  </si>
  <si>
    <t>orf19.5770</t>
  </si>
  <si>
    <t>orf19.5771</t>
  </si>
  <si>
    <t>orf19.5772</t>
  </si>
  <si>
    <t>orf19.5773</t>
  </si>
  <si>
    <t>orf19.5775</t>
  </si>
  <si>
    <t>orf19.5776</t>
  </si>
  <si>
    <t>orf19.5777</t>
  </si>
  <si>
    <t>orf19.5779</t>
  </si>
  <si>
    <t>orf19.578</t>
  </si>
  <si>
    <t>orf19.5780</t>
  </si>
  <si>
    <t>orf19.5782</t>
  </si>
  <si>
    <t>orf19.5783</t>
  </si>
  <si>
    <t>orf19.5784</t>
  </si>
  <si>
    <t>orf19.5785</t>
  </si>
  <si>
    <t>orf19.5788</t>
  </si>
  <si>
    <t>orf19.5789</t>
  </si>
  <si>
    <t>orf19.579</t>
  </si>
  <si>
    <t>orf19.5791</t>
  </si>
  <si>
    <t>orf19.5792</t>
  </si>
  <si>
    <t>orf19.5793</t>
  </si>
  <si>
    <t>orf19.5796</t>
  </si>
  <si>
    <t>orf19.5797</t>
  </si>
  <si>
    <t>orf19.5798</t>
  </si>
  <si>
    <t>orf19.5799</t>
  </si>
  <si>
    <t>orf19.58</t>
  </si>
  <si>
    <t>orf19.580</t>
  </si>
  <si>
    <t>orf19.5801</t>
  </si>
  <si>
    <t>orf19.5802</t>
  </si>
  <si>
    <t>orf19.5804</t>
  </si>
  <si>
    <t>orf19.5805</t>
  </si>
  <si>
    <t>orf19.5806</t>
  </si>
  <si>
    <t>orf19.5808</t>
  </si>
  <si>
    <t>orf19.5809</t>
  </si>
  <si>
    <t>orf19.581</t>
  </si>
  <si>
    <t>orf19.5811</t>
  </si>
  <si>
    <t>orf19.5812</t>
  </si>
  <si>
    <t>orf19.5813</t>
  </si>
  <si>
    <t>orf19.5814</t>
  </si>
  <si>
    <t>orf19.5815</t>
  </si>
  <si>
    <t>orf19.5816</t>
  </si>
  <si>
    <t>orf19.5817</t>
  </si>
  <si>
    <t>orf19.5818</t>
  </si>
  <si>
    <t>orf19.5820</t>
  </si>
  <si>
    <t>orf19.5821</t>
  </si>
  <si>
    <t>orf19.5823</t>
  </si>
  <si>
    <t>orf19.5824</t>
  </si>
  <si>
    <t>orf19.5825</t>
  </si>
  <si>
    <t>orf19.5825.1</t>
  </si>
  <si>
    <t>orf19.5826</t>
  </si>
  <si>
    <t>orf19.5827</t>
  </si>
  <si>
    <t>orf19.5828</t>
  </si>
  <si>
    <t>orf19.583</t>
  </si>
  <si>
    <t>orf19.5830</t>
  </si>
  <si>
    <t>orf19.5831</t>
  </si>
  <si>
    <t>orf19.5832</t>
  </si>
  <si>
    <t>orf19.5833</t>
  </si>
  <si>
    <t>orf19.5834</t>
  </si>
  <si>
    <t>orf19.5835</t>
  </si>
  <si>
    <t>orf19.5837</t>
  </si>
  <si>
    <t>orf19.5838</t>
  </si>
  <si>
    <t>orf19.5839</t>
  </si>
  <si>
    <t>orf19.584</t>
  </si>
  <si>
    <t>orf19.5840</t>
  </si>
  <si>
    <t>orf19.5841</t>
  </si>
  <si>
    <t>orf19.5842</t>
  </si>
  <si>
    <t>orf19.5843</t>
  </si>
  <si>
    <t>orf19.5844</t>
  </si>
  <si>
    <t>orf19.5845</t>
  </si>
  <si>
    <t>orf19.5846</t>
  </si>
  <si>
    <t>orf19.5847</t>
  </si>
  <si>
    <t>orf19.5848</t>
  </si>
  <si>
    <t>orf19.5849</t>
  </si>
  <si>
    <t>orf19.585</t>
  </si>
  <si>
    <t>orf19.5850</t>
  </si>
  <si>
    <t>orf19.5851</t>
  </si>
  <si>
    <t>orf19.5852</t>
  </si>
  <si>
    <t>orf19.5854</t>
  </si>
  <si>
    <t>orf19.5854.1</t>
  </si>
  <si>
    <t>orf19.5855</t>
  </si>
  <si>
    <t>orf19.5856</t>
  </si>
  <si>
    <t>orf19.5857</t>
  </si>
  <si>
    <t>orf19.5858</t>
  </si>
  <si>
    <t>orf19.5859</t>
  </si>
  <si>
    <t>orf19.586</t>
  </si>
  <si>
    <t>orf19.5860</t>
  </si>
  <si>
    <t>orf19.5861</t>
  </si>
  <si>
    <t>orf19.5861.1</t>
  </si>
  <si>
    <t>orf19.5862</t>
  </si>
  <si>
    <t>orf19.5863</t>
  </si>
  <si>
    <t>orf19.5864</t>
  </si>
  <si>
    <t>orf19.5865</t>
  </si>
  <si>
    <t>orf19.5866</t>
  </si>
  <si>
    <t>orf19.5867</t>
  </si>
  <si>
    <t>orf19.5869</t>
  </si>
  <si>
    <t>orf19.587</t>
  </si>
  <si>
    <t>orf19.5870</t>
  </si>
  <si>
    <t>orf19.5871</t>
  </si>
  <si>
    <t>orf19.5873</t>
  </si>
  <si>
    <t>orf19.5874</t>
  </si>
  <si>
    <t>orf19.5875</t>
  </si>
  <si>
    <t>orf19.5876</t>
  </si>
  <si>
    <t>orf19.5877</t>
  </si>
  <si>
    <t>orf19.5879</t>
  </si>
  <si>
    <t>orf19.588</t>
  </si>
  <si>
    <t>orf19.5880</t>
  </si>
  <si>
    <t>orf19.5884</t>
  </si>
  <si>
    <t>orf19.5885</t>
  </si>
  <si>
    <t>orf19.5886</t>
  </si>
  <si>
    <t>orf19.5887</t>
  </si>
  <si>
    <t>orf19.589</t>
  </si>
  <si>
    <t>orf19.5890</t>
  </si>
  <si>
    <t>orf19.5892</t>
  </si>
  <si>
    <t>orf19.5893</t>
  </si>
  <si>
    <t>orf19.5894</t>
  </si>
  <si>
    <t>orf19.5896</t>
  </si>
  <si>
    <t>orf19.5897</t>
  </si>
  <si>
    <t>orf19.59</t>
  </si>
  <si>
    <t>orf19.590</t>
  </si>
  <si>
    <t>orf19.5901</t>
  </si>
  <si>
    <t>orf19.5902</t>
  </si>
  <si>
    <t>orf19.5903</t>
  </si>
  <si>
    <t>orf19.5904</t>
  </si>
  <si>
    <t>orf19.5905</t>
  </si>
  <si>
    <t>orf19.5906</t>
  </si>
  <si>
    <t>orf19.5908</t>
  </si>
  <si>
    <t>orf19.5910</t>
  </si>
  <si>
    <t>orf19.5911</t>
  </si>
  <si>
    <t>orf19.5912</t>
  </si>
  <si>
    <t>orf19.5915</t>
  </si>
  <si>
    <t>orf19.5917</t>
  </si>
  <si>
    <t>orf19.5917.3</t>
  </si>
  <si>
    <t>orf19.5918</t>
  </si>
  <si>
    <t>orf19.5919</t>
  </si>
  <si>
    <t>orf19.592</t>
  </si>
  <si>
    <t>orf19.5920</t>
  </si>
  <si>
    <t>orf19.5921</t>
  </si>
  <si>
    <t>orf19.5924</t>
  </si>
  <si>
    <t>orf19.5925</t>
  </si>
  <si>
    <t>orf19.5926</t>
  </si>
  <si>
    <t>orf19.5927</t>
  </si>
  <si>
    <t>orf19.5928</t>
  </si>
  <si>
    <t>orf19.5929</t>
  </si>
  <si>
    <t>orf19.593</t>
  </si>
  <si>
    <t>orf19.5930</t>
  </si>
  <si>
    <t>orf19.5931</t>
  </si>
  <si>
    <t>orf19.5932</t>
  </si>
  <si>
    <t>orf19.5933</t>
  </si>
  <si>
    <t>orf19.5934</t>
  </si>
  <si>
    <t>orf19.5935</t>
  </si>
  <si>
    <t>orf19.5938</t>
  </si>
  <si>
    <t>orf19.5940</t>
  </si>
  <si>
    <t>orf19.5941</t>
  </si>
  <si>
    <t>orf19.5942</t>
  </si>
  <si>
    <t>orf19.5943</t>
  </si>
  <si>
    <t>orf19.5943.1</t>
  </si>
  <si>
    <t>orf19.5947</t>
  </si>
  <si>
    <t>orf19.5949</t>
  </si>
  <si>
    <t>orf19.5952</t>
  </si>
  <si>
    <t>orf19.5953</t>
  </si>
  <si>
    <t>orf19.5954</t>
  </si>
  <si>
    <t>orf19.5956</t>
  </si>
  <si>
    <t>orf19.5958</t>
  </si>
  <si>
    <t>orf19.5959</t>
  </si>
  <si>
    <t>orf19.596.1</t>
  </si>
  <si>
    <t>orf19.596.2</t>
  </si>
  <si>
    <t>orf19.5960</t>
  </si>
  <si>
    <t>orf19.5961</t>
  </si>
  <si>
    <t>orf19.5962</t>
  </si>
  <si>
    <t>orf19.5963</t>
  </si>
  <si>
    <t>orf19.5964</t>
  </si>
  <si>
    <t>orf19.5964.2</t>
  </si>
  <si>
    <t>orf19.5965</t>
  </si>
  <si>
    <t>orf19.5966</t>
  </si>
  <si>
    <t>orf19.5967</t>
  </si>
  <si>
    <t>orf19.5968</t>
  </si>
  <si>
    <t>orf19.597</t>
  </si>
  <si>
    <t>orf19.5970</t>
  </si>
  <si>
    <t>orf19.5971</t>
  </si>
  <si>
    <t>orf19.5973</t>
  </si>
  <si>
    <t>orf19.5974</t>
  </si>
  <si>
    <t>orf19.5975</t>
  </si>
  <si>
    <t>orf19.5976</t>
  </si>
  <si>
    <t>orf19.5977</t>
  </si>
  <si>
    <t>orf19.5978</t>
  </si>
  <si>
    <t>orf19.598</t>
  </si>
  <si>
    <t>orf19.5980</t>
  </si>
  <si>
    <t>orf19.5982</t>
  </si>
  <si>
    <t>orf19.5984</t>
  </si>
  <si>
    <t>orf19.5985</t>
  </si>
  <si>
    <t>orf19.5986</t>
  </si>
  <si>
    <t>orf19.5987</t>
  </si>
  <si>
    <t>orf19.5989</t>
  </si>
  <si>
    <t>orf19.599</t>
  </si>
  <si>
    <t>orf19.5991</t>
  </si>
  <si>
    <t>orf19.5992</t>
  </si>
  <si>
    <t>orf19.5994</t>
  </si>
  <si>
    <t>orf19.5995</t>
  </si>
  <si>
    <t>orf19.5996.1</t>
  </si>
  <si>
    <t>orf19.5999</t>
  </si>
  <si>
    <t>orf19.600</t>
  </si>
  <si>
    <t>orf19.6000</t>
  </si>
  <si>
    <t>orf19.6001</t>
  </si>
  <si>
    <t>orf19.6002</t>
  </si>
  <si>
    <t>orf19.6003</t>
  </si>
  <si>
    <t>orf19.6005</t>
  </si>
  <si>
    <t>orf19.6007</t>
  </si>
  <si>
    <t>orf19.6008</t>
  </si>
  <si>
    <t>orf19.6008.3</t>
  </si>
  <si>
    <t>orf19.6008.4</t>
  </si>
  <si>
    <t>orf19.6009</t>
  </si>
  <si>
    <t>orf19.6010</t>
  </si>
  <si>
    <t>orf19.6010.1</t>
  </si>
  <si>
    <t>orf19.6011</t>
  </si>
  <si>
    <t>orf19.6012</t>
  </si>
  <si>
    <t>orf19.6013</t>
  </si>
  <si>
    <t>orf19.6014</t>
  </si>
  <si>
    <t>orf19.6016</t>
  </si>
  <si>
    <t>orf19.6017</t>
  </si>
  <si>
    <t>orf19.6018</t>
  </si>
  <si>
    <t>orf19.6020</t>
  </si>
  <si>
    <t>orf19.6021</t>
  </si>
  <si>
    <t>orf19.6022</t>
  </si>
  <si>
    <t>orf19.6023</t>
  </si>
  <si>
    <t>orf19.6024</t>
  </si>
  <si>
    <t>orf19.6025</t>
  </si>
  <si>
    <t>orf19.6026</t>
  </si>
  <si>
    <t>orf19.6027</t>
  </si>
  <si>
    <t>orf19.6028</t>
  </si>
  <si>
    <t>orf19.6029</t>
  </si>
  <si>
    <t>orf19.603</t>
  </si>
  <si>
    <t>orf19.6030</t>
  </si>
  <si>
    <t>orf19.6031</t>
  </si>
  <si>
    <t>orf19.6032</t>
  </si>
  <si>
    <t>orf19.6033</t>
  </si>
  <si>
    <t>orf19.6034</t>
  </si>
  <si>
    <t>orf19.6035</t>
  </si>
  <si>
    <t>orf19.6036</t>
  </si>
  <si>
    <t>orf19.6037</t>
  </si>
  <si>
    <t>orf19.6038</t>
  </si>
  <si>
    <t>orf19.6039</t>
  </si>
  <si>
    <t>orf19.604</t>
  </si>
  <si>
    <t>orf19.6040</t>
  </si>
  <si>
    <t>orf19.6041</t>
  </si>
  <si>
    <t>orf19.6043</t>
  </si>
  <si>
    <t>orf19.6044</t>
  </si>
  <si>
    <t>orf19.6045</t>
  </si>
  <si>
    <t>orf19.6046</t>
  </si>
  <si>
    <t>orf19.6047</t>
  </si>
  <si>
    <t>orf19.6048</t>
  </si>
  <si>
    <t>orf19.6049</t>
  </si>
  <si>
    <t>orf19.605</t>
  </si>
  <si>
    <t>orf19.6052</t>
  </si>
  <si>
    <t>orf19.6053</t>
  </si>
  <si>
    <t>orf19.6054</t>
  </si>
  <si>
    <t>orf19.6055</t>
  </si>
  <si>
    <t>orf19.6056</t>
  </si>
  <si>
    <t>orf19.6057</t>
  </si>
  <si>
    <t>orf19.6058</t>
  </si>
  <si>
    <t>orf19.6059</t>
  </si>
  <si>
    <t>orf19.606</t>
  </si>
  <si>
    <t>orf19.6060</t>
  </si>
  <si>
    <t>orf19.6061</t>
  </si>
  <si>
    <t>orf19.6062</t>
  </si>
  <si>
    <t>orf19.6062.3</t>
  </si>
  <si>
    <t>orf19.6063</t>
  </si>
  <si>
    <t>orf19.6064</t>
  </si>
  <si>
    <t>orf19.6065</t>
  </si>
  <si>
    <t>orf19.6066</t>
  </si>
  <si>
    <t>orf19.6068</t>
  </si>
  <si>
    <t>orf19.607</t>
  </si>
  <si>
    <t>orf19.6070</t>
  </si>
  <si>
    <t>orf19.6071</t>
  </si>
  <si>
    <t>orf19.6072</t>
  </si>
  <si>
    <t>orf19.6073</t>
  </si>
  <si>
    <t>orf19.6074</t>
  </si>
  <si>
    <t>orf19.6075</t>
  </si>
  <si>
    <t>orf19.6076</t>
  </si>
  <si>
    <t>orf19.6077</t>
  </si>
  <si>
    <t>orf19.6078</t>
  </si>
  <si>
    <t>orf19.6078.1</t>
  </si>
  <si>
    <t>orf19.6079</t>
  </si>
  <si>
    <t>orf19.6080</t>
  </si>
  <si>
    <t>orf19.6081</t>
  </si>
  <si>
    <t>orf19.6082</t>
  </si>
  <si>
    <t>orf19.6083</t>
  </si>
  <si>
    <t>orf19.6084</t>
  </si>
  <si>
    <t>orf19.6085</t>
  </si>
  <si>
    <t>orf19.6086</t>
  </si>
  <si>
    <t>orf19.609</t>
  </si>
  <si>
    <t>orf19.6090</t>
  </si>
  <si>
    <t>orf19.6091</t>
  </si>
  <si>
    <t>orf19.6092</t>
  </si>
  <si>
    <t>orf19.6094</t>
  </si>
  <si>
    <t>orf19.6096</t>
  </si>
  <si>
    <t>orf19.6099</t>
  </si>
  <si>
    <t>orf19.610</t>
  </si>
  <si>
    <t>orf19.6100</t>
  </si>
  <si>
    <t>orf19.6102</t>
  </si>
  <si>
    <t>orf19.6103</t>
  </si>
  <si>
    <t>orf19.6105</t>
  </si>
  <si>
    <t>orf19.6109</t>
  </si>
  <si>
    <t>orf19.6110</t>
  </si>
  <si>
    <t>orf19.6112</t>
  </si>
  <si>
    <t>orf19.6113</t>
  </si>
  <si>
    <t>orf19.6114</t>
  </si>
  <si>
    <t>orf19.6115</t>
  </si>
  <si>
    <t>orf19.6116</t>
  </si>
  <si>
    <t>orf19.6117</t>
  </si>
  <si>
    <t>orf19.6118</t>
  </si>
  <si>
    <t>orf19.6119</t>
  </si>
  <si>
    <t>orf19.612</t>
  </si>
  <si>
    <t>orf19.6121</t>
  </si>
  <si>
    <t>orf19.6124</t>
  </si>
  <si>
    <t>orf19.6126</t>
  </si>
  <si>
    <t>orf19.6127</t>
  </si>
  <si>
    <t>orf19.6129</t>
  </si>
  <si>
    <t>orf19.6131</t>
  </si>
  <si>
    <t>orf19.6132</t>
  </si>
  <si>
    <t>orf19.6133</t>
  </si>
  <si>
    <t>orf19.6134</t>
  </si>
  <si>
    <t>orf19.6135</t>
  </si>
  <si>
    <t>orf19.6135.1</t>
  </si>
  <si>
    <t>orf19.6136</t>
  </si>
  <si>
    <t>orf19.6137</t>
  </si>
  <si>
    <t>orf19.6138</t>
  </si>
  <si>
    <t>orf19.6139</t>
  </si>
  <si>
    <t>orf19.6140</t>
  </si>
  <si>
    <t>orf19.6141</t>
  </si>
  <si>
    <t>orf19.6142</t>
  </si>
  <si>
    <t>orf19.6143</t>
  </si>
  <si>
    <t>orf19.6146</t>
  </si>
  <si>
    <t>orf19.6147</t>
  </si>
  <si>
    <t>orf19.6148</t>
  </si>
  <si>
    <t>orf19.6151</t>
  </si>
  <si>
    <t>orf19.6152</t>
  </si>
  <si>
    <t>orf19.6155</t>
  </si>
  <si>
    <t>orf19.6156</t>
  </si>
  <si>
    <t>orf19.6160</t>
  </si>
  <si>
    <t>orf19.6163</t>
  </si>
  <si>
    <t>orf19.6164</t>
  </si>
  <si>
    <t>orf19.6165</t>
  </si>
  <si>
    <t>orf19.6166</t>
  </si>
  <si>
    <t>orf19.6167</t>
  </si>
  <si>
    <t>orf19.6168</t>
  </si>
  <si>
    <t>orf19.6169</t>
  </si>
  <si>
    <t>orf19.6170</t>
  </si>
  <si>
    <t>orf19.6171</t>
  </si>
  <si>
    <t>orf19.6173</t>
  </si>
  <si>
    <t>orf19.6175</t>
  </si>
  <si>
    <t>orf19.6176</t>
  </si>
  <si>
    <t>orf19.6177</t>
  </si>
  <si>
    <t>orf19.6178</t>
  </si>
  <si>
    <t>orf19.6179</t>
  </si>
  <si>
    <t>orf19.6180</t>
  </si>
  <si>
    <t>orf19.6181</t>
  </si>
  <si>
    <t>orf19.6182</t>
  </si>
  <si>
    <t>orf19.6183</t>
  </si>
  <si>
    <t>orf19.6184</t>
  </si>
  <si>
    <t>orf19.6185</t>
  </si>
  <si>
    <t>orf19.6186</t>
  </si>
  <si>
    <t>orf19.6187</t>
  </si>
  <si>
    <t>orf19.6188</t>
  </si>
  <si>
    <t>orf19.6189</t>
  </si>
  <si>
    <t>orf19.6190</t>
  </si>
  <si>
    <t>orf19.6191</t>
  </si>
  <si>
    <t>orf19.6192</t>
  </si>
  <si>
    <t>orf19.6193</t>
  </si>
  <si>
    <t>orf19.6194</t>
  </si>
  <si>
    <t>orf19.6195</t>
  </si>
  <si>
    <t>orf19.6196</t>
  </si>
  <si>
    <t>orf19.6197</t>
  </si>
  <si>
    <t>orf19.6198.1</t>
  </si>
  <si>
    <t>orf19.6199</t>
  </si>
  <si>
    <t>orf19.6200</t>
  </si>
  <si>
    <t>orf19.6202</t>
  </si>
  <si>
    <t>orf19.6203</t>
  </si>
  <si>
    <t>orf19.6205</t>
  </si>
  <si>
    <t>orf19.6208</t>
  </si>
  <si>
    <t>orf19.6209</t>
  </si>
  <si>
    <t>orf19.6211</t>
  </si>
  <si>
    <t>orf19.6213</t>
  </si>
  <si>
    <t>orf19.6214</t>
  </si>
  <si>
    <t>orf19.6217</t>
  </si>
  <si>
    <t>orf19.6219</t>
  </si>
  <si>
    <t>orf19.6220</t>
  </si>
  <si>
    <t>orf19.6220.3</t>
  </si>
  <si>
    <t>orf19.6220.4</t>
  </si>
  <si>
    <t>orf19.6222</t>
  </si>
  <si>
    <t>orf19.6222.1</t>
  </si>
  <si>
    <t>orf19.6224</t>
  </si>
  <si>
    <t>orf19.6225</t>
  </si>
  <si>
    <t>orf19.6225.1</t>
  </si>
  <si>
    <t>orf19.6227</t>
  </si>
  <si>
    <t>orf19.6229</t>
  </si>
  <si>
    <t>orf19.6230</t>
  </si>
  <si>
    <t>orf19.6231</t>
  </si>
  <si>
    <t>orf19.6232</t>
  </si>
  <si>
    <t>orf19.6233</t>
  </si>
  <si>
    <t>orf19.6234</t>
  </si>
  <si>
    <t>orf19.6235</t>
  </si>
  <si>
    <t>orf19.6236</t>
  </si>
  <si>
    <t>orf19.6237</t>
  </si>
  <si>
    <t>orf19.6238</t>
  </si>
  <si>
    <t>orf19.6239</t>
  </si>
  <si>
    <t>orf19.6240</t>
  </si>
  <si>
    <t>orf19.6242</t>
  </si>
  <si>
    <t>orf19.6243</t>
  </si>
  <si>
    <t>orf19.6244</t>
  </si>
  <si>
    <t>orf19.6245</t>
  </si>
  <si>
    <t>orf19.6246</t>
  </si>
  <si>
    <t>orf19.6247</t>
  </si>
  <si>
    <t>orf19.6248</t>
  </si>
  <si>
    <t>orf19.6249</t>
  </si>
  <si>
    <t>orf19.6250</t>
  </si>
  <si>
    <t>orf19.6252</t>
  </si>
  <si>
    <t>orf19.6253</t>
  </si>
  <si>
    <t>orf19.6254</t>
  </si>
  <si>
    <t>orf19.6255</t>
  </si>
  <si>
    <t>orf19.6257</t>
  </si>
  <si>
    <t>orf19.6259</t>
  </si>
  <si>
    <t>orf19.6260</t>
  </si>
  <si>
    <t>orf19.6261</t>
  </si>
  <si>
    <t>orf19.6263</t>
  </si>
  <si>
    <t>orf19.6264</t>
  </si>
  <si>
    <t>orf19.6264.3</t>
  </si>
  <si>
    <t>orf19.6264.4</t>
  </si>
  <si>
    <t>orf19.6265</t>
  </si>
  <si>
    <t>orf19.6265.1</t>
  </si>
  <si>
    <t>orf19.6266</t>
  </si>
  <si>
    <t>orf19.6267</t>
  </si>
  <si>
    <t>orf19.6268</t>
  </si>
  <si>
    <t>orf19.6269</t>
  </si>
  <si>
    <t>orf19.6271</t>
  </si>
  <si>
    <t>orf19.6272</t>
  </si>
  <si>
    <t>orf19.6273</t>
  </si>
  <si>
    <t>orf19.6274</t>
  </si>
  <si>
    <t>orf19.6275</t>
  </si>
  <si>
    <t>orf19.6276</t>
  </si>
  <si>
    <t>orf19.6277</t>
  </si>
  <si>
    <t>orf19.6280</t>
  </si>
  <si>
    <t>orf19.6282</t>
  </si>
  <si>
    <t>orf19.6283</t>
  </si>
  <si>
    <t>orf19.6284</t>
  </si>
  <si>
    <t>orf19.6285</t>
  </si>
  <si>
    <t>orf19.6286</t>
  </si>
  <si>
    <t>orf19.6286.2</t>
  </si>
  <si>
    <t>orf19.6287</t>
  </si>
  <si>
    <t>orf19.6288</t>
  </si>
  <si>
    <t>orf19.6291</t>
  </si>
  <si>
    <t>orf19.6293</t>
  </si>
  <si>
    <t>orf19.6294</t>
  </si>
  <si>
    <t>orf19.6295</t>
  </si>
  <si>
    <t>orf19.6296</t>
  </si>
  <si>
    <t>orf19.6297</t>
  </si>
  <si>
    <t>orf19.6298</t>
  </si>
  <si>
    <t>orf19.6302</t>
  </si>
  <si>
    <t>orf19.6304</t>
  </si>
  <si>
    <t>orf19.6305</t>
  </si>
  <si>
    <t>orf19.6306</t>
  </si>
  <si>
    <t>orf19.6307</t>
  </si>
  <si>
    <t>orf19.6308</t>
  </si>
  <si>
    <t>orf19.6309</t>
  </si>
  <si>
    <t>orf19.6310</t>
  </si>
  <si>
    <t>orf19.6311</t>
  </si>
  <si>
    <t>orf19.6312</t>
  </si>
  <si>
    <t>orf19.6313</t>
  </si>
  <si>
    <t>orf19.6313.2</t>
  </si>
  <si>
    <t>orf19.6314</t>
  </si>
  <si>
    <t>orf19.6315</t>
  </si>
  <si>
    <t>orf19.6316</t>
  </si>
  <si>
    <t>orf19.6316.4</t>
  </si>
  <si>
    <t>orf19.6317</t>
  </si>
  <si>
    <t>orf19.6318</t>
  </si>
  <si>
    <t>orf19.6319</t>
  </si>
  <si>
    <t>orf19.6321</t>
  </si>
  <si>
    <t>orf19.6322</t>
  </si>
  <si>
    <t>orf19.6323</t>
  </si>
  <si>
    <t>orf19.6324</t>
  </si>
  <si>
    <t>orf19.6325.1</t>
  </si>
  <si>
    <t>orf19.6326</t>
  </si>
  <si>
    <t>orf19.6327</t>
  </si>
  <si>
    <t>orf19.6328</t>
  </si>
  <si>
    <t>orf19.6329</t>
  </si>
  <si>
    <t>orf19.633</t>
  </si>
  <si>
    <t>orf19.6336</t>
  </si>
  <si>
    <t>orf19.6337</t>
  </si>
  <si>
    <t>orf19.6338</t>
  </si>
  <si>
    <t>orf19.634</t>
  </si>
  <si>
    <t>orf19.6340</t>
  </si>
  <si>
    <t>orf19.6341</t>
  </si>
  <si>
    <t>orf19.6342</t>
  </si>
  <si>
    <t>orf19.6343</t>
  </si>
  <si>
    <t>orf19.6344</t>
  </si>
  <si>
    <t>orf19.6345</t>
  </si>
  <si>
    <t>orf19.6346</t>
  </si>
  <si>
    <t>orf19.6347</t>
  </si>
  <si>
    <t>orf19.6348</t>
  </si>
  <si>
    <t>orf19.6349</t>
  </si>
  <si>
    <t>orf19.635</t>
  </si>
  <si>
    <t>orf19.6350</t>
  </si>
  <si>
    <t>orf19.6351</t>
  </si>
  <si>
    <t>orf19.6353</t>
  </si>
  <si>
    <t>orf19.6354</t>
  </si>
  <si>
    <t>orf19.6355</t>
  </si>
  <si>
    <t>orf19.6356</t>
  </si>
  <si>
    <t>orf19.6357</t>
  </si>
  <si>
    <t>orf19.6358</t>
  </si>
  <si>
    <t>orf19.6359</t>
  </si>
  <si>
    <t>orf19.6360</t>
  </si>
  <si>
    <t>orf19.6362</t>
  </si>
  <si>
    <t>orf19.6365</t>
  </si>
  <si>
    <t>orf19.6366</t>
  </si>
  <si>
    <t>orf19.6367</t>
  </si>
  <si>
    <t>orf19.6369</t>
  </si>
  <si>
    <t>orf19.637</t>
  </si>
  <si>
    <t>orf19.6371</t>
  </si>
  <si>
    <t>orf19.6373</t>
  </si>
  <si>
    <t>orf19.6374</t>
  </si>
  <si>
    <t>orf19.6375</t>
  </si>
  <si>
    <t>orf19.6376</t>
  </si>
  <si>
    <t>orf19.6377</t>
  </si>
  <si>
    <t>orf19.6378</t>
  </si>
  <si>
    <t>orf19.6379</t>
  </si>
  <si>
    <t>orf19.638</t>
  </si>
  <si>
    <t>orf19.6382</t>
  </si>
  <si>
    <t>orf19.6385</t>
  </si>
  <si>
    <t>orf19.6387</t>
  </si>
  <si>
    <t>orf19.639</t>
  </si>
  <si>
    <t>orf19.639.1</t>
  </si>
  <si>
    <t>orf19.6390</t>
  </si>
  <si>
    <t>orf19.6391</t>
  </si>
  <si>
    <t>orf19.6392</t>
  </si>
  <si>
    <t>orf19.6393</t>
  </si>
  <si>
    <t>orf19.6396</t>
  </si>
  <si>
    <t>orf19.6398</t>
  </si>
  <si>
    <t>orf19.6399</t>
  </si>
  <si>
    <t>orf19.640</t>
  </si>
  <si>
    <t>orf19.6400</t>
  </si>
  <si>
    <t>orf19.6402</t>
  </si>
  <si>
    <t>orf19.6403</t>
  </si>
  <si>
    <t>orf19.6403.1</t>
  </si>
  <si>
    <t>orf19.6404</t>
  </si>
  <si>
    <t>orf19.6405</t>
  </si>
  <si>
    <t>orf19.6406</t>
  </si>
  <si>
    <t>orf19.6407</t>
  </si>
  <si>
    <t>orf19.6408</t>
  </si>
  <si>
    <t>orf19.641</t>
  </si>
  <si>
    <t>orf19.6411</t>
  </si>
  <si>
    <t>orf19.6413</t>
  </si>
  <si>
    <t>orf19.6414</t>
  </si>
  <si>
    <t>orf19.6414.3</t>
  </si>
  <si>
    <t>orf19.6415.1</t>
  </si>
  <si>
    <t>orf19.6416</t>
  </si>
  <si>
    <t>orf19.6417</t>
  </si>
  <si>
    <t>orf19.6418</t>
  </si>
  <si>
    <t>orf19.6419.1</t>
  </si>
  <si>
    <t>orf19.642</t>
  </si>
  <si>
    <t>orf19.6420</t>
  </si>
  <si>
    <t>orf19.6422</t>
  </si>
  <si>
    <t>orf19.6423</t>
  </si>
  <si>
    <t>orf19.6424</t>
  </si>
  <si>
    <t>orf19.6425</t>
  </si>
  <si>
    <t>orf19.643</t>
  </si>
  <si>
    <t>orf19.6431</t>
  </si>
  <si>
    <t>orf19.6432</t>
  </si>
  <si>
    <t>orf19.6434</t>
  </si>
  <si>
    <t>orf19.6435</t>
  </si>
  <si>
    <t>orf19.6436</t>
  </si>
  <si>
    <t>orf19.6437</t>
  </si>
  <si>
    <t>orf19.6438</t>
  </si>
  <si>
    <t>orf19.644</t>
  </si>
  <si>
    <t>orf19.6440</t>
  </si>
  <si>
    <t>orf19.6442</t>
  </si>
  <si>
    <t>orf19.6443</t>
  </si>
  <si>
    <t>orf19.6444</t>
  </si>
  <si>
    <t>orf19.6445</t>
  </si>
  <si>
    <t>orf19.6447</t>
  </si>
  <si>
    <t>orf19.6448</t>
  </si>
  <si>
    <t>orf19.6449</t>
  </si>
  <si>
    <t>orf19.645.1</t>
  </si>
  <si>
    <t>orf19.6450</t>
  </si>
  <si>
    <t>orf19.6452</t>
  </si>
  <si>
    <t>orf19.6453</t>
  </si>
  <si>
    <t>orf19.6455</t>
  </si>
  <si>
    <t>orf19.6456</t>
  </si>
  <si>
    <t>orf19.6457</t>
  </si>
  <si>
    <t>orf19.6458</t>
  </si>
  <si>
    <t>orf19.6458.1</t>
  </si>
  <si>
    <t>orf19.6459</t>
  </si>
  <si>
    <t>orf19.646</t>
  </si>
  <si>
    <t>orf19.6460</t>
  </si>
  <si>
    <t>orf19.6461</t>
  </si>
  <si>
    <t>orf19.6462</t>
  </si>
  <si>
    <t>orf19.6463</t>
  </si>
  <si>
    <t>orf19.6464</t>
  </si>
  <si>
    <t>orf19.6465</t>
  </si>
  <si>
    <t>orf19.6469</t>
  </si>
  <si>
    <t>orf19.647.3</t>
  </si>
  <si>
    <t>orf19.6470</t>
  </si>
  <si>
    <t>orf19.6472</t>
  </si>
  <si>
    <t>orf19.6474</t>
  </si>
  <si>
    <t>orf19.6475</t>
  </si>
  <si>
    <t>orf19.6476</t>
  </si>
  <si>
    <t>orf19.6477</t>
  </si>
  <si>
    <t>orf19.6478</t>
  </si>
  <si>
    <t>orf19.6479</t>
  </si>
  <si>
    <t>orf19.6480</t>
  </si>
  <si>
    <t>orf19.6481</t>
  </si>
  <si>
    <t>orf19.6482</t>
  </si>
  <si>
    <t>orf19.6484</t>
  </si>
  <si>
    <t>orf19.6486</t>
  </si>
  <si>
    <t>orf19.6487</t>
  </si>
  <si>
    <t>orf19.6488</t>
  </si>
  <si>
    <t>orf19.6489</t>
  </si>
  <si>
    <t>orf19.649</t>
  </si>
  <si>
    <t>orf19.6491</t>
  </si>
  <si>
    <t>orf19.6492</t>
  </si>
  <si>
    <t>orf19.6493</t>
  </si>
  <si>
    <t>orf19.6494</t>
  </si>
  <si>
    <t>orf19.6496</t>
  </si>
  <si>
    <t>orf19.6498</t>
  </si>
  <si>
    <t>orf19.6499</t>
  </si>
  <si>
    <t>orf19.6500</t>
  </si>
  <si>
    <t>orf19.6501</t>
  </si>
  <si>
    <t>orf19.6502</t>
  </si>
  <si>
    <t>orf19.6503</t>
  </si>
  <si>
    <t>orf19.6506</t>
  </si>
  <si>
    <t>orf19.6507</t>
  </si>
  <si>
    <t>orf19.6508</t>
  </si>
  <si>
    <t>orf19.6509</t>
  </si>
  <si>
    <t>orf19.651</t>
  </si>
  <si>
    <t>orf19.6510</t>
  </si>
  <si>
    <t>orf19.6511</t>
  </si>
  <si>
    <t>orf19.6512</t>
  </si>
  <si>
    <t>orf19.6514</t>
  </si>
  <si>
    <t>orf19.6515</t>
  </si>
  <si>
    <t>orf19.6517</t>
  </si>
  <si>
    <t>orf19.6518</t>
  </si>
  <si>
    <t>orf19.652</t>
  </si>
  <si>
    <t>orf19.6520</t>
  </si>
  <si>
    <t>orf19.6522</t>
  </si>
  <si>
    <t>orf19.6524</t>
  </si>
  <si>
    <t>orf19.6525</t>
  </si>
  <si>
    <t>orf19.6526</t>
  </si>
  <si>
    <t>orf19.6527</t>
  </si>
  <si>
    <t>orf19.6528</t>
  </si>
  <si>
    <t>orf19.6529</t>
  </si>
  <si>
    <t>orf19.653</t>
  </si>
  <si>
    <t>orf19.6530</t>
  </si>
  <si>
    <t>orf19.6531</t>
  </si>
  <si>
    <t>orf19.6531.1</t>
  </si>
  <si>
    <t>orf19.6532</t>
  </si>
  <si>
    <t>orf19.6533</t>
  </si>
  <si>
    <t>orf19.6534</t>
  </si>
  <si>
    <t>orf19.6534.2</t>
  </si>
  <si>
    <t>orf19.6536</t>
  </si>
  <si>
    <t>orf19.6537</t>
  </si>
  <si>
    <t>orf19.6538</t>
  </si>
  <si>
    <t>orf19.6539</t>
  </si>
  <si>
    <t>orf19.654</t>
  </si>
  <si>
    <t>orf19.6540</t>
  </si>
  <si>
    <t>orf19.6541</t>
  </si>
  <si>
    <t>orf19.6544</t>
  </si>
  <si>
    <t>orf19.6547</t>
  </si>
  <si>
    <t>orf19.6548</t>
  </si>
  <si>
    <t>orf19.655</t>
  </si>
  <si>
    <t>orf19.6550</t>
  </si>
  <si>
    <t>orf19.6551</t>
  </si>
  <si>
    <t>orf19.6551.1</t>
  </si>
  <si>
    <t>orf19.6552</t>
  </si>
  <si>
    <t>orf19.6553</t>
  </si>
  <si>
    <t>orf19.6554</t>
  </si>
  <si>
    <t>orf19.6555</t>
  </si>
  <si>
    <t>orf19.6556</t>
  </si>
  <si>
    <t>orf19.6557</t>
  </si>
  <si>
    <t>orf19.6558</t>
  </si>
  <si>
    <t>orf19.6559</t>
  </si>
  <si>
    <t>orf19.656</t>
  </si>
  <si>
    <t>orf19.6561</t>
  </si>
  <si>
    <t>orf19.6562</t>
  </si>
  <si>
    <t>orf19.6563</t>
  </si>
  <si>
    <t>orf19.6563.1</t>
  </si>
  <si>
    <t>orf19.6565</t>
  </si>
  <si>
    <t>orf19.6566</t>
  </si>
  <si>
    <t>orf19.6568</t>
  </si>
  <si>
    <t>orf19.6569</t>
  </si>
  <si>
    <t>orf19.657</t>
  </si>
  <si>
    <t>orf19.6570</t>
  </si>
  <si>
    <t>orf19.6573</t>
  </si>
  <si>
    <t>orf19.6574</t>
  </si>
  <si>
    <t>orf19.6575</t>
  </si>
  <si>
    <t>orf19.6577</t>
  </si>
  <si>
    <t>orf19.6578</t>
  </si>
  <si>
    <t>orf19.6579</t>
  </si>
  <si>
    <t>orf19.658</t>
  </si>
  <si>
    <t>orf19.6580</t>
  </si>
  <si>
    <t>orf19.6581</t>
  </si>
  <si>
    <t>orf19.6582</t>
  </si>
  <si>
    <t>orf19.6583</t>
  </si>
  <si>
    <t>orf19.6584</t>
  </si>
  <si>
    <t>orf19.6585</t>
  </si>
  <si>
    <t>orf19.6586</t>
  </si>
  <si>
    <t>orf19.6587</t>
  </si>
  <si>
    <t>orf19.6588</t>
  </si>
  <si>
    <t>orf19.6589</t>
  </si>
  <si>
    <t>orf19.6590</t>
  </si>
  <si>
    <t>orf19.6591</t>
  </si>
  <si>
    <t>orf19.6592</t>
  </si>
  <si>
    <t>orf19.6594</t>
  </si>
  <si>
    <t>orf19.6595</t>
  </si>
  <si>
    <t>orf19.6596</t>
  </si>
  <si>
    <t>orf19.6597</t>
  </si>
  <si>
    <t>orf19.6598</t>
  </si>
  <si>
    <t>orf19.6599.1</t>
  </si>
  <si>
    <t>orf19.660</t>
  </si>
  <si>
    <t>orf19.6600</t>
  </si>
  <si>
    <t>orf19.6601</t>
  </si>
  <si>
    <t>orf19.6601.1</t>
  </si>
  <si>
    <t>orf19.6602</t>
  </si>
  <si>
    <t>orf19.6604</t>
  </si>
  <si>
    <t>orf19.6605</t>
  </si>
  <si>
    <t>orf19.6606</t>
  </si>
  <si>
    <t>orf19.6607</t>
  </si>
  <si>
    <t>orf19.6608</t>
  </si>
  <si>
    <t>orf19.661</t>
  </si>
  <si>
    <t>orf19.6610</t>
  </si>
  <si>
    <t>orf19.6612</t>
  </si>
  <si>
    <t>orf19.6621</t>
  </si>
  <si>
    <t>orf19.6623</t>
  </si>
  <si>
    <t>orf19.6624</t>
  </si>
  <si>
    <t>orf19.6625</t>
  </si>
  <si>
    <t>orf19.6626</t>
  </si>
  <si>
    <t>orf19.6627</t>
  </si>
  <si>
    <t>orf19.6628</t>
  </si>
  <si>
    <t>orf19.6629</t>
  </si>
  <si>
    <t>orf19.663</t>
  </si>
  <si>
    <t>orf19.6630</t>
  </si>
  <si>
    <t>orf19.6632</t>
  </si>
  <si>
    <t>orf19.6634</t>
  </si>
  <si>
    <t>orf19.6635</t>
  </si>
  <si>
    <t>orf19.6636</t>
  </si>
  <si>
    <t>orf19.6637</t>
  </si>
  <si>
    <t>orf19.6638</t>
  </si>
  <si>
    <t>orf19.6639</t>
  </si>
  <si>
    <t>orf19.664</t>
  </si>
  <si>
    <t>orf19.6640</t>
  </si>
  <si>
    <t>orf19.6641</t>
  </si>
  <si>
    <t>orf19.6642</t>
  </si>
  <si>
    <t>orf19.6643</t>
  </si>
  <si>
    <t>orf19.6644</t>
  </si>
  <si>
    <t>orf19.6645</t>
  </si>
  <si>
    <t>orf19.6648</t>
  </si>
  <si>
    <t>orf19.6649</t>
  </si>
  <si>
    <t>orf19.665</t>
  </si>
  <si>
    <t>orf19.6650</t>
  </si>
  <si>
    <t>orf19.6652</t>
  </si>
  <si>
    <t>orf19.6653</t>
  </si>
  <si>
    <t>orf19.6654</t>
  </si>
  <si>
    <t>orf19.6656</t>
  </si>
  <si>
    <t>orf19.6658</t>
  </si>
  <si>
    <t>orf19.6659</t>
  </si>
  <si>
    <t>orf19.666</t>
  </si>
  <si>
    <t>orf19.6660</t>
  </si>
  <si>
    <t>orf19.6661</t>
  </si>
  <si>
    <t>orf19.6662</t>
  </si>
  <si>
    <t>orf19.6663</t>
  </si>
  <si>
    <t>orf19.6665</t>
  </si>
  <si>
    <t>orf19.6667</t>
  </si>
  <si>
    <t>orf19.6668</t>
  </si>
  <si>
    <t>orf19.667.1</t>
  </si>
  <si>
    <t>orf19.6670</t>
  </si>
  <si>
    <t>orf19.6671</t>
  </si>
  <si>
    <t>orf19.6672</t>
  </si>
  <si>
    <t>orf19.6673</t>
  </si>
  <si>
    <t>orf19.6674</t>
  </si>
  <si>
    <t>orf19.6676</t>
  </si>
  <si>
    <t>orf19.6678</t>
  </si>
  <si>
    <t>orf19.6679</t>
  </si>
  <si>
    <t>orf19.668</t>
  </si>
  <si>
    <t>orf19.6680</t>
  </si>
  <si>
    <t>orf19.6681</t>
  </si>
  <si>
    <t>orf19.6684</t>
  </si>
  <si>
    <t>orf19.6685</t>
  </si>
  <si>
    <t>orf19.6686</t>
  </si>
  <si>
    <t>orf19.6687</t>
  </si>
  <si>
    <t>orf19.6688</t>
  </si>
  <si>
    <t>orf19.6689</t>
  </si>
  <si>
    <t>orf19.669</t>
  </si>
  <si>
    <t>orf19.6690</t>
  </si>
  <si>
    <t>orf19.6691</t>
  </si>
  <si>
    <t>orf19.6692</t>
  </si>
  <si>
    <t>orf19.6693</t>
  </si>
  <si>
    <t>orf19.6694</t>
  </si>
  <si>
    <t>orf19.6696</t>
  </si>
  <si>
    <t>orf19.6698</t>
  </si>
  <si>
    <t>orf19.6699</t>
  </si>
  <si>
    <t>orf19.670</t>
  </si>
  <si>
    <t>orf19.670.2</t>
  </si>
  <si>
    <t>orf19.6701</t>
  </si>
  <si>
    <t>orf19.6702</t>
  </si>
  <si>
    <t>orf19.6703</t>
  </si>
  <si>
    <t>orf19.6704</t>
  </si>
  <si>
    <t>orf19.6705</t>
  </si>
  <si>
    <t>orf19.6706</t>
  </si>
  <si>
    <t>orf19.6707</t>
  </si>
  <si>
    <t>orf19.6709</t>
  </si>
  <si>
    <t>orf19.671</t>
  </si>
  <si>
    <t>orf19.6710</t>
  </si>
  <si>
    <t>orf19.6712</t>
  </si>
  <si>
    <t>orf19.6713</t>
  </si>
  <si>
    <t>orf19.6715</t>
  </si>
  <si>
    <t>orf19.6716</t>
  </si>
  <si>
    <t>orf19.6717</t>
  </si>
  <si>
    <t>orf19.6718</t>
  </si>
  <si>
    <t>orf19.6719</t>
  </si>
  <si>
    <t>orf19.672</t>
  </si>
  <si>
    <t>orf19.6720</t>
  </si>
  <si>
    <t>orf19.6722</t>
  </si>
  <si>
    <t>orf19.6723</t>
  </si>
  <si>
    <t>orf19.6724</t>
  </si>
  <si>
    <t>orf19.6726</t>
  </si>
  <si>
    <t>orf19.6727</t>
  </si>
  <si>
    <t>orf19.6729</t>
  </si>
  <si>
    <t>orf19.673</t>
  </si>
  <si>
    <t>orf19.6730</t>
  </si>
  <si>
    <t>orf19.6731</t>
  </si>
  <si>
    <t>orf19.6731.1</t>
  </si>
  <si>
    <t>orf19.6732</t>
  </si>
  <si>
    <t>orf19.6734</t>
  </si>
  <si>
    <t>orf19.6736</t>
  </si>
  <si>
    <t>orf19.6737</t>
  </si>
  <si>
    <t>orf19.6738</t>
  </si>
  <si>
    <t>orf19.6739</t>
  </si>
  <si>
    <t>orf19.674</t>
  </si>
  <si>
    <t>orf19.6740</t>
  </si>
  <si>
    <t>orf19.6741</t>
  </si>
  <si>
    <t>orf19.6742</t>
  </si>
  <si>
    <t>orf19.6744</t>
  </si>
  <si>
    <t>orf19.6745</t>
  </si>
  <si>
    <t>orf19.6747</t>
  </si>
  <si>
    <t>orf19.6748</t>
  </si>
  <si>
    <t>orf19.6749</t>
  </si>
  <si>
    <t>orf19.675</t>
  </si>
  <si>
    <t>orf19.675.1</t>
  </si>
  <si>
    <t>orf19.6751</t>
  </si>
  <si>
    <t>orf19.6752</t>
  </si>
  <si>
    <t>orf19.6753</t>
  </si>
  <si>
    <t>orf19.6754</t>
  </si>
  <si>
    <t>orf19.6755</t>
  </si>
  <si>
    <t>orf19.6756</t>
  </si>
  <si>
    <t>orf19.6757</t>
  </si>
  <si>
    <t>orf19.6758</t>
  </si>
  <si>
    <t>orf19.6759</t>
  </si>
  <si>
    <t>orf19.676</t>
  </si>
  <si>
    <t>orf19.6760</t>
  </si>
  <si>
    <t>orf19.6763</t>
  </si>
  <si>
    <t>orf19.6766</t>
  </si>
  <si>
    <t>orf19.6769</t>
  </si>
  <si>
    <t>orf19.677</t>
  </si>
  <si>
    <t>orf19.6770</t>
  </si>
  <si>
    <t>orf19.6771</t>
  </si>
  <si>
    <t>orf19.6773</t>
  </si>
  <si>
    <t>orf19.6776</t>
  </si>
  <si>
    <t>orf19.6777</t>
  </si>
  <si>
    <t>orf19.6778</t>
  </si>
  <si>
    <t>orf19.6779</t>
  </si>
  <si>
    <t>orf19.6780</t>
  </si>
  <si>
    <t>orf19.6781</t>
  </si>
  <si>
    <t>orf19.6782</t>
  </si>
  <si>
    <t>orf19.6783</t>
  </si>
  <si>
    <t>orf19.6784</t>
  </si>
  <si>
    <t>orf19.6785</t>
  </si>
  <si>
    <t>orf19.6786</t>
  </si>
  <si>
    <t>orf19.6787</t>
  </si>
  <si>
    <t>orf19.6788</t>
  </si>
  <si>
    <t>orf19.6789</t>
  </si>
  <si>
    <t>orf19.679</t>
  </si>
  <si>
    <t>orf19.6790</t>
  </si>
  <si>
    <t>orf19.6791</t>
  </si>
  <si>
    <t>orf19.6792</t>
  </si>
  <si>
    <t>orf19.6793</t>
  </si>
  <si>
    <t>orf19.6794</t>
  </si>
  <si>
    <t>orf19.6795</t>
  </si>
  <si>
    <t>orf19.6796</t>
  </si>
  <si>
    <t>orf19.6797</t>
  </si>
  <si>
    <t>orf19.6798</t>
  </si>
  <si>
    <t>orf19.68.2</t>
  </si>
  <si>
    <t>orf19.680</t>
  </si>
  <si>
    <t>orf19.6800</t>
  </si>
  <si>
    <t>orf19.6801</t>
  </si>
  <si>
    <t>orf19.6802</t>
  </si>
  <si>
    <t>orf19.6803</t>
  </si>
  <si>
    <t>orf19.6804</t>
  </si>
  <si>
    <t>orf19.6805</t>
  </si>
  <si>
    <t>orf19.6807</t>
  </si>
  <si>
    <t>orf19.6809</t>
  </si>
  <si>
    <t>orf19.681</t>
  </si>
  <si>
    <t>orf19.6810</t>
  </si>
  <si>
    <t>orf19.6811</t>
  </si>
  <si>
    <t>orf19.6812</t>
  </si>
  <si>
    <t>orf19.6813</t>
  </si>
  <si>
    <t>orf19.6814</t>
  </si>
  <si>
    <t>orf19.6816</t>
  </si>
  <si>
    <t>orf19.6817</t>
  </si>
  <si>
    <t>orf19.6818</t>
  </si>
  <si>
    <t>orf19.6820</t>
  </si>
  <si>
    <t>orf19.6821</t>
  </si>
  <si>
    <t>orf19.6822</t>
  </si>
  <si>
    <t>orf19.6824</t>
  </si>
  <si>
    <t>orf19.6826</t>
  </si>
  <si>
    <t>orf19.6827</t>
  </si>
  <si>
    <t>orf19.6828</t>
  </si>
  <si>
    <t>orf19.6828.1</t>
  </si>
  <si>
    <t>orf19.6829</t>
  </si>
  <si>
    <t>orf19.6830</t>
  </si>
  <si>
    <t>orf19.6831</t>
  </si>
  <si>
    <t>orf19.6832</t>
  </si>
  <si>
    <t>orf19.6833.2</t>
  </si>
  <si>
    <t>orf19.6834.10</t>
  </si>
  <si>
    <t>orf19.6837</t>
  </si>
  <si>
    <t>orf19.6838</t>
  </si>
  <si>
    <t>orf19.684</t>
  </si>
  <si>
    <t>orf19.6840</t>
  </si>
  <si>
    <t>orf19.6842</t>
  </si>
  <si>
    <t>orf19.6843</t>
  </si>
  <si>
    <t>orf19.6844</t>
  </si>
  <si>
    <t>orf19.6845</t>
  </si>
  <si>
    <t>orf19.6846</t>
  </si>
  <si>
    <t>orf19.6847</t>
  </si>
  <si>
    <t>orf19.6848</t>
  </si>
  <si>
    <t>orf19.6849</t>
  </si>
  <si>
    <t>orf19.685</t>
  </si>
  <si>
    <t>orf19.685.1</t>
  </si>
  <si>
    <t>orf19.6850</t>
  </si>
  <si>
    <t>orf19.6851</t>
  </si>
  <si>
    <t>orf19.6852</t>
  </si>
  <si>
    <t>orf19.6852.1</t>
  </si>
  <si>
    <t>orf19.6853</t>
  </si>
  <si>
    <t>orf19.6854</t>
  </si>
  <si>
    <t>orf19.6855</t>
  </si>
  <si>
    <t>orf19.6858</t>
  </si>
  <si>
    <t>orf19.6859</t>
  </si>
  <si>
    <t>orf19.686</t>
  </si>
  <si>
    <t>orf19.6860</t>
  </si>
  <si>
    <t>orf19.6861</t>
  </si>
  <si>
    <t>orf19.6862</t>
  </si>
  <si>
    <t>orf19.6863</t>
  </si>
  <si>
    <t>orf19.6864</t>
  </si>
  <si>
    <t>orf19.6866</t>
  </si>
  <si>
    <t>orf19.6867</t>
  </si>
  <si>
    <t>orf19.6868</t>
  </si>
  <si>
    <t>orf19.6869</t>
  </si>
  <si>
    <t>orf19.687</t>
  </si>
  <si>
    <t>orf19.687.1</t>
  </si>
  <si>
    <t>orf19.6871</t>
  </si>
  <si>
    <t>orf19.6872</t>
  </si>
  <si>
    <t>orf19.6873</t>
  </si>
  <si>
    <t>orf19.6873.1</t>
  </si>
  <si>
    <t>orf19.6874</t>
  </si>
  <si>
    <t>orf19.6875</t>
  </si>
  <si>
    <t>orf19.6877</t>
  </si>
  <si>
    <t>orf19.6879</t>
  </si>
  <si>
    <t>orf19.688</t>
  </si>
  <si>
    <t>orf19.6880</t>
  </si>
  <si>
    <t>orf19.6881</t>
  </si>
  <si>
    <t>orf19.6882</t>
  </si>
  <si>
    <t>orf19.6882.1</t>
  </si>
  <si>
    <t>orf19.6883</t>
  </si>
  <si>
    <t>orf19.6884</t>
  </si>
  <si>
    <t>orf19.6885</t>
  </si>
  <si>
    <t>orf19.6886</t>
  </si>
  <si>
    <t>orf19.6887</t>
  </si>
  <si>
    <t>orf19.6888</t>
  </si>
  <si>
    <t>orf19.6889</t>
  </si>
  <si>
    <t>orf19.689</t>
  </si>
  <si>
    <t>orf19.6891</t>
  </si>
  <si>
    <t>orf19.6893</t>
  </si>
  <si>
    <t>orf19.6896</t>
  </si>
  <si>
    <t>orf19.6897</t>
  </si>
  <si>
    <t>orf19.6898</t>
  </si>
  <si>
    <t>orf19.6898.1</t>
  </si>
  <si>
    <t>orf19.6899</t>
  </si>
  <si>
    <t>orf19.69</t>
  </si>
  <si>
    <t>orf19.69.2</t>
  </si>
  <si>
    <t>orf19.690</t>
  </si>
  <si>
    <t>orf19.6900</t>
  </si>
  <si>
    <t>orf19.6901</t>
  </si>
  <si>
    <t>orf19.6902</t>
  </si>
  <si>
    <t>orf19.6903</t>
  </si>
  <si>
    <t>orf19.6904</t>
  </si>
  <si>
    <t>orf19.6905</t>
  </si>
  <si>
    <t>orf19.6906</t>
  </si>
  <si>
    <t>orf19.6907</t>
  </si>
  <si>
    <t>orf19.6908</t>
  </si>
  <si>
    <t>orf19.6909</t>
  </si>
  <si>
    <t>orf19.691</t>
  </si>
  <si>
    <t>orf19.6910</t>
  </si>
  <si>
    <t>orf19.6911</t>
  </si>
  <si>
    <t>orf19.6912</t>
  </si>
  <si>
    <t>orf19.6913</t>
  </si>
  <si>
    <t>orf19.6915</t>
  </si>
  <si>
    <t>orf19.6916</t>
  </si>
  <si>
    <t>orf19.6917</t>
  </si>
  <si>
    <t>orf19.6918</t>
  </si>
  <si>
    <t>orf19.6919</t>
  </si>
  <si>
    <t>orf19.692</t>
  </si>
  <si>
    <t>orf19.6920</t>
  </si>
  <si>
    <t>orf19.6921</t>
  </si>
  <si>
    <t>orf19.6922</t>
  </si>
  <si>
    <t>orf19.6923</t>
  </si>
  <si>
    <t>orf19.6923.1</t>
  </si>
  <si>
    <t>orf19.6924</t>
  </si>
  <si>
    <t>orf19.6925</t>
  </si>
  <si>
    <t>orf19.6926</t>
  </si>
  <si>
    <t>orf19.6927</t>
  </si>
  <si>
    <t>orf19.6928</t>
  </si>
  <si>
    <t>orf19.6929</t>
  </si>
  <si>
    <t>orf19.693</t>
  </si>
  <si>
    <t>orf19.6930</t>
  </si>
  <si>
    <t>orf19.6931</t>
  </si>
  <si>
    <t>orf19.6933</t>
  </si>
  <si>
    <t>orf19.6934</t>
  </si>
  <si>
    <t>orf19.6936</t>
  </si>
  <si>
    <t>orf19.6937</t>
  </si>
  <si>
    <t>orf19.6938</t>
  </si>
  <si>
    <t>orf19.6940</t>
  </si>
  <si>
    <t>orf19.6941</t>
  </si>
  <si>
    <t>orf19.6942</t>
  </si>
  <si>
    <t>orf19.6943</t>
  </si>
  <si>
    <t>orf19.6944</t>
  </si>
  <si>
    <t>orf19.6947</t>
  </si>
  <si>
    <t>orf19.6948</t>
  </si>
  <si>
    <t>orf19.6949</t>
  </si>
  <si>
    <t>orf19.695</t>
  </si>
  <si>
    <t>orf19.6950</t>
  </si>
  <si>
    <t>orf19.6951</t>
  </si>
  <si>
    <t>orf19.6952</t>
  </si>
  <si>
    <t>orf19.6953</t>
  </si>
  <si>
    <t>orf19.6955</t>
  </si>
  <si>
    <t>orf19.6956</t>
  </si>
  <si>
    <t>orf19.6957</t>
  </si>
  <si>
    <t>orf19.6958</t>
  </si>
  <si>
    <t>orf19.696</t>
  </si>
  <si>
    <t>orf19.6966</t>
  </si>
  <si>
    <t>orf19.6967</t>
  </si>
  <si>
    <t>orf19.6968</t>
  </si>
  <si>
    <t>orf19.697</t>
  </si>
  <si>
    <t>orf19.6970</t>
  </si>
  <si>
    <t>orf19.6971</t>
  </si>
  <si>
    <t>orf19.6972</t>
  </si>
  <si>
    <t>orf19.6973</t>
  </si>
  <si>
    <t>orf19.6975</t>
  </si>
  <si>
    <t>orf19.6976</t>
  </si>
  <si>
    <t>orf19.6977</t>
  </si>
  <si>
    <t>orf19.6978</t>
  </si>
  <si>
    <t>orf19.6979</t>
  </si>
  <si>
    <t>orf19.698</t>
  </si>
  <si>
    <t>orf19.6980</t>
  </si>
  <si>
    <t>orf19.6981</t>
  </si>
  <si>
    <t>orf19.6982</t>
  </si>
  <si>
    <t>orf19.6983</t>
  </si>
  <si>
    <t>orf19.6984</t>
  </si>
  <si>
    <t>orf19.6985</t>
  </si>
  <si>
    <t>orf19.6986</t>
  </si>
  <si>
    <t>orf19.6987</t>
  </si>
  <si>
    <t>orf19.6988</t>
  </si>
  <si>
    <t>orf19.6989</t>
  </si>
  <si>
    <t>orf19.699</t>
  </si>
  <si>
    <t>orf19.6990</t>
  </si>
  <si>
    <t>orf19.6991</t>
  </si>
  <si>
    <t>orf19.6992</t>
  </si>
  <si>
    <t>orf19.6993</t>
  </si>
  <si>
    <t>orf19.6994</t>
  </si>
  <si>
    <t>orf19.6995</t>
  </si>
  <si>
    <t>orf19.6996</t>
  </si>
  <si>
    <t>orf19.6997</t>
  </si>
  <si>
    <t>orf19.6998</t>
  </si>
  <si>
    <t>orf19.6999</t>
  </si>
  <si>
    <t>orf19.700</t>
  </si>
  <si>
    <t>orf19.7001</t>
  </si>
  <si>
    <t>orf19.7002</t>
  </si>
  <si>
    <t>orf19.7006</t>
  </si>
  <si>
    <t>orf19.7007</t>
  </si>
  <si>
    <t>orf19.7009</t>
  </si>
  <si>
    <t>orf19.701</t>
  </si>
  <si>
    <t>orf19.7010</t>
  </si>
  <si>
    <t>orf19.7011</t>
  </si>
  <si>
    <t>orf19.7012</t>
  </si>
  <si>
    <t>orf19.7013</t>
  </si>
  <si>
    <t>orf19.7014</t>
  </si>
  <si>
    <t>orf19.7015</t>
  </si>
  <si>
    <t>orf19.7016</t>
  </si>
  <si>
    <t>orf19.7017</t>
  </si>
  <si>
    <t>orf19.7018</t>
  </si>
  <si>
    <t>orf19.7019</t>
  </si>
  <si>
    <t>orf19.702</t>
  </si>
  <si>
    <t>orf19.7020</t>
  </si>
  <si>
    <t>orf19.7021</t>
  </si>
  <si>
    <t>orf19.7022</t>
  </si>
  <si>
    <t>orf19.7023</t>
  </si>
  <si>
    <t>orf19.7024</t>
  </si>
  <si>
    <t>orf19.7025</t>
  </si>
  <si>
    <t>orf19.7027</t>
  </si>
  <si>
    <t>orf19.7029</t>
  </si>
  <si>
    <t>orf19.703</t>
  </si>
  <si>
    <t>orf19.7030</t>
  </si>
  <si>
    <t>orf19.7032</t>
  </si>
  <si>
    <t>orf19.7033</t>
  </si>
  <si>
    <t>orf19.7034</t>
  </si>
  <si>
    <t>orf19.7035</t>
  </si>
  <si>
    <t>orf19.7036</t>
  </si>
  <si>
    <t>orf19.7037</t>
  </si>
  <si>
    <t>orf19.7038</t>
  </si>
  <si>
    <t>orf19.704</t>
  </si>
  <si>
    <t>orf19.7041</t>
  </si>
  <si>
    <t>orf19.7042</t>
  </si>
  <si>
    <t>orf19.7043</t>
  </si>
  <si>
    <t>orf19.7043.1</t>
  </si>
  <si>
    <t>orf19.7044</t>
  </si>
  <si>
    <t>orf19.7046</t>
  </si>
  <si>
    <t>orf19.7047</t>
  </si>
  <si>
    <t>orf19.7048.1</t>
  </si>
  <si>
    <t>orf19.7049</t>
  </si>
  <si>
    <t>orf19.705</t>
  </si>
  <si>
    <t>orf19.7050</t>
  </si>
  <si>
    <t>orf19.7051</t>
  </si>
  <si>
    <t>orf19.7052</t>
  </si>
  <si>
    <t>orf19.7053</t>
  </si>
  <si>
    <t>orf19.7054</t>
  </si>
  <si>
    <t>orf19.7055</t>
  </si>
  <si>
    <t>orf19.7056</t>
  </si>
  <si>
    <t>orf19.7057</t>
  </si>
  <si>
    <t>orf19.7058</t>
  </si>
  <si>
    <t>orf19.7059</t>
  </si>
  <si>
    <t>orf19.706</t>
  </si>
  <si>
    <t>orf19.7060</t>
  </si>
  <si>
    <t>orf19.7061</t>
  </si>
  <si>
    <t>orf19.7062</t>
  </si>
  <si>
    <t>orf19.7063</t>
  </si>
  <si>
    <t>orf19.7064</t>
  </si>
  <si>
    <t>orf19.7065</t>
  </si>
  <si>
    <t>orf19.7067</t>
  </si>
  <si>
    <t>orf19.7068</t>
  </si>
  <si>
    <t>orf19.7069</t>
  </si>
  <si>
    <t>orf19.707</t>
  </si>
  <si>
    <t>orf19.7070</t>
  </si>
  <si>
    <t>orf19.7071</t>
  </si>
  <si>
    <t>orf19.7072</t>
  </si>
  <si>
    <t>orf19.7073</t>
  </si>
  <si>
    <t>orf19.7074</t>
  </si>
  <si>
    <t>orf19.7076</t>
  </si>
  <si>
    <t>orf19.7077</t>
  </si>
  <si>
    <t>orf19.7078</t>
  </si>
  <si>
    <t>orf19.7079</t>
  </si>
  <si>
    <t>orf19.708</t>
  </si>
  <si>
    <t>orf19.7080</t>
  </si>
  <si>
    <t>orf19.7081</t>
  </si>
  <si>
    <t>orf19.7082</t>
  </si>
  <si>
    <t>orf19.7083</t>
  </si>
  <si>
    <t>orf19.7084</t>
  </si>
  <si>
    <t>orf19.7085</t>
  </si>
  <si>
    <t>orf19.7086</t>
  </si>
  <si>
    <t>orf19.7088</t>
  </si>
  <si>
    <t>orf19.7089</t>
  </si>
  <si>
    <t>orf19.709</t>
  </si>
  <si>
    <t>orf19.7091</t>
  </si>
  <si>
    <t>orf19.7092</t>
  </si>
  <si>
    <t>orf19.7093</t>
  </si>
  <si>
    <t>orf19.7094</t>
  </si>
  <si>
    <t>orf19.7095</t>
  </si>
  <si>
    <t>orf19.7096</t>
  </si>
  <si>
    <t>orf19.7097</t>
  </si>
  <si>
    <t>orf19.7098</t>
  </si>
  <si>
    <t>orf19.71</t>
  </si>
  <si>
    <t>orf19.7100</t>
  </si>
  <si>
    <t>orf19.7101</t>
  </si>
  <si>
    <t>orf19.7102</t>
  </si>
  <si>
    <t>orf19.7103</t>
  </si>
  <si>
    <t>orf19.7104</t>
  </si>
  <si>
    <t>orf19.7105</t>
  </si>
  <si>
    <t>orf19.7106</t>
  </si>
  <si>
    <t>orf19.7107</t>
  </si>
  <si>
    <t>orf19.7108</t>
  </si>
  <si>
    <t>orf19.7109</t>
  </si>
  <si>
    <t>orf19.7110</t>
  </si>
  <si>
    <t>orf19.7111</t>
  </si>
  <si>
    <t>orf19.7111.1</t>
  </si>
  <si>
    <t>orf19.7112</t>
  </si>
  <si>
    <t>orf19.7114</t>
  </si>
  <si>
    <t>orf19.7115</t>
  </si>
  <si>
    <t>orf19.7116</t>
  </si>
  <si>
    <t>orf19.7118</t>
  </si>
  <si>
    <t>orf19.7119</t>
  </si>
  <si>
    <t>orf19.712</t>
  </si>
  <si>
    <t>orf19.7121</t>
  </si>
  <si>
    <t>orf19.7123</t>
  </si>
  <si>
    <t>orf19.7124</t>
  </si>
  <si>
    <t>orf19.7125</t>
  </si>
  <si>
    <t>orf19.7127</t>
  </si>
  <si>
    <t>orf19.7127.1</t>
  </si>
  <si>
    <t>orf19.7128</t>
  </si>
  <si>
    <t>orf19.713</t>
  </si>
  <si>
    <t>orf19.7130</t>
  </si>
  <si>
    <t>orf19.7131</t>
  </si>
  <si>
    <t>orf19.7136</t>
  </si>
  <si>
    <t>orf19.7139</t>
  </si>
  <si>
    <t>orf19.714</t>
  </si>
  <si>
    <t>orf19.7140</t>
  </si>
  <si>
    <t>orf19.7141</t>
  </si>
  <si>
    <t>orf19.7144</t>
  </si>
  <si>
    <t>orf19.7148</t>
  </si>
  <si>
    <t>orf19.7149</t>
  </si>
  <si>
    <t>orf19.715</t>
  </si>
  <si>
    <t>orf19.7150</t>
  </si>
  <si>
    <t>orf19.7151</t>
  </si>
  <si>
    <t>orf19.7152</t>
  </si>
  <si>
    <t>orf19.7153</t>
  </si>
  <si>
    <t>orf19.7154</t>
  </si>
  <si>
    <t>orf19.7156</t>
  </si>
  <si>
    <t>orf19.7157</t>
  </si>
  <si>
    <t>orf19.7158</t>
  </si>
  <si>
    <t>orf19.7159</t>
  </si>
  <si>
    <t>orf19.716</t>
  </si>
  <si>
    <t>orf19.7160</t>
  </si>
  <si>
    <t>orf19.7161</t>
  </si>
  <si>
    <t>orf19.7163</t>
  </si>
  <si>
    <t>orf19.7164</t>
  </si>
  <si>
    <t>orf19.7165</t>
  </si>
  <si>
    <t>orf19.7166</t>
  </si>
  <si>
    <t>orf19.7167</t>
  </si>
  <si>
    <t>orf19.717</t>
  </si>
  <si>
    <t>orf19.7170</t>
  </si>
  <si>
    <t>orf19.7173</t>
  </si>
  <si>
    <t>orf19.7175</t>
  </si>
  <si>
    <t>orf19.7176</t>
  </si>
  <si>
    <t>orf19.7177</t>
  </si>
  <si>
    <t>orf19.7178</t>
  </si>
  <si>
    <t>orf19.7179</t>
  </si>
  <si>
    <t>orf19.718</t>
  </si>
  <si>
    <t>orf19.7181</t>
  </si>
  <si>
    <t>orf19.7182</t>
  </si>
  <si>
    <t>orf19.7183</t>
  </si>
  <si>
    <t>orf19.7184</t>
  </si>
  <si>
    <t>orf19.7185</t>
  </si>
  <si>
    <t>orf19.7186</t>
  </si>
  <si>
    <t>orf19.7187</t>
  </si>
  <si>
    <t>orf19.7188</t>
  </si>
  <si>
    <t>orf19.719</t>
  </si>
  <si>
    <t>orf19.7190</t>
  </si>
  <si>
    <t>orf19.7192</t>
  </si>
  <si>
    <t>orf19.7193</t>
  </si>
  <si>
    <t>orf19.7194</t>
  </si>
  <si>
    <t>orf19.7195</t>
  </si>
  <si>
    <t>orf19.7196</t>
  </si>
  <si>
    <t>orf19.7197</t>
  </si>
  <si>
    <t>orf19.7198</t>
  </si>
  <si>
    <t>orf19.7199</t>
  </si>
  <si>
    <t>orf19.720</t>
  </si>
  <si>
    <t>orf19.7200</t>
  </si>
  <si>
    <t>orf19.7201</t>
  </si>
  <si>
    <t>orf19.7202</t>
  </si>
  <si>
    <t>orf19.7203</t>
  </si>
  <si>
    <t>orf19.7204</t>
  </si>
  <si>
    <t>orf19.7205</t>
  </si>
  <si>
    <t>orf19.7206</t>
  </si>
  <si>
    <t>orf19.7207</t>
  </si>
  <si>
    <t>orf19.7208</t>
  </si>
  <si>
    <t>orf19.7209</t>
  </si>
  <si>
    <t>orf19.721</t>
  </si>
  <si>
    <t>orf19.7210</t>
  </si>
  <si>
    <t>orf19.7212</t>
  </si>
  <si>
    <t>orf19.7213</t>
  </si>
  <si>
    <t>orf19.7214</t>
  </si>
  <si>
    <t>orf19.7215</t>
  </si>
  <si>
    <t>orf19.7215.3</t>
  </si>
  <si>
    <t>orf19.7216</t>
  </si>
  <si>
    <t>orf19.7217</t>
  </si>
  <si>
    <t>orf19.7218</t>
  </si>
  <si>
    <t>orf19.7219</t>
  </si>
  <si>
    <t>orf19.7221</t>
  </si>
  <si>
    <t>orf19.7222</t>
  </si>
  <si>
    <t>orf19.7223</t>
  </si>
  <si>
    <t>orf19.7224</t>
  </si>
  <si>
    <t>orf19.7225</t>
  </si>
  <si>
    <t>orf19.7227</t>
  </si>
  <si>
    <t>orf19.7228</t>
  </si>
  <si>
    <t>orf19.7229</t>
  </si>
  <si>
    <t>orf19.723</t>
  </si>
  <si>
    <t>orf19.7231</t>
  </si>
  <si>
    <t>orf19.7232</t>
  </si>
  <si>
    <t>orf19.7234</t>
  </si>
  <si>
    <t>orf19.7235</t>
  </si>
  <si>
    <t>orf19.7236</t>
  </si>
  <si>
    <t>orf19.7237</t>
  </si>
  <si>
    <t>orf19.7238</t>
  </si>
  <si>
    <t>orf19.7239</t>
  </si>
  <si>
    <t>orf19.7242</t>
  </si>
  <si>
    <t>orf19.7243</t>
  </si>
  <si>
    <t>orf19.7244</t>
  </si>
  <si>
    <t>orf19.7245</t>
  </si>
  <si>
    <t>orf19.7247</t>
  </si>
  <si>
    <t>orf19.725</t>
  </si>
  <si>
    <t>orf19.7250</t>
  </si>
  <si>
    <t>orf19.7251</t>
  </si>
  <si>
    <t>orf19.7252</t>
  </si>
  <si>
    <t>orf19.7254</t>
  </si>
  <si>
    <t>orf19.7255</t>
  </si>
  <si>
    <t>orf19.7257</t>
  </si>
  <si>
    <t>orf19.7258</t>
  </si>
  <si>
    <t>orf19.726</t>
  </si>
  <si>
    <t>orf19.7260</t>
  </si>
  <si>
    <t>orf19.7261</t>
  </si>
  <si>
    <t>orf19.7263</t>
  </si>
  <si>
    <t>orf19.7264</t>
  </si>
  <si>
    <t>orf19.7265</t>
  </si>
  <si>
    <t>orf19.7266</t>
  </si>
  <si>
    <t>orf19.7267</t>
  </si>
  <si>
    <t>orf19.7269</t>
  </si>
  <si>
    <t>orf19.727</t>
  </si>
  <si>
    <t>orf19.7270</t>
  </si>
  <si>
    <t>orf19.7271</t>
  </si>
  <si>
    <t>orf19.7272</t>
  </si>
  <si>
    <t>orf19.7274</t>
  </si>
  <si>
    <t>orf19.7275</t>
  </si>
  <si>
    <t>orf19.7276.1</t>
  </si>
  <si>
    <t>orf19.7277</t>
  </si>
  <si>
    <t>orf19.7279</t>
  </si>
  <si>
    <t>orf19.7279.1</t>
  </si>
  <si>
    <t>orf19.728</t>
  </si>
  <si>
    <t>orf19.7280</t>
  </si>
  <si>
    <t>orf19.7281</t>
  </si>
  <si>
    <t>orf19.7282</t>
  </si>
  <si>
    <t>orf19.7283</t>
  </si>
  <si>
    <t>orf19.7284</t>
  </si>
  <si>
    <t>orf19.7285</t>
  </si>
  <si>
    <t>orf19.7286</t>
  </si>
  <si>
    <t>orf19.7288</t>
  </si>
  <si>
    <t>orf19.729</t>
  </si>
  <si>
    <t>orf19.729.1</t>
  </si>
  <si>
    <t>orf19.7290</t>
  </si>
  <si>
    <t>orf19.7291</t>
  </si>
  <si>
    <t>orf19.7292</t>
  </si>
  <si>
    <t>orf19.7293</t>
  </si>
  <si>
    <t>orf19.7295</t>
  </si>
  <si>
    <t>orf19.7296</t>
  </si>
  <si>
    <t>orf19.7297</t>
  </si>
  <si>
    <t>orf19.7298</t>
  </si>
  <si>
    <t>orf19.7299.1</t>
  </si>
  <si>
    <t>orf19.73</t>
  </si>
  <si>
    <t>orf19.730</t>
  </si>
  <si>
    <t>orf19.7300</t>
  </si>
  <si>
    <t>orf19.7301</t>
  </si>
  <si>
    <t>orf19.7303</t>
  </si>
  <si>
    <t>orf19.7304</t>
  </si>
  <si>
    <t>orf19.7305</t>
  </si>
  <si>
    <t>orf19.7306</t>
  </si>
  <si>
    <t>orf19.7307</t>
  </si>
  <si>
    <t>orf19.7308</t>
  </si>
  <si>
    <t>orf19.731</t>
  </si>
  <si>
    <t>orf19.7310</t>
  </si>
  <si>
    <t>orf19.7311</t>
  </si>
  <si>
    <t>orf19.7312</t>
  </si>
  <si>
    <t>orf19.7313</t>
  </si>
  <si>
    <t>orf19.7314</t>
  </si>
  <si>
    <t>orf19.7316</t>
  </si>
  <si>
    <t>orf19.7317</t>
  </si>
  <si>
    <t>orf19.7319</t>
  </si>
  <si>
    <t>orf19.732</t>
  </si>
  <si>
    <t>orf19.7320</t>
  </si>
  <si>
    <t>orf19.7321</t>
  </si>
  <si>
    <t>orf19.7322</t>
  </si>
  <si>
    <t>orf19.7323</t>
  </si>
  <si>
    <t>orf19.7324</t>
  </si>
  <si>
    <t>orf19.7325</t>
  </si>
  <si>
    <t>orf19.7326</t>
  </si>
  <si>
    <t>orf19.7327</t>
  </si>
  <si>
    <t>orf19.7328</t>
  </si>
  <si>
    <t>orf19.7329</t>
  </si>
  <si>
    <t>orf19.733</t>
  </si>
  <si>
    <t>orf19.7330</t>
  </si>
  <si>
    <t>orf19.7331</t>
  </si>
  <si>
    <t>orf19.7332</t>
  </si>
  <si>
    <t>orf19.7335</t>
  </si>
  <si>
    <t>orf19.7336</t>
  </si>
  <si>
    <t>orf19.7337</t>
  </si>
  <si>
    <t>orf19.7339</t>
  </si>
  <si>
    <t>orf19.734</t>
  </si>
  <si>
    <t>orf19.7340</t>
  </si>
  <si>
    <t>orf19.7341</t>
  </si>
  <si>
    <t>orf19.7341.1</t>
  </si>
  <si>
    <t>orf19.7342</t>
  </si>
  <si>
    <t>orf19.7343</t>
  </si>
  <si>
    <t>orf19.7344</t>
  </si>
  <si>
    <t>orf19.7345</t>
  </si>
  <si>
    <t>orf19.7347</t>
  </si>
  <si>
    <t>orf19.7348</t>
  </si>
  <si>
    <t>orf19.7349</t>
  </si>
  <si>
    <t>orf19.7350</t>
  </si>
  <si>
    <t>orf19.7353</t>
  </si>
  <si>
    <t>orf19.7354</t>
  </si>
  <si>
    <t>orf19.7355</t>
  </si>
  <si>
    <t>orf19.7356</t>
  </si>
  <si>
    <t>orf19.7357</t>
  </si>
  <si>
    <t>orf19.7358</t>
  </si>
  <si>
    <t>orf19.7359</t>
  </si>
  <si>
    <t>orf19.736</t>
  </si>
  <si>
    <t>orf19.7360</t>
  </si>
  <si>
    <t>orf19.7361</t>
  </si>
  <si>
    <t>orf19.7362</t>
  </si>
  <si>
    <t>orf19.7363</t>
  </si>
  <si>
    <t>orf19.7364</t>
  </si>
  <si>
    <t>orf19.7365</t>
  </si>
  <si>
    <t>orf19.7366</t>
  </si>
  <si>
    <t>orf19.7367</t>
  </si>
  <si>
    <t>orf19.7368</t>
  </si>
  <si>
    <t>orf19.7369</t>
  </si>
  <si>
    <t>orf19.7370</t>
  </si>
  <si>
    <t>orf19.7371</t>
  </si>
  <si>
    <t>orf19.7372</t>
  </si>
  <si>
    <t>orf19.7374</t>
  </si>
  <si>
    <t>orf19.7375</t>
  </si>
  <si>
    <t>orf19.7376</t>
  </si>
  <si>
    <t>orf19.7377</t>
  </si>
  <si>
    <t>orf19.7378</t>
  </si>
  <si>
    <t>orf19.7379</t>
  </si>
  <si>
    <t>orf19.738</t>
  </si>
  <si>
    <t>orf19.7380</t>
  </si>
  <si>
    <t>orf19.7381</t>
  </si>
  <si>
    <t>orf19.7382</t>
  </si>
  <si>
    <t>orf19.7383</t>
  </si>
  <si>
    <t>orf19.7384</t>
  </si>
  <si>
    <t>orf19.7385</t>
  </si>
  <si>
    <t>orf19.7386</t>
  </si>
  <si>
    <t>orf19.7387</t>
  </si>
  <si>
    <t>orf19.7388</t>
  </si>
  <si>
    <t>orf19.7389</t>
  </si>
  <si>
    <t>orf19.7391</t>
  </si>
  <si>
    <t>orf19.7392</t>
  </si>
  <si>
    <t>orf19.7393</t>
  </si>
  <si>
    <t>orf19.7394</t>
  </si>
  <si>
    <t>orf19.7395</t>
  </si>
  <si>
    <t>orf19.7396</t>
  </si>
  <si>
    <t>orf19.7397</t>
  </si>
  <si>
    <t>orf19.7398</t>
  </si>
  <si>
    <t>orf19.7398.1</t>
  </si>
  <si>
    <t>orf19.74</t>
  </si>
  <si>
    <t>orf19.740</t>
  </si>
  <si>
    <t>orf19.7400</t>
  </si>
  <si>
    <t>orf19.7401</t>
  </si>
  <si>
    <t>orf19.7402</t>
  </si>
  <si>
    <t>orf19.7403</t>
  </si>
  <si>
    <t>orf19.7404</t>
  </si>
  <si>
    <t>orf19.7405</t>
  </si>
  <si>
    <t>orf19.7406</t>
  </si>
  <si>
    <t>orf19.7409</t>
  </si>
  <si>
    <t>orf19.7409.1</t>
  </si>
  <si>
    <t>orf19.741</t>
  </si>
  <si>
    <t>orf19.7410</t>
  </si>
  <si>
    <t>orf19.7411</t>
  </si>
  <si>
    <t>orf19.7412</t>
  </si>
  <si>
    <t>orf19.7413</t>
  </si>
  <si>
    <t>orf19.7414</t>
  </si>
  <si>
    <t>orf19.7417</t>
  </si>
  <si>
    <t>orf19.7419</t>
  </si>
  <si>
    <t>orf19.742</t>
  </si>
  <si>
    <t>orf19.7420</t>
  </si>
  <si>
    <t>orf19.7421</t>
  </si>
  <si>
    <t>orf19.7422</t>
  </si>
  <si>
    <t>orf19.7424</t>
  </si>
  <si>
    <t>orf19.7425</t>
  </si>
  <si>
    <t>orf19.7426</t>
  </si>
  <si>
    <t>orf19.7427</t>
  </si>
  <si>
    <t>orf19.7428</t>
  </si>
  <si>
    <t>orf19.7433</t>
  </si>
  <si>
    <t>orf19.7434</t>
  </si>
  <si>
    <t>orf19.7436</t>
  </si>
  <si>
    <t>orf19.7436.1</t>
  </si>
  <si>
    <t>orf19.7437</t>
  </si>
  <si>
    <t>orf19.7438</t>
  </si>
  <si>
    <t>orf19.744</t>
  </si>
  <si>
    <t>orf19.7440</t>
  </si>
  <si>
    <t>orf19.7441</t>
  </si>
  <si>
    <t>orf19.7442</t>
  </si>
  <si>
    <t>orf19.7443</t>
  </si>
  <si>
    <t>orf19.7444</t>
  </si>
  <si>
    <t>orf19.7445</t>
  </si>
  <si>
    <t>orf19.7446</t>
  </si>
  <si>
    <t>orf19.7447</t>
  </si>
  <si>
    <t>orf19.7448</t>
  </si>
  <si>
    <t>orf19.7449</t>
  </si>
  <si>
    <t>orf19.745</t>
  </si>
  <si>
    <t>orf19.7450</t>
  </si>
  <si>
    <t>orf19.7451</t>
  </si>
  <si>
    <t>orf19.7452</t>
  </si>
  <si>
    <t>orf19.7453</t>
  </si>
  <si>
    <t>orf19.7454</t>
  </si>
  <si>
    <t>orf19.7455</t>
  </si>
  <si>
    <t>orf19.7456</t>
  </si>
  <si>
    <t>orf19.7457</t>
  </si>
  <si>
    <t>orf19.7458</t>
  </si>
  <si>
    <t>orf19.7459</t>
  </si>
  <si>
    <t>orf19.746</t>
  </si>
  <si>
    <t>orf19.7460</t>
  </si>
  <si>
    <t>orf19.7463</t>
  </si>
  <si>
    <t>orf19.7464</t>
  </si>
  <si>
    <t>orf19.7466</t>
  </si>
  <si>
    <t>orf19.7468</t>
  </si>
  <si>
    <t>orf19.7469</t>
  </si>
  <si>
    <t>orf19.747</t>
  </si>
  <si>
    <t>orf19.7472</t>
  </si>
  <si>
    <t>orf19.7473</t>
  </si>
  <si>
    <t>orf19.7475</t>
  </si>
  <si>
    <t>orf19.7477</t>
  </si>
  <si>
    <t>orf19.7478</t>
  </si>
  <si>
    <t>orf19.7479</t>
  </si>
  <si>
    <t>orf19.748</t>
  </si>
  <si>
    <t>orf19.7480</t>
  </si>
  <si>
    <t>orf19.7481</t>
  </si>
  <si>
    <t>orf19.7482</t>
  </si>
  <si>
    <t>orf19.7483</t>
  </si>
  <si>
    <t>orf19.7484</t>
  </si>
  <si>
    <t>orf19.7485</t>
  </si>
  <si>
    <t>orf19.7486</t>
  </si>
  <si>
    <t>orf19.7487</t>
  </si>
  <si>
    <t>orf19.7488</t>
  </si>
  <si>
    <t>orf19.7489</t>
  </si>
  <si>
    <t>orf19.7489.3</t>
  </si>
  <si>
    <t>orf19.7490</t>
  </si>
  <si>
    <t>orf19.7491</t>
  </si>
  <si>
    <t>orf19.7492</t>
  </si>
  <si>
    <t>orf19.7494</t>
  </si>
  <si>
    <t>orf19.7495</t>
  </si>
  <si>
    <t>orf19.7497</t>
  </si>
  <si>
    <t>orf19.7498</t>
  </si>
  <si>
    <t>orf19.7499</t>
  </si>
  <si>
    <t>orf19.7499.1</t>
  </si>
  <si>
    <t>orf19.750</t>
  </si>
  <si>
    <t>orf19.7500</t>
  </si>
  <si>
    <t>orf19.7501</t>
  </si>
  <si>
    <t>orf19.7502</t>
  </si>
  <si>
    <t>orf19.7503</t>
  </si>
  <si>
    <t>orf19.7504</t>
  </si>
  <si>
    <t>orf19.7506</t>
  </si>
  <si>
    <t>orf19.7507</t>
  </si>
  <si>
    <t>orf19.7509.1</t>
  </si>
  <si>
    <t>orf19.7509.2</t>
  </si>
  <si>
    <t>orf19.751</t>
  </si>
  <si>
    <t>orf19.7510</t>
  </si>
  <si>
    <t>orf19.7511</t>
  </si>
  <si>
    <t>orf19.7512</t>
  </si>
  <si>
    <t>orf19.7513</t>
  </si>
  <si>
    <t>orf19.7514</t>
  </si>
  <si>
    <t>orf19.7516</t>
  </si>
  <si>
    <t>orf19.7517</t>
  </si>
  <si>
    <t>orf19.7518</t>
  </si>
  <si>
    <t>orf19.7519</t>
  </si>
  <si>
    <t>orf19.752</t>
  </si>
  <si>
    <t>orf19.7520</t>
  </si>
  <si>
    <t>orf19.7521</t>
  </si>
  <si>
    <t>orf19.7522</t>
  </si>
  <si>
    <t>orf19.7523</t>
  </si>
  <si>
    <t>orf19.7527</t>
  </si>
  <si>
    <t>orf19.7529</t>
  </si>
  <si>
    <t>orf19.753</t>
  </si>
  <si>
    <t>orf19.7531</t>
  </si>
  <si>
    <t>orf19.7534</t>
  </si>
  <si>
    <t>orf19.7537</t>
  </si>
  <si>
    <t>orf19.7538</t>
  </si>
  <si>
    <t>orf19.7539</t>
  </si>
  <si>
    <t>orf19.7539.1</t>
  </si>
  <si>
    <t>orf19.754</t>
  </si>
  <si>
    <t>orf19.7544</t>
  </si>
  <si>
    <t>orf19.7545</t>
  </si>
  <si>
    <t>orf19.7546</t>
  </si>
  <si>
    <t>orf19.7547</t>
  </si>
  <si>
    <t>orf19.7548</t>
  </si>
  <si>
    <t>orf19.7549</t>
  </si>
  <si>
    <t>orf19.755</t>
  </si>
  <si>
    <t>orf19.7550</t>
  </si>
  <si>
    <t>orf19.7551</t>
  </si>
  <si>
    <t>orf19.7552</t>
  </si>
  <si>
    <t>orf19.7553</t>
  </si>
  <si>
    <t>orf19.7554</t>
  </si>
  <si>
    <t>orf19.7555</t>
  </si>
  <si>
    <t>orf19.7556</t>
  </si>
  <si>
    <t>orf19.7557</t>
  </si>
  <si>
    <t>orf19.7558</t>
  </si>
  <si>
    <t>orf19.756</t>
  </si>
  <si>
    <t>orf19.7561</t>
  </si>
  <si>
    <t>orf19.7563</t>
  </si>
  <si>
    <t>orf19.7564</t>
  </si>
  <si>
    <t>orf19.7565</t>
  </si>
  <si>
    <t>orf19.7566</t>
  </si>
  <si>
    <t>orf19.7567</t>
  </si>
  <si>
    <t>orf19.7568</t>
  </si>
  <si>
    <t>orf19.7569</t>
  </si>
  <si>
    <t>orf19.757</t>
  </si>
  <si>
    <t>orf19.757.1</t>
  </si>
  <si>
    <t>orf19.7570</t>
  </si>
  <si>
    <t>orf19.7571</t>
  </si>
  <si>
    <t>orf19.7572</t>
  </si>
  <si>
    <t>orf19.7574</t>
  </si>
  <si>
    <t>orf19.7576</t>
  </si>
  <si>
    <t>orf19.7577</t>
  </si>
  <si>
    <t>orf19.7578</t>
  </si>
  <si>
    <t>orf19.7579</t>
  </si>
  <si>
    <t>orf19.758</t>
  </si>
  <si>
    <t>orf19.7580</t>
  </si>
  <si>
    <t>orf19.7581</t>
  </si>
  <si>
    <t>orf19.7583</t>
  </si>
  <si>
    <t>orf19.7585</t>
  </si>
  <si>
    <t>orf19.7586</t>
  </si>
  <si>
    <t>orf19.7588</t>
  </si>
  <si>
    <t>orf19.7589</t>
  </si>
  <si>
    <t>orf19.759</t>
  </si>
  <si>
    <t>orf19.7590</t>
  </si>
  <si>
    <t>orf19.7592</t>
  </si>
  <si>
    <t>orf19.7593</t>
  </si>
  <si>
    <t>orf19.7594</t>
  </si>
  <si>
    <t>orf19.7595</t>
  </si>
  <si>
    <t>orf19.7596</t>
  </si>
  <si>
    <t>orf19.7597</t>
  </si>
  <si>
    <t>orf19.7598</t>
  </si>
  <si>
    <t>orf19.7599</t>
  </si>
  <si>
    <t>orf19.76</t>
  </si>
  <si>
    <t>orf19.760</t>
  </si>
  <si>
    <t>orf19.7600</t>
  </si>
  <si>
    <t>orf19.7601</t>
  </si>
  <si>
    <t>orf19.7602</t>
  </si>
  <si>
    <t>orf19.7603</t>
  </si>
  <si>
    <t>orf19.7604</t>
  </si>
  <si>
    <t>orf19.7605</t>
  </si>
  <si>
    <t>orf19.7606</t>
  </si>
  <si>
    <t>orf19.7608</t>
  </si>
  <si>
    <t>orf19.7609</t>
  </si>
  <si>
    <t>orf19.761</t>
  </si>
  <si>
    <t>orf19.7610</t>
  </si>
  <si>
    <t>orf19.7611</t>
  </si>
  <si>
    <t>orf19.7612</t>
  </si>
  <si>
    <t>orf19.7613</t>
  </si>
  <si>
    <t>orf19.7614</t>
  </si>
  <si>
    <t>orf19.7615</t>
  </si>
  <si>
    <t>orf19.7617</t>
  </si>
  <si>
    <t>orf19.7618</t>
  </si>
  <si>
    <t>orf19.7619</t>
  </si>
  <si>
    <t>orf19.762</t>
  </si>
  <si>
    <t>orf19.7620</t>
  </si>
  <si>
    <t>orf19.7621</t>
  </si>
  <si>
    <t>orf19.7622</t>
  </si>
  <si>
    <t>orf19.7624</t>
  </si>
  <si>
    <t>orf19.7625</t>
  </si>
  <si>
    <t>orf19.7626</t>
  </si>
  <si>
    <t>orf19.7627</t>
  </si>
  <si>
    <t>orf19.7629</t>
  </si>
  <si>
    <t>orf19.763</t>
  </si>
  <si>
    <t>orf19.7631</t>
  </si>
  <si>
    <t>orf19.7632</t>
  </si>
  <si>
    <t>orf19.7634</t>
  </si>
  <si>
    <t>orf19.7635</t>
  </si>
  <si>
    <t>orf19.7637</t>
  </si>
  <si>
    <t>orf19.7638</t>
  </si>
  <si>
    <t>orf19.764</t>
  </si>
  <si>
    <t>orf19.7642</t>
  </si>
  <si>
    <t>orf19.7643</t>
  </si>
  <si>
    <t>orf19.7644</t>
  </si>
  <si>
    <t>orf19.7645</t>
  </si>
  <si>
    <t>orf19.7646</t>
  </si>
  <si>
    <t>orf19.7648</t>
  </si>
  <si>
    <t>orf19.7650</t>
  </si>
  <si>
    <t>orf19.7652</t>
  </si>
  <si>
    <t>orf19.7654</t>
  </si>
  <si>
    <t>orf19.7655</t>
  </si>
  <si>
    <t>orf19.7657</t>
  </si>
  <si>
    <t>orf19.7658</t>
  </si>
  <si>
    <t>orf19.7660</t>
  </si>
  <si>
    <t>orf19.7661</t>
  </si>
  <si>
    <t>orf19.7662</t>
  </si>
  <si>
    <t>orf19.7663</t>
  </si>
  <si>
    <t>orf19.7664</t>
  </si>
  <si>
    <t>orf19.7665</t>
  </si>
  <si>
    <t>orf19.7666</t>
  </si>
  <si>
    <t>orf19.7667</t>
  </si>
  <si>
    <t>orf19.7668</t>
  </si>
  <si>
    <t>orf19.767</t>
  </si>
  <si>
    <t>orf19.7670</t>
  </si>
  <si>
    <t>orf19.7672</t>
  </si>
  <si>
    <t>orf19.7673</t>
  </si>
  <si>
    <t>orf19.7675</t>
  </si>
  <si>
    <t>orf19.7676</t>
  </si>
  <si>
    <t>orf19.7678</t>
  </si>
  <si>
    <t>orf19.768</t>
  </si>
  <si>
    <t>orf19.7680</t>
  </si>
  <si>
    <t>orf19.769</t>
  </si>
  <si>
    <t>orf19.77.1</t>
  </si>
  <si>
    <t>orf19.771</t>
  </si>
  <si>
    <t>orf19.772</t>
  </si>
  <si>
    <t>orf19.772.1</t>
  </si>
  <si>
    <t>orf19.773</t>
  </si>
  <si>
    <t>orf19.775</t>
  </si>
  <si>
    <t>orf19.776</t>
  </si>
  <si>
    <t>orf19.778</t>
  </si>
  <si>
    <t>orf19.779</t>
  </si>
  <si>
    <t>orf19.780</t>
  </si>
  <si>
    <t>orf19.781</t>
  </si>
  <si>
    <t>orf19.782</t>
  </si>
  <si>
    <t>orf19.783</t>
  </si>
  <si>
    <t>orf19.787</t>
  </si>
  <si>
    <t>orf19.787.1</t>
  </si>
  <si>
    <t>orf19.789</t>
  </si>
  <si>
    <t>orf19.789.1</t>
  </si>
  <si>
    <t>orf19.791</t>
  </si>
  <si>
    <t>orf19.792</t>
  </si>
  <si>
    <t>orf19.793</t>
  </si>
  <si>
    <t>orf19.794</t>
  </si>
  <si>
    <t>orf19.795</t>
  </si>
  <si>
    <t>orf19.796</t>
  </si>
  <si>
    <t>orf19.797</t>
  </si>
  <si>
    <t>orf19.798</t>
  </si>
  <si>
    <t>orf19.799</t>
  </si>
  <si>
    <t>orf19.8</t>
  </si>
  <si>
    <t>orf19.801</t>
  </si>
  <si>
    <t>orf19.802</t>
  </si>
  <si>
    <t>orf19.804</t>
  </si>
  <si>
    <t>orf19.804.1</t>
  </si>
  <si>
    <t>orf19.805</t>
  </si>
  <si>
    <t>orf19.806</t>
  </si>
  <si>
    <t>orf19.807</t>
  </si>
  <si>
    <t>orf19.808</t>
  </si>
  <si>
    <t>orf19.809</t>
  </si>
  <si>
    <t>orf19.81</t>
  </si>
  <si>
    <t>orf19.810</t>
  </si>
  <si>
    <t>orf19.811</t>
  </si>
  <si>
    <t>orf19.812</t>
  </si>
  <si>
    <t>orf19.813</t>
  </si>
  <si>
    <t>orf19.814</t>
  </si>
  <si>
    <t>orf19.815</t>
  </si>
  <si>
    <t>orf19.816</t>
  </si>
  <si>
    <t>orf19.819</t>
  </si>
  <si>
    <t>orf19.820</t>
  </si>
  <si>
    <t>orf19.822</t>
  </si>
  <si>
    <t>orf19.823</t>
  </si>
  <si>
    <t>orf19.825</t>
  </si>
  <si>
    <t>orf19.826</t>
  </si>
  <si>
    <t>orf19.827</t>
  </si>
  <si>
    <t>orf19.827.1</t>
  </si>
  <si>
    <t>orf19.8278</t>
  </si>
  <si>
    <t>orf19.828</t>
  </si>
  <si>
    <t>orf19.829</t>
  </si>
  <si>
    <t>orf19.831</t>
  </si>
  <si>
    <t>orf19.832</t>
  </si>
  <si>
    <t>orf19.834</t>
  </si>
  <si>
    <t>orf19.835</t>
  </si>
  <si>
    <t>orf19.836</t>
  </si>
  <si>
    <t>orf19.836.1</t>
  </si>
  <si>
    <t>orf19.837</t>
  </si>
  <si>
    <t>orf19.837.1</t>
  </si>
  <si>
    <t>orf19.838.1</t>
  </si>
  <si>
    <t>orf19.839</t>
  </si>
  <si>
    <t>orf19.84</t>
  </si>
  <si>
    <t>orf19.840</t>
  </si>
  <si>
    <t>orf19.841</t>
  </si>
  <si>
    <t>orf19.842</t>
  </si>
  <si>
    <t>orf19.843</t>
  </si>
  <si>
    <t>orf19.844</t>
  </si>
  <si>
    <t>orf19.846</t>
  </si>
  <si>
    <t>orf19.847</t>
  </si>
  <si>
    <t>orf19.848</t>
  </si>
  <si>
    <t>orf19.849</t>
  </si>
  <si>
    <t>orf19.85</t>
  </si>
  <si>
    <t>orf19.850</t>
  </si>
  <si>
    <t>orf19.851</t>
  </si>
  <si>
    <t>orf19.852</t>
  </si>
  <si>
    <t>orf19.853</t>
  </si>
  <si>
    <t>orf19.854</t>
  </si>
  <si>
    <t>orf19.855</t>
  </si>
  <si>
    <t>orf19.856</t>
  </si>
  <si>
    <t>orf19.857</t>
  </si>
  <si>
    <t>orf19.86</t>
  </si>
  <si>
    <t>orf19.860</t>
  </si>
  <si>
    <t>orf19.861</t>
  </si>
  <si>
    <t>orf19.862</t>
  </si>
  <si>
    <t>orf19.863</t>
  </si>
  <si>
    <t>orf19.864</t>
  </si>
  <si>
    <t>orf19.866</t>
  </si>
  <si>
    <t>orf19.867</t>
  </si>
  <si>
    <t>orf19.868</t>
  </si>
  <si>
    <t>orf19.87</t>
  </si>
  <si>
    <t>orf19.871</t>
  </si>
  <si>
    <t>orf19.872</t>
  </si>
  <si>
    <t>orf19.873</t>
  </si>
  <si>
    <t>orf19.873.1</t>
  </si>
  <si>
    <t>orf19.874</t>
  </si>
  <si>
    <t>orf19.875</t>
  </si>
  <si>
    <t>orf19.876</t>
  </si>
  <si>
    <t>orf19.878</t>
  </si>
  <si>
    <t>orf19.879</t>
  </si>
  <si>
    <t>orf19.88</t>
  </si>
  <si>
    <t>orf19.880</t>
  </si>
  <si>
    <t>orf19.881</t>
  </si>
  <si>
    <t>orf19.882</t>
  </si>
  <si>
    <t>orf19.886</t>
  </si>
  <si>
    <t>orf19.889</t>
  </si>
  <si>
    <t>orf19.89</t>
  </si>
  <si>
    <t>orf19.891</t>
  </si>
  <si>
    <t>orf19.893</t>
  </si>
  <si>
    <t>orf19.894</t>
  </si>
  <si>
    <t>orf19.895</t>
  </si>
  <si>
    <t>orf19.896</t>
  </si>
  <si>
    <t>orf19.897</t>
  </si>
  <si>
    <t>orf19.898</t>
  </si>
  <si>
    <t>orf19.899</t>
  </si>
  <si>
    <t>orf19.9</t>
  </si>
  <si>
    <t>orf19.90</t>
  </si>
  <si>
    <t>orf19.900</t>
  </si>
  <si>
    <t>orf19.903</t>
  </si>
  <si>
    <t>orf19.904</t>
  </si>
  <si>
    <t>orf19.905</t>
  </si>
  <si>
    <t>orf19.906</t>
  </si>
  <si>
    <t>orf19.908</t>
  </si>
  <si>
    <t>orf19.909</t>
  </si>
  <si>
    <t>orf19.909.1</t>
  </si>
  <si>
    <t>orf19.91</t>
  </si>
  <si>
    <t>orf19.910</t>
  </si>
  <si>
    <t>orf19.913.2</t>
  </si>
  <si>
    <t>orf19.915</t>
  </si>
  <si>
    <t>orf19.916</t>
  </si>
  <si>
    <t>orf19.918</t>
  </si>
  <si>
    <t>orf19.92</t>
  </si>
  <si>
    <t>orf19.920</t>
  </si>
  <si>
    <t>orf19.921</t>
  </si>
  <si>
    <t>orf19.922</t>
  </si>
  <si>
    <t>orf19.923</t>
  </si>
  <si>
    <t>orf19.925</t>
  </si>
  <si>
    <t>orf19.926</t>
  </si>
  <si>
    <t>orf19.927</t>
  </si>
  <si>
    <t>orf19.928</t>
  </si>
  <si>
    <t>orf19.929</t>
  </si>
  <si>
    <t>orf19.93</t>
  </si>
  <si>
    <t>orf19.930</t>
  </si>
  <si>
    <t>orf19.931</t>
  </si>
  <si>
    <t>orf19.932</t>
  </si>
  <si>
    <t>orf19.933</t>
  </si>
  <si>
    <t>orf19.934</t>
  </si>
  <si>
    <t>orf19.935</t>
  </si>
  <si>
    <t>orf19.936</t>
  </si>
  <si>
    <t>orf19.937</t>
  </si>
  <si>
    <t>orf19.938</t>
  </si>
  <si>
    <t>orf19.939</t>
  </si>
  <si>
    <t>orf19.94</t>
  </si>
  <si>
    <t>orf19.940</t>
  </si>
  <si>
    <t>orf19.941</t>
  </si>
  <si>
    <t>orf19.942</t>
  </si>
  <si>
    <t>orf19.943</t>
  </si>
  <si>
    <t>orf19.944</t>
  </si>
  <si>
    <t>orf19.945</t>
  </si>
  <si>
    <t>orf19.946</t>
  </si>
  <si>
    <t>orf19.947</t>
  </si>
  <si>
    <t>orf19.948</t>
  </si>
  <si>
    <t>orf19.949</t>
  </si>
  <si>
    <t>orf19.95</t>
  </si>
  <si>
    <t>orf19.951</t>
  </si>
  <si>
    <t>orf19.952</t>
  </si>
  <si>
    <t>orf19.953.1</t>
  </si>
  <si>
    <t>orf19.954</t>
  </si>
  <si>
    <t>orf19.955</t>
  </si>
  <si>
    <t>orf19.956</t>
  </si>
  <si>
    <t>orf19.96</t>
  </si>
  <si>
    <t>orf19.961.2</t>
  </si>
  <si>
    <t>orf19.962</t>
  </si>
  <si>
    <t>orf19.964</t>
  </si>
  <si>
    <t>orf19.966</t>
  </si>
  <si>
    <t>orf19.967</t>
  </si>
  <si>
    <t>orf19.968</t>
  </si>
  <si>
    <t>orf19.969</t>
  </si>
  <si>
    <t>orf19.97</t>
  </si>
  <si>
    <t>orf19.970</t>
  </si>
  <si>
    <t>orf19.971</t>
  </si>
  <si>
    <t>orf19.972</t>
  </si>
  <si>
    <t>orf19.974</t>
  </si>
  <si>
    <t>orf19.976</t>
  </si>
  <si>
    <t>orf19.978</t>
  </si>
  <si>
    <t>orf19.979</t>
  </si>
  <si>
    <t>orf19.980</t>
  </si>
  <si>
    <t>orf19.984</t>
  </si>
  <si>
    <t>orf19.985</t>
  </si>
  <si>
    <t>orf19.986</t>
  </si>
  <si>
    <t>orf19.988</t>
  </si>
  <si>
    <t>orf19.989</t>
  </si>
  <si>
    <t>orf19.99</t>
  </si>
  <si>
    <t>orf19.991</t>
  </si>
  <si>
    <t>orf19.992</t>
  </si>
  <si>
    <t>orf19.993</t>
  </si>
  <si>
    <t>orf19.994</t>
  </si>
  <si>
    <t>orf19.996</t>
  </si>
  <si>
    <t>orf19.997</t>
  </si>
  <si>
    <t>orf19.998</t>
  </si>
  <si>
    <t>orf19.999</t>
  </si>
  <si>
    <t>ORF#</t>
  </si>
  <si>
    <t>GENE_NAME</t>
  </si>
  <si>
    <t>COX2</t>
  </si>
  <si>
    <t>NAD6</t>
  </si>
  <si>
    <t>NAD1</t>
  </si>
  <si>
    <t>COX3A</t>
  </si>
  <si>
    <t>ATP9</t>
  </si>
  <si>
    <t>ATP6</t>
  </si>
  <si>
    <t>ATP8</t>
  </si>
  <si>
    <t>COX1</t>
  </si>
  <si>
    <t>NAD2</t>
  </si>
  <si>
    <t>NAD3</t>
  </si>
  <si>
    <t>COB</t>
  </si>
  <si>
    <t>NAD4L</t>
  </si>
  <si>
    <t>NAD5</t>
  </si>
  <si>
    <t>NAD4</t>
  </si>
  <si>
    <t>COX3B</t>
  </si>
  <si>
    <t>ALK8</t>
  </si>
  <si>
    <t>RIM9</t>
  </si>
  <si>
    <t>MNT3</t>
  </si>
  <si>
    <t>PDR16</t>
  </si>
  <si>
    <t>KAR5</t>
  </si>
  <si>
    <t>HMG1</t>
  </si>
  <si>
    <t>SKO1</t>
  </si>
  <si>
    <t>STR2</t>
  </si>
  <si>
    <t>WAR1</t>
  </si>
  <si>
    <t>MNS1</t>
  </si>
  <si>
    <t>MAD2</t>
  </si>
  <si>
    <t>POR1</t>
  </si>
  <si>
    <t>ERB1</t>
  </si>
  <si>
    <t>IFD6</t>
  </si>
  <si>
    <t>HAL22</t>
  </si>
  <si>
    <t>HTA2</t>
  </si>
  <si>
    <t>CDC3</t>
  </si>
  <si>
    <t>HHF1</t>
  </si>
  <si>
    <t>HHT21</t>
  </si>
  <si>
    <t>ACS2</t>
  </si>
  <si>
    <t>SSA2</t>
  </si>
  <si>
    <t>GIG1</t>
  </si>
  <si>
    <t>GPM2</t>
  </si>
  <si>
    <t>RPN4</t>
  </si>
  <si>
    <t>PIKALPHA</t>
  </si>
  <si>
    <t>MTLALPHA1</t>
  </si>
  <si>
    <t>PAPALPHA</t>
  </si>
  <si>
    <t>ATM1</t>
  </si>
  <si>
    <t>HBR2</t>
  </si>
  <si>
    <t>CDC39</t>
  </si>
  <si>
    <t>PEX11</t>
  </si>
  <si>
    <t>FLO8</t>
  </si>
  <si>
    <t>ALS2</t>
  </si>
  <si>
    <t>PGA56</t>
  </si>
  <si>
    <t>HAM1</t>
  </si>
  <si>
    <t>CAN2</t>
  </si>
  <si>
    <t>BUD7</t>
  </si>
  <si>
    <t>GUK1</t>
  </si>
  <si>
    <t>MTR10</t>
  </si>
  <si>
    <t>FAV2</t>
  </si>
  <si>
    <t>CIP1</t>
  </si>
  <si>
    <t>MSB1</t>
  </si>
  <si>
    <t>CAS1</t>
  </si>
  <si>
    <t>MRF1</t>
  </si>
  <si>
    <t>GAD1</t>
  </si>
  <si>
    <t>EGD1</t>
  </si>
  <si>
    <t>DPP2</t>
  </si>
  <si>
    <t>FUS1</t>
  </si>
  <si>
    <t>PLD1</t>
  </si>
  <si>
    <t>GAR1</t>
  </si>
  <si>
    <t>CTA3</t>
  </si>
  <si>
    <t>ZCF3</t>
  </si>
  <si>
    <t>ARO7</t>
  </si>
  <si>
    <t>FAD2</t>
  </si>
  <si>
    <t>CPH2</t>
  </si>
  <si>
    <t>DNA2</t>
  </si>
  <si>
    <t>GNP1</t>
  </si>
  <si>
    <t>NOP5</t>
  </si>
  <si>
    <t>SRO77</t>
  </si>
  <si>
    <t>ARC18</t>
  </si>
  <si>
    <t>CDC20</t>
  </si>
  <si>
    <t>RVS167</t>
  </si>
  <si>
    <t>ALG2</t>
  </si>
  <si>
    <t>DBF2</t>
  </si>
  <si>
    <t>FRP3</t>
  </si>
  <si>
    <t>ZCF4</t>
  </si>
  <si>
    <t>HAP2</t>
  </si>
  <si>
    <t>RCN1</t>
  </si>
  <si>
    <t>VRG4</t>
  </si>
  <si>
    <t>ADE4</t>
  </si>
  <si>
    <t>FGR6-10</t>
  </si>
  <si>
    <t>HOM3</t>
  </si>
  <si>
    <t>ARO9</t>
  </si>
  <si>
    <t>TUB4</t>
  </si>
  <si>
    <t>CIC1</t>
  </si>
  <si>
    <t>GYP2</t>
  </si>
  <si>
    <t>EBP1</t>
  </si>
  <si>
    <t>BRN1</t>
  </si>
  <si>
    <t>YME1</t>
  </si>
  <si>
    <t>SEC23</t>
  </si>
  <si>
    <t>ZCF5</t>
  </si>
  <si>
    <t>LEA1</t>
  </si>
  <si>
    <t>CGT1</t>
  </si>
  <si>
    <t>CFL1</t>
  </si>
  <si>
    <t>CFL2</t>
  </si>
  <si>
    <t>GAT1</t>
  </si>
  <si>
    <t>CDS1</t>
  </si>
  <si>
    <t>SUI1</t>
  </si>
  <si>
    <t>CKS1</t>
  </si>
  <si>
    <t>MEC1</t>
  </si>
  <si>
    <t>FOX2</t>
  </si>
  <si>
    <t>SCT1</t>
  </si>
  <si>
    <t>XKS1</t>
  </si>
  <si>
    <t>ABZ1</t>
  </si>
  <si>
    <t>VAS1</t>
  </si>
  <si>
    <t>NUP84</t>
  </si>
  <si>
    <t>RPN6</t>
  </si>
  <si>
    <t>SPO75</t>
  </si>
  <si>
    <t>CDR3</t>
  </si>
  <si>
    <t>OSH3</t>
  </si>
  <si>
    <t>HWP1</t>
  </si>
  <si>
    <t>RAD2</t>
  </si>
  <si>
    <t>ECM38</t>
  </si>
  <si>
    <t>RBT1</t>
  </si>
  <si>
    <t>HSM3</t>
  </si>
  <si>
    <t>SNG4</t>
  </si>
  <si>
    <t>SNG3</t>
  </si>
  <si>
    <t>PUP3</t>
  </si>
  <si>
    <t>CPY1</t>
  </si>
  <si>
    <t>PRR2</t>
  </si>
  <si>
    <t>SHM1</t>
  </si>
  <si>
    <t>LIP8</t>
  </si>
  <si>
    <t>EXO84</t>
  </si>
  <si>
    <t>UCF1</t>
  </si>
  <si>
    <t>FCY21</t>
  </si>
  <si>
    <t>GCN4</t>
  </si>
  <si>
    <t>SMM1</t>
  </si>
  <si>
    <t>MTW1</t>
  </si>
  <si>
    <t>INP51</t>
  </si>
  <si>
    <t>LEU42</t>
  </si>
  <si>
    <t>IPK2</t>
  </si>
  <si>
    <t>SUP35</t>
  </si>
  <si>
    <t>FIG1</t>
  </si>
  <si>
    <t>YEA4</t>
  </si>
  <si>
    <t>TRA1</t>
  </si>
  <si>
    <t>PMI1</t>
  </si>
  <si>
    <t>EAP1</t>
  </si>
  <si>
    <t>CCT2</t>
  </si>
  <si>
    <t>PHO13</t>
  </si>
  <si>
    <t>VAC7</t>
  </si>
  <si>
    <t>YFH1</t>
  </si>
  <si>
    <t>FRE10</t>
  </si>
  <si>
    <t>COX11</t>
  </si>
  <si>
    <t>SEC15</t>
  </si>
  <si>
    <t>FZO1</t>
  </si>
  <si>
    <t>SOH1</t>
  </si>
  <si>
    <t>TEF1</t>
  </si>
  <si>
    <t>IPK1</t>
  </si>
  <si>
    <t>SNU114</t>
  </si>
  <si>
    <t>PLB4.5</t>
  </si>
  <si>
    <t>ESC4</t>
  </si>
  <si>
    <t>CLB2</t>
  </si>
  <si>
    <t>APT1</t>
  </si>
  <si>
    <t>RPB4</t>
  </si>
  <si>
    <t>SRB9</t>
  </si>
  <si>
    <t>SPT5</t>
  </si>
  <si>
    <t>PPE1</t>
  </si>
  <si>
    <t>SMP2</t>
  </si>
  <si>
    <t>BMT5</t>
  </si>
  <si>
    <t>REX2</t>
  </si>
  <si>
    <t>COX13</t>
  </si>
  <si>
    <t>YAK1</t>
  </si>
  <si>
    <t>RPS26A</t>
  </si>
  <si>
    <t>COX4</t>
  </si>
  <si>
    <t>SLA1</t>
  </si>
  <si>
    <t>HAP42</t>
  </si>
  <si>
    <t>MSB2</t>
  </si>
  <si>
    <t>PRP39</t>
  </si>
  <si>
    <t>RAD7</t>
  </si>
  <si>
    <t>RAD23</t>
  </si>
  <si>
    <t>ZCF6</t>
  </si>
  <si>
    <t>CTF1</t>
  </si>
  <si>
    <t>ROD1</t>
  </si>
  <si>
    <t>TPO5</t>
  </si>
  <si>
    <t>FAB1</t>
  </si>
  <si>
    <t>CHT4</t>
  </si>
  <si>
    <t>ARO3</t>
  </si>
  <si>
    <t>FMO1</t>
  </si>
  <si>
    <t>SPR3</t>
  </si>
  <si>
    <t>SNF2</t>
  </si>
  <si>
    <t>TLG2</t>
  </si>
  <si>
    <t>HEX3</t>
  </si>
  <si>
    <t>OPI1</t>
  </si>
  <si>
    <t>URE2</t>
  </si>
  <si>
    <t>CPR3</t>
  </si>
  <si>
    <t>ENT3</t>
  </si>
  <si>
    <t>SAC3</t>
  </si>
  <si>
    <t>HOM2</t>
  </si>
  <si>
    <t>FGR51</t>
  </si>
  <si>
    <t>POB3</t>
  </si>
  <si>
    <t>ECM3</t>
  </si>
  <si>
    <t>UTP21</t>
  </si>
  <si>
    <t>UTP22</t>
  </si>
  <si>
    <t>ERG7</t>
  </si>
  <si>
    <t>PRS1</t>
  </si>
  <si>
    <t>ZRT2</t>
  </si>
  <si>
    <t>FGR22</t>
  </si>
  <si>
    <t>HGT20</t>
  </si>
  <si>
    <t>ERG10</t>
  </si>
  <si>
    <t>FGR28</t>
  </si>
  <si>
    <t>ABG1</t>
  </si>
  <si>
    <t>ERG24</t>
  </si>
  <si>
    <t>RPL3</t>
  </si>
  <si>
    <t>PMS1</t>
  </si>
  <si>
    <t>ALR1</t>
  </si>
  <si>
    <t>ILV2</t>
  </si>
  <si>
    <t>MEP1</t>
  </si>
  <si>
    <t>FGR23</t>
  </si>
  <si>
    <t>GFA1</t>
  </si>
  <si>
    <t>GPA2</t>
  </si>
  <si>
    <t>YCG1</t>
  </si>
  <si>
    <t>CAP1</t>
  </si>
  <si>
    <t>LAP41</t>
  </si>
  <si>
    <t>ERG6</t>
  </si>
  <si>
    <t>UTP4</t>
  </si>
  <si>
    <t>RPL12</t>
  </si>
  <si>
    <t>STE50</t>
  </si>
  <si>
    <t>RAD50</t>
  </si>
  <si>
    <t>RNA1</t>
  </si>
  <si>
    <t>POX1-3</t>
  </si>
  <si>
    <t>PXP2</t>
  </si>
  <si>
    <t>ALG8</t>
  </si>
  <si>
    <t>ASG1</t>
  </si>
  <si>
    <t>DBP5</t>
  </si>
  <si>
    <t>MNT2</t>
  </si>
  <si>
    <t>MNT1</t>
  </si>
  <si>
    <t>AFG3</t>
  </si>
  <si>
    <t>BRO1</t>
  </si>
  <si>
    <t>UTR2</t>
  </si>
  <si>
    <t>PPT1</t>
  </si>
  <si>
    <t>CDC53</t>
  </si>
  <si>
    <t>TFP1</t>
  </si>
  <si>
    <t>PPH21</t>
  </si>
  <si>
    <t>ZCF7</t>
  </si>
  <si>
    <t>CHO2</t>
  </si>
  <si>
    <t>TOS1</t>
  </si>
  <si>
    <t>CAS4</t>
  </si>
  <si>
    <t>BZZ1</t>
  </si>
  <si>
    <t>SCP1</t>
  </si>
  <si>
    <t>RPS7A</t>
  </si>
  <si>
    <t>RKI1</t>
  </si>
  <si>
    <t>ARF3</t>
  </si>
  <si>
    <t>FOX3</t>
  </si>
  <si>
    <t>MET18</t>
  </si>
  <si>
    <t>DBP2</t>
  </si>
  <si>
    <t>END3</t>
  </si>
  <si>
    <t>GEA2</t>
  </si>
  <si>
    <t>PGA44</t>
  </si>
  <si>
    <t>IRO1</t>
  </si>
  <si>
    <t>URA3</t>
  </si>
  <si>
    <t>ZCF8</t>
  </si>
  <si>
    <t>SGA1</t>
  </si>
  <si>
    <t>RPC19</t>
  </si>
  <si>
    <t>NCE103</t>
  </si>
  <si>
    <t>PMC1</t>
  </si>
  <si>
    <t>UGP1</t>
  </si>
  <si>
    <t>DIT1</t>
  </si>
  <si>
    <t>HEM3</t>
  </si>
  <si>
    <t>ACS1</t>
  </si>
  <si>
    <t>HEM4</t>
  </si>
  <si>
    <t>KIP2</t>
  </si>
  <si>
    <t>SPT23</t>
  </si>
  <si>
    <t>PUS7</t>
  </si>
  <si>
    <t>SET2</t>
  </si>
  <si>
    <t>GPD1</t>
  </si>
  <si>
    <t>PHO23</t>
  </si>
  <si>
    <t>OPT4</t>
  </si>
  <si>
    <t>RAS1</t>
  </si>
  <si>
    <t>OCA1</t>
  </si>
  <si>
    <t>IFR1</t>
  </si>
  <si>
    <t>CYC1</t>
  </si>
  <si>
    <t>RAP1</t>
  </si>
  <si>
    <t>MP65</t>
  </si>
  <si>
    <t>YOR1</t>
  </si>
  <si>
    <t>LYS1</t>
  </si>
  <si>
    <t>PUF3</t>
  </si>
  <si>
    <t>TSC2</t>
  </si>
  <si>
    <t>IMH3</t>
  </si>
  <si>
    <t>CDC43</t>
  </si>
  <si>
    <t>PEX14</t>
  </si>
  <si>
    <t>FLC2</t>
  </si>
  <si>
    <t>ALS3</t>
  </si>
  <si>
    <t>UME6</t>
  </si>
  <si>
    <t>PGA50</t>
  </si>
  <si>
    <t>MDM34</t>
  </si>
  <si>
    <t>BUD16</t>
  </si>
  <si>
    <t>HIS3</t>
  </si>
  <si>
    <t>FCY23</t>
  </si>
  <si>
    <t>APN2</t>
  </si>
  <si>
    <t>TBP1</t>
  </si>
  <si>
    <t>RPA190</t>
  </si>
  <si>
    <t>ALG6</t>
  </si>
  <si>
    <t>ARO10</t>
  </si>
  <si>
    <t>SIW14</t>
  </si>
  <si>
    <t>HHT2</t>
  </si>
  <si>
    <t>HHF22</t>
  </si>
  <si>
    <t>LSC2</t>
  </si>
  <si>
    <t>VMA10</t>
  </si>
  <si>
    <t>RNR22</t>
  </si>
  <si>
    <t>HEM15</t>
  </si>
  <si>
    <t>YCS4</t>
  </si>
  <si>
    <t>TAF4</t>
  </si>
  <si>
    <t>RCL1</t>
  </si>
  <si>
    <t>APR1</t>
  </si>
  <si>
    <t>SSC1</t>
  </si>
  <si>
    <t>MCM3</t>
  </si>
  <si>
    <t>NOC4</t>
  </si>
  <si>
    <t>EMC9</t>
  </si>
  <si>
    <t>KIC1</t>
  </si>
  <si>
    <t>PGA52</t>
  </si>
  <si>
    <t>FAV3</t>
  </si>
  <si>
    <t>MPP10</t>
  </si>
  <si>
    <t>RRN3</t>
  </si>
  <si>
    <t>TLO5</t>
  </si>
  <si>
    <t>SEF2</t>
  </si>
  <si>
    <t>SNM1</t>
  </si>
  <si>
    <t>CFL5</t>
  </si>
  <si>
    <t>CFL4</t>
  </si>
  <si>
    <t>HST3</t>
  </si>
  <si>
    <t>SNF1</t>
  </si>
  <si>
    <t>NUF2</t>
  </si>
  <si>
    <t>SGE1</t>
  </si>
  <si>
    <t>GPR1</t>
  </si>
  <si>
    <t>AUR1</t>
  </si>
  <si>
    <t>VPS1</t>
  </si>
  <si>
    <t>PUS4</t>
  </si>
  <si>
    <t>CYC3</t>
  </si>
  <si>
    <t>CLN3</t>
  </si>
  <si>
    <t>GDS1</t>
  </si>
  <si>
    <t>BUD23</t>
  </si>
  <si>
    <t>CCW14</t>
  </si>
  <si>
    <t>HAP5</t>
  </si>
  <si>
    <t>TFS1</t>
  </si>
  <si>
    <t>TRX2</t>
  </si>
  <si>
    <t>URA4</t>
  </si>
  <si>
    <t>GIT2</t>
  </si>
  <si>
    <t>GIT1</t>
  </si>
  <si>
    <t>ASN1</t>
  </si>
  <si>
    <t>GIT4</t>
  </si>
  <si>
    <t>ARO2</t>
  </si>
  <si>
    <t>CDC45</t>
  </si>
  <si>
    <t>DCW1</t>
  </si>
  <si>
    <t>SNX4</t>
  </si>
  <si>
    <t>SIR2</t>
  </si>
  <si>
    <t>CHA1</t>
  </si>
  <si>
    <t>RTS1</t>
  </si>
  <si>
    <t>HNM1</t>
  </si>
  <si>
    <t>REG1</t>
  </si>
  <si>
    <t>COX17</t>
  </si>
  <si>
    <t>NOT3</t>
  </si>
  <si>
    <t>KAR2</t>
  </si>
  <si>
    <t>BCY1</t>
  </si>
  <si>
    <t>CDC47</t>
  </si>
  <si>
    <t>HGT6</t>
  </si>
  <si>
    <t>HGT8</t>
  </si>
  <si>
    <t>HGT7</t>
  </si>
  <si>
    <t>MXR1</t>
  </si>
  <si>
    <t>RFC5</t>
  </si>
  <si>
    <t>STB3</t>
  </si>
  <si>
    <t>VPS24</t>
  </si>
  <si>
    <t>PGA19</t>
  </si>
  <si>
    <t>MSF1</t>
  </si>
  <si>
    <t>PGA27</t>
  </si>
  <si>
    <t>POT1-2</t>
  </si>
  <si>
    <t>FGR15</t>
  </si>
  <si>
    <t>NPL6</t>
  </si>
  <si>
    <t>SOD5</t>
  </si>
  <si>
    <t>SOD4</t>
  </si>
  <si>
    <t>SMF3</t>
  </si>
  <si>
    <t>PGA55</t>
  </si>
  <si>
    <t>DFG5</t>
  </si>
  <si>
    <t>ZCF9</t>
  </si>
  <si>
    <t>PHHB</t>
  </si>
  <si>
    <t>SAP30</t>
  </si>
  <si>
    <t>CDH1</t>
  </si>
  <si>
    <t>SAS2</t>
  </si>
  <si>
    <t>DFG10</t>
  </si>
  <si>
    <t>RFA1</t>
  </si>
  <si>
    <t>PDR6</t>
  </si>
  <si>
    <t>ARO8</t>
  </si>
  <si>
    <t>CKB1</t>
  </si>
  <si>
    <t>MUQ1</t>
  </si>
  <si>
    <t>STF2</t>
  </si>
  <si>
    <t>SOD6</t>
  </si>
  <si>
    <t>RPL38</t>
  </si>
  <si>
    <t>NAT2</t>
  </si>
  <si>
    <t>LEU5</t>
  </si>
  <si>
    <t>NDT80</t>
  </si>
  <si>
    <t>VPS28</t>
  </si>
  <si>
    <t>CST5</t>
  </si>
  <si>
    <t>LIP4</t>
  </si>
  <si>
    <t>TSM1</t>
  </si>
  <si>
    <t>ILS1</t>
  </si>
  <si>
    <t>NAG6</t>
  </si>
  <si>
    <t>HXK1</t>
  </si>
  <si>
    <t>NAG1</t>
  </si>
  <si>
    <t>DAC1</t>
  </si>
  <si>
    <t>NAG3</t>
  </si>
  <si>
    <t>NAG4</t>
  </si>
  <si>
    <t>MFA1</t>
  </si>
  <si>
    <t>PHM7</t>
  </si>
  <si>
    <t>ARA1</t>
  </si>
  <si>
    <t>MAF1</t>
  </si>
  <si>
    <t>RAD57</t>
  </si>
  <si>
    <t>IFM3</t>
  </si>
  <si>
    <t>SIT1</t>
  </si>
  <si>
    <t>RPS10</t>
  </si>
  <si>
    <t>BUD20</t>
  </si>
  <si>
    <t>BLM3</t>
  </si>
  <si>
    <t>KRE30</t>
  </si>
  <si>
    <t>NSA1</t>
  </si>
  <si>
    <t>ALG7</t>
  </si>
  <si>
    <t>VRP1</t>
  </si>
  <si>
    <t>GDH2</t>
  </si>
  <si>
    <t>PRS5</t>
  </si>
  <si>
    <t>FLC3</t>
  </si>
  <si>
    <t>PHO86</t>
  </si>
  <si>
    <t>PIR1</t>
  </si>
  <si>
    <t>YVC1</t>
  </si>
  <si>
    <t>GLE1</t>
  </si>
  <si>
    <t>PDS5</t>
  </si>
  <si>
    <t>ORF298</t>
  </si>
  <si>
    <t>RPL11</t>
  </si>
  <si>
    <t>PRE2</t>
  </si>
  <si>
    <t>FHL1</t>
  </si>
  <si>
    <t>SPR1</t>
  </si>
  <si>
    <t>LTE1</t>
  </si>
  <si>
    <t>PST1</t>
  </si>
  <si>
    <t>PRB1</t>
  </si>
  <si>
    <t>YPT72</t>
  </si>
  <si>
    <t>ARE2</t>
  </si>
  <si>
    <t>SPE3</t>
  </si>
  <si>
    <t>AAH1</t>
  </si>
  <si>
    <t>OLE2</t>
  </si>
  <si>
    <t>RFA2</t>
  </si>
  <si>
    <t>RCK2</t>
  </si>
  <si>
    <t>COX7</t>
  </si>
  <si>
    <t>SMF12</t>
  </si>
  <si>
    <t>AFT2</t>
  </si>
  <si>
    <t>TPK2</t>
  </si>
  <si>
    <t>ZCF10</t>
  </si>
  <si>
    <t>DQD1</t>
  </si>
  <si>
    <t>RPA12</t>
  </si>
  <si>
    <t>CCT5</t>
  </si>
  <si>
    <t>ARP3</t>
  </si>
  <si>
    <t>TOR1</t>
  </si>
  <si>
    <t>ARL3</t>
  </si>
  <si>
    <t>RTA3</t>
  </si>
  <si>
    <t>FGR16</t>
  </si>
  <si>
    <t>RPL2</t>
  </si>
  <si>
    <t>APL2</t>
  </si>
  <si>
    <t>RPL29</t>
  </si>
  <si>
    <t>RPL82</t>
  </si>
  <si>
    <t>UBA4</t>
  </si>
  <si>
    <t>RPS17B</t>
  </si>
  <si>
    <t>HRT1</t>
  </si>
  <si>
    <t>ADA2</t>
  </si>
  <si>
    <t>BIG1</t>
  </si>
  <si>
    <t>ALP1</t>
  </si>
  <si>
    <t>PHA2</t>
  </si>
  <si>
    <t>CDC48</t>
  </si>
  <si>
    <t>HNT1</t>
  </si>
  <si>
    <t>SFT2</t>
  </si>
  <si>
    <t>VPS23</t>
  </si>
  <si>
    <t>ASR1</t>
  </si>
  <si>
    <t>MNN2</t>
  </si>
  <si>
    <t>NIT3</t>
  </si>
  <si>
    <t>CRZ2</t>
  </si>
  <si>
    <t>RPL9B</t>
  </si>
  <si>
    <t>URA2</t>
  </si>
  <si>
    <t>SPT10</t>
  </si>
  <si>
    <t>MIS11</t>
  </si>
  <si>
    <t>POL2</t>
  </si>
  <si>
    <t>ATX1</t>
  </si>
  <si>
    <t>DSL1</t>
  </si>
  <si>
    <t>NOT4</t>
  </si>
  <si>
    <t>CCP1</t>
  </si>
  <si>
    <t>YKU80</t>
  </si>
  <si>
    <t>KTI12</t>
  </si>
  <si>
    <t>IME2</t>
  </si>
  <si>
    <t>IFR2</t>
  </si>
  <si>
    <t>RTA2</t>
  </si>
  <si>
    <t>SSU72</t>
  </si>
  <si>
    <t>DPS1-1</t>
  </si>
  <si>
    <t>SYS3</t>
  </si>
  <si>
    <t>MLC1</t>
  </si>
  <si>
    <t>SMC5</t>
  </si>
  <si>
    <t>SAP8</t>
  </si>
  <si>
    <t>ARC1</t>
  </si>
  <si>
    <t>ZCF11</t>
  </si>
  <si>
    <t>HGT18</t>
  </si>
  <si>
    <t>OXR1</t>
  </si>
  <si>
    <t>HAC1</t>
  </si>
  <si>
    <t>NPL4</t>
  </si>
  <si>
    <t>MSI3</t>
  </si>
  <si>
    <t>ARC35</t>
  </si>
  <si>
    <t>DCG1</t>
  </si>
  <si>
    <t>RGD1</t>
  </si>
  <si>
    <t>CHS7</t>
  </si>
  <si>
    <t>DDC1</t>
  </si>
  <si>
    <t>PGA45</t>
  </si>
  <si>
    <t>PHO87</t>
  </si>
  <si>
    <t>PRN4</t>
  </si>
  <si>
    <t>PRN3</t>
  </si>
  <si>
    <t>PRN2</t>
  </si>
  <si>
    <t>POL32</t>
  </si>
  <si>
    <t>PRN1</t>
  </si>
  <si>
    <t>RAD10</t>
  </si>
  <si>
    <t>GIM5</t>
  </si>
  <si>
    <t>PRC3</t>
  </si>
  <si>
    <t>PGA26</t>
  </si>
  <si>
    <t>UGA4</t>
  </si>
  <si>
    <t>APL5</t>
  </si>
  <si>
    <t>AUT7</t>
  </si>
  <si>
    <t>RIM1</t>
  </si>
  <si>
    <t>FAL1</t>
  </si>
  <si>
    <t>STE3</t>
  </si>
  <si>
    <t>GSL1</t>
  </si>
  <si>
    <t>SLC1</t>
  </si>
  <si>
    <t>FLC1</t>
  </si>
  <si>
    <t>BMS1</t>
  </si>
  <si>
    <t>ARP9</t>
  </si>
  <si>
    <t>PRM9</t>
  </si>
  <si>
    <t>MRPL33</t>
  </si>
  <si>
    <t>MGE1</t>
  </si>
  <si>
    <t>LYS12</t>
  </si>
  <si>
    <t>CSP37</t>
  </si>
  <si>
    <t>PRS</t>
  </si>
  <si>
    <t>PIN4</t>
  </si>
  <si>
    <t>PTC2</t>
  </si>
  <si>
    <t>SAS3</t>
  </si>
  <si>
    <t>DOT6</t>
  </si>
  <si>
    <t>TRP2</t>
  </si>
  <si>
    <t>ZCF1</t>
  </si>
  <si>
    <t>MET6</t>
  </si>
  <si>
    <t>URA5</t>
  </si>
  <si>
    <t>SEC65</t>
  </si>
  <si>
    <t>CDC4</t>
  </si>
  <si>
    <t>CDC60</t>
  </si>
  <si>
    <t>IFU5</t>
  </si>
  <si>
    <t>MCI4</t>
  </si>
  <si>
    <t>SEC4</t>
  </si>
  <si>
    <t>FRS1</t>
  </si>
  <si>
    <t>HST2</t>
  </si>
  <si>
    <t>OPT9</t>
  </si>
  <si>
    <t>HNM3</t>
  </si>
  <si>
    <t>BIO2</t>
  </si>
  <si>
    <t>MRS2</t>
  </si>
  <si>
    <t>VMA4</t>
  </si>
  <si>
    <t>SLD1</t>
  </si>
  <si>
    <t>SPC98</t>
  </si>
  <si>
    <t>HEM1</t>
  </si>
  <si>
    <t>OPT1</t>
  </si>
  <si>
    <t>HDA1</t>
  </si>
  <si>
    <t>ADH5</t>
  </si>
  <si>
    <t>CET1</t>
  </si>
  <si>
    <t>MCM6</t>
  </si>
  <si>
    <t>ECM4</t>
  </si>
  <si>
    <t>RSR1</t>
  </si>
  <si>
    <t>MDL1</t>
  </si>
  <si>
    <t>UGT51C1</t>
  </si>
  <si>
    <t>MET2</t>
  </si>
  <si>
    <t>PHO113</t>
  </si>
  <si>
    <t>SMC3</t>
  </si>
  <si>
    <t>YPT31</t>
  </si>
  <si>
    <t>ECM22</t>
  </si>
  <si>
    <t>RAD59</t>
  </si>
  <si>
    <t>HGT14</t>
  </si>
  <si>
    <t>FUR1</t>
  </si>
  <si>
    <t>ARP1</t>
  </si>
  <si>
    <t>RPO26</t>
  </si>
  <si>
    <t>QCR2</t>
  </si>
  <si>
    <t>ZCF13</t>
  </si>
  <si>
    <t>ZCF14</t>
  </si>
  <si>
    <t>PCL1</t>
  </si>
  <si>
    <t>CAM1-1</t>
  </si>
  <si>
    <t>TEF4</t>
  </si>
  <si>
    <t>RMS1</t>
  </si>
  <si>
    <t>BUB3</t>
  </si>
  <si>
    <t>EAF3</t>
  </si>
  <si>
    <t>TLO34</t>
  </si>
  <si>
    <t>MSN5</t>
  </si>
  <si>
    <t>RPF1</t>
  </si>
  <si>
    <t>RHD2</t>
  </si>
  <si>
    <t>NCP1</t>
  </si>
  <si>
    <t>BUB1</t>
  </si>
  <si>
    <t>RBT7</t>
  </si>
  <si>
    <t>PGA54</t>
  </si>
  <si>
    <t>NAN1</t>
  </si>
  <si>
    <t>SES1</t>
  </si>
  <si>
    <t>GST2</t>
  </si>
  <si>
    <t>TYS1</t>
  </si>
  <si>
    <t>UBR1</t>
  </si>
  <si>
    <t>ABP1</t>
  </si>
  <si>
    <t>CRH11</t>
  </si>
  <si>
    <t>QCR9</t>
  </si>
  <si>
    <t>ZUO1</t>
  </si>
  <si>
    <t>ADH4</t>
  </si>
  <si>
    <t>HCA4</t>
  </si>
  <si>
    <t>RPC53</t>
  </si>
  <si>
    <t>SAS10</t>
  </si>
  <si>
    <t>FAA21</t>
  </si>
  <si>
    <t>CGR1</t>
  </si>
  <si>
    <t>HIT1</t>
  </si>
  <si>
    <t>GRX3</t>
  </si>
  <si>
    <t>SEN2</t>
  </si>
  <si>
    <t>SUL2</t>
  </si>
  <si>
    <t>TFC4</t>
  </si>
  <si>
    <t>UME7</t>
  </si>
  <si>
    <t>RGT1</t>
  </si>
  <si>
    <t>ARG83</t>
  </si>
  <si>
    <t>ADR1</t>
  </si>
  <si>
    <t>ZCF15</t>
  </si>
  <si>
    <t>PGA38</t>
  </si>
  <si>
    <t>AHP1</t>
  </si>
  <si>
    <t>PGA62</t>
  </si>
  <si>
    <t>PGA59</t>
  </si>
  <si>
    <t>AMS1</t>
  </si>
  <si>
    <t>THI6</t>
  </si>
  <si>
    <t>SOD1</t>
  </si>
  <si>
    <t>BEM3</t>
  </si>
  <si>
    <t>HOS3</t>
  </si>
  <si>
    <t>LAB5</t>
  </si>
  <si>
    <t>IDI1</t>
  </si>
  <si>
    <t>PIR32</t>
  </si>
  <si>
    <t>ATP7</t>
  </si>
  <si>
    <t>PRY1</t>
  </si>
  <si>
    <t>SWD2</t>
  </si>
  <si>
    <t>BBC1</t>
  </si>
  <si>
    <t>IST2</t>
  </si>
  <si>
    <t>GPI8</t>
  </si>
  <si>
    <t>HEM13</t>
  </si>
  <si>
    <t>ZCF16</t>
  </si>
  <si>
    <t>CTN3</t>
  </si>
  <si>
    <t>AAP1</t>
  </si>
  <si>
    <t>RFG1</t>
  </si>
  <si>
    <t>RRP9</t>
  </si>
  <si>
    <t>RPC31</t>
  </si>
  <si>
    <t>INN1</t>
  </si>
  <si>
    <t>PGA34</t>
  </si>
  <si>
    <t>RPD3</t>
  </si>
  <si>
    <t>ALG5</t>
  </si>
  <si>
    <t>CIRT4B</t>
  </si>
  <si>
    <t>PGM2</t>
  </si>
  <si>
    <t>GZF3</t>
  </si>
  <si>
    <t>RHO1</t>
  </si>
  <si>
    <t>AQY1</t>
  </si>
  <si>
    <t>SRP40</t>
  </si>
  <si>
    <t>RIB1</t>
  </si>
  <si>
    <t>RPL28</t>
  </si>
  <si>
    <t>SDH12</t>
  </si>
  <si>
    <t>TOP2</t>
  </si>
  <si>
    <t>CBF1</t>
  </si>
  <si>
    <t>PDC11</t>
  </si>
  <si>
    <t>PGA15</t>
  </si>
  <si>
    <t>IFF5</t>
  </si>
  <si>
    <t>MET13</t>
  </si>
  <si>
    <t>MNN4</t>
  </si>
  <si>
    <t>XUT1</t>
  </si>
  <si>
    <t>CSO99</t>
  </si>
  <si>
    <t>CDC68</t>
  </si>
  <si>
    <t>PRI2</t>
  </si>
  <si>
    <t>CEK1</t>
  </si>
  <si>
    <t>VMA8</t>
  </si>
  <si>
    <t>SOU1</t>
  </si>
  <si>
    <t>SOU2</t>
  </si>
  <si>
    <t>KRE5</t>
  </si>
  <si>
    <t>NUP60</t>
  </si>
  <si>
    <t>PGA41</t>
  </si>
  <si>
    <t>PGA42</t>
  </si>
  <si>
    <t>ERG26</t>
  </si>
  <si>
    <t>PGA43</t>
  </si>
  <si>
    <t>SEC3</t>
  </si>
  <si>
    <t>MPH1</t>
  </si>
  <si>
    <t>MNN11</t>
  </si>
  <si>
    <t>GSC1</t>
  </si>
  <si>
    <t>RPL10</t>
  </si>
  <si>
    <t>PMM1</t>
  </si>
  <si>
    <t>SCW4</t>
  </si>
  <si>
    <t>DIP5</t>
  </si>
  <si>
    <t>PUT4</t>
  </si>
  <si>
    <t>HNM4</t>
  </si>
  <si>
    <t>SNZ1</t>
  </si>
  <si>
    <t>SNO1</t>
  </si>
  <si>
    <t>HOM6</t>
  </si>
  <si>
    <t>EXG2</t>
  </si>
  <si>
    <t>MGM101</t>
  </si>
  <si>
    <t>FRS2</t>
  </si>
  <si>
    <t>TIF34</t>
  </si>
  <si>
    <t>RAD16</t>
  </si>
  <si>
    <t>DTD2</t>
  </si>
  <si>
    <t>LYS2</t>
  </si>
  <si>
    <t>PDE2</t>
  </si>
  <si>
    <t>YKT6</t>
  </si>
  <si>
    <t>YPT7</t>
  </si>
  <si>
    <t>CDC73</t>
  </si>
  <si>
    <t>ECM14</t>
  </si>
  <si>
    <t>XOG1</t>
  </si>
  <si>
    <t>HOL1</t>
  </si>
  <si>
    <t>RPP1A</t>
  </si>
  <si>
    <t>RPL13</t>
  </si>
  <si>
    <t>RPS16A</t>
  </si>
  <si>
    <t>TSR2</t>
  </si>
  <si>
    <t>AIP2</t>
  </si>
  <si>
    <t>ORC1</t>
  </si>
  <si>
    <t>TEM1</t>
  </si>
  <si>
    <t>RPS1</t>
  </si>
  <si>
    <t>RPL6</t>
  </si>
  <si>
    <t>COQ4</t>
  </si>
  <si>
    <t>PGA18</t>
  </si>
  <si>
    <t>ECM33</t>
  </si>
  <si>
    <t>ARO80</t>
  </si>
  <si>
    <t>CDC12</t>
  </si>
  <si>
    <t>BMH1</t>
  </si>
  <si>
    <t>ARX1</t>
  </si>
  <si>
    <t>SPP1</t>
  </si>
  <si>
    <t>NGG1</t>
  </si>
  <si>
    <t>MAS1</t>
  </si>
  <si>
    <t>RLI1</t>
  </si>
  <si>
    <t>TPS2</t>
  </si>
  <si>
    <t>EHT1</t>
  </si>
  <si>
    <t>AGE1</t>
  </si>
  <si>
    <t>YPT1</t>
  </si>
  <si>
    <t>RPN3</t>
  </si>
  <si>
    <t>SUA71</t>
  </si>
  <si>
    <t>USO5</t>
  </si>
  <si>
    <t>MRPL27</t>
  </si>
  <si>
    <t>DAO1</t>
  </si>
  <si>
    <t>ENG1</t>
  </si>
  <si>
    <t>MIH1</t>
  </si>
  <si>
    <t>TLO10</t>
  </si>
  <si>
    <t>VID21</t>
  </si>
  <si>
    <t>UBI3</t>
  </si>
  <si>
    <t>DAL5</t>
  </si>
  <si>
    <t>MSH2</t>
  </si>
  <si>
    <t>PDA1</t>
  </si>
  <si>
    <t>TRP4</t>
  </si>
  <si>
    <t>CTA6</t>
  </si>
  <si>
    <t>YDC1</t>
  </si>
  <si>
    <t>MET16</t>
  </si>
  <si>
    <t>PRA1</t>
  </si>
  <si>
    <t>ZRT1</t>
  </si>
  <si>
    <t>EXM2</t>
  </si>
  <si>
    <t>CSA2</t>
  </si>
  <si>
    <t>GST1</t>
  </si>
  <si>
    <t>ARR3</t>
  </si>
  <si>
    <t>RPT5</t>
  </si>
  <si>
    <t>CCT6</t>
  </si>
  <si>
    <t>CZF1</t>
  </si>
  <si>
    <t>DAL4</t>
  </si>
  <si>
    <t>OYE32</t>
  </si>
  <si>
    <t>GUT2</t>
  </si>
  <si>
    <t>NOP1</t>
  </si>
  <si>
    <t>LSP1</t>
  </si>
  <si>
    <t>GRE2</t>
  </si>
  <si>
    <t>AMO2</t>
  </si>
  <si>
    <t>MSS4</t>
  </si>
  <si>
    <t>UTP20</t>
  </si>
  <si>
    <t>SEC13</t>
  </si>
  <si>
    <t>HSP12</t>
  </si>
  <si>
    <t>RPN8</t>
  </si>
  <si>
    <t>ACH1</t>
  </si>
  <si>
    <t>CDC24</t>
  </si>
  <si>
    <t>RIM21</t>
  </si>
  <si>
    <t>GIS2</t>
  </si>
  <si>
    <t>ZNC1</t>
  </si>
  <si>
    <t>TAC1</t>
  </si>
  <si>
    <t>HAL9</t>
  </si>
  <si>
    <t>STI1</t>
  </si>
  <si>
    <t>FCR3</t>
  </si>
  <si>
    <t>HIP1</t>
  </si>
  <si>
    <t>PAP1</t>
  </si>
  <si>
    <t>OBPA</t>
  </si>
  <si>
    <t>PIKA</t>
  </si>
  <si>
    <t>MTLA2</t>
  </si>
  <si>
    <t>MTLA1</t>
  </si>
  <si>
    <t>RCY1</t>
  </si>
  <si>
    <t>CCT7</t>
  </si>
  <si>
    <t>CCN1</t>
  </si>
  <si>
    <t>DAL52</t>
  </si>
  <si>
    <t>FGR42</t>
  </si>
  <si>
    <t>RCF3</t>
  </si>
  <si>
    <t>MID1</t>
  </si>
  <si>
    <t>CPA2</t>
  </si>
  <si>
    <t>ATP3</t>
  </si>
  <si>
    <t>CWH43</t>
  </si>
  <si>
    <t>FTH2</t>
  </si>
  <si>
    <t>BOI2</t>
  </si>
  <si>
    <t>CDC27</t>
  </si>
  <si>
    <t>HSE1</t>
  </si>
  <si>
    <t>OYE22</t>
  </si>
  <si>
    <t>SFT1</t>
  </si>
  <si>
    <t>CTF18</t>
  </si>
  <si>
    <t>ERG27</t>
  </si>
  <si>
    <t>SRP54</t>
  </si>
  <si>
    <t>LAG1</t>
  </si>
  <si>
    <t>ARC19</t>
  </si>
  <si>
    <t>DAL81</t>
  </si>
  <si>
    <t>TEN1</t>
  </si>
  <si>
    <t>SLN1</t>
  </si>
  <si>
    <t>CCE1</t>
  </si>
  <si>
    <t>TRM1</t>
  </si>
  <si>
    <t>TMA19</t>
  </si>
  <si>
    <t>GSL2</t>
  </si>
  <si>
    <t>HTA3</t>
  </si>
  <si>
    <t>PWP2</t>
  </si>
  <si>
    <t>GSY1</t>
  </si>
  <si>
    <t>HYR4</t>
  </si>
  <si>
    <t>NPR2</t>
  </si>
  <si>
    <t>BMT3</t>
  </si>
  <si>
    <t>BUD22</t>
  </si>
  <si>
    <t>NMA111</t>
  </si>
  <si>
    <t>HMT1</t>
  </si>
  <si>
    <t>MBF1</t>
  </si>
  <si>
    <t>CCH1</t>
  </si>
  <si>
    <t>ZPR1</t>
  </si>
  <si>
    <t>ZCF17</t>
  </si>
  <si>
    <t>STB5</t>
  </si>
  <si>
    <t>IFD3</t>
  </si>
  <si>
    <t>CTA9</t>
  </si>
  <si>
    <t>DUT1</t>
  </si>
  <si>
    <t>TIF</t>
  </si>
  <si>
    <t>RPS21B</t>
  </si>
  <si>
    <t>TRM2</t>
  </si>
  <si>
    <t>FCY2</t>
  </si>
  <si>
    <t>CRL1</t>
  </si>
  <si>
    <t>POX18</t>
  </si>
  <si>
    <t>ABC1</t>
  </si>
  <si>
    <t>RPS21</t>
  </si>
  <si>
    <t>SOD2</t>
  </si>
  <si>
    <t>VPS17</t>
  </si>
  <si>
    <t>SIZ1</t>
  </si>
  <si>
    <t>RPB7</t>
  </si>
  <si>
    <t>MRP20</t>
  </si>
  <si>
    <t>ISN1</t>
  </si>
  <si>
    <t>ESP1</t>
  </si>
  <si>
    <t>LSC1</t>
  </si>
  <si>
    <t>ARP8</t>
  </si>
  <si>
    <t>YAH1</t>
  </si>
  <si>
    <t>VTC4</t>
  </si>
  <si>
    <t>DAO2</t>
  </si>
  <si>
    <t>CSH3</t>
  </si>
  <si>
    <t>MOH1</t>
  </si>
  <si>
    <t>DOT4</t>
  </si>
  <si>
    <t>ECE1</t>
  </si>
  <si>
    <t>HWP2</t>
  </si>
  <si>
    <t>NDE1</t>
  </si>
  <si>
    <t>ADK1</t>
  </si>
  <si>
    <t>DOG1</t>
  </si>
  <si>
    <t>HCH1</t>
  </si>
  <si>
    <t>COQ3</t>
  </si>
  <si>
    <t>CTA1</t>
  </si>
  <si>
    <t>FPG1</t>
  </si>
  <si>
    <t>ZCF18</t>
  </si>
  <si>
    <t>SEC12</t>
  </si>
  <si>
    <t>ATG15</t>
  </si>
  <si>
    <t>FGR37</t>
  </si>
  <si>
    <t>SUR7</t>
  </si>
  <si>
    <t>PTK2</t>
  </si>
  <si>
    <t>RPL32</t>
  </si>
  <si>
    <t>ACF2</t>
  </si>
  <si>
    <t>MAE1</t>
  </si>
  <si>
    <t>BMT7</t>
  </si>
  <si>
    <t>FMP27</t>
  </si>
  <si>
    <t>TIF3</t>
  </si>
  <si>
    <t>ANB1</t>
  </si>
  <si>
    <t>FGR47</t>
  </si>
  <si>
    <t>OYE23</t>
  </si>
  <si>
    <t>FRP5</t>
  </si>
  <si>
    <t>FRP6</t>
  </si>
  <si>
    <t>OYE2</t>
  </si>
  <si>
    <t>HOC1</t>
  </si>
  <si>
    <t>SWD3</t>
  </si>
  <si>
    <t>SAR1</t>
  </si>
  <si>
    <t>RPL10A</t>
  </si>
  <si>
    <t>ALG11</t>
  </si>
  <si>
    <t>RSN1</t>
  </si>
  <si>
    <t>IPL1</t>
  </si>
  <si>
    <t>NIP7</t>
  </si>
  <si>
    <t>SKN2</t>
  </si>
  <si>
    <t>FGR6-4</t>
  </si>
  <si>
    <t>CTF5</t>
  </si>
  <si>
    <t>PRE9</t>
  </si>
  <si>
    <t>RPL23A</t>
  </si>
  <si>
    <t>DBR1</t>
  </si>
  <si>
    <t>MCR1</t>
  </si>
  <si>
    <t>SUA72</t>
  </si>
  <si>
    <t>ARH2</t>
  </si>
  <si>
    <t>CRK1</t>
  </si>
  <si>
    <t>ITR1</t>
  </si>
  <si>
    <t>CYT1</t>
  </si>
  <si>
    <t>ABP2</t>
  </si>
  <si>
    <t>ULP1</t>
  </si>
  <si>
    <t>CKA2</t>
  </si>
  <si>
    <t>MRPL10</t>
  </si>
  <si>
    <t>RHO3</t>
  </si>
  <si>
    <t>FRE9</t>
  </si>
  <si>
    <t>MAK5</t>
  </si>
  <si>
    <t>ERF1</t>
  </si>
  <si>
    <t>LEM3</t>
  </si>
  <si>
    <t>WH11</t>
  </si>
  <si>
    <t>CDC21</t>
  </si>
  <si>
    <t>SGO1</t>
  </si>
  <si>
    <t>RPF2</t>
  </si>
  <si>
    <t>AAT1</t>
  </si>
  <si>
    <t>BUD14</t>
  </si>
  <si>
    <t>GPI19</t>
  </si>
  <si>
    <t>GTT13</t>
  </si>
  <si>
    <t>CDC7</t>
  </si>
  <si>
    <t>RPC40</t>
  </si>
  <si>
    <t>BIO32</t>
  </si>
  <si>
    <t>RXT3</t>
  </si>
  <si>
    <t>CDC19</t>
  </si>
  <si>
    <t>COQ5</t>
  </si>
  <si>
    <t>ATP4</t>
  </si>
  <si>
    <t>SPO11</t>
  </si>
  <si>
    <t>GTT12</t>
  </si>
  <si>
    <t>IPP1</t>
  </si>
  <si>
    <t>APE3</t>
  </si>
  <si>
    <t>JEM1</t>
  </si>
  <si>
    <t>RPT6</t>
  </si>
  <si>
    <t>TIF4631</t>
  </si>
  <si>
    <t>FUR4</t>
  </si>
  <si>
    <t>UTP15</t>
  </si>
  <si>
    <t>PST2</t>
  </si>
  <si>
    <t>ERG9</t>
  </si>
  <si>
    <t>YWP1</t>
  </si>
  <si>
    <t>TLO9</t>
  </si>
  <si>
    <t>ANP1</t>
  </si>
  <si>
    <t>SMC2</t>
  </si>
  <si>
    <t>RSP5</t>
  </si>
  <si>
    <t>DSE1</t>
  </si>
  <si>
    <t>RRP8</t>
  </si>
  <si>
    <t>STN1</t>
  </si>
  <si>
    <t>PGA46</t>
  </si>
  <si>
    <t>SUN41</t>
  </si>
  <si>
    <t>CTR1</t>
  </si>
  <si>
    <t>SEC8</t>
  </si>
  <si>
    <t>PGK1</t>
  </si>
  <si>
    <t>FAT1</t>
  </si>
  <si>
    <t>COX15</t>
  </si>
  <si>
    <t>PHO91</t>
  </si>
  <si>
    <t>HSP31</t>
  </si>
  <si>
    <t>HGT2</t>
  </si>
  <si>
    <t>SHA3</t>
  </si>
  <si>
    <t>CNH1</t>
  </si>
  <si>
    <t>GAL1</t>
  </si>
  <si>
    <t>GAL10</t>
  </si>
  <si>
    <t>GAL102</t>
  </si>
  <si>
    <t>GAL7</t>
  </si>
  <si>
    <t>ABP140</t>
  </si>
  <si>
    <t>SEP7</t>
  </si>
  <si>
    <t>CWH8</t>
  </si>
  <si>
    <t>AGE3</t>
  </si>
  <si>
    <t>PSY2</t>
  </si>
  <si>
    <t>PGA5</t>
  </si>
  <si>
    <t>TOM22</t>
  </si>
  <si>
    <t>TEP1</t>
  </si>
  <si>
    <t>TOM70</t>
  </si>
  <si>
    <t>PTC6</t>
  </si>
  <si>
    <t>YHB1</t>
  </si>
  <si>
    <t>SAP2</t>
  </si>
  <si>
    <t>YHB5</t>
  </si>
  <si>
    <t>ASF1</t>
  </si>
  <si>
    <t>PHO112</t>
  </si>
  <si>
    <t>ERG25</t>
  </si>
  <si>
    <t>IDP2</t>
  </si>
  <si>
    <t>GEF2</t>
  </si>
  <si>
    <t>KAR4</t>
  </si>
  <si>
    <t>PGA22</t>
  </si>
  <si>
    <t>PGA23</t>
  </si>
  <si>
    <t>IFC1</t>
  </si>
  <si>
    <t>IFC3</t>
  </si>
  <si>
    <t>RAD51</t>
  </si>
  <si>
    <t>SEF1</t>
  </si>
  <si>
    <t>CHR1</t>
  </si>
  <si>
    <t>ATP20</t>
  </si>
  <si>
    <t>DLH1</t>
  </si>
  <si>
    <t>CDC54</t>
  </si>
  <si>
    <t>GSG1</t>
  </si>
  <si>
    <t>RAX2</t>
  </si>
  <si>
    <t>PHR3</t>
  </si>
  <si>
    <t>ARG8</t>
  </si>
  <si>
    <t>PPG1</t>
  </si>
  <si>
    <t>SSK2</t>
  </si>
  <si>
    <t>RPL30</t>
  </si>
  <si>
    <t>RPL24A</t>
  </si>
  <si>
    <t>FGR10</t>
  </si>
  <si>
    <t>CSR1</t>
  </si>
  <si>
    <t>AGP3</t>
  </si>
  <si>
    <t>FAV1</t>
  </si>
  <si>
    <t>PMT6</t>
  </si>
  <si>
    <t>MNN22</t>
  </si>
  <si>
    <t>GYP1</t>
  </si>
  <si>
    <t>SSZ1</t>
  </si>
  <si>
    <t>GOA1</t>
  </si>
  <si>
    <t>TEF2</t>
  </si>
  <si>
    <t>SCS7</t>
  </si>
  <si>
    <t>ZDS1</t>
  </si>
  <si>
    <t>RCE1</t>
  </si>
  <si>
    <t>PHR1</t>
  </si>
  <si>
    <t>EFB1</t>
  </si>
  <si>
    <t>SAP10</t>
  </si>
  <si>
    <t>MRP8</t>
  </si>
  <si>
    <t>FGR3</t>
  </si>
  <si>
    <t>LYS4</t>
  </si>
  <si>
    <t>GCV2</t>
  </si>
  <si>
    <t>CDC28</t>
  </si>
  <si>
    <t>SAM4</t>
  </si>
  <si>
    <t>SIS1</t>
  </si>
  <si>
    <t>RFX1</t>
  </si>
  <si>
    <t>RPL7</t>
  </si>
  <si>
    <t>GCR3</t>
  </si>
  <si>
    <t>ADE13</t>
  </si>
  <si>
    <t>ARC40</t>
  </si>
  <si>
    <t>ZCF19</t>
  </si>
  <si>
    <t>CAF16</t>
  </si>
  <si>
    <t>FGR50</t>
  </si>
  <si>
    <t>PGI1</t>
  </si>
  <si>
    <t>SCW11</t>
  </si>
  <si>
    <t>CHT2</t>
  </si>
  <si>
    <t>SDC1</t>
  </si>
  <si>
    <t>CDC42</t>
  </si>
  <si>
    <t>UPC2</t>
  </si>
  <si>
    <t>SAH1</t>
  </si>
  <si>
    <t>GLN3</t>
  </si>
  <si>
    <t>PGA37</t>
  </si>
  <si>
    <t>YUH2</t>
  </si>
  <si>
    <t>SFC1</t>
  </si>
  <si>
    <t>CAR1</t>
  </si>
  <si>
    <t>CUP1</t>
  </si>
  <si>
    <t>URA7</t>
  </si>
  <si>
    <t>RPL43A</t>
  </si>
  <si>
    <t>GRR1</t>
  </si>
  <si>
    <t>ENO1</t>
  </si>
  <si>
    <t>MSM1</t>
  </si>
  <si>
    <t>TIP1</t>
  </si>
  <si>
    <t>MES1</t>
  </si>
  <si>
    <t>SSD1</t>
  </si>
  <si>
    <t>EAF6</t>
  </si>
  <si>
    <t>HYS2</t>
  </si>
  <si>
    <t>HAS1</t>
  </si>
  <si>
    <t>ASH2</t>
  </si>
  <si>
    <t>CRH12</t>
  </si>
  <si>
    <t>PFK1</t>
  </si>
  <si>
    <t>SFL2</t>
  </si>
  <si>
    <t>PUT2</t>
  </si>
  <si>
    <t>MAL31</t>
  </si>
  <si>
    <t>PPR1</t>
  </si>
  <si>
    <t>RIM13</t>
  </si>
  <si>
    <t>ADH1</t>
  </si>
  <si>
    <t>GCF1</t>
  </si>
  <si>
    <t>DUN1</t>
  </si>
  <si>
    <t>TIP20</t>
  </si>
  <si>
    <t>CCT3</t>
  </si>
  <si>
    <t>CNB1</t>
  </si>
  <si>
    <t>TCP1</t>
  </si>
  <si>
    <t>PAN3</t>
  </si>
  <si>
    <t>PCL5</t>
  </si>
  <si>
    <t>CAG1</t>
  </si>
  <si>
    <t>SDH4</t>
  </si>
  <si>
    <t>MRP2</t>
  </si>
  <si>
    <t>RIB5</t>
  </si>
  <si>
    <t>PRE1</t>
  </si>
  <si>
    <t>HIS1</t>
  </si>
  <si>
    <t>PCL2</t>
  </si>
  <si>
    <t>RPN5</t>
  </si>
  <si>
    <t>PRP22</t>
  </si>
  <si>
    <t>PGA4</t>
  </si>
  <si>
    <t>APM1</t>
  </si>
  <si>
    <t>ILV3</t>
  </si>
  <si>
    <t>PEX4</t>
  </si>
  <si>
    <t>MUM2</t>
  </si>
  <si>
    <t>EST1</t>
  </si>
  <si>
    <t>DES1</t>
  </si>
  <si>
    <t>VCX1</t>
  </si>
  <si>
    <t>HTS1</t>
  </si>
  <si>
    <t>CTA24</t>
  </si>
  <si>
    <t>BRG1</t>
  </si>
  <si>
    <t>ERG1</t>
  </si>
  <si>
    <t>ARO4</t>
  </si>
  <si>
    <t>GPT1</t>
  </si>
  <si>
    <t>GPI7</t>
  </si>
  <si>
    <t>FGR18</t>
  </si>
  <si>
    <t>GCD6</t>
  </si>
  <si>
    <t>IFF6</t>
  </si>
  <si>
    <t>MET10</t>
  </si>
  <si>
    <t>MIT1</t>
  </si>
  <si>
    <t>SLP2</t>
  </si>
  <si>
    <t>DDR48</t>
  </si>
  <si>
    <t>KIS1</t>
  </si>
  <si>
    <t>SGT1</t>
  </si>
  <si>
    <t>PES1</t>
  </si>
  <si>
    <t>ECM17</t>
  </si>
  <si>
    <t>RPN10</t>
  </si>
  <si>
    <t>PMT4</t>
  </si>
  <si>
    <t>FAA2-1</t>
  </si>
  <si>
    <t>CNT</t>
  </si>
  <si>
    <t>SPO72</t>
  </si>
  <si>
    <t>LAS1</t>
  </si>
  <si>
    <t>RPS27A</t>
  </si>
  <si>
    <t>PRC2</t>
  </si>
  <si>
    <t>YBL053</t>
  </si>
  <si>
    <t>ZCF20</t>
  </si>
  <si>
    <t>SMD3</t>
  </si>
  <si>
    <t>GLR1</t>
  </si>
  <si>
    <t>SPO1</t>
  </si>
  <si>
    <t>CEF3</t>
  </si>
  <si>
    <t>SPS20</t>
  </si>
  <si>
    <t>MLH1</t>
  </si>
  <si>
    <t>ZCF21</t>
  </si>
  <si>
    <t>TOK1</t>
  </si>
  <si>
    <t>HIS5</t>
  </si>
  <si>
    <t>KOG1</t>
  </si>
  <si>
    <t>SPC2</t>
  </si>
  <si>
    <t>MUC1</t>
  </si>
  <si>
    <t>PCT1</t>
  </si>
  <si>
    <t>NMD5</t>
  </si>
  <si>
    <t>RLP24</t>
  </si>
  <si>
    <t>CDC14</t>
  </si>
  <si>
    <t>RPS13</t>
  </si>
  <si>
    <t>FCA1</t>
  </si>
  <si>
    <t>YHM2</t>
  </si>
  <si>
    <t>NHX1</t>
  </si>
  <si>
    <t>RAD52</t>
  </si>
  <si>
    <t>FET3</t>
  </si>
  <si>
    <t>FET99</t>
  </si>
  <si>
    <t>FET31</t>
  </si>
  <si>
    <t>FET34</t>
  </si>
  <si>
    <t>RIX7</t>
  </si>
  <si>
    <t>SPT20</t>
  </si>
  <si>
    <t>ORC4</t>
  </si>
  <si>
    <t>SST2</t>
  </si>
  <si>
    <t>GCD11</t>
  </si>
  <si>
    <t>LEU3</t>
  </si>
  <si>
    <t>PTH2</t>
  </si>
  <si>
    <t>PTH1</t>
  </si>
  <si>
    <t>THR4</t>
  </si>
  <si>
    <t>PDE1</t>
  </si>
  <si>
    <t>RET2</t>
  </si>
  <si>
    <t>TRP99</t>
  </si>
  <si>
    <t>CST20</t>
  </si>
  <si>
    <t>ZCF22</t>
  </si>
  <si>
    <t>ECM331</t>
  </si>
  <si>
    <t>INT1</t>
  </si>
  <si>
    <t>TIF5</t>
  </si>
  <si>
    <t>UAP1</t>
  </si>
  <si>
    <t>SPR28</t>
  </si>
  <si>
    <t>UTP13</t>
  </si>
  <si>
    <t>PUT1</t>
  </si>
  <si>
    <t>RAD9</t>
  </si>
  <si>
    <t>MNN1</t>
  </si>
  <si>
    <t>IFH1</t>
  </si>
  <si>
    <t>BUR2</t>
  </si>
  <si>
    <t>CTA7</t>
  </si>
  <si>
    <t>TRR1</t>
  </si>
  <si>
    <t>CKB2</t>
  </si>
  <si>
    <t>MSW1</t>
  </si>
  <si>
    <t>GAP1</t>
  </si>
  <si>
    <t>HSL1</t>
  </si>
  <si>
    <t>GRP2</t>
  </si>
  <si>
    <t>ZCF2</t>
  </si>
  <si>
    <t>YNK1</t>
  </si>
  <si>
    <t>GRE3</t>
  </si>
  <si>
    <t>MIG1</t>
  </si>
  <si>
    <t>DAP2</t>
  </si>
  <si>
    <t>CCC2</t>
  </si>
  <si>
    <t>PGA58</t>
  </si>
  <si>
    <t>TNA1</t>
  </si>
  <si>
    <t>RPS5</t>
  </si>
  <si>
    <t>VPS4</t>
  </si>
  <si>
    <t>PRD1</t>
  </si>
  <si>
    <t>ULP2</t>
  </si>
  <si>
    <t>MCM2</t>
  </si>
  <si>
    <t>HGT3</t>
  </si>
  <si>
    <t>IFF3</t>
  </si>
  <si>
    <t>SGD1</t>
  </si>
  <si>
    <t>SMC1</t>
  </si>
  <si>
    <t>GRS1</t>
  </si>
  <si>
    <t>TAL1</t>
  </si>
  <si>
    <t>PRP42</t>
  </si>
  <si>
    <t>RPS30</t>
  </si>
  <si>
    <t>KRE1</t>
  </si>
  <si>
    <t>PRP13</t>
  </si>
  <si>
    <t>VTC3</t>
  </si>
  <si>
    <t>HXT5</t>
  </si>
  <si>
    <t>DEM1</t>
  </si>
  <si>
    <t>CIT1</t>
  </si>
  <si>
    <t>SDH1</t>
  </si>
  <si>
    <t>YVH1</t>
  </si>
  <si>
    <t>VPS11</t>
  </si>
  <si>
    <t>PGA49</t>
  </si>
  <si>
    <t>PPS1</t>
  </si>
  <si>
    <t>RPT1</t>
  </si>
  <si>
    <t>ALG1</t>
  </si>
  <si>
    <t>HOS1</t>
  </si>
  <si>
    <t>CMD1</t>
  </si>
  <si>
    <t>VPS13</t>
  </si>
  <si>
    <t>FMT1</t>
  </si>
  <si>
    <t>PHO100</t>
  </si>
  <si>
    <t>PEX3</t>
  </si>
  <si>
    <t>SKP1</t>
  </si>
  <si>
    <t>KSP1</t>
  </si>
  <si>
    <t>CPH1</t>
  </si>
  <si>
    <t>RME1</t>
  </si>
  <si>
    <t>SEC34</t>
  </si>
  <si>
    <t>ALG9</t>
  </si>
  <si>
    <t>YPD1</t>
  </si>
  <si>
    <t>PHO15</t>
  </si>
  <si>
    <t>YMC1</t>
  </si>
  <si>
    <t>SOG2</t>
  </si>
  <si>
    <t>ZCF23</t>
  </si>
  <si>
    <t>RIA1</t>
  </si>
  <si>
    <t>GAP4</t>
  </si>
  <si>
    <t>BNI4</t>
  </si>
  <si>
    <t>SEN15</t>
  </si>
  <si>
    <t>KTR4</t>
  </si>
  <si>
    <t>CSH1</t>
  </si>
  <si>
    <t>MFALPHA</t>
  </si>
  <si>
    <t>IFI3</t>
  </si>
  <si>
    <t>RPL17B</t>
  </si>
  <si>
    <t>QCR8</t>
  </si>
  <si>
    <t>ERG20</t>
  </si>
  <si>
    <t>KTR2</t>
  </si>
  <si>
    <t>NDH51</t>
  </si>
  <si>
    <t>MED8</t>
  </si>
  <si>
    <t>RIM2</t>
  </si>
  <si>
    <t>ADH3</t>
  </si>
  <si>
    <t>LYS22</t>
  </si>
  <si>
    <t>SOK1</t>
  </si>
  <si>
    <t>IFA4</t>
  </si>
  <si>
    <t>SUV3</t>
  </si>
  <si>
    <t>ZCF24</t>
  </si>
  <si>
    <t>HSP30</t>
  </si>
  <si>
    <t>HGT1</t>
  </si>
  <si>
    <t>PTR3</t>
  </si>
  <si>
    <t>CYS4</t>
  </si>
  <si>
    <t>SFL1</t>
  </si>
  <si>
    <t>UBC8</t>
  </si>
  <si>
    <t>UGA2</t>
  </si>
  <si>
    <t>SWI4</t>
  </si>
  <si>
    <t>HOL4</t>
  </si>
  <si>
    <t>MAK32</t>
  </si>
  <si>
    <t>FGR38</t>
  </si>
  <si>
    <t>CTN1</t>
  </si>
  <si>
    <t>ALS4</t>
  </si>
  <si>
    <t>BFR1</t>
  </si>
  <si>
    <t>BGL2</t>
  </si>
  <si>
    <t>ZCF25</t>
  </si>
  <si>
    <t>ZCF26</t>
  </si>
  <si>
    <t>CYT2</t>
  </si>
  <si>
    <t>PHO114</t>
  </si>
  <si>
    <t>TFG1</t>
  </si>
  <si>
    <t>HGH1</t>
  </si>
  <si>
    <t>ADP1</t>
  </si>
  <si>
    <t>RFX2</t>
  </si>
  <si>
    <t>CAT2</t>
  </si>
  <si>
    <t>HSX11</t>
  </si>
  <si>
    <t>RGA2</t>
  </si>
  <si>
    <t>PHO89</t>
  </si>
  <si>
    <t>CEK2</t>
  </si>
  <si>
    <t>MDH1-1</t>
  </si>
  <si>
    <t>ARL1</t>
  </si>
  <si>
    <t>TYR1</t>
  </si>
  <si>
    <t>ERG8</t>
  </si>
  <si>
    <t>PDC12</t>
  </si>
  <si>
    <t>POL30</t>
  </si>
  <si>
    <t>FBA1</t>
  </si>
  <si>
    <t>NHP6A</t>
  </si>
  <si>
    <t>HRT2</t>
  </si>
  <si>
    <t>TOA2</t>
  </si>
  <si>
    <t>CPA1</t>
  </si>
  <si>
    <t>ERG251</t>
  </si>
  <si>
    <t>RPL20B</t>
  </si>
  <si>
    <t>NIP1</t>
  </si>
  <si>
    <t>PWP1</t>
  </si>
  <si>
    <t>NMT1</t>
  </si>
  <si>
    <t>BEM1</t>
  </si>
  <si>
    <t>UEC1</t>
  </si>
  <si>
    <t>HAP3</t>
  </si>
  <si>
    <t>ZCF27</t>
  </si>
  <si>
    <t>IFF9</t>
  </si>
  <si>
    <t>ILV6</t>
  </si>
  <si>
    <t>PGA53</t>
  </si>
  <si>
    <t>OPT6</t>
  </si>
  <si>
    <t>RPS6A</t>
  </si>
  <si>
    <t>RLM1</t>
  </si>
  <si>
    <t>NAT4</t>
  </si>
  <si>
    <t>AAT22</t>
  </si>
  <si>
    <t>CAS5</t>
  </si>
  <si>
    <t>BMT9</t>
  </si>
  <si>
    <t>CRD2</t>
  </si>
  <si>
    <t>AGP2</t>
  </si>
  <si>
    <t>RAT1</t>
  </si>
  <si>
    <t>HGT17</t>
  </si>
  <si>
    <t>MLP1</t>
  </si>
  <si>
    <t>RPL40B</t>
  </si>
  <si>
    <t>DAG7</t>
  </si>
  <si>
    <t>PGA57</t>
  </si>
  <si>
    <t>HST7</t>
  </si>
  <si>
    <t>MDN1</t>
  </si>
  <si>
    <t>PTC8</t>
  </si>
  <si>
    <t>ARO1</t>
  </si>
  <si>
    <t>FGR6-3</t>
  </si>
  <si>
    <t>GDH3</t>
  </si>
  <si>
    <t>TRP5</t>
  </si>
  <si>
    <t>CWH41</t>
  </si>
  <si>
    <t>CTR2</t>
  </si>
  <si>
    <t>SWI6</t>
  </si>
  <si>
    <t>TPO4</t>
  </si>
  <si>
    <t>SEC24</t>
  </si>
  <si>
    <t>YMC2</t>
  </si>
  <si>
    <t>TPO3</t>
  </si>
  <si>
    <t>MSS116</t>
  </si>
  <si>
    <t>AFG1</t>
  </si>
  <si>
    <t>JIP5</t>
  </si>
  <si>
    <t>HEM14</t>
  </si>
  <si>
    <t>MSN4</t>
  </si>
  <si>
    <t>PFK26</t>
  </si>
  <si>
    <t>ZWF1</t>
  </si>
  <si>
    <t>KEX2</t>
  </si>
  <si>
    <t>NAR1</t>
  </si>
  <si>
    <t>COX5</t>
  </si>
  <si>
    <t>HST1</t>
  </si>
  <si>
    <t>PGA6</t>
  </si>
  <si>
    <t>ARG81</t>
  </si>
  <si>
    <t>ZCF28</t>
  </si>
  <si>
    <t>IPT1</t>
  </si>
  <si>
    <t>SSU81</t>
  </si>
  <si>
    <t>AOX2</t>
  </si>
  <si>
    <t>AOX1</t>
  </si>
  <si>
    <t>CTA8</t>
  </si>
  <si>
    <t>LYS143</t>
  </si>
  <si>
    <t>DAK2</t>
  </si>
  <si>
    <t>LYS142</t>
  </si>
  <si>
    <t>GRP1</t>
  </si>
  <si>
    <t>CRP1</t>
  </si>
  <si>
    <t>PTC1</t>
  </si>
  <si>
    <t>FGR43</t>
  </si>
  <si>
    <t>ARG5,6</t>
  </si>
  <si>
    <t>RIM20</t>
  </si>
  <si>
    <t>FTH1</t>
  </si>
  <si>
    <t>LIP2</t>
  </si>
  <si>
    <t>NUP188</t>
  </si>
  <si>
    <t>ERG12</t>
  </si>
  <si>
    <t>GCD1</t>
  </si>
  <si>
    <t>GUA1</t>
  </si>
  <si>
    <t>YTM1</t>
  </si>
  <si>
    <t>RAM2</t>
  </si>
  <si>
    <t>RPT4</t>
  </si>
  <si>
    <t>LIP1</t>
  </si>
  <si>
    <t>LIP10</t>
  </si>
  <si>
    <t>LIP6</t>
  </si>
  <si>
    <t>IDH1</t>
  </si>
  <si>
    <t>ADE12</t>
  </si>
  <si>
    <t>DOA1</t>
  </si>
  <si>
    <t>MTS1</t>
  </si>
  <si>
    <t>MLS1</t>
  </si>
  <si>
    <t>URA1</t>
  </si>
  <si>
    <t>MRPL40</t>
  </si>
  <si>
    <t>SHY1</t>
  </si>
  <si>
    <t>SKI3</t>
  </si>
  <si>
    <t>TFA1</t>
  </si>
  <si>
    <t>HCM1</t>
  </si>
  <si>
    <t>BUD31</t>
  </si>
  <si>
    <t>LIP3</t>
  </si>
  <si>
    <t>VPS41</t>
  </si>
  <si>
    <t>NIP100</t>
  </si>
  <si>
    <t>PDC2</t>
  </si>
  <si>
    <t>CPP1</t>
  </si>
  <si>
    <t>SWE1</t>
  </si>
  <si>
    <t>SFU1</t>
  </si>
  <si>
    <t>SPT14</t>
  </si>
  <si>
    <t>DBP3</t>
  </si>
  <si>
    <t>ERO1</t>
  </si>
  <si>
    <t>NTF2</t>
  </si>
  <si>
    <t>MEX67</t>
  </si>
  <si>
    <t>WOR1</t>
  </si>
  <si>
    <t>MIR1</t>
  </si>
  <si>
    <t>ECM21</t>
  </si>
  <si>
    <t>DAP1</t>
  </si>
  <si>
    <t>CLA4</t>
  </si>
  <si>
    <t>TPK1</t>
  </si>
  <si>
    <t>GCA1</t>
  </si>
  <si>
    <t>CBK1</t>
  </si>
  <si>
    <t>RPL42</t>
  </si>
  <si>
    <t>FGR41</t>
  </si>
  <si>
    <t>ADE17</t>
  </si>
  <si>
    <t>BNI1</t>
  </si>
  <si>
    <t>SEC2</t>
  </si>
  <si>
    <t>RPL15A</t>
  </si>
  <si>
    <t>SPC3</t>
  </si>
  <si>
    <t>RPL14</t>
  </si>
  <si>
    <t>FAD3</t>
  </si>
  <si>
    <t>OP4</t>
  </si>
  <si>
    <t>CHS3</t>
  </si>
  <si>
    <t>TYE7</t>
  </si>
  <si>
    <t>PSA2</t>
  </si>
  <si>
    <t>MSH6</t>
  </si>
  <si>
    <t>AKR1</t>
  </si>
  <si>
    <t>RPN1</t>
  </si>
  <si>
    <t>ECM25</t>
  </si>
  <si>
    <t>STP2</t>
  </si>
  <si>
    <t>COX19</t>
  </si>
  <si>
    <t>KEM1</t>
  </si>
  <si>
    <t>EAF7</t>
  </si>
  <si>
    <t>HYR1</t>
  </si>
  <si>
    <t>KNS1</t>
  </si>
  <si>
    <t>HSP70</t>
  </si>
  <si>
    <t>GUP1</t>
  </si>
  <si>
    <t>NUP49</t>
  </si>
  <si>
    <t>MPT5</t>
  </si>
  <si>
    <t>SEC18</t>
  </si>
  <si>
    <t>KIS2</t>
  </si>
  <si>
    <t>ROB1</t>
  </si>
  <si>
    <t>CYB2</t>
  </si>
  <si>
    <t>CUP2</t>
  </si>
  <si>
    <t>RAD54</t>
  </si>
  <si>
    <t>OSM2</t>
  </si>
  <si>
    <t>GCV3</t>
  </si>
  <si>
    <t>ACT1</t>
  </si>
  <si>
    <t>DIM1</t>
  </si>
  <si>
    <t>KAR9</t>
  </si>
  <si>
    <t>AGM1</t>
  </si>
  <si>
    <t>MYO2</t>
  </si>
  <si>
    <t>PDX1</t>
  </si>
  <si>
    <t>DAL7</t>
  </si>
  <si>
    <t>GND1</t>
  </si>
  <si>
    <t>MET3</t>
  </si>
  <si>
    <t>LCB2</t>
  </si>
  <si>
    <t>MODF</t>
  </si>
  <si>
    <t>SSK1</t>
  </si>
  <si>
    <t>SIM1</t>
  </si>
  <si>
    <t>RAM1</t>
  </si>
  <si>
    <t>SRV2</t>
  </si>
  <si>
    <t>MTO1</t>
  </si>
  <si>
    <t>SMI1</t>
  </si>
  <si>
    <t>GCS1</t>
  </si>
  <si>
    <t>YDJ1</t>
  </si>
  <si>
    <t>ADE5,7</t>
  </si>
  <si>
    <t>COI1</t>
  </si>
  <si>
    <t>MRPL3</t>
  </si>
  <si>
    <t>IRE1</t>
  </si>
  <si>
    <t>NRP1</t>
  </si>
  <si>
    <t>DPM1</t>
  </si>
  <si>
    <t>PFY1</t>
  </si>
  <si>
    <t>CDR4</t>
  </si>
  <si>
    <t>QDR1</t>
  </si>
  <si>
    <t>FUN12</t>
  </si>
  <si>
    <t>DRG1</t>
  </si>
  <si>
    <t>BUD6</t>
  </si>
  <si>
    <t>TERT</t>
  </si>
  <si>
    <t>BUL1</t>
  </si>
  <si>
    <t>CAT8</t>
  </si>
  <si>
    <t>NTG1</t>
  </si>
  <si>
    <t>MLT1</t>
  </si>
  <si>
    <t>CCR4</t>
  </si>
  <si>
    <t>PLB5</t>
  </si>
  <si>
    <t>LTP1</t>
  </si>
  <si>
    <t>DIP2</t>
  </si>
  <si>
    <t>NOT5</t>
  </si>
  <si>
    <t>OPY2</t>
  </si>
  <si>
    <t>TKL1</t>
  </si>
  <si>
    <t>ADH2</t>
  </si>
  <si>
    <t>OLE1</t>
  </si>
  <si>
    <t>SDS24</t>
  </si>
  <si>
    <t>OPT5</t>
  </si>
  <si>
    <t>RBR3</t>
  </si>
  <si>
    <t>PDI1</t>
  </si>
  <si>
    <t>ZCF29</t>
  </si>
  <si>
    <t>HHO1</t>
  </si>
  <si>
    <t>IFA21</t>
  </si>
  <si>
    <t>SNP3</t>
  </si>
  <si>
    <t>DFR1</t>
  </si>
  <si>
    <t>PGA28</t>
  </si>
  <si>
    <t>SSP96</t>
  </si>
  <si>
    <t>LMO1</t>
  </si>
  <si>
    <t>CYR1</t>
  </si>
  <si>
    <t>CHS6</t>
  </si>
  <si>
    <t>BCK1</t>
  </si>
  <si>
    <t>SFI1</t>
  </si>
  <si>
    <t>ECM39</t>
  </si>
  <si>
    <t>DBF4</t>
  </si>
  <si>
    <t>IFM1</t>
  </si>
  <si>
    <t>HAP31</t>
  </si>
  <si>
    <t>ENA21</t>
  </si>
  <si>
    <t>PMT1</t>
  </si>
  <si>
    <t>LIP9</t>
  </si>
  <si>
    <t>TAF19</t>
  </si>
  <si>
    <t>ERG5</t>
  </si>
  <si>
    <t>LIP5</t>
  </si>
  <si>
    <t>PRX1</t>
  </si>
  <si>
    <t>NIK1</t>
  </si>
  <si>
    <t>POL3</t>
  </si>
  <si>
    <t>CHS1</t>
  </si>
  <si>
    <t>FGR6-1</t>
  </si>
  <si>
    <t>ESS1</t>
  </si>
  <si>
    <t>APE2</t>
  </si>
  <si>
    <t>NOP4</t>
  </si>
  <si>
    <t>SIT4</t>
  </si>
  <si>
    <t>IDP1</t>
  </si>
  <si>
    <t>COX8</t>
  </si>
  <si>
    <t>COX9</t>
  </si>
  <si>
    <t>VPS33</t>
  </si>
  <si>
    <t>TES15</t>
  </si>
  <si>
    <t>TES1</t>
  </si>
  <si>
    <t>IRA2</t>
  </si>
  <si>
    <t>RPL27A</t>
  </si>
  <si>
    <t>WRS1</t>
  </si>
  <si>
    <t>RIB3</t>
  </si>
  <si>
    <t>MRPS9</t>
  </si>
  <si>
    <t>CSI2</t>
  </si>
  <si>
    <t>RBD1</t>
  </si>
  <si>
    <t>VPH2</t>
  </si>
  <si>
    <t>SNT1</t>
  </si>
  <si>
    <t>CDC6</t>
  </si>
  <si>
    <t>TRP3</t>
  </si>
  <si>
    <t>MCD4</t>
  </si>
  <si>
    <t>MSO1</t>
  </si>
  <si>
    <t>ZCF30</t>
  </si>
  <si>
    <t>PXA2</t>
  </si>
  <si>
    <t>LCB4</t>
  </si>
  <si>
    <t>NHP2</t>
  </si>
  <si>
    <t>RPN2</t>
  </si>
  <si>
    <t>SER33</t>
  </si>
  <si>
    <t>KIP4</t>
  </si>
  <si>
    <t>MUP1</t>
  </si>
  <si>
    <t>PST3</t>
  </si>
  <si>
    <t>YCP4</t>
  </si>
  <si>
    <t>IFE2</t>
  </si>
  <si>
    <t>AXL2</t>
  </si>
  <si>
    <t>PDB1</t>
  </si>
  <si>
    <t>ECM1</t>
  </si>
  <si>
    <t>PGA31</t>
  </si>
  <si>
    <t>PGA30</t>
  </si>
  <si>
    <t>RHD3</t>
  </si>
  <si>
    <t>JEN2</t>
  </si>
  <si>
    <t>FGR29</t>
  </si>
  <si>
    <t>RAD1</t>
  </si>
  <si>
    <t>RBR2</t>
  </si>
  <si>
    <t>NCE4</t>
  </si>
  <si>
    <t>MDH1-3</t>
  </si>
  <si>
    <t>KIN3</t>
  </si>
  <si>
    <t>GCN1</t>
  </si>
  <si>
    <t>SGS1</t>
  </si>
  <si>
    <t>UBC15</t>
  </si>
  <si>
    <t>GAL4</t>
  </si>
  <si>
    <t>RPS4A</t>
  </si>
  <si>
    <t>MTR2</t>
  </si>
  <si>
    <t>ASH1</t>
  </si>
  <si>
    <t>TPS3</t>
  </si>
  <si>
    <t>RBR1</t>
  </si>
  <si>
    <t>TIF11</t>
  </si>
  <si>
    <t>AKL1</t>
  </si>
  <si>
    <t>RPC11</t>
  </si>
  <si>
    <t>PSO2</t>
  </si>
  <si>
    <t>RDH54</t>
  </si>
  <si>
    <t>HOS2</t>
  </si>
  <si>
    <t>SCL1</t>
  </si>
  <si>
    <t>ERG4</t>
  </si>
  <si>
    <t>LYS144</t>
  </si>
  <si>
    <t>PMA1</t>
  </si>
  <si>
    <t>CHS8</t>
  </si>
  <si>
    <t>VPS8</t>
  </si>
  <si>
    <t>SWD1</t>
  </si>
  <si>
    <t>FKH2</t>
  </si>
  <si>
    <t>LAP3</t>
  </si>
  <si>
    <t>NGT1</t>
  </si>
  <si>
    <t>IFF11</t>
  </si>
  <si>
    <t>RHD1</t>
  </si>
  <si>
    <t>SOF1</t>
  </si>
  <si>
    <t>HRK1</t>
  </si>
  <si>
    <t>ESA1</t>
  </si>
  <si>
    <t>DOT5</t>
  </si>
  <si>
    <t>ATP5</t>
  </si>
  <si>
    <t>HXK2</t>
  </si>
  <si>
    <t>EST3</t>
  </si>
  <si>
    <t>FUM11</t>
  </si>
  <si>
    <t>BUD21</t>
  </si>
  <si>
    <t>TPT1</t>
  </si>
  <si>
    <t>UTP8</t>
  </si>
  <si>
    <t>RHR2</t>
  </si>
  <si>
    <t>PRE6</t>
  </si>
  <si>
    <t>RPT2</t>
  </si>
  <si>
    <t>ULP3</t>
  </si>
  <si>
    <t>GLO3</t>
  </si>
  <si>
    <t>HGT19</t>
  </si>
  <si>
    <t>DAL1</t>
  </si>
  <si>
    <t>SEC6</t>
  </si>
  <si>
    <t>RPS24</t>
  </si>
  <si>
    <t>TLO7</t>
  </si>
  <si>
    <t>FGR12</t>
  </si>
  <si>
    <t>CDC10</t>
  </si>
  <si>
    <t>ILV1</t>
  </si>
  <si>
    <t>SER1</t>
  </si>
  <si>
    <t>MEC3</t>
  </si>
  <si>
    <t>SMD2</t>
  </si>
  <si>
    <t>CDC46</t>
  </si>
  <si>
    <t>ATP14</t>
  </si>
  <si>
    <t>GSP1</t>
  </si>
  <si>
    <t>AVT1</t>
  </si>
  <si>
    <t>EFH1</t>
  </si>
  <si>
    <t>PDX3</t>
  </si>
  <si>
    <t>MAK16</t>
  </si>
  <si>
    <t>YAF9</t>
  </si>
  <si>
    <t>HIS7</t>
  </si>
  <si>
    <t>PLC1</t>
  </si>
  <si>
    <t>ENP1</t>
  </si>
  <si>
    <t>GCV1</t>
  </si>
  <si>
    <t>ASG7</t>
  </si>
  <si>
    <t>ISA1</t>
  </si>
  <si>
    <t>SEC20</t>
  </si>
  <si>
    <t>MOB1</t>
  </si>
  <si>
    <t>NAB3</t>
  </si>
  <si>
    <t>CDC37</t>
  </si>
  <si>
    <t>WSC2</t>
  </si>
  <si>
    <t>DIT2</t>
  </si>
  <si>
    <t>SAP6</t>
  </si>
  <si>
    <t>SAC6</t>
  </si>
  <si>
    <t>LYS14</t>
  </si>
  <si>
    <t>MRT4</t>
  </si>
  <si>
    <t>MIF2</t>
  </si>
  <si>
    <t>MNN4-4</t>
  </si>
  <si>
    <t>RBF1</t>
  </si>
  <si>
    <t>STE23</t>
  </si>
  <si>
    <t>RAV2</t>
  </si>
  <si>
    <t>RNH1</t>
  </si>
  <si>
    <t>POP4</t>
  </si>
  <si>
    <t>VPS51</t>
  </si>
  <si>
    <t>GUT1</t>
  </si>
  <si>
    <t>TEL1</t>
  </si>
  <si>
    <t>PEP3</t>
  </si>
  <si>
    <t>SAP5</t>
  </si>
  <si>
    <t>PGA60</t>
  </si>
  <si>
    <t>FGR14</t>
  </si>
  <si>
    <t>ADO1</t>
  </si>
  <si>
    <t>SHE3</t>
  </si>
  <si>
    <t>POL5</t>
  </si>
  <si>
    <t>MDL2</t>
  </si>
  <si>
    <t>ARG2</t>
  </si>
  <si>
    <t>BMT6</t>
  </si>
  <si>
    <t>MDR1</t>
  </si>
  <si>
    <t>ARG3</t>
  </si>
  <si>
    <t>BMT4</t>
  </si>
  <si>
    <t>AYR2</t>
  </si>
  <si>
    <t>FGR13</t>
  </si>
  <si>
    <t>GLC3</t>
  </si>
  <si>
    <t>ARP4</t>
  </si>
  <si>
    <t>QCR7</t>
  </si>
  <si>
    <t>RRP15</t>
  </si>
  <si>
    <t>APA2</t>
  </si>
  <si>
    <t>FRP1</t>
  </si>
  <si>
    <t>PGA7</t>
  </si>
  <si>
    <t>RBT5</t>
  </si>
  <si>
    <t>HIS4</t>
  </si>
  <si>
    <t>KAR3</t>
  </si>
  <si>
    <t>PEX5</t>
  </si>
  <si>
    <t>CAR2</t>
  </si>
  <si>
    <t>ECM7</t>
  </si>
  <si>
    <t>MET15</t>
  </si>
  <si>
    <t>SUB2</t>
  </si>
  <si>
    <t>PRO3</t>
  </si>
  <si>
    <t>ATP2</t>
  </si>
  <si>
    <t>SWI1</t>
  </si>
  <si>
    <t>MNN10</t>
  </si>
  <si>
    <t>PTC7</t>
  </si>
  <si>
    <t>PEP7</t>
  </si>
  <si>
    <t>RCH1</t>
  </si>
  <si>
    <t>HOF1</t>
  </si>
  <si>
    <t>MNR2</t>
  </si>
  <si>
    <t>TFB3</t>
  </si>
  <si>
    <t>MEP2</t>
  </si>
  <si>
    <t>OPT7</t>
  </si>
  <si>
    <t>PGA10</t>
  </si>
  <si>
    <t>DUR4</t>
  </si>
  <si>
    <t>SPE2</t>
  </si>
  <si>
    <t>THS1</t>
  </si>
  <si>
    <t>CDC11</t>
  </si>
  <si>
    <t>PSF2</t>
  </si>
  <si>
    <t>IFF8</t>
  </si>
  <si>
    <t>TLO11</t>
  </si>
  <si>
    <t>NAM2</t>
  </si>
  <si>
    <t>YMX6</t>
  </si>
  <si>
    <t>SAP1</t>
  </si>
  <si>
    <t>SAP4</t>
  </si>
  <si>
    <t>POX1</t>
  </si>
  <si>
    <t>FGR17</t>
  </si>
  <si>
    <t>PAD1</t>
  </si>
  <si>
    <t>NOG2</t>
  </si>
  <si>
    <t>CDC50</t>
  </si>
  <si>
    <t>ALS5</t>
  </si>
  <si>
    <t>ALS1</t>
  </si>
  <si>
    <t>ALS9</t>
  </si>
  <si>
    <t>ALA1</t>
  </si>
  <si>
    <t>SBA1</t>
  </si>
  <si>
    <t>HYR3</t>
  </si>
  <si>
    <t>SHM2</t>
  </si>
  <si>
    <t>ORM1</t>
  </si>
  <si>
    <t>HGT10</t>
  </si>
  <si>
    <t>SAL6</t>
  </si>
  <si>
    <t>SNQ2</t>
  </si>
  <si>
    <t>CTF8</t>
  </si>
  <si>
    <t>IHD1</t>
  </si>
  <si>
    <t>PGA61</t>
  </si>
  <si>
    <t>SKI8</t>
  </si>
  <si>
    <t>SNF4</t>
  </si>
  <si>
    <t>OPT8</t>
  </si>
  <si>
    <t>PBP2</t>
  </si>
  <si>
    <t>TOM1</t>
  </si>
  <si>
    <t>RNR1</t>
  </si>
  <si>
    <t>EFT2</t>
  </si>
  <si>
    <t>ADE8</t>
  </si>
  <si>
    <t>FOL1</t>
  </si>
  <si>
    <t>IDH2</t>
  </si>
  <si>
    <t>SMP3</t>
  </si>
  <si>
    <t>PR26</t>
  </si>
  <si>
    <t>SHE9</t>
  </si>
  <si>
    <t>PLC2</t>
  </si>
  <si>
    <t>LIG4</t>
  </si>
  <si>
    <t>RRP6</t>
  </si>
  <si>
    <t>RNR21</t>
  </si>
  <si>
    <t>HYU1</t>
  </si>
  <si>
    <t>DLD1</t>
  </si>
  <si>
    <t>ALD5</t>
  </si>
  <si>
    <t>MET1</t>
  </si>
  <si>
    <t>SCT2</t>
  </si>
  <si>
    <t>EBP7</t>
  </si>
  <si>
    <t>SUR2</t>
  </si>
  <si>
    <t>UGA6</t>
  </si>
  <si>
    <t>SGT2</t>
  </si>
  <si>
    <t>BUB2</t>
  </si>
  <si>
    <t>HPT1</t>
  </si>
  <si>
    <t>PDR17</t>
  </si>
  <si>
    <t>RNR3</t>
  </si>
  <si>
    <t>CWT1</t>
  </si>
  <si>
    <t>NOC2</t>
  </si>
  <si>
    <t>STE13</t>
  </si>
  <si>
    <t>SBP1</t>
  </si>
  <si>
    <t>MBP1</t>
  </si>
  <si>
    <t>EGD2</t>
  </si>
  <si>
    <t>DAL8</t>
  </si>
  <si>
    <t>ERV46</t>
  </si>
  <si>
    <t>KRE9</t>
  </si>
  <si>
    <t>URK1</t>
  </si>
  <si>
    <t>WSC1</t>
  </si>
  <si>
    <t>CTP1</t>
  </si>
  <si>
    <t>POL1</t>
  </si>
  <si>
    <t>VAM3</t>
  </si>
  <si>
    <t>ATF1</t>
  </si>
  <si>
    <t>CUP5</t>
  </si>
  <si>
    <t>NUP85</t>
  </si>
  <si>
    <t>VPS21</t>
  </si>
  <si>
    <t>RIP1</t>
  </si>
  <si>
    <t>REI1</t>
  </si>
  <si>
    <t>PKC1</t>
  </si>
  <si>
    <t>RAS2</t>
  </si>
  <si>
    <t>RAX1</t>
  </si>
  <si>
    <t>RPL19A</t>
  </si>
  <si>
    <t>ADE2</t>
  </si>
  <si>
    <t>TEC1</t>
  </si>
  <si>
    <t>CMK1</t>
  </si>
  <si>
    <t>MAK21</t>
  </si>
  <si>
    <t>STP3</t>
  </si>
  <si>
    <t>MEA1</t>
  </si>
  <si>
    <t>ZCF31</t>
  </si>
  <si>
    <t>ARG11</t>
  </si>
  <si>
    <t>RPS15</t>
  </si>
  <si>
    <t>RPP2B</t>
  </si>
  <si>
    <t>FGR32</t>
  </si>
  <si>
    <t>SEN1</t>
  </si>
  <si>
    <t>ZCF32</t>
  </si>
  <si>
    <t>SEC7</t>
  </si>
  <si>
    <t>FAS2</t>
  </si>
  <si>
    <t>PIN3</t>
  </si>
  <si>
    <t>CDR2</t>
  </si>
  <si>
    <t>NOP14</t>
  </si>
  <si>
    <t>NOP10</t>
  </si>
  <si>
    <t>HGT4</t>
  </si>
  <si>
    <t>ARF2</t>
  </si>
  <si>
    <t>RPL35</t>
  </si>
  <si>
    <t>FGR44</t>
  </si>
  <si>
    <t>RDI1</t>
  </si>
  <si>
    <t>ATG9</t>
  </si>
  <si>
    <t>CEM1</t>
  </si>
  <si>
    <t>RPL18</t>
  </si>
  <si>
    <t>THI4</t>
  </si>
  <si>
    <t>WOR2</t>
  </si>
  <si>
    <t>RHB1</t>
  </si>
  <si>
    <t>MCA1</t>
  </si>
  <si>
    <t>RPS19A</t>
  </si>
  <si>
    <t>DYN1</t>
  </si>
  <si>
    <t>TRK1</t>
  </si>
  <si>
    <t>CDR1</t>
  </si>
  <si>
    <t>SAP3</t>
  </si>
  <si>
    <t>RPL8B</t>
  </si>
  <si>
    <t>HGT5</t>
  </si>
  <si>
    <t>SET1</t>
  </si>
  <si>
    <t>CDC5</t>
  </si>
  <si>
    <t>RPB11</t>
  </si>
  <si>
    <t>SIN3</t>
  </si>
  <si>
    <t>RRS1</t>
  </si>
  <si>
    <t>LRO1</t>
  </si>
  <si>
    <t>IHD2</t>
  </si>
  <si>
    <t>ERG2</t>
  </si>
  <si>
    <t>HGC1</t>
  </si>
  <si>
    <t>ROT1</t>
  </si>
  <si>
    <t>IMP4</t>
  </si>
  <si>
    <t>VPS27</t>
  </si>
  <si>
    <t>SPE1</t>
  </si>
  <si>
    <t>CMP1</t>
  </si>
  <si>
    <t>TUB2</t>
  </si>
  <si>
    <t>RIC1</t>
  </si>
  <si>
    <t>ASM3</t>
  </si>
  <si>
    <t>UGA32</t>
  </si>
  <si>
    <t>SNF7</t>
  </si>
  <si>
    <t>RPO41</t>
  </si>
  <si>
    <t>MOB2</t>
  </si>
  <si>
    <t>APC1</t>
  </si>
  <si>
    <t>TUF1</t>
  </si>
  <si>
    <t>CNS1</t>
  </si>
  <si>
    <t>CIS2</t>
  </si>
  <si>
    <t>GLO1</t>
  </si>
  <si>
    <t>TTR1</t>
  </si>
  <si>
    <t>GCN20</t>
  </si>
  <si>
    <t>UBP6</t>
  </si>
  <si>
    <t>SVF1</t>
  </si>
  <si>
    <t>ENA2</t>
  </si>
  <si>
    <t>CDC13</t>
  </si>
  <si>
    <t>HMX1</t>
  </si>
  <si>
    <t>HBR1</t>
  </si>
  <si>
    <t>POL93</t>
  </si>
  <si>
    <t>RFC52</t>
  </si>
  <si>
    <t>PHR2</t>
  </si>
  <si>
    <t>RPL16A</t>
  </si>
  <si>
    <t>LEU4</t>
  </si>
  <si>
    <t>RIM8</t>
  </si>
  <si>
    <t>KEL1</t>
  </si>
  <si>
    <t>TRP1</t>
  </si>
  <si>
    <t>CCT8</t>
  </si>
  <si>
    <t>EFG1</t>
  </si>
  <si>
    <t>MVD</t>
  </si>
  <si>
    <t>TUP1</t>
  </si>
  <si>
    <t>CTA2</t>
  </si>
  <si>
    <t>GLK4</t>
  </si>
  <si>
    <t>MNL1</t>
  </si>
  <si>
    <t>ACE2</t>
  </si>
  <si>
    <t>KGD2</t>
  </si>
  <si>
    <t>LPD1</t>
  </si>
  <si>
    <t>MRPL8</t>
  </si>
  <si>
    <t>KSR1</t>
  </si>
  <si>
    <t>PIF1</t>
  </si>
  <si>
    <t>SMX4</t>
  </si>
  <si>
    <t>FRE7</t>
  </si>
  <si>
    <t>FRE30</t>
  </si>
  <si>
    <t>HGT16</t>
  </si>
  <si>
    <t>CLG1</t>
  </si>
  <si>
    <t>ARC15</t>
  </si>
  <si>
    <t>CSE4</t>
  </si>
  <si>
    <t>KGD1</t>
  </si>
  <si>
    <t>AYR1</t>
  </si>
  <si>
    <t>STD1</t>
  </si>
  <si>
    <t>SEC61</t>
  </si>
  <si>
    <t>FBP1</t>
  </si>
  <si>
    <t>ZCF34</t>
  </si>
  <si>
    <t>SRB1</t>
  </si>
  <si>
    <t>TLO8</t>
  </si>
  <si>
    <t>TAF145</t>
  </si>
  <si>
    <t>RBT4</t>
  </si>
  <si>
    <t>PUT3</t>
  </si>
  <si>
    <t>MEF2</t>
  </si>
  <si>
    <t>SUI2</t>
  </si>
  <si>
    <t>ATC1</t>
  </si>
  <si>
    <t>PGA63</t>
  </si>
  <si>
    <t>MMD1</t>
  </si>
  <si>
    <t>SPO22</t>
  </si>
  <si>
    <t>PCL7</t>
  </si>
  <si>
    <t>CAT1</t>
  </si>
  <si>
    <t>MRPL19</t>
  </si>
  <si>
    <t>NPR1</t>
  </si>
  <si>
    <t>RAC1</t>
  </si>
  <si>
    <t>CYK3</t>
  </si>
  <si>
    <t>VPS34</t>
  </si>
  <si>
    <t>HAK1</t>
  </si>
  <si>
    <t>RPS23A</t>
  </si>
  <si>
    <t>ANT1</t>
  </si>
  <si>
    <t>GLT1</t>
  </si>
  <si>
    <t>BPH1</t>
  </si>
  <si>
    <t>RPS22A</t>
  </si>
  <si>
    <t>RPS14B</t>
  </si>
  <si>
    <t>PBR1</t>
  </si>
  <si>
    <t>GLC7</t>
  </si>
  <si>
    <t>RPS27</t>
  </si>
  <si>
    <t>AAT21</t>
  </si>
  <si>
    <t>MYO1</t>
  </si>
  <si>
    <t>MAS2</t>
  </si>
  <si>
    <t>VPS22</t>
  </si>
  <si>
    <t>SPB4</t>
  </si>
  <si>
    <t>PGA39</t>
  </si>
  <si>
    <t>LYS5</t>
  </si>
  <si>
    <t>MSS11</t>
  </si>
  <si>
    <t>RPS3</t>
  </si>
  <si>
    <t>MNT4</t>
  </si>
  <si>
    <t>MVB12</t>
  </si>
  <si>
    <t>RPB8</t>
  </si>
  <si>
    <t>ADE6</t>
  </si>
  <si>
    <t>PGA48</t>
  </si>
  <si>
    <t>ARD</t>
  </si>
  <si>
    <t>HPA2</t>
  </si>
  <si>
    <t>VID27</t>
  </si>
  <si>
    <t>HET1</t>
  </si>
  <si>
    <t>PGA25</t>
  </si>
  <si>
    <t>TLO13</t>
  </si>
  <si>
    <t>RBK1</t>
  </si>
  <si>
    <t>RPG1A</t>
  </si>
  <si>
    <t>RVS162</t>
  </si>
  <si>
    <t>SPA2</t>
  </si>
  <si>
    <t>PTP1</t>
  </si>
  <si>
    <t>SSB1</t>
  </si>
  <si>
    <t>RIO2</t>
  </si>
  <si>
    <t>SDH2</t>
  </si>
  <si>
    <t>RPS20</t>
  </si>
  <si>
    <t>PTC5</t>
  </si>
  <si>
    <t>TRM9</t>
  </si>
  <si>
    <t>FDH1</t>
  </si>
  <si>
    <t>ACO1</t>
  </si>
  <si>
    <t>HSP104</t>
  </si>
  <si>
    <t>ATS1</t>
  </si>
  <si>
    <t>CYS3</t>
  </si>
  <si>
    <t>RPP2A</t>
  </si>
  <si>
    <t>GSH2</t>
  </si>
  <si>
    <t>TPM2</t>
  </si>
  <si>
    <t>TSR1</t>
  </si>
  <si>
    <t>PGA13</t>
  </si>
  <si>
    <t>SSY5</t>
  </si>
  <si>
    <t>CDC23</t>
  </si>
  <si>
    <t>HGT9</t>
  </si>
  <si>
    <t>PRP8</t>
  </si>
  <si>
    <t>ECI1</t>
  </si>
  <si>
    <t>ARF1</t>
  </si>
  <si>
    <t>VMA13</t>
  </si>
  <si>
    <t>RBP1</t>
  </si>
  <si>
    <t>DPP3</t>
  </si>
  <si>
    <t>GLN1</t>
  </si>
  <si>
    <t>AHP2</t>
  </si>
  <si>
    <t>CYP1</t>
  </si>
  <si>
    <t>YCF1</t>
  </si>
  <si>
    <t>SEC1</t>
  </si>
  <si>
    <t>YPS7</t>
  </si>
  <si>
    <t>LDG3</t>
  </si>
  <si>
    <t>FMP45</t>
  </si>
  <si>
    <t>WHI3</t>
  </si>
  <si>
    <t>TRS33</t>
  </si>
  <si>
    <t>ECM42</t>
  </si>
  <si>
    <t>LYP1</t>
  </si>
  <si>
    <t>GRX1</t>
  </si>
  <si>
    <t>LIG1</t>
  </si>
  <si>
    <t>EXO70</t>
  </si>
  <si>
    <t>CUP9</t>
  </si>
  <si>
    <t>HSP90</t>
  </si>
  <si>
    <t>RAD14</t>
  </si>
  <si>
    <t>CDC34</t>
  </si>
  <si>
    <t>NUC2</t>
  </si>
  <si>
    <t>MSK1</t>
  </si>
  <si>
    <t>IQG1</t>
  </si>
  <si>
    <t>VMA11</t>
  </si>
  <si>
    <t>PFK2</t>
  </si>
  <si>
    <t>RPL5</t>
  </si>
  <si>
    <t>LPI9</t>
  </si>
  <si>
    <t>ISU1</t>
  </si>
  <si>
    <t>PHO84</t>
  </si>
  <si>
    <t>STE18</t>
  </si>
  <si>
    <t>DPP1</t>
  </si>
  <si>
    <t>LAT1</t>
  </si>
  <si>
    <t>RNH35</t>
  </si>
  <si>
    <t>SMC6</t>
  </si>
  <si>
    <t>SAM2</t>
  </si>
  <si>
    <t>NUP</t>
  </si>
  <si>
    <t>BEM2</t>
  </si>
  <si>
    <t>ALK6</t>
  </si>
  <si>
    <t>FLU1</t>
  </si>
  <si>
    <t>GIN1</t>
  </si>
  <si>
    <t>PRE10</t>
  </si>
  <si>
    <t>PRT1</t>
  </si>
  <si>
    <t>NBP2</t>
  </si>
  <si>
    <t>VMA22</t>
  </si>
  <si>
    <t>PLB3</t>
  </si>
  <si>
    <t>RTA4</t>
  </si>
  <si>
    <t>WAL1</t>
  </si>
  <si>
    <t>YKE2</t>
  </si>
  <si>
    <t>KRR1</t>
  </si>
  <si>
    <t>MHP1</t>
  </si>
  <si>
    <t>ISC1</t>
  </si>
  <si>
    <t>GIN4</t>
  </si>
  <si>
    <t>ACO2</t>
  </si>
  <si>
    <t>VMA2</t>
  </si>
  <si>
    <t>PTC4</t>
  </si>
  <si>
    <t>TPS1</t>
  </si>
  <si>
    <t>MCT1</t>
  </si>
  <si>
    <t>HMO1</t>
  </si>
  <si>
    <t>SDA1</t>
  </si>
  <si>
    <t>BRF1</t>
  </si>
  <si>
    <t>NEP1</t>
  </si>
  <si>
    <t>DBP8</t>
  </si>
  <si>
    <t>DUR3</t>
  </si>
  <si>
    <t>GAP6</t>
  </si>
  <si>
    <t>RPS25B</t>
  </si>
  <si>
    <t>RPL37B</t>
  </si>
  <si>
    <t>CAC2</t>
  </si>
  <si>
    <t>LAP4</t>
  </si>
  <si>
    <t>MDJ1</t>
  </si>
  <si>
    <t>HEX1</t>
  </si>
  <si>
    <t>BTS1</t>
  </si>
  <si>
    <t>FGR27</t>
  </si>
  <si>
    <t>PNC1</t>
  </si>
  <si>
    <t>ISY1</t>
  </si>
  <si>
    <t>ENP2</t>
  </si>
  <si>
    <t>ARG4</t>
  </si>
  <si>
    <t>PRM1</t>
  </si>
  <si>
    <t>TIM9</t>
  </si>
  <si>
    <t>SMT3</t>
  </si>
  <si>
    <t>DED81</t>
  </si>
  <si>
    <t>GYP7</t>
  </si>
  <si>
    <t>PSP1</t>
  </si>
  <si>
    <t>UTP9</t>
  </si>
  <si>
    <t>ABD1</t>
  </si>
  <si>
    <t>FUM12</t>
  </si>
  <si>
    <t>RIT1</t>
  </si>
  <si>
    <t>TIP120</t>
  </si>
  <si>
    <t>TCC1</t>
  </si>
  <si>
    <t>VAN1</t>
  </si>
  <si>
    <t>TPI1</t>
  </si>
  <si>
    <t>KRS1</t>
  </si>
  <si>
    <t>GCY1</t>
  </si>
  <si>
    <t>MDS3</t>
  </si>
  <si>
    <t>SLK19</t>
  </si>
  <si>
    <t>CHO1</t>
  </si>
  <si>
    <t>UBI4</t>
  </si>
  <si>
    <t>ECM29</t>
  </si>
  <si>
    <t>GCD2</t>
  </si>
  <si>
    <t>PRO2</t>
  </si>
  <si>
    <t>MET8</t>
  </si>
  <si>
    <t>BMT1</t>
  </si>
  <si>
    <t>PGA32</t>
  </si>
  <si>
    <t>RPS12</t>
  </si>
  <si>
    <t>FGR39</t>
  </si>
  <si>
    <t>HHT1</t>
  </si>
  <si>
    <t>RRD1</t>
  </si>
  <si>
    <t>FESUR1</t>
  </si>
  <si>
    <t>SSN6</t>
  </si>
  <si>
    <t>POS5</t>
  </si>
  <si>
    <t>RPD31</t>
  </si>
  <si>
    <t>HUT1</t>
  </si>
  <si>
    <t>HAP43</t>
  </si>
  <si>
    <t>PMT2</t>
  </si>
  <si>
    <t>TDH3</t>
  </si>
  <si>
    <t>FCR1</t>
  </si>
  <si>
    <t>SLF1</t>
  </si>
  <si>
    <t>SLU7</t>
  </si>
  <si>
    <t>PRP5</t>
  </si>
  <si>
    <t>TAR1</t>
  </si>
  <si>
    <t>FMA1</t>
  </si>
  <si>
    <t>TUS1</t>
  </si>
  <si>
    <t>ICL1</t>
  </si>
  <si>
    <t>PHO85</t>
  </si>
  <si>
    <t>VPS16</t>
  </si>
  <si>
    <t>ELC1</t>
  </si>
  <si>
    <t>YHM1</t>
  </si>
  <si>
    <t>CHL4</t>
  </si>
  <si>
    <t>ATP1</t>
  </si>
  <si>
    <t>VPH1</t>
  </si>
  <si>
    <t>RPL25</t>
  </si>
  <si>
    <t>RPS8A</t>
  </si>
  <si>
    <t>VPS35</t>
  </si>
  <si>
    <t>PNG2</t>
  </si>
  <si>
    <t>YTH1</t>
  </si>
  <si>
    <t>OSM1</t>
  </si>
  <si>
    <t>SPO7</t>
  </si>
  <si>
    <t>MKK2</t>
  </si>
  <si>
    <t>PLB1</t>
  </si>
  <si>
    <t>RFC1</t>
  </si>
  <si>
    <t>PLB2</t>
  </si>
  <si>
    <t>DBP7</t>
  </si>
  <si>
    <t>GCN3</t>
  </si>
  <si>
    <t>ASC1</t>
  </si>
  <si>
    <t>GPD2</t>
  </si>
  <si>
    <t>PSF1</t>
  </si>
  <si>
    <t>GCN2</t>
  </si>
  <si>
    <t>MRE11</t>
  </si>
  <si>
    <t>HTA1</t>
  </si>
  <si>
    <t>HTB1</t>
  </si>
  <si>
    <t>CSC25</t>
  </si>
  <si>
    <t>PEP8</t>
  </si>
  <si>
    <t>SAP9</t>
  </si>
  <si>
    <t>SOL1</t>
  </si>
  <si>
    <t>RAD53</t>
  </si>
  <si>
    <t>PTR2</t>
  </si>
  <si>
    <t>MEU1</t>
  </si>
  <si>
    <t>ORC3</t>
  </si>
  <si>
    <t>PHB1</t>
  </si>
  <si>
    <t>GTT11</t>
  </si>
  <si>
    <t>CCC1</t>
  </si>
  <si>
    <t>RGS2</t>
  </si>
  <si>
    <t>IRS4</t>
  </si>
  <si>
    <t>HBR3</t>
  </si>
  <si>
    <t>DAL9</t>
  </si>
  <si>
    <t>ECM18</t>
  </si>
  <si>
    <t>STE2</t>
  </si>
  <si>
    <t>USO6</t>
  </si>
  <si>
    <t>DIE2</t>
  </si>
  <si>
    <t>SMI1B</t>
  </si>
  <si>
    <t>YST1</t>
  </si>
  <si>
    <t>GPI1</t>
  </si>
  <si>
    <t>TEA1</t>
  </si>
  <si>
    <t>DNM1</t>
  </si>
  <si>
    <t>PRE3</t>
  </si>
  <si>
    <t>GAP2</t>
  </si>
  <si>
    <t>BAT22</t>
  </si>
  <si>
    <t>GTT1</t>
  </si>
  <si>
    <t>SEO1</t>
  </si>
  <si>
    <t>YCK2</t>
  </si>
  <si>
    <t>CFL11</t>
  </si>
  <si>
    <t>RPP0</t>
  </si>
  <si>
    <t>PHM5</t>
  </si>
  <si>
    <t>YOX1</t>
  </si>
  <si>
    <t>RPS18</t>
  </si>
  <si>
    <t>YML6</t>
  </si>
  <si>
    <t>GPH1</t>
  </si>
  <si>
    <t>MCM1</t>
  </si>
  <si>
    <t>SSR1</t>
  </si>
  <si>
    <t>RFC2</t>
  </si>
  <si>
    <t>YAE1</t>
  </si>
  <si>
    <t>SOL3</t>
  </si>
  <si>
    <t>ACB1</t>
  </si>
  <si>
    <t>MET28</t>
  </si>
  <si>
    <t>RTF1</t>
  </si>
  <si>
    <t>RPS28B</t>
  </si>
  <si>
    <t>CYB5</t>
  </si>
  <si>
    <t>GCN5</t>
  </si>
  <si>
    <t>NOP15</t>
  </si>
  <si>
    <t>GAC1</t>
  </si>
  <si>
    <t>NMD3</t>
  </si>
  <si>
    <t>RPA135</t>
  </si>
  <si>
    <t>GLN4</t>
  </si>
  <si>
    <t>PSF3</t>
  </si>
  <si>
    <t>MAC1</t>
  </si>
  <si>
    <t>APG7</t>
  </si>
  <si>
    <t>FGR2</t>
  </si>
  <si>
    <t>PEL1</t>
  </si>
  <si>
    <t>LEU2</t>
  </si>
  <si>
    <t>SPL1</t>
  </si>
  <si>
    <t>DCC1</t>
  </si>
  <si>
    <t>DFI1</t>
  </si>
  <si>
    <t>PMR1</t>
  </si>
  <si>
    <t>PUP2</t>
  </si>
  <si>
    <t>HGT13</t>
  </si>
  <si>
    <t>HGT12</t>
  </si>
  <si>
    <t>FAR1</t>
  </si>
  <si>
    <t>SOD3</t>
  </si>
  <si>
    <t>FRP2</t>
  </si>
  <si>
    <t>CSA1</t>
  </si>
  <si>
    <t>SAC7</t>
  </si>
  <si>
    <t>KIP1</t>
  </si>
  <si>
    <t>RVS161</t>
  </si>
  <si>
    <t>TLO16</t>
  </si>
  <si>
    <t>SYS1</t>
  </si>
  <si>
    <t>SPT6</t>
  </si>
  <si>
    <t>UFE1</t>
  </si>
  <si>
    <t>TPO2</t>
  </si>
  <si>
    <t>NRG1</t>
  </si>
  <si>
    <t>UTP18</t>
  </si>
  <si>
    <t>FAA2-3</t>
  </si>
  <si>
    <t>SUI3</t>
  </si>
  <si>
    <t>HSP60</t>
  </si>
  <si>
    <t>HLJ1</t>
  </si>
  <si>
    <t>NPT1</t>
  </si>
  <si>
    <t>KAP120</t>
  </si>
  <si>
    <t>PRE5</t>
  </si>
  <si>
    <t>RRN11</t>
  </si>
  <si>
    <t>CLB4</t>
  </si>
  <si>
    <t>MAM33</t>
  </si>
  <si>
    <t>RPP1B</t>
  </si>
  <si>
    <t>OGG1</t>
  </si>
  <si>
    <t>RAD6</t>
  </si>
  <si>
    <t>GST3</t>
  </si>
  <si>
    <t>SLA2</t>
  </si>
  <si>
    <t>DUR7</t>
  </si>
  <si>
    <t>OCA6</t>
  </si>
  <si>
    <t>DOA4</t>
  </si>
  <si>
    <t>CSK1</t>
  </si>
  <si>
    <t>RPL4B</t>
  </si>
  <si>
    <t>RBE1</t>
  </si>
  <si>
    <t>FTR1</t>
  </si>
  <si>
    <t>SET3</t>
  </si>
  <si>
    <t>PAM16</t>
  </si>
  <si>
    <t>IML2</t>
  </si>
  <si>
    <t>BCR1</t>
  </si>
  <si>
    <t>FTR2</t>
  </si>
  <si>
    <t>IRR1</t>
  </si>
  <si>
    <t>TIF35</t>
  </si>
  <si>
    <t>NPL3</t>
  </si>
  <si>
    <t>NCR1</t>
  </si>
  <si>
    <t>RIM101</t>
  </si>
  <si>
    <t>WSC4</t>
  </si>
  <si>
    <t>RPC10</t>
  </si>
  <si>
    <t>DDI1</t>
  </si>
  <si>
    <t>PPZ1</t>
  </si>
  <si>
    <t>FGR24</t>
  </si>
  <si>
    <t>TLO4</t>
  </si>
  <si>
    <t>TSC11</t>
  </si>
  <si>
    <t>PDK2</t>
  </si>
  <si>
    <t>PEX13</t>
  </si>
  <si>
    <t>ASR2</t>
  </si>
  <si>
    <t>RPN7</t>
  </si>
  <si>
    <t>RGD3</t>
  </si>
  <si>
    <t>ARP2</t>
  </si>
  <si>
    <t>MPS1</t>
  </si>
  <si>
    <t>CHS2</t>
  </si>
  <si>
    <t>TUB1</t>
  </si>
  <si>
    <t>EMP46</t>
  </si>
  <si>
    <t>ERG13</t>
  </si>
  <si>
    <t>SSU1</t>
  </si>
  <si>
    <t>CDG1</t>
  </si>
  <si>
    <t>UGA33</t>
  </si>
  <si>
    <t>SUC1</t>
  </si>
  <si>
    <t>LIP7</t>
  </si>
  <si>
    <t>CBP1</t>
  </si>
  <si>
    <t>THI13</t>
  </si>
  <si>
    <t>PHO88</t>
  </si>
  <si>
    <t>FCY24</t>
  </si>
  <si>
    <t>ELF1</t>
  </si>
  <si>
    <t>PRE8</t>
  </si>
  <si>
    <t>BGL22</t>
  </si>
  <si>
    <t>GLK1</t>
  </si>
  <si>
    <t>AXL1</t>
  </si>
  <si>
    <t>CHS4</t>
  </si>
  <si>
    <t>RCT1</t>
  </si>
  <si>
    <t>SSN8</t>
  </si>
  <si>
    <t>CRZ1</t>
  </si>
  <si>
    <t>SRB8</t>
  </si>
  <si>
    <t>SKN1</t>
  </si>
  <si>
    <t>KRE6</t>
  </si>
  <si>
    <t>UBP1</t>
  </si>
  <si>
    <t>ZCF35</t>
  </si>
  <si>
    <t>MRR1</t>
  </si>
  <si>
    <t>CTA4</t>
  </si>
  <si>
    <t>ASE1</t>
  </si>
  <si>
    <t>FAA2</t>
  </si>
  <si>
    <t>MYO5</t>
  </si>
  <si>
    <t>CAM1</t>
  </si>
  <si>
    <t>MNN9</t>
  </si>
  <si>
    <t>NOG1</t>
  </si>
  <si>
    <t>ELP3</t>
  </si>
  <si>
    <t>PBS2</t>
  </si>
  <si>
    <t>REV3</t>
  </si>
  <si>
    <t>OCH1</t>
  </si>
  <si>
    <t>GDA1</t>
  </si>
  <si>
    <t>TSA1B</t>
  </si>
  <si>
    <t>SEC5</t>
  </si>
  <si>
    <t>HAP41</t>
  </si>
  <si>
    <t>ALS7</t>
  </si>
  <si>
    <t>ISW2</t>
  </si>
  <si>
    <t>DOT1</t>
  </si>
  <si>
    <t>ERV25</t>
  </si>
  <si>
    <t>OAC1</t>
  </si>
  <si>
    <t>MUB1</t>
  </si>
  <si>
    <t>MMS21</t>
  </si>
  <si>
    <t>ALS6</t>
  </si>
  <si>
    <t>TSA1</t>
  </si>
  <si>
    <t>HNT2</t>
  </si>
  <si>
    <t>ALD6</t>
  </si>
  <si>
    <t>CYP5</t>
  </si>
  <si>
    <t>NSA2</t>
  </si>
  <si>
    <t>APN1</t>
  </si>
  <si>
    <t>GLG2</t>
  </si>
  <si>
    <t>AAF1</t>
  </si>
  <si>
    <t>ECM15</t>
  </si>
  <si>
    <t>UBA1</t>
  </si>
  <si>
    <t>GDB1</t>
  </si>
  <si>
    <t>HST6</t>
  </si>
  <si>
    <t>OPI3</t>
  </si>
  <si>
    <t>JEN1</t>
  </si>
  <si>
    <t>LYS9</t>
  </si>
  <si>
    <t>VAC8</t>
  </si>
  <si>
    <t>FUN31</t>
  </si>
  <si>
    <t>TAF60</t>
  </si>
  <si>
    <t>ACC1</t>
  </si>
  <si>
    <t>ARG1</t>
  </si>
  <si>
    <t>NBP35</t>
  </si>
  <si>
    <t>IFF4</t>
  </si>
  <si>
    <t>PHO81</t>
  </si>
  <si>
    <t>YRB1</t>
  </si>
  <si>
    <t>NTH1</t>
  </si>
  <si>
    <t>MDH1</t>
  </si>
  <si>
    <t>CRM1</t>
  </si>
  <si>
    <t>ADE1</t>
  </si>
  <si>
    <t>MRPL6</t>
  </si>
  <si>
    <t>RTT109</t>
  </si>
  <si>
    <t>SWC4</t>
  </si>
  <si>
    <t>LEU1</t>
  </si>
  <si>
    <t>PXA1</t>
  </si>
  <si>
    <t>CDA2</t>
  </si>
  <si>
    <t>ATP17</t>
  </si>
  <si>
    <t>LSM6</t>
  </si>
  <si>
    <t>KIN2</t>
  </si>
  <si>
    <t>ALK2</t>
  </si>
  <si>
    <t>PCK1</t>
  </si>
  <si>
    <t>CHT1</t>
  </si>
  <si>
    <t>ZCF38</t>
  </si>
  <si>
    <t>POT1</t>
  </si>
  <si>
    <t>REP1</t>
  </si>
  <si>
    <t>MKC1</t>
  </si>
  <si>
    <t>EPL1</t>
  </si>
  <si>
    <t>MIS12</t>
  </si>
  <si>
    <t>BNR1</t>
  </si>
  <si>
    <t>INO2</t>
  </si>
  <si>
    <t>YBN5</t>
  </si>
  <si>
    <t>TLO1</t>
  </si>
  <si>
    <t>PMT5</t>
  </si>
  <si>
    <t>MRPL37</t>
  </si>
  <si>
    <t>IFA14</t>
  </si>
  <si>
    <t>ALO1</t>
  </si>
  <si>
    <t>FGR46</t>
  </si>
  <si>
    <t>YTA6</t>
  </si>
  <si>
    <t>SAP7</t>
  </si>
  <si>
    <t>DEF1</t>
  </si>
  <si>
    <t>BET2</t>
  </si>
  <si>
    <t>DPB2</t>
  </si>
  <si>
    <t>GNP3</t>
  </si>
  <si>
    <t>SIK1</t>
  </si>
  <si>
    <t>UGA3</t>
  </si>
  <si>
    <t>UBC4</t>
  </si>
  <si>
    <t>SPT7</t>
  </si>
  <si>
    <t>MSS51</t>
  </si>
  <si>
    <t>FGR34</t>
  </si>
  <si>
    <t>ZCF39</t>
  </si>
  <si>
    <t>INO1</t>
  </si>
  <si>
    <t>CHT3</t>
  </si>
  <si>
    <t>FAA4</t>
  </si>
  <si>
    <t>PGA12</t>
  </si>
  <si>
    <t>UTP5</t>
  </si>
  <si>
    <t>SPB1</t>
  </si>
  <si>
    <t>FDH3</t>
  </si>
  <si>
    <t>PUP1</t>
  </si>
  <si>
    <t>PGA11</t>
  </si>
  <si>
    <t>TCO89</t>
  </si>
  <si>
    <t>PTP3</t>
  </si>
  <si>
    <t>TRX1</t>
  </si>
  <si>
    <t>CTM1</t>
  </si>
  <si>
    <t>HCR1</t>
  </si>
  <si>
    <t>SPT3</t>
  </si>
  <si>
    <t>PGA1</t>
  </si>
  <si>
    <t>EIF4E</t>
  </si>
  <si>
    <t>SLD5</t>
  </si>
  <si>
    <t>MCD1</t>
  </si>
  <si>
    <t>DRS1</t>
  </si>
  <si>
    <t>YHB4</t>
  </si>
  <si>
    <t>PRO1</t>
  </si>
  <si>
    <t>LTV1</t>
  </si>
  <si>
    <t>CKA1</t>
  </si>
  <si>
    <t>CPR6</t>
  </si>
  <si>
    <t>RPO21</t>
  </si>
  <si>
    <t>POP3</t>
  </si>
  <si>
    <t>RFC4</t>
  </si>
  <si>
    <t>VPS52</t>
  </si>
  <si>
    <t>HMI1</t>
  </si>
  <si>
    <t>IAH1</t>
  </si>
  <si>
    <t>MAL2</t>
  </si>
  <si>
    <t>ERG3</t>
  </si>
  <si>
    <t>XYL2</t>
  </si>
  <si>
    <t>SYG1</t>
  </si>
  <si>
    <t>CTA26</t>
  </si>
  <si>
    <t>IFE1</t>
  </si>
  <si>
    <t>LPG20</t>
  </si>
  <si>
    <t>LYS21</t>
  </si>
  <si>
    <t>PIL1</t>
  </si>
  <si>
    <t>HAT1</t>
  </si>
  <si>
    <t>DUR1,2</t>
  </si>
  <si>
    <t>PYC2</t>
  </si>
  <si>
    <t>RIM11</t>
  </si>
  <si>
    <t>CAK1</t>
  </si>
  <si>
    <t>SSN3</t>
  </si>
  <si>
    <t>VPS36</t>
  </si>
  <si>
    <t>HYM1</t>
  </si>
  <si>
    <t>BAT21</t>
  </si>
  <si>
    <t>TAF14</t>
  </si>
  <si>
    <t>STE4</t>
  </si>
  <si>
    <t>TBF1</t>
  </si>
  <si>
    <t>UGA1</t>
  </si>
  <si>
    <t>VMA7</t>
  </si>
  <si>
    <t>CHS5</t>
  </si>
  <si>
    <t>SSY1</t>
  </si>
  <si>
    <t>DCK1</t>
  </si>
  <si>
    <t>DCK2</t>
  </si>
  <si>
    <t>SDS22</t>
  </si>
  <si>
    <t>GCD7</t>
  </si>
  <si>
    <t>RPL39</t>
  </si>
  <si>
    <t>SCH9</t>
  </si>
  <si>
    <t>GPI13</t>
  </si>
  <si>
    <t>GNA1</t>
  </si>
  <si>
    <t>INO4</t>
  </si>
  <si>
    <t>RPS9B</t>
  </si>
  <si>
    <t>CAN3</t>
  </si>
  <si>
    <t>RPL21A</t>
  </si>
  <si>
    <t>ASR3</t>
  </si>
  <si>
    <t>STE11</t>
  </si>
  <si>
    <t>YIM1</t>
  </si>
  <si>
    <t>PGA16</t>
  </si>
  <si>
    <t>GPX2</t>
  </si>
  <si>
    <t>SAP98</t>
  </si>
  <si>
    <t>SAP99</t>
  </si>
  <si>
    <t>UGA11</t>
  </si>
  <si>
    <t>IFK2</t>
  </si>
  <si>
    <t>FMO2</t>
  </si>
  <si>
    <t>BMT8</t>
  </si>
  <si>
    <t>RAD32</t>
  </si>
  <si>
    <t>ADAEC</t>
  </si>
  <si>
    <t>GPX1</t>
  </si>
  <si>
    <t>COX6</t>
  </si>
  <si>
    <t>PGA33</t>
  </si>
  <si>
    <t>NBN1</t>
  </si>
  <si>
    <t>ILV5</t>
  </si>
  <si>
    <t>DFG16</t>
  </si>
  <si>
    <t>HSP78</t>
  </si>
  <si>
    <t>PAN1</t>
  </si>
  <si>
    <t>THI20</t>
  </si>
  <si>
    <t>PGA17</t>
  </si>
  <si>
    <t>HOG1</t>
  </si>
  <si>
    <t>CHK1</t>
  </si>
  <si>
    <t>VPS20</t>
  </si>
  <si>
    <t>HEM2</t>
  </si>
  <si>
    <t>GPM1</t>
  </si>
  <si>
    <t>AVT7</t>
  </si>
  <si>
    <t>ROM2</t>
  </si>
  <si>
    <t>FEN12</t>
  </si>
  <si>
    <t>STP4</t>
  </si>
  <si>
    <t>CDR11</t>
  </si>
  <si>
    <t>RMT2</t>
  </si>
  <si>
    <t>ERG11</t>
  </si>
  <si>
    <t>THR1</t>
  </si>
  <si>
    <t>EXO1</t>
  </si>
  <si>
    <t>PET9</t>
  </si>
  <si>
    <t>AGA1</t>
  </si>
  <si>
    <t>NAM7</t>
  </si>
  <si>
    <t>BUD2</t>
  </si>
  <si>
    <t>SEC14</t>
  </si>
  <si>
    <t>KRE62</t>
  </si>
  <si>
    <t>FET33</t>
  </si>
  <si>
    <t>IFG3</t>
  </si>
  <si>
    <t>VPS2</t>
  </si>
  <si>
    <t>MET14</t>
  </si>
  <si>
    <t>MRP17</t>
  </si>
  <si>
    <t>COF1</t>
  </si>
  <si>
    <t>TOP1</t>
  </si>
  <si>
    <t>SMC4</t>
  </si>
  <si>
    <t>PGA14</t>
  </si>
  <si>
    <t>CAN1</t>
  </si>
  <si>
    <t>SKN7</t>
  </si>
  <si>
    <t>ROT2</t>
  </si>
  <si>
    <t>BRE1</t>
  </si>
  <si>
    <t>BDF1</t>
  </si>
  <si>
    <t>FAS1</t>
  </si>
  <si>
    <t>PHO8</t>
  </si>
  <si>
    <t>GLY1</t>
  </si>
  <si>
    <t>HAL21</t>
  </si>
  <si>
    <t>DJP1</t>
  </si>
  <si>
    <t>LKH1</t>
  </si>
  <si>
    <t>GCA2</t>
  </si>
  <si>
    <t>WOR3</t>
  </si>
  <si>
    <t>White Cell Czf1 ChIP-chip</t>
  </si>
  <si>
    <t>White Cell Efg1 ChIP-chip</t>
  </si>
  <si>
    <t>White Cell Ahr1 ChIP-chip</t>
  </si>
  <si>
    <t>Opaque Cell Wor1 ChIP-chip</t>
  </si>
  <si>
    <t>Opaque Cell Wor2 ChIP-chip</t>
  </si>
  <si>
    <t>Opaque Cell Czf1 ChIP-chip</t>
  </si>
  <si>
    <t>Opaque Cell Efg1 ChIP-chip</t>
  </si>
  <si>
    <t>Opaque Cell Wor3 ChIP-chip</t>
  </si>
  <si>
    <t xml:space="preserve">    Opaque Cell Ahr1 ChIP-chip</t>
  </si>
  <si>
    <t>AHR1</t>
  </si>
  <si>
    <t>PIM1</t>
  </si>
  <si>
    <t>MED14</t>
  </si>
  <si>
    <t>SPC34</t>
  </si>
  <si>
    <t>MNN21</t>
  </si>
  <si>
    <t>TOS4</t>
  </si>
  <si>
    <t>RPP1</t>
  </si>
  <si>
    <t>BET4</t>
  </si>
  <si>
    <t>DCP2</t>
  </si>
  <si>
    <t>SEC62</t>
  </si>
  <si>
    <t>POP2</t>
  </si>
  <si>
    <t>MED17</t>
  </si>
  <si>
    <t>NCS2</t>
  </si>
  <si>
    <t>HFL1</t>
  </si>
  <si>
    <t>PEP1</t>
  </si>
  <si>
    <t>SEC10</t>
  </si>
  <si>
    <t>CDL1</t>
  </si>
  <si>
    <t>IMG2</t>
  </si>
  <si>
    <t>ATO6</t>
  </si>
  <si>
    <t>ATO5</t>
  </si>
  <si>
    <t>SET6</t>
  </si>
  <si>
    <t>RPR2</t>
  </si>
  <si>
    <t>NOP6</t>
  </si>
  <si>
    <t>PEX17</t>
  </si>
  <si>
    <t>SPF1</t>
  </si>
  <si>
    <t>GTR1</t>
  </si>
  <si>
    <t>EMP24</t>
  </si>
  <si>
    <t>TOM6</t>
  </si>
  <si>
    <t>MED21</t>
  </si>
  <si>
    <t>MDM10</t>
  </si>
  <si>
    <t>SNL1</t>
  </si>
  <si>
    <t>TIM22</t>
  </si>
  <si>
    <t>DUR35</t>
  </si>
  <si>
    <t>TIM23</t>
  </si>
  <si>
    <t>RIM15</t>
  </si>
  <si>
    <t>IMP2</t>
  </si>
  <si>
    <t>GIR2</t>
  </si>
  <si>
    <t>SSF1</t>
  </si>
  <si>
    <t>ARV1</t>
  </si>
  <si>
    <t>GDI1</t>
  </si>
  <si>
    <t>SAM35</t>
  </si>
  <si>
    <t>BTA1</t>
  </si>
  <si>
    <t>PRK1</t>
  </si>
  <si>
    <t>ATO10</t>
  </si>
  <si>
    <t>PAM17</t>
  </si>
  <si>
    <t>DAD3</t>
  </si>
  <si>
    <t>SKI2</t>
  </si>
  <si>
    <t>PEX19</t>
  </si>
  <si>
    <t>CAP4</t>
  </si>
  <si>
    <t>USO1</t>
  </si>
  <si>
    <t>RAD3</t>
  </si>
  <si>
    <t>GVP36</t>
  </si>
  <si>
    <t>RNY11</t>
  </si>
  <si>
    <t>STT4</t>
  </si>
  <si>
    <t>CLC1</t>
  </si>
  <si>
    <t>PHO4</t>
  </si>
  <si>
    <t>BUL4</t>
  </si>
  <si>
    <t>NSP1</t>
  </si>
  <si>
    <t>PEA2</t>
  </si>
  <si>
    <t>LHS1</t>
  </si>
  <si>
    <t>SER2</t>
  </si>
  <si>
    <t>MED10</t>
  </si>
  <si>
    <t>PRP3</t>
  </si>
  <si>
    <t>HMS1</t>
  </si>
  <si>
    <t>NIF3</t>
  </si>
  <si>
    <t>MCS7</t>
  </si>
  <si>
    <t>SRP101</t>
  </si>
  <si>
    <t>PSD2</t>
  </si>
  <si>
    <t>FRE3</t>
  </si>
  <si>
    <t>MED4</t>
  </si>
  <si>
    <t>MRP7</t>
  </si>
  <si>
    <t>TOM40</t>
  </si>
  <si>
    <t>DUS4</t>
  </si>
  <si>
    <t>SEC21</t>
  </si>
  <si>
    <t>ASK1</t>
  </si>
  <si>
    <t>CRC1</t>
  </si>
  <si>
    <t>HRR25</t>
  </si>
  <si>
    <t>CUE5</t>
  </si>
  <si>
    <t>FYV5</t>
  </si>
  <si>
    <t>RMP1</t>
  </si>
  <si>
    <t>APL4</t>
  </si>
  <si>
    <t>IST1</t>
  </si>
  <si>
    <t>WBP1</t>
  </si>
  <si>
    <t>POM152</t>
  </si>
  <si>
    <t>CSP2</t>
  </si>
  <si>
    <t>HIR1</t>
  </si>
  <si>
    <t>CEF1</t>
  </si>
  <si>
    <t>VPS53</t>
  </si>
  <si>
    <t>BNA4</t>
  </si>
  <si>
    <t>PAM18</t>
  </si>
  <si>
    <t>COG4</t>
  </si>
  <si>
    <t>GWT1</t>
  </si>
  <si>
    <t>SEC26</t>
  </si>
  <si>
    <t>GRF10</t>
  </si>
  <si>
    <t>CDC55</t>
  </si>
  <si>
    <t>PEX2</t>
  </si>
  <si>
    <t>DAD2</t>
  </si>
  <si>
    <t>RCA1</t>
  </si>
  <si>
    <t>MTG2</t>
  </si>
  <si>
    <t>PNP1</t>
  </si>
  <si>
    <t>STT3</t>
  </si>
  <si>
    <t>HAT2</t>
  </si>
  <si>
    <t>PEX6</t>
  </si>
  <si>
    <t>TRM12</t>
  </si>
  <si>
    <t>TVP18</t>
  </si>
  <si>
    <t>VMA5</t>
  </si>
  <si>
    <t>SRD1</t>
  </si>
  <si>
    <t>MNN26</t>
  </si>
  <si>
    <t>MRS4</t>
  </si>
  <si>
    <t>JAB1</t>
  </si>
  <si>
    <t>SEH1</t>
  </si>
  <si>
    <t>CYM1</t>
  </si>
  <si>
    <t>MNN23</t>
  </si>
  <si>
    <t>SAM37</t>
  </si>
  <si>
    <t>PRP45</t>
  </si>
  <si>
    <t>NUP159</t>
  </si>
  <si>
    <t>HFL2</t>
  </si>
  <si>
    <t>EMP70</t>
  </si>
  <si>
    <t>DED1</t>
  </si>
  <si>
    <t>TIM8</t>
  </si>
  <si>
    <t>MST1</t>
  </si>
  <si>
    <t>GOR1</t>
  </si>
  <si>
    <t>MET4</t>
  </si>
  <si>
    <t>TRY2</t>
  </si>
  <si>
    <t>DLD2</t>
  </si>
  <si>
    <t>LHP1</t>
  </si>
  <si>
    <t>MTM1</t>
  </si>
  <si>
    <t>PEX12</t>
  </si>
  <si>
    <t>TRY5</t>
  </si>
  <si>
    <t>MED18</t>
  </si>
  <si>
    <t>ATO7</t>
  </si>
  <si>
    <t>ZFU2</t>
  </si>
  <si>
    <t>YSA1</t>
  </si>
  <si>
    <t>PZF1</t>
  </si>
  <si>
    <t>ISA2</t>
  </si>
  <si>
    <t>REX3</t>
  </si>
  <si>
    <t>SEC27</t>
  </si>
  <si>
    <t>NCB2</t>
  </si>
  <si>
    <t>NCE102</t>
  </si>
  <si>
    <t>PHB2</t>
  </si>
  <si>
    <t>TRY4</t>
  </si>
  <si>
    <t>TOM7</t>
  </si>
  <si>
    <t>CRN1</t>
  </si>
  <si>
    <t>KTI11</t>
  </si>
  <si>
    <t>NOP8</t>
  </si>
  <si>
    <t>DCR1</t>
  </si>
  <si>
    <t>FEN1</t>
  </si>
  <si>
    <t>GGA2</t>
  </si>
  <si>
    <t>AFP99</t>
  </si>
  <si>
    <t>SNF5</t>
  </si>
  <si>
    <t>SHP1</t>
  </si>
  <si>
    <t>COQ6</t>
  </si>
  <si>
    <t>MED15</t>
  </si>
  <si>
    <t>SAM51</t>
  </si>
  <si>
    <t>TIM12</t>
  </si>
  <si>
    <t>MFG1</t>
  </si>
  <si>
    <t>MSH3</t>
  </si>
  <si>
    <t>NUP82</t>
  </si>
  <si>
    <t>AMO1</t>
  </si>
  <si>
    <t>MSU1</t>
  </si>
  <si>
    <t>SIP5</t>
  </si>
  <si>
    <t>CBR1</t>
  </si>
  <si>
    <t>DUR32</t>
  </si>
  <si>
    <t>DOS2</t>
  </si>
  <si>
    <t>HPC2</t>
  </si>
  <si>
    <t>HRQ2</t>
  </si>
  <si>
    <t>RRP42</t>
  </si>
  <si>
    <t>GIT3</t>
  </si>
  <si>
    <t>MNN24</t>
  </si>
  <si>
    <t>RHO2</t>
  </si>
  <si>
    <t>GPX3</t>
  </si>
  <si>
    <t>PTP2</t>
  </si>
  <si>
    <t>BUD5</t>
  </si>
  <si>
    <t>VPS70</t>
  </si>
  <si>
    <t>KCS1</t>
  </si>
  <si>
    <t>ERD1</t>
  </si>
  <si>
    <t>MED3</t>
  </si>
  <si>
    <t>ERV29</t>
  </si>
  <si>
    <t>RIB4</t>
  </si>
  <si>
    <t>SEC22</t>
  </si>
  <si>
    <t>MIM1</t>
  </si>
  <si>
    <t>PET127</t>
  </si>
  <si>
    <t>STE24</t>
  </si>
  <si>
    <t>ERP5</t>
  </si>
  <si>
    <t>ALI1</t>
  </si>
  <si>
    <t>MTG1</t>
  </si>
  <si>
    <t>BAS1</t>
  </si>
  <si>
    <t>SPC19</t>
  </si>
  <si>
    <t>MED20</t>
  </si>
  <si>
    <t>ERV1</t>
  </si>
  <si>
    <t>AVT4</t>
  </si>
  <si>
    <t>TIM17</t>
  </si>
  <si>
    <t>MED19</t>
  </si>
  <si>
    <t>GUS1</t>
  </si>
  <si>
    <t>TIM10</t>
  </si>
  <si>
    <t>PET100</t>
  </si>
  <si>
    <t>STV1</t>
  </si>
  <si>
    <t>DAD1</t>
  </si>
  <si>
    <t>ATP19</t>
  </si>
  <si>
    <t>ELA1</t>
  </si>
  <si>
    <t>PPH3</t>
  </si>
  <si>
    <t>TIM50</t>
  </si>
  <si>
    <t>PEX1</t>
  </si>
  <si>
    <t>ATO9</t>
  </si>
  <si>
    <t>OST1</t>
  </si>
  <si>
    <t>TOM20</t>
  </si>
  <si>
    <t>DUO1</t>
  </si>
  <si>
    <t>SCO1</t>
  </si>
  <si>
    <t>YBP1</t>
  </si>
  <si>
    <t>TRY3</t>
  </si>
  <si>
    <t>MDG1</t>
  </si>
  <si>
    <t>EDC3</t>
  </si>
  <si>
    <t>SAM50</t>
  </si>
  <si>
    <t>NAT5</t>
  </si>
  <si>
    <t>LAC1</t>
  </si>
  <si>
    <t>VTI1</t>
  </si>
  <si>
    <t>ALT1</t>
  </si>
  <si>
    <t>SLY41</t>
  </si>
  <si>
    <t>MDJ2</t>
  </si>
  <si>
    <t>SEC72</t>
  </si>
  <si>
    <t>SRR1</t>
  </si>
  <si>
    <t>HSP21</t>
  </si>
  <si>
    <t>RUB1</t>
  </si>
  <si>
    <t>RAD18</t>
  </si>
  <si>
    <t>NOP13</t>
  </si>
  <si>
    <t>ATO1</t>
  </si>
  <si>
    <t>PTR22</t>
  </si>
  <si>
    <t>MED16</t>
  </si>
  <si>
    <t>GLO2</t>
  </si>
  <si>
    <t>TAZ1</t>
  </si>
  <si>
    <t>DHH1</t>
  </si>
  <si>
    <t>MLH3</t>
  </si>
  <si>
    <t>PEX8</t>
  </si>
  <si>
    <t>TRS20</t>
  </si>
  <si>
    <t>DRE2</t>
  </si>
  <si>
    <t>MED22</t>
  </si>
  <si>
    <t>MRS7</t>
  </si>
  <si>
    <t>CHC1</t>
  </si>
  <si>
    <t>AGC1</t>
  </si>
  <si>
    <t>DUG3</t>
  </si>
  <si>
    <t>TIM44</t>
  </si>
  <si>
    <t>DUR31</t>
  </si>
  <si>
    <t>GAP5</t>
  </si>
  <si>
    <t>TIM13</t>
  </si>
  <si>
    <t>ETR1</t>
  </si>
  <si>
    <t>PEX22</t>
  </si>
  <si>
    <t>DAM1</t>
  </si>
  <si>
    <t>AMN1</t>
  </si>
  <si>
    <t>MED5</t>
  </si>
  <si>
    <t>PAN6</t>
  </si>
  <si>
    <t>ERG28</t>
  </si>
  <si>
    <t>UBP13</t>
  </si>
  <si>
    <t>FAD1</t>
  </si>
  <si>
    <t>RPA34</t>
  </si>
  <si>
    <t>SFH5</t>
  </si>
  <si>
    <t>SSH1</t>
  </si>
  <si>
    <t>RSM22</t>
  </si>
  <si>
    <t>TIM21</t>
  </si>
  <si>
    <t>AHA1</t>
  </si>
  <si>
    <t>HSK3</t>
  </si>
  <si>
    <t>NRM1</t>
  </si>
  <si>
    <t>AGO1</t>
  </si>
  <si>
    <t>TRY6</t>
  </si>
  <si>
    <t>DAD4</t>
  </si>
  <si>
    <t>ATP18</t>
  </si>
  <si>
    <t>SYN8</t>
  </si>
  <si>
    <t>URA6</t>
  </si>
  <si>
    <t>SLR1</t>
  </si>
  <si>
    <t>UBA2</t>
  </si>
  <si>
    <t>NIT2</t>
  </si>
  <si>
    <t>GLE2</t>
  </si>
  <si>
    <t>ATO2</t>
  </si>
  <si>
    <t>RPM2</t>
  </si>
  <si>
    <t>CWC22</t>
  </si>
  <si>
    <t>IML1</t>
  </si>
  <si>
    <t>PCD1</t>
  </si>
  <si>
    <t>MED1</t>
  </si>
  <si>
    <t>MON2</t>
  </si>
  <si>
    <t>GBP2</t>
  </si>
  <si>
    <t>TIM54</t>
  </si>
  <si>
    <t>PEX7</t>
  </si>
  <si>
    <t>IMP1</t>
  </si>
  <si>
    <t>APS3</t>
  </si>
  <si>
    <t>MIA40</t>
  </si>
  <si>
    <t>ATP16</t>
  </si>
  <si>
    <t>MED9</t>
  </si>
  <si>
    <t>CSP1</t>
  </si>
  <si>
    <t>White Cell Wor4 ChIP-seq</t>
  </si>
  <si>
    <t>Opaque Cell Wor4 ChIP-seq</t>
  </si>
  <si>
    <t>Biofilm NDT80 ChIP-chip</t>
  </si>
  <si>
    <t>Biofilm Brg1 ChIP-chip</t>
  </si>
  <si>
    <t>Biofilm Efg1 ChIP-chip</t>
  </si>
  <si>
    <t>Biofilm Bcr1 ChIP-chip</t>
  </si>
  <si>
    <t>Biofilm Tec1 ChIP-chip</t>
  </si>
  <si>
    <t>Biofilm Rob1 ChIP-chip</t>
  </si>
  <si>
    <t>NA</t>
  </si>
  <si>
    <t>Iron-replete/iron-depleted RNA microarray Log2</t>
  </si>
  <si>
    <t>Low Iron Sef1 ChIP-chip</t>
  </si>
  <si>
    <t>Low Iron Hap43 ChIP-chip</t>
  </si>
  <si>
    <t>Iron Replete Sfu1 ChIP-chip</t>
  </si>
  <si>
    <t>Planktonic/Biofilm RNAseq Log2</t>
  </si>
  <si>
    <t>Opaque/White RNAseq (log2)</t>
  </si>
  <si>
    <t>Todd Hewitt agar Rtg1/3 ChIP-seq</t>
  </si>
  <si>
    <t>Todd Hewitt broth Zcf21 ChIP-seq</t>
  </si>
  <si>
    <t>YPD agar Hms1</t>
  </si>
  <si>
    <t>Y</t>
  </si>
  <si>
    <t>White Cell Ssn6 ChIP-chip</t>
  </si>
  <si>
    <t>Opaque Cell Ssn6 ChIP-chip</t>
  </si>
  <si>
    <t>WOR4</t>
  </si>
  <si>
    <t>RTG1</t>
  </si>
  <si>
    <t>RTG3</t>
  </si>
  <si>
    <t>Tye7 Selected</t>
  </si>
  <si>
    <t/>
  </si>
  <si>
    <t>Bound in Wh?</t>
  </si>
  <si>
    <t>Bound in Op?</t>
  </si>
  <si>
    <t>Bound in Wh and/or Op?</t>
  </si>
  <si>
    <t>Bound in BF?</t>
  </si>
  <si>
    <t>WO/BF/CP Bound?</t>
  </si>
  <si>
    <t>BF,OP,CP total binding events</t>
  </si>
  <si>
    <t>Circuit</t>
  </si>
  <si>
    <t>WO</t>
  </si>
  <si>
    <t>BF</t>
  </si>
  <si>
    <t>BF/WO</t>
  </si>
  <si>
    <t>CP</t>
  </si>
  <si>
    <t># of Core 6 BF TFs bound</t>
  </si>
  <si>
    <t># of 8 Op regulators bound in Op cells</t>
  </si>
  <si>
    <t>Cecum upregulated (Rosenbach S3)</t>
  </si>
  <si>
    <t>Cecum downregulated (Rosenbach S4)</t>
  </si>
  <si>
    <t xml:space="preserve">Up or Down in Cecum </t>
  </si>
  <si>
    <t>Diff Reg Iron or Cecum</t>
  </si>
  <si>
    <t>Up in Cecum</t>
  </si>
  <si>
    <t>Down in Cecum</t>
  </si>
  <si>
    <t>Up or Down in Cecum</t>
  </si>
  <si>
    <t>Diff Expr Cecum or Iron</t>
  </si>
  <si>
    <t>CP-I</t>
  </si>
  <si>
    <t>Source</t>
  </si>
  <si>
    <t>Network</t>
  </si>
  <si>
    <t>Target</t>
  </si>
  <si>
    <t>Interaction Type</t>
  </si>
  <si>
    <t>Biofilm</t>
  </si>
  <si>
    <t>inter</t>
  </si>
  <si>
    <t>intra</t>
  </si>
  <si>
    <t>Commensal</t>
  </si>
  <si>
    <t>RTG1/3</t>
  </si>
  <si>
    <t>Opaque</t>
  </si>
  <si>
    <t>White</t>
  </si>
  <si>
    <t>Regulator</t>
  </si>
  <si>
    <t>Total Targets</t>
  </si>
  <si>
    <t>Inter</t>
  </si>
  <si>
    <t>%inter</t>
  </si>
  <si>
    <t>%intra</t>
  </si>
  <si>
    <t>EFG1_WO</t>
  </si>
  <si>
    <t>EFG1_BF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</si>
</sst>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0" xfId="0" applyNumberFormat="1"/>
    <xf numFmtId="49" fontId="0" fillId="0" borderId="0" xfId="0" applyNumberFormat="1" applyAlignment="1">
      <alignment horizontal="center" vertical="center" textRotation="180" wrapText="1"/>
    </xf>
    <xf numFmtId="0" fontId="0" fillId="0" borderId="0" xfId="0" applyAlignment="1">
      <alignment horizontal="center" vertical="center" textRotation="180" wrapText="1"/>
    </xf>
    <xf numFmtId="0" fontId="0" fillId="0" borderId="1" xfId="0" applyFont="1" applyBorder="1"/>
    <xf numFmtId="0" fontId="0" fillId="0" borderId="1" xfId="0" applyNumberFormat="1" applyFont="1" applyBorder="1"/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textRotation="180" wrapText="1"/>
    </xf>
    <xf numFmtId="0" fontId="2" fillId="2" borderId="0" xfId="0" applyFont="1" applyFill="1" applyBorder="1" applyAlignment="1">
      <alignment horizontal="center" vertical="center" textRotation="180" wrapText="1"/>
    </xf>
    <xf numFmtId="0" fontId="0" fillId="0" borderId="0" xfId="0" applyNumberFormat="1" applyFont="1" applyBorder="1"/>
    <xf numFmtId="0" fontId="2" fillId="2" borderId="0" xfId="0" applyFont="1" applyFill="1" applyAlignment="1">
      <alignment horizontal="center" vertical="center" wrapText="1"/>
    </xf>
    <xf numFmtId="1" fontId="0" fillId="0" borderId="0" xfId="0" applyNumberFormat="1"/>
    <xf numFmtId="0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82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</dxf>
    <dxf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53751-ABFE-452C-A3B7-4B78EF41075C}" name="Table2" displayName="Table2" ref="A1:AR25" totalsRowShown="0" headerRowDxfId="81" dataDxfId="80" tableBorderDxfId="79">
  <autoFilter ref="A1:AR25" xr:uid="{D2A0CF4A-7CE5-4D7E-B76B-5EDA9E5C6126}"/>
  <sortState xmlns:xlrd2="http://schemas.microsoft.com/office/spreadsheetml/2017/richdata2" ref="A2:AR25">
    <sortCondition ref="C1:C25"/>
  </sortState>
  <tableColumns count="44">
    <tableColumn id="1" xr3:uid="{27B157F1-7AEB-4251-AB24-1A386AA7CBA5}" name="ORF#" dataDxfId="78"/>
    <tableColumn id="2" xr3:uid="{72036D73-6DA5-4231-82DE-5CE221BB8412}" name="GENE_NAME" dataDxfId="77"/>
    <tableColumn id="42" xr3:uid="{9AEF89AE-9D1A-414C-96A8-FACE014C33D4}" name="Circuit" dataDxfId="76"/>
    <tableColumn id="4" xr3:uid="{82857ACE-1175-406A-9E87-1BC59B31C5B1}" name="Opaque/White RNAseq (log2)" dataDxfId="75"/>
    <tableColumn id="5" xr3:uid="{9261AA4D-2488-4AA2-A705-F53165F6666E}" name="White Cell Czf1 ChIP-chip" dataDxfId="74"/>
    <tableColumn id="6" xr3:uid="{DE505014-928D-491F-87DB-7DB14B60E4AF}" name="White Cell Efg1 ChIP-chip" dataDxfId="73"/>
    <tableColumn id="7" xr3:uid="{580287C9-4A6A-41F9-8AA9-1E951923BF61}" name="White Cell Ahr1 ChIP-chip" dataDxfId="72"/>
    <tableColumn id="8" xr3:uid="{D2BC6F09-807E-46DB-BEB0-911DA9DF8E3F}" name="White Cell Wor4 ChIP-seq" dataDxfId="71"/>
    <tableColumn id="9" xr3:uid="{ADDD48A4-81D4-4B7D-A3CF-F804388F601B}" name="White Cell Ssn6 ChIP-chip" dataDxfId="70"/>
    <tableColumn id="10" xr3:uid="{32686716-6085-427A-8BA1-75DEDB177C38}" name="Bound in Wh?" dataDxfId="69"/>
    <tableColumn id="11" xr3:uid="{35ED1B22-1F4E-4265-AC53-F24B9FA016E8}" name="Opaque Cell Wor1 ChIP-chip" dataDxfId="68"/>
    <tableColumn id="12" xr3:uid="{9C71FB29-D78B-4AF8-B4A4-252B3D01759F}" name="Opaque Cell Wor2 ChIP-chip" dataDxfId="67"/>
    <tableColumn id="13" xr3:uid="{0034E62E-4657-4709-83C2-BAF497817F9D}" name="Opaque Cell Czf1 ChIP-chip" dataDxfId="66"/>
    <tableColumn id="14" xr3:uid="{A4A6A531-D6E6-4335-87BE-351A20C62456}" name="Opaque Cell Efg1 ChIP-chip" dataDxfId="65"/>
    <tableColumn id="15" xr3:uid="{9223EC54-9FFF-47A7-86A6-E8DBF9287259}" name="Opaque Cell Wor3 ChIP-chip" dataDxfId="64"/>
    <tableColumn id="16" xr3:uid="{96BC379F-669A-471F-83F7-DEFB7094C1A8}" name="    Opaque Cell Ahr1 ChIP-chip" dataDxfId="63"/>
    <tableColumn id="17" xr3:uid="{ED035569-FEBD-4BBD-B766-E2B212FED5D8}" name="Opaque Cell Wor4 ChIP-seq" dataDxfId="62"/>
    <tableColumn id="18" xr3:uid="{A45C2998-B8AD-47D9-95A4-2ABFB548A158}" name="Opaque Cell Ssn6 ChIP-chip" dataDxfId="61"/>
    <tableColumn id="19" xr3:uid="{00960DAD-3E7A-4735-B9EA-449499ADD9F5}" name="Bound in Op?" dataDxfId="60"/>
    <tableColumn id="20" xr3:uid="{7E4BCB9F-F1CE-415D-B701-D2D988B596A0}" name="Bound in Wh and/or Op?" dataDxfId="59"/>
    <tableColumn id="44" xr3:uid="{7282366C-834A-48B2-A030-927592E2D2A3}" name="# of 8 Op regulators bound in Op cells" dataDxfId="58">
      <calculatedColumnFormula>COUNTA(Table2[[#This Row],[Opaque Cell Wor1 ChIP-chip]:[Opaque Cell Ssn6 ChIP-chip]])</calculatedColumnFormula>
    </tableColumn>
    <tableColumn id="21" xr3:uid="{7CCFDFEF-B972-4CEA-BEE6-F283C03819B8}" name="Planktonic/Biofilm RNAseq Log2" dataDxfId="57"/>
    <tableColumn id="22" xr3:uid="{BB2468B4-FFFD-4C30-9E51-D207A2DD11D7}" name="Biofilm NDT80 ChIP-chip" dataDxfId="56"/>
    <tableColumn id="23" xr3:uid="{AEE83253-1EDF-48A5-B426-2240F1111645}" name="Biofilm Brg1 ChIP-chip" dataDxfId="55"/>
    <tableColumn id="24" xr3:uid="{7FFD71DA-907F-48BC-81A0-508354968F00}" name="Biofilm Efg1 ChIP-chip" dataDxfId="54"/>
    <tableColumn id="25" xr3:uid="{94DC5575-8BA9-44B0-8EE5-04E8E129BB8A}" name="Biofilm Bcr1 ChIP-chip" dataDxfId="53"/>
    <tableColumn id="26" xr3:uid="{A5DC11EB-7F3B-49F0-8EB4-281057137F5D}" name="Biofilm Tec1 ChIP-chip" dataDxfId="52"/>
    <tableColumn id="27" xr3:uid="{A102B6EE-FC70-477B-8266-3083788E74CC}" name="Biofilm Rob1 ChIP-chip" dataDxfId="51"/>
    <tableColumn id="28" xr3:uid="{99029A84-AA18-4890-824D-5DB9507344EE}" name="Bound in BF?" dataDxfId="50"/>
    <tableColumn id="43" xr3:uid="{141ED48E-7CA6-4AFA-A1A7-E8AA1436A080}" name="# of Core 6 BF TFs bound" dataDxfId="49"/>
    <tableColumn id="29" xr3:uid="{0B7ED93B-D609-4820-A741-E2BDCDDFB7F3}" name="Iron-replete/iron-depleted RNA microarray Log2" dataDxfId="48"/>
    <tableColumn id="30" xr3:uid="{8B60D240-B97E-4889-B9ED-112207D91472}" name="Low Iron Sef1 ChIP-chip" dataDxfId="47"/>
    <tableColumn id="31" xr3:uid="{FAC799AC-D0BE-4CC9-9480-8FDBC4791915}" name="Iron Replete Sfu1 ChIP-chip" dataDxfId="46"/>
    <tableColumn id="32" xr3:uid="{1634D94A-2DA9-4B4B-8F39-510A7B7C0D87}" name="Low Iron Hap43 ChIP-chip" dataDxfId="45"/>
    <tableColumn id="47" xr3:uid="{46B15573-2ED7-4AD2-A075-EEBA82C9AC45}" name="Up in Cecum" dataDxfId="44"/>
    <tableColumn id="48" xr3:uid="{47F42966-A4DF-4313-A86F-54AFDE0CCACA}" name="Down in Cecum" dataDxfId="43"/>
    <tableColumn id="49" xr3:uid="{8582D8D0-3EAB-4714-8799-8F9CEA66E948}" name="Up or Down in Cecum" dataDxfId="42"/>
    <tableColumn id="50" xr3:uid="{A21172DD-93EE-4839-9075-557A023A32BB}" name="Diff Expr Cecum or Iron" dataDxfId="41"/>
    <tableColumn id="33" xr3:uid="{26C003A1-389F-4E72-89F2-112FAEFE37AF}" name="Todd Hewitt agar Rtg1/3 ChIP-seq" dataDxfId="40"/>
    <tableColumn id="34" xr3:uid="{C982384B-0B15-44F7-87F3-E2514CB6463D}" name="Todd Hewitt broth Zcf21 ChIP-seq" dataDxfId="39"/>
    <tableColumn id="35" xr3:uid="{D5976AFD-42A9-4664-A157-92C69298E7A6}" name="YPD agar Hms1" dataDxfId="38"/>
    <tableColumn id="36" xr3:uid="{740EE497-96F4-41AE-BB87-88208712A1D3}" name="Tye7 Selected" dataDxfId="37"/>
    <tableColumn id="40" xr3:uid="{848CEBF3-8104-400C-91AD-2773CCD41363}" name="WO/BF/CP Bound?" dataDxfId="36"/>
    <tableColumn id="41" xr3:uid="{BF393CDB-269F-4FD4-8135-17B726F3F59D}" name="BF,OP,CP total binding events" dataDxfId="3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N6201" totalsRowShown="0" headerRowDxfId="34">
  <autoFilter ref="A1:AN6201" xr:uid="{00000000-0009-0000-0100-000001000000}"/>
  <tableColumns count="40">
    <tableColumn id="2" xr3:uid="{00000000-0010-0000-0000-000002000000}" name="ORF#"/>
    <tableColumn id="27" xr3:uid="{00000000-0010-0000-0000-00001B000000}" name="GENE_NAME" dataDxfId="33"/>
    <tableColumn id="39" xr3:uid="{00000000-0010-0000-0000-000027000000}" name="Opaque/White RNAseq (log2)" dataDxfId="32"/>
    <tableColumn id="5" xr3:uid="{00000000-0010-0000-0000-000005000000}" name="White Cell Czf1 ChIP-chip"/>
    <tableColumn id="6" xr3:uid="{00000000-0010-0000-0000-000006000000}" name="White Cell Efg1 ChIP-chip"/>
    <tableColumn id="59" xr3:uid="{00000000-0010-0000-0000-00003B000000}" name="White Cell Ahr1 ChIP-chip" dataDxfId="31"/>
    <tableColumn id="26" xr3:uid="{00000000-0010-0000-0000-00001A000000}" name="White Cell Wor4 ChIP-seq" dataDxfId="30"/>
    <tableColumn id="24" xr3:uid="{649B1192-2EF9-419E-862D-4F46056C59FC}" name="White Cell Ssn6 ChIP-chip" dataDxfId="29"/>
    <tableColumn id="32" xr3:uid="{EF047441-302A-4649-B312-C53AEC971EC0}" name="Bound in Wh?" dataDxfId="28"/>
    <tableColumn id="7" xr3:uid="{00000000-0010-0000-0000-000007000000}" name="Opaque Cell Wor1 ChIP-chip"/>
    <tableColumn id="8" xr3:uid="{00000000-0010-0000-0000-000008000000}" name="Opaque Cell Wor2 ChIP-chip"/>
    <tableColumn id="9" xr3:uid="{00000000-0010-0000-0000-000009000000}" name="Opaque Cell Czf1 ChIP-chip"/>
    <tableColumn id="10" xr3:uid="{00000000-0010-0000-0000-00000A000000}" name="Opaque Cell Efg1 ChIP-chip"/>
    <tableColumn id="11" xr3:uid="{00000000-0010-0000-0000-00000B000000}" name="Opaque Cell Wor3 ChIP-chip"/>
    <tableColumn id="60" xr3:uid="{00000000-0010-0000-0000-00003C000000}" name="    Opaque Cell Ahr1 ChIP-chip" dataDxfId="27"/>
    <tableColumn id="28" xr3:uid="{00000000-0010-0000-0000-00001C000000}" name="Opaque Cell Wor4 ChIP-seq" dataDxfId="26"/>
    <tableColumn id="25" xr3:uid="{B4770665-5ECF-4B45-88AB-D2C3C4417C5A}" name="Opaque Cell Ssn6 ChIP-chip" dataDxfId="25"/>
    <tableColumn id="33" xr3:uid="{F375FD87-1EDF-4074-B799-656D4FF12A5F}" name="Bound in Op?" dataDxfId="24"/>
    <tableColumn id="34" xr3:uid="{0E8FCB6E-42E0-439D-BB94-9E0E69C9F5F0}" name="Bound in Wh and/or Op?" dataDxfId="23"/>
    <tableColumn id="19" xr3:uid="{5B923490-D824-482A-8FE8-B87850884B14}" name="Planktonic/Biofilm RNAseq Log2" dataDxfId="22"/>
    <tableColumn id="1" xr3:uid="{859FB153-722A-46CB-81CA-13282A714A25}" name="Biofilm NDT80 ChIP-chip" dataDxfId="21"/>
    <tableColumn id="3" xr3:uid="{33449937-43CF-4CC2-846D-D5EC04FDBC44}" name="Biofilm Brg1 ChIP-chip" dataDxfId="20"/>
    <tableColumn id="4" xr3:uid="{AB7510BB-9B62-4AE9-B9EF-F1809DE1AFE1}" name="Biofilm Efg1 ChIP-chip" dataDxfId="19"/>
    <tableColumn id="12" xr3:uid="{E36D881D-5560-4D9B-9BBC-FC32945A8501}" name="Biofilm Bcr1 ChIP-chip" dataDxfId="18"/>
    <tableColumn id="13" xr3:uid="{24506ACE-6353-43A7-BBFB-5BD6ADB8B032}" name="Biofilm Tec1 ChIP-chip" dataDxfId="17"/>
    <tableColumn id="14" xr3:uid="{B90867BB-4AEB-4553-8C3D-6E495B7E5F36}" name="Biofilm Rob1 ChIP-chip" dataDxfId="16"/>
    <tableColumn id="35" xr3:uid="{0735D1E4-71C0-4593-955D-DC31696727CA}" name="Bound in BF?" dataDxfId="15"/>
    <tableColumn id="18" xr3:uid="{8949FBF6-B0A3-4951-BCBD-41B33064823E}" name="Iron-replete/iron-depleted RNA microarray Log2" dataDxfId="14"/>
    <tableColumn id="15" xr3:uid="{483E343C-C7E0-471C-85F9-F2ED982C6990}" name="Low Iron Sef1 ChIP-chip" dataDxfId="13"/>
    <tableColumn id="16" xr3:uid="{B659ED54-2435-4D0D-8FDF-8A77FF07DB0B}" name="Iron Replete Sfu1 ChIP-chip" dataDxfId="12"/>
    <tableColumn id="17" xr3:uid="{2F12634D-6A63-42E6-804B-8C6A53A4AECF}" name="Low Iron Hap43 ChIP-chip" dataDxfId="11"/>
    <tableColumn id="20" xr3:uid="{473A7635-7171-4CCF-B09B-6AE38EA1B66C}" name="Todd Hewitt agar Rtg1/3 ChIP-seq" dataDxfId="10"/>
    <tableColumn id="21" xr3:uid="{01283681-4BAF-468D-B41D-6CFCB9FD35A5}" name="Todd Hewitt broth Zcf21 ChIP-seq" dataDxfId="9"/>
    <tableColumn id="22" xr3:uid="{09930E14-B362-4E61-A0E7-5A56DCC76B5E}" name="YPD agar Hms1" dataDxfId="8"/>
    <tableColumn id="29" xr3:uid="{20052F60-FD91-409B-9910-6342A38615C4}" name="Tye7 Selected" dataDxfId="7"/>
    <tableColumn id="38" xr3:uid="{99E4067D-FA31-4B56-8D8E-79A5B8A40564}" name="Cecum upregulated (Rosenbach S3)" dataDxfId="6"/>
    <tableColumn id="40" xr3:uid="{F483FB04-186B-4887-B404-68BB7937A384}" name="Cecum downregulated (Rosenbach S4)" dataDxfId="5"/>
    <tableColumn id="42" xr3:uid="{A4182ABB-F43F-4272-AC6B-D1A732261CF6}" name="Up or Down in Cecum " dataDxfId="4"/>
    <tableColumn id="43" xr3:uid="{DD1F5DD5-CE2A-4864-B50B-96CF33410533}" name="Diff Reg Iron or Cecum" dataDxfId="3"/>
    <tableColumn id="37" xr3:uid="{6EB6A65D-551E-4B6F-9743-1A611450B559}" name="WO/BF/CP Bound?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BFF37E-950A-441E-B3FA-A9796DD18BC9}" name="Table25" displayName="Table25" ref="A1:E22" totalsRowShown="0">
  <autoFilter ref="A1:E22" xr:uid="{17A31CA5-EF35-4873-9331-F640E898AA56}"/>
  <sortState xmlns:xlrd2="http://schemas.microsoft.com/office/spreadsheetml/2017/richdata2" ref="A2:E22">
    <sortCondition descending="1" ref="D1:D22"/>
  </sortState>
  <tableColumns count="5">
    <tableColumn id="1" xr3:uid="{80D4FDFF-CBB6-432A-9B52-0E762F337BF5}" name="Regulator"/>
    <tableColumn id="2" xr3:uid="{3A8F96A5-F289-4E67-A21D-AB9D58DA08A5}" name="Total Targets"/>
    <tableColumn id="3" xr3:uid="{F4E3AC81-CBC4-4513-A077-80632D590225}" name="Inter"/>
    <tableColumn id="4" xr3:uid="{8A1FF940-AF1A-428C-B438-5D29AA0CE2C8}" name="%inter" dataDxfId="1"/>
    <tableColumn id="5" xr3:uid="{F769F0FA-7A6E-445F-B470-D7DC5F908E16}" name="%intr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112F-F946-4886-BC96-D388CD1F7B12}">
  <dimension ref="A1:AR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U2" sqref="AU2"/>
    </sheetView>
  </sheetViews>
  <sheetFormatPr defaultRowHeight="14.75" x14ac:dyDescent="0.75"/>
  <cols>
    <col min="1" max="1" width="10.1328125" bestFit="1" customWidth="1"/>
    <col min="2" max="3" width="8" customWidth="1"/>
    <col min="4" max="43" width="4.7265625" customWidth="1"/>
  </cols>
  <sheetData>
    <row r="1" spans="1:44" ht="174.75" customHeight="1" x14ac:dyDescent="0.75">
      <c r="A1" s="7" t="s">
        <v>6200</v>
      </c>
      <c r="B1" s="7" t="s">
        <v>6201</v>
      </c>
      <c r="C1" s="7" t="s">
        <v>9003</v>
      </c>
      <c r="D1" s="8" t="s">
        <v>8985</v>
      </c>
      <c r="E1" s="8" t="s">
        <v>8675</v>
      </c>
      <c r="F1" s="8" t="s">
        <v>8676</v>
      </c>
      <c r="G1" s="8" t="s">
        <v>8677</v>
      </c>
      <c r="H1" s="8" t="s">
        <v>8971</v>
      </c>
      <c r="I1" s="8" t="s">
        <v>8990</v>
      </c>
      <c r="J1" s="8" t="s">
        <v>8997</v>
      </c>
      <c r="K1" s="8" t="s">
        <v>8678</v>
      </c>
      <c r="L1" s="8" t="s">
        <v>8679</v>
      </c>
      <c r="M1" s="8" t="s">
        <v>8680</v>
      </c>
      <c r="N1" s="8" t="s">
        <v>8681</v>
      </c>
      <c r="O1" s="8" t="s">
        <v>8682</v>
      </c>
      <c r="P1" s="8" t="s">
        <v>8683</v>
      </c>
      <c r="Q1" s="8" t="s">
        <v>8972</v>
      </c>
      <c r="R1" s="8" t="s">
        <v>8991</v>
      </c>
      <c r="S1" s="8" t="s">
        <v>8998</v>
      </c>
      <c r="T1" s="8" t="s">
        <v>8999</v>
      </c>
      <c r="U1" s="8" t="s">
        <v>9009</v>
      </c>
      <c r="V1" s="8" t="s">
        <v>8984</v>
      </c>
      <c r="W1" s="9" t="s">
        <v>8973</v>
      </c>
      <c r="X1" s="9" t="s">
        <v>8974</v>
      </c>
      <c r="Y1" s="9" t="s">
        <v>8975</v>
      </c>
      <c r="Z1" s="9" t="s">
        <v>8976</v>
      </c>
      <c r="AA1" s="9" t="s">
        <v>8977</v>
      </c>
      <c r="AB1" s="9" t="s">
        <v>8978</v>
      </c>
      <c r="AC1" s="9" t="s">
        <v>9000</v>
      </c>
      <c r="AD1" s="9" t="s">
        <v>9008</v>
      </c>
      <c r="AE1" s="9" t="s">
        <v>8980</v>
      </c>
      <c r="AF1" s="9" t="s">
        <v>8981</v>
      </c>
      <c r="AG1" s="9" t="s">
        <v>8983</v>
      </c>
      <c r="AH1" s="9" t="s">
        <v>8982</v>
      </c>
      <c r="AI1" s="9" t="s">
        <v>9014</v>
      </c>
      <c r="AJ1" s="9" t="s">
        <v>9015</v>
      </c>
      <c r="AK1" s="9" t="s">
        <v>9016</v>
      </c>
      <c r="AL1" s="9" t="s">
        <v>9017</v>
      </c>
      <c r="AM1" s="9" t="s">
        <v>8986</v>
      </c>
      <c r="AN1" s="9" t="s">
        <v>8987</v>
      </c>
      <c r="AO1" s="9" t="s">
        <v>8988</v>
      </c>
      <c r="AP1" s="9" t="s">
        <v>8995</v>
      </c>
      <c r="AQ1" s="9" t="s">
        <v>9001</v>
      </c>
      <c r="AR1" s="11" t="s">
        <v>9002</v>
      </c>
    </row>
    <row r="2" spans="1:44" x14ac:dyDescent="0.75">
      <c r="A2" s="5" t="s">
        <v>92</v>
      </c>
      <c r="B2" s="6" t="s">
        <v>6248</v>
      </c>
      <c r="C2" s="6" t="s">
        <v>9005</v>
      </c>
      <c r="D2" s="6">
        <v>0.13</v>
      </c>
      <c r="E2" s="5"/>
      <c r="F2" s="5"/>
      <c r="G2" s="6"/>
      <c r="H2" s="6"/>
      <c r="I2" s="6"/>
      <c r="J2" s="13" t="s">
        <v>8996</v>
      </c>
      <c r="K2" s="5"/>
      <c r="L2" s="5"/>
      <c r="M2" s="5"/>
      <c r="N2" s="5"/>
      <c r="O2" s="5"/>
      <c r="P2" s="6"/>
      <c r="Q2" s="6"/>
      <c r="R2" s="6"/>
      <c r="S2" s="13" t="s">
        <v>8996</v>
      </c>
      <c r="T2" s="13" t="s">
        <v>8996</v>
      </c>
      <c r="U2" s="6">
        <f>COUNTA(Table2[[#This Row],[Opaque Cell Wor1 ChIP-chip]:[Opaque Cell Ssn6 ChIP-chip]])</f>
        <v>0</v>
      </c>
      <c r="V2" s="6">
        <v>-0.90021802900000003</v>
      </c>
      <c r="W2" s="5">
        <v>0.57999999999999996</v>
      </c>
      <c r="X2" s="6">
        <v>0.997</v>
      </c>
      <c r="Y2" s="6">
        <v>0.84799999999999998</v>
      </c>
      <c r="Z2" s="6"/>
      <c r="AA2" s="6"/>
      <c r="AB2" s="6"/>
      <c r="AC2" s="6">
        <v>1</v>
      </c>
      <c r="AD2" s="6">
        <v>3</v>
      </c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 t="s">
        <v>8989</v>
      </c>
      <c r="AQ2" s="6">
        <v>2</v>
      </c>
      <c r="AR2" s="10">
        <v>4</v>
      </c>
    </row>
    <row r="3" spans="1:44" x14ac:dyDescent="0.75">
      <c r="A3" s="5" t="s">
        <v>1004</v>
      </c>
      <c r="B3" s="6" t="s">
        <v>6594</v>
      </c>
      <c r="C3" s="6" t="s">
        <v>9005</v>
      </c>
      <c r="D3" s="6">
        <v>-0.52</v>
      </c>
      <c r="E3" s="5"/>
      <c r="F3" s="5"/>
      <c r="G3" s="6"/>
      <c r="H3" s="6"/>
      <c r="I3" s="6"/>
      <c r="J3" s="13" t="s">
        <v>8996</v>
      </c>
      <c r="K3" s="5"/>
      <c r="L3" s="5"/>
      <c r="M3" s="5"/>
      <c r="N3" s="5"/>
      <c r="O3" s="5"/>
      <c r="P3" s="6"/>
      <c r="Q3" s="6"/>
      <c r="R3" s="6"/>
      <c r="S3" s="13" t="s">
        <v>8996</v>
      </c>
      <c r="T3" s="13" t="s">
        <v>8996</v>
      </c>
      <c r="U3" s="6">
        <f>COUNTA(Table2[[#This Row],[Opaque Cell Wor1 ChIP-chip]:[Opaque Cell Ssn6 ChIP-chip]])</f>
        <v>0</v>
      </c>
      <c r="V3" s="6">
        <v>-0.45840660799999999</v>
      </c>
      <c r="W3" s="5">
        <v>1.7849999999999999</v>
      </c>
      <c r="X3" s="6"/>
      <c r="Y3" s="6">
        <v>0.91100000000000003</v>
      </c>
      <c r="Z3" s="6"/>
      <c r="AA3" s="6"/>
      <c r="AB3" s="6"/>
      <c r="AC3" s="6">
        <v>1</v>
      </c>
      <c r="AD3" s="6">
        <v>2</v>
      </c>
      <c r="AE3" s="6"/>
      <c r="AF3" s="6"/>
      <c r="AG3" s="6"/>
      <c r="AH3" s="6"/>
      <c r="AI3" s="6"/>
      <c r="AJ3" s="6"/>
      <c r="AK3" s="6"/>
      <c r="AL3" s="6"/>
      <c r="AM3" s="6" t="s">
        <v>8989</v>
      </c>
      <c r="AN3" s="6"/>
      <c r="AO3" s="6"/>
      <c r="AP3" s="6" t="s">
        <v>8989</v>
      </c>
      <c r="AQ3" s="6">
        <v>2</v>
      </c>
      <c r="AR3" s="10">
        <v>4</v>
      </c>
    </row>
    <row r="4" spans="1:44" x14ac:dyDescent="0.75">
      <c r="A4" s="5" t="s">
        <v>2756</v>
      </c>
      <c r="B4" s="6" t="s">
        <v>7285</v>
      </c>
      <c r="C4" s="6" t="s">
        <v>9005</v>
      </c>
      <c r="D4" s="6">
        <v>1.56</v>
      </c>
      <c r="E4" s="5">
        <v>0.86399999999999999</v>
      </c>
      <c r="F4" s="5"/>
      <c r="G4" s="6">
        <v>0.68799999999999994</v>
      </c>
      <c r="H4" s="6">
        <v>3.38</v>
      </c>
      <c r="I4" s="6"/>
      <c r="J4" s="13" t="s">
        <v>8989</v>
      </c>
      <c r="K4" s="5">
        <v>2.754</v>
      </c>
      <c r="L4" s="5">
        <v>3.456</v>
      </c>
      <c r="M4" s="5">
        <v>1.28</v>
      </c>
      <c r="N4" s="5">
        <v>2.3570000000000002</v>
      </c>
      <c r="O4" s="5">
        <v>1.329</v>
      </c>
      <c r="P4" s="6">
        <v>1.5640000000000001</v>
      </c>
      <c r="Q4" s="6">
        <v>9.76</v>
      </c>
      <c r="R4" s="6">
        <v>2.726</v>
      </c>
      <c r="S4" s="13" t="s">
        <v>8989</v>
      </c>
      <c r="T4" s="13" t="s">
        <v>8989</v>
      </c>
      <c r="U4" s="6">
        <f>COUNTA(Table2[[#This Row],[Opaque Cell Wor1 ChIP-chip]:[Opaque Cell Ssn6 ChIP-chip]])</f>
        <v>8</v>
      </c>
      <c r="V4" s="6">
        <v>-6.8139564789999998</v>
      </c>
      <c r="W4" s="5">
        <v>2.9020000000000001</v>
      </c>
      <c r="X4" s="6">
        <v>0.79500000000000004</v>
      </c>
      <c r="Y4" s="6">
        <v>1.091</v>
      </c>
      <c r="Z4" s="6">
        <v>0.879</v>
      </c>
      <c r="AA4" s="6">
        <v>2.04</v>
      </c>
      <c r="AB4" s="6">
        <v>1.2070000000000001</v>
      </c>
      <c r="AC4" s="6">
        <v>1</v>
      </c>
      <c r="AD4" s="6">
        <v>6</v>
      </c>
      <c r="AE4" s="6"/>
      <c r="AF4" s="6"/>
      <c r="AG4" s="6"/>
      <c r="AH4" s="6"/>
      <c r="AI4" s="6"/>
      <c r="AJ4" s="6"/>
      <c r="AK4" s="6"/>
      <c r="AL4" s="6"/>
      <c r="AM4" s="6" t="s">
        <v>8989</v>
      </c>
      <c r="AN4" s="6" t="s">
        <v>8989</v>
      </c>
      <c r="AO4" s="6"/>
      <c r="AP4" s="6" t="s">
        <v>8989</v>
      </c>
      <c r="AQ4" s="6">
        <v>3</v>
      </c>
      <c r="AR4" s="10">
        <v>17</v>
      </c>
    </row>
    <row r="5" spans="1:44" x14ac:dyDescent="0.75">
      <c r="A5" s="5" t="s">
        <v>3236</v>
      </c>
      <c r="B5" s="6" t="s">
        <v>7462</v>
      </c>
      <c r="C5" s="6" t="s">
        <v>9005</v>
      </c>
      <c r="D5" s="6">
        <v>3.18</v>
      </c>
      <c r="E5" s="5"/>
      <c r="F5" s="5"/>
      <c r="G5" s="6"/>
      <c r="H5" s="6"/>
      <c r="I5" s="6"/>
      <c r="J5" s="13" t="s">
        <v>8996</v>
      </c>
      <c r="K5" s="5">
        <v>0.76900000000000002</v>
      </c>
      <c r="L5" s="5">
        <v>1</v>
      </c>
      <c r="M5" s="5"/>
      <c r="N5" s="5">
        <v>0.92100000000000004</v>
      </c>
      <c r="O5" s="5"/>
      <c r="P5" s="6"/>
      <c r="Q5" s="6"/>
      <c r="R5" s="6">
        <v>1.4259999999999999</v>
      </c>
      <c r="S5" s="13" t="s">
        <v>8989</v>
      </c>
      <c r="T5" s="13" t="s">
        <v>8989</v>
      </c>
      <c r="U5" s="6">
        <f>COUNTA(Table2[[#This Row],[Opaque Cell Wor1 ChIP-chip]:[Opaque Cell Ssn6 ChIP-chip]])</f>
        <v>4</v>
      </c>
      <c r="V5" s="6">
        <v>-3.5225827289999998</v>
      </c>
      <c r="W5" s="5">
        <v>2.278</v>
      </c>
      <c r="X5" s="6"/>
      <c r="Y5" s="6"/>
      <c r="Z5" s="6"/>
      <c r="AA5" s="6"/>
      <c r="AB5" s="6"/>
      <c r="AC5" s="6">
        <v>1</v>
      </c>
      <c r="AD5" s="6">
        <v>1</v>
      </c>
      <c r="AE5" s="6"/>
      <c r="AF5" s="6"/>
      <c r="AG5" s="6"/>
      <c r="AH5" s="6"/>
      <c r="AI5" s="6"/>
      <c r="AJ5" s="6"/>
      <c r="AK5" s="6"/>
      <c r="AL5" s="6"/>
      <c r="AM5" s="6"/>
      <c r="AN5" s="6" t="s">
        <v>8989</v>
      </c>
      <c r="AO5" s="6"/>
      <c r="AP5" s="6"/>
      <c r="AQ5" s="6">
        <v>3</v>
      </c>
      <c r="AR5" s="10">
        <v>6</v>
      </c>
    </row>
    <row r="6" spans="1:44" x14ac:dyDescent="0.75">
      <c r="A6" s="5" t="s">
        <v>3623</v>
      </c>
      <c r="B6" s="6" t="s">
        <v>7621</v>
      </c>
      <c r="C6" s="6" t="s">
        <v>9005</v>
      </c>
      <c r="D6" s="6">
        <v>-1.77</v>
      </c>
      <c r="E6" s="5"/>
      <c r="F6" s="5"/>
      <c r="G6" s="6"/>
      <c r="H6" s="6"/>
      <c r="I6" s="6"/>
      <c r="J6" s="13" t="s">
        <v>8996</v>
      </c>
      <c r="K6" s="5">
        <v>0.71599999999999997</v>
      </c>
      <c r="L6" s="5"/>
      <c r="M6" s="5"/>
      <c r="N6" s="5"/>
      <c r="O6" s="5"/>
      <c r="P6" s="6"/>
      <c r="Q6" s="6"/>
      <c r="R6" s="6"/>
      <c r="S6" s="13" t="s">
        <v>8989</v>
      </c>
      <c r="T6" s="13" t="s">
        <v>8989</v>
      </c>
      <c r="U6" s="6">
        <f>COUNTA(Table2[[#This Row],[Opaque Cell Wor1 ChIP-chip]:[Opaque Cell Ssn6 ChIP-chip]])</f>
        <v>1</v>
      </c>
      <c r="V6" s="6">
        <v>0.18940802400000001</v>
      </c>
      <c r="W6" s="5">
        <v>1.4950000000000001</v>
      </c>
      <c r="X6" s="6"/>
      <c r="Y6" s="6">
        <v>1.0409999999999999</v>
      </c>
      <c r="Z6" s="6"/>
      <c r="AA6" s="6">
        <v>1.135</v>
      </c>
      <c r="AB6" s="6">
        <v>1.107</v>
      </c>
      <c r="AC6" s="6">
        <v>1</v>
      </c>
      <c r="AD6" s="6">
        <v>4</v>
      </c>
      <c r="AE6" s="6"/>
      <c r="AF6" s="6"/>
      <c r="AG6" s="6"/>
      <c r="AH6" s="6"/>
      <c r="AI6" s="6"/>
      <c r="AJ6" s="6" t="s">
        <v>8989</v>
      </c>
      <c r="AK6" s="6" t="s">
        <v>8989</v>
      </c>
      <c r="AL6" s="6" t="s">
        <v>8989</v>
      </c>
      <c r="AM6" s="6" t="s">
        <v>8989</v>
      </c>
      <c r="AN6" s="6" t="s">
        <v>8989</v>
      </c>
      <c r="AO6" s="6"/>
      <c r="AP6" s="6" t="s">
        <v>8989</v>
      </c>
      <c r="AQ6" s="6">
        <v>3</v>
      </c>
      <c r="AR6" s="10">
        <v>8</v>
      </c>
    </row>
    <row r="7" spans="1:44" x14ac:dyDescent="0.75">
      <c r="A7" s="5" t="s">
        <v>3931</v>
      </c>
      <c r="B7" s="6" t="s">
        <v>7753</v>
      </c>
      <c r="C7" s="6" t="s">
        <v>9005</v>
      </c>
      <c r="D7" s="6">
        <v>-1.33</v>
      </c>
      <c r="E7" s="5"/>
      <c r="F7" s="5"/>
      <c r="G7" s="6"/>
      <c r="H7" s="6"/>
      <c r="I7" s="6"/>
      <c r="J7" s="13"/>
      <c r="K7" s="5"/>
      <c r="L7" s="5"/>
      <c r="M7" s="5"/>
      <c r="N7" s="5"/>
      <c r="O7" s="5"/>
      <c r="P7" s="6"/>
      <c r="Q7" s="6"/>
      <c r="R7" s="6"/>
      <c r="S7" s="13"/>
      <c r="T7" s="13"/>
      <c r="U7" s="6">
        <f>COUNTA(Table2[[#This Row],[Opaque Cell Wor1 ChIP-chip]:[Opaque Cell Ssn6 ChIP-chip]])</f>
        <v>0</v>
      </c>
      <c r="V7" s="6">
        <v>1.927839233</v>
      </c>
      <c r="W7" s="5">
        <v>1.1299999999999999</v>
      </c>
      <c r="X7" s="6"/>
      <c r="Y7" s="6"/>
      <c r="Z7" s="6"/>
      <c r="AA7" s="6"/>
      <c r="AB7" s="6"/>
      <c r="AC7" s="6">
        <v>1</v>
      </c>
      <c r="AD7" s="6">
        <v>1</v>
      </c>
      <c r="AE7" s="6"/>
      <c r="AF7" s="6">
        <v>2.25</v>
      </c>
      <c r="AG7" s="6"/>
      <c r="AH7" s="6"/>
      <c r="AI7" s="6"/>
      <c r="AJ7" s="6"/>
      <c r="AK7" s="6"/>
      <c r="AL7" s="6"/>
      <c r="AM7" s="6" t="s">
        <v>8989</v>
      </c>
      <c r="AN7" s="6" t="s">
        <v>8989</v>
      </c>
      <c r="AO7" s="6"/>
      <c r="AP7" s="6" t="s">
        <v>8989</v>
      </c>
      <c r="AQ7" s="6">
        <v>2</v>
      </c>
      <c r="AR7" s="10">
        <v>5</v>
      </c>
    </row>
    <row r="8" spans="1:44" x14ac:dyDescent="0.75">
      <c r="A8" s="5" t="s">
        <v>4427</v>
      </c>
      <c r="B8" s="6" t="s">
        <v>7966</v>
      </c>
      <c r="C8" s="6" t="s">
        <v>9005</v>
      </c>
      <c r="D8" s="6">
        <v>-0.71</v>
      </c>
      <c r="E8" s="5"/>
      <c r="F8" s="5">
        <v>1.617</v>
      </c>
      <c r="G8" s="6">
        <v>1.5509999999999999</v>
      </c>
      <c r="H8" s="6"/>
      <c r="I8" s="6">
        <v>0.65</v>
      </c>
      <c r="J8" s="13" t="s">
        <v>8989</v>
      </c>
      <c r="K8" s="5">
        <v>0.85699999999999998</v>
      </c>
      <c r="L8" s="5">
        <v>0.84699999999999998</v>
      </c>
      <c r="M8" s="5"/>
      <c r="N8" s="5"/>
      <c r="O8" s="5"/>
      <c r="P8" s="6">
        <v>2.2879999999999998</v>
      </c>
      <c r="Q8" s="6">
        <v>6</v>
      </c>
      <c r="R8" s="6">
        <v>0.86099999999999999</v>
      </c>
      <c r="S8" s="13" t="s">
        <v>8989</v>
      </c>
      <c r="T8" s="13" t="s">
        <v>8989</v>
      </c>
      <c r="U8" s="6">
        <f>COUNTA(Table2[[#This Row],[Opaque Cell Wor1 ChIP-chip]:[Opaque Cell Ssn6 ChIP-chip]])</f>
        <v>5</v>
      </c>
      <c r="V8" s="6">
        <v>-3.6866057589999999</v>
      </c>
      <c r="W8" s="5">
        <v>2.2930000000000001</v>
      </c>
      <c r="X8" s="6">
        <v>0.871</v>
      </c>
      <c r="Y8" s="6">
        <v>1.677</v>
      </c>
      <c r="Z8" s="6">
        <v>1.0229999999999999</v>
      </c>
      <c r="AA8" s="6">
        <v>1.9339999999999999</v>
      </c>
      <c r="AB8" s="6">
        <v>1.3380000000000001</v>
      </c>
      <c r="AC8" s="6">
        <v>1</v>
      </c>
      <c r="AD8" s="6">
        <v>6</v>
      </c>
      <c r="AE8" s="6"/>
      <c r="AF8" s="6"/>
      <c r="AG8" s="6"/>
      <c r="AH8" s="6"/>
      <c r="AI8" s="6" t="s">
        <v>8989</v>
      </c>
      <c r="AJ8" s="6"/>
      <c r="AK8" s="6" t="s">
        <v>8989</v>
      </c>
      <c r="AL8" s="6" t="s">
        <v>8989</v>
      </c>
      <c r="AM8" s="6" t="s">
        <v>8989</v>
      </c>
      <c r="AN8" s="6" t="s">
        <v>8989</v>
      </c>
      <c r="AO8" s="6"/>
      <c r="AP8" s="6" t="s">
        <v>8989</v>
      </c>
      <c r="AQ8" s="6">
        <v>3</v>
      </c>
      <c r="AR8" s="10">
        <v>14</v>
      </c>
    </row>
    <row r="9" spans="1:44" x14ac:dyDescent="0.75">
      <c r="A9" s="5" t="s">
        <v>5590</v>
      </c>
      <c r="B9" s="6" t="s">
        <v>8402</v>
      </c>
      <c r="C9" s="6" t="s">
        <v>9005</v>
      </c>
      <c r="D9" s="6">
        <v>0.6</v>
      </c>
      <c r="E9" s="5"/>
      <c r="F9" s="5">
        <v>0.86</v>
      </c>
      <c r="G9" s="6"/>
      <c r="H9" s="6"/>
      <c r="I9" s="6"/>
      <c r="J9" s="13" t="s">
        <v>8989</v>
      </c>
      <c r="K9" s="5">
        <v>1.19</v>
      </c>
      <c r="L9" s="5">
        <v>1.4790000000000001</v>
      </c>
      <c r="M9" s="5"/>
      <c r="N9" s="5">
        <v>0.82399999999999995</v>
      </c>
      <c r="O9" s="5"/>
      <c r="P9" s="6"/>
      <c r="Q9" s="6">
        <v>5.23</v>
      </c>
      <c r="R9" s="6">
        <v>1.54</v>
      </c>
      <c r="S9" s="13" t="s">
        <v>8989</v>
      </c>
      <c r="T9" s="13" t="s">
        <v>8989</v>
      </c>
      <c r="U9" s="6">
        <f>COUNTA(Table2[[#This Row],[Opaque Cell Wor1 ChIP-chip]:[Opaque Cell Ssn6 ChIP-chip]])</f>
        <v>5</v>
      </c>
      <c r="V9" s="6">
        <v>-2.0389926439999999</v>
      </c>
      <c r="W9" s="5">
        <v>2.9129999999999998</v>
      </c>
      <c r="X9" s="6">
        <v>2.74</v>
      </c>
      <c r="Y9" s="6">
        <v>1.115</v>
      </c>
      <c r="Z9" s="6">
        <v>1.958</v>
      </c>
      <c r="AA9" s="6">
        <v>2.282</v>
      </c>
      <c r="AB9" s="6">
        <v>1.1779999999999999</v>
      </c>
      <c r="AC9" s="6">
        <v>1</v>
      </c>
      <c r="AD9" s="6">
        <v>6</v>
      </c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 t="s">
        <v>8989</v>
      </c>
      <c r="AQ9" s="6">
        <v>3</v>
      </c>
      <c r="AR9" s="10">
        <v>12</v>
      </c>
    </row>
    <row r="10" spans="1:44" x14ac:dyDescent="0.75">
      <c r="A10" s="5" t="s">
        <v>4598</v>
      </c>
      <c r="B10" s="6" t="s">
        <v>8046</v>
      </c>
      <c r="C10" s="6" t="s">
        <v>9006</v>
      </c>
      <c r="D10" s="6">
        <v>-2.0499999999999998</v>
      </c>
      <c r="E10" s="5">
        <v>0.54</v>
      </c>
      <c r="F10" s="5">
        <v>1.139</v>
      </c>
      <c r="G10" s="6">
        <v>1.611</v>
      </c>
      <c r="H10" s="6"/>
      <c r="I10" s="6"/>
      <c r="J10" s="13" t="s">
        <v>8989</v>
      </c>
      <c r="K10" s="5">
        <v>2.4020000000000001</v>
      </c>
      <c r="L10" s="5">
        <v>4.4059999999999997</v>
      </c>
      <c r="M10" s="5">
        <v>0.88900000000000001</v>
      </c>
      <c r="N10" s="5">
        <v>2.996</v>
      </c>
      <c r="O10" s="5">
        <v>1.222</v>
      </c>
      <c r="P10" s="6">
        <v>0.60299999999999998</v>
      </c>
      <c r="Q10" s="6">
        <v>12.79</v>
      </c>
      <c r="R10" s="6">
        <v>2.9239999999999999</v>
      </c>
      <c r="S10" s="13" t="s">
        <v>8989</v>
      </c>
      <c r="T10" s="13" t="s">
        <v>8989</v>
      </c>
      <c r="U10" s="6">
        <f>COUNTA(Table2[[#This Row],[Opaque Cell Wor1 ChIP-chip]:[Opaque Cell Ssn6 ChIP-chip]])</f>
        <v>8</v>
      </c>
      <c r="V10" s="6">
        <v>-0.124731165</v>
      </c>
      <c r="W10" s="5">
        <v>2.4060000000000001</v>
      </c>
      <c r="X10" s="6">
        <v>1.319</v>
      </c>
      <c r="Y10" s="6">
        <v>2.1859999999999999</v>
      </c>
      <c r="Z10" s="6">
        <v>2.06</v>
      </c>
      <c r="AA10" s="6">
        <v>2.0449999999999999</v>
      </c>
      <c r="AB10" s="6">
        <v>1.3520000000000001</v>
      </c>
      <c r="AC10" s="6">
        <v>1</v>
      </c>
      <c r="AD10" s="6">
        <v>6</v>
      </c>
      <c r="AE10" s="6"/>
      <c r="AF10" s="6"/>
      <c r="AG10" s="6"/>
      <c r="AH10" s="6"/>
      <c r="AI10" s="6"/>
      <c r="AJ10" s="6"/>
      <c r="AK10" s="6"/>
      <c r="AL10" s="6"/>
      <c r="AM10" s="6"/>
      <c r="AN10" s="6" t="s">
        <v>8989</v>
      </c>
      <c r="AO10" s="6"/>
      <c r="AP10" s="6" t="s">
        <v>8989</v>
      </c>
      <c r="AQ10" s="6">
        <v>3</v>
      </c>
      <c r="AR10" s="10">
        <v>16</v>
      </c>
    </row>
    <row r="11" spans="1:44" x14ac:dyDescent="0.75">
      <c r="A11" s="5" t="s">
        <v>1175</v>
      </c>
      <c r="B11" s="6" t="s">
        <v>8994</v>
      </c>
      <c r="C11" s="6" t="s">
        <v>9007</v>
      </c>
      <c r="D11" s="6">
        <v>0.14000000000000001</v>
      </c>
      <c r="E11" s="5"/>
      <c r="F11" s="5"/>
      <c r="G11" s="6"/>
      <c r="H11" s="6"/>
      <c r="I11" s="6"/>
      <c r="J11" s="13" t="s">
        <v>8996</v>
      </c>
      <c r="K11" s="5"/>
      <c r="L11" s="5"/>
      <c r="M11" s="5"/>
      <c r="N11" s="5"/>
      <c r="O11" s="5"/>
      <c r="P11" s="6"/>
      <c r="Q11" s="6"/>
      <c r="R11" s="6"/>
      <c r="S11" s="13" t="s">
        <v>8996</v>
      </c>
      <c r="T11" s="13" t="s">
        <v>8996</v>
      </c>
      <c r="U11" s="6">
        <f>COUNTA(Table2[[#This Row],[Opaque Cell Wor1 ChIP-chip]:[Opaque Cell Ssn6 ChIP-chip]])</f>
        <v>0</v>
      </c>
      <c r="V11" s="6">
        <v>-0.26332218200000002</v>
      </c>
      <c r="W11" s="5"/>
      <c r="X11" s="6"/>
      <c r="Y11" s="6"/>
      <c r="Z11" s="6"/>
      <c r="AA11" s="6"/>
      <c r="AB11" s="6"/>
      <c r="AC11" s="6" t="s">
        <v>8996</v>
      </c>
      <c r="AD11" s="6">
        <v>0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10">
        <v>0</v>
      </c>
    </row>
    <row r="12" spans="1:44" x14ac:dyDescent="0.75">
      <c r="A12" s="5" t="s">
        <v>2851</v>
      </c>
      <c r="B12" s="6" t="s">
        <v>7317</v>
      </c>
      <c r="C12" s="6" t="s">
        <v>9007</v>
      </c>
      <c r="D12" s="6">
        <v>0.15</v>
      </c>
      <c r="E12" s="5"/>
      <c r="F12" s="5"/>
      <c r="G12" s="6"/>
      <c r="H12" s="6"/>
      <c r="I12" s="6"/>
      <c r="J12" s="13" t="s">
        <v>8996</v>
      </c>
      <c r="K12" s="5">
        <v>1.18</v>
      </c>
      <c r="L12" s="5">
        <v>0.72299999999999998</v>
      </c>
      <c r="M12" s="5"/>
      <c r="N12" s="5"/>
      <c r="O12" s="5"/>
      <c r="P12" s="6"/>
      <c r="Q12" s="6"/>
      <c r="R12" s="6"/>
      <c r="S12" s="13" t="s">
        <v>8989</v>
      </c>
      <c r="T12" s="13" t="s">
        <v>8989</v>
      </c>
      <c r="U12" s="6">
        <f>COUNTA(Table2[[#This Row],[Opaque Cell Wor1 ChIP-chip]:[Opaque Cell Ssn6 ChIP-chip]])</f>
        <v>2</v>
      </c>
      <c r="V12" s="6">
        <v>-2.4400741369999999</v>
      </c>
      <c r="W12" s="5">
        <v>1.776</v>
      </c>
      <c r="X12" s="6">
        <v>1.1140000000000001</v>
      </c>
      <c r="Y12" s="6">
        <v>1.3959999999999999</v>
      </c>
      <c r="Z12" s="6">
        <v>1.7290000000000001</v>
      </c>
      <c r="AA12" s="6"/>
      <c r="AB12" s="6">
        <v>0.42</v>
      </c>
      <c r="AC12" s="6">
        <v>1</v>
      </c>
      <c r="AD12" s="6">
        <v>5</v>
      </c>
      <c r="AE12" s="6"/>
      <c r="AF12" s="6"/>
      <c r="AG12" s="6"/>
      <c r="AH12" s="6"/>
      <c r="AI12" s="6"/>
      <c r="AJ12" s="6"/>
      <c r="AK12" s="6"/>
      <c r="AL12" s="6"/>
      <c r="AM12" s="6" t="s">
        <v>8989</v>
      </c>
      <c r="AN12" s="6" t="s">
        <v>8989</v>
      </c>
      <c r="AO12" s="6" t="s">
        <v>8989</v>
      </c>
      <c r="AP12" s="6" t="s">
        <v>8989</v>
      </c>
      <c r="AQ12" s="6">
        <v>3</v>
      </c>
      <c r="AR12" s="10">
        <v>11</v>
      </c>
    </row>
    <row r="13" spans="1:44" x14ac:dyDescent="0.75">
      <c r="A13" s="5" t="s">
        <v>3353</v>
      </c>
      <c r="B13" s="6" t="s">
        <v>8993</v>
      </c>
      <c r="C13" s="6" t="s">
        <v>9007</v>
      </c>
      <c r="D13" s="6">
        <v>-0.6</v>
      </c>
      <c r="E13" s="5"/>
      <c r="F13" s="5"/>
      <c r="G13" s="6"/>
      <c r="H13" s="6"/>
      <c r="I13" s="6"/>
      <c r="J13" s="13" t="s">
        <v>8996</v>
      </c>
      <c r="K13" s="5"/>
      <c r="L13" s="5"/>
      <c r="M13" s="5"/>
      <c r="N13" s="5"/>
      <c r="O13" s="5"/>
      <c r="P13" s="6"/>
      <c r="Q13" s="6"/>
      <c r="R13" s="6"/>
      <c r="S13" s="13" t="s">
        <v>8996</v>
      </c>
      <c r="T13" s="13" t="s">
        <v>8996</v>
      </c>
      <c r="U13" s="6">
        <f>COUNTA(Table2[[#This Row],[Opaque Cell Wor1 ChIP-chip]:[Opaque Cell Ssn6 ChIP-chip]])</f>
        <v>0</v>
      </c>
      <c r="V13" s="6">
        <v>0.47107450000000001</v>
      </c>
      <c r="W13" s="5"/>
      <c r="X13" s="6"/>
      <c r="Y13" s="6"/>
      <c r="Z13" s="6"/>
      <c r="AA13" s="6"/>
      <c r="AB13" s="6"/>
      <c r="AC13" s="6" t="s">
        <v>8996</v>
      </c>
      <c r="AD13" s="6">
        <v>0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10">
        <v>0</v>
      </c>
    </row>
    <row r="14" spans="1:44" x14ac:dyDescent="0.75">
      <c r="A14" s="5" t="s">
        <v>3574</v>
      </c>
      <c r="B14" s="6" t="s">
        <v>7603</v>
      </c>
      <c r="C14" s="6" t="s">
        <v>9007</v>
      </c>
      <c r="D14" s="6">
        <v>-4.47</v>
      </c>
      <c r="E14" s="5">
        <v>0.67700000000000005</v>
      </c>
      <c r="F14" s="5">
        <v>0.59</v>
      </c>
      <c r="G14" s="6"/>
      <c r="H14" s="6"/>
      <c r="I14" s="6"/>
      <c r="J14" s="13" t="s">
        <v>8989</v>
      </c>
      <c r="K14" s="5"/>
      <c r="L14" s="5"/>
      <c r="M14" s="5"/>
      <c r="N14" s="5"/>
      <c r="O14" s="5"/>
      <c r="P14" s="6">
        <v>0.68200000000000005</v>
      </c>
      <c r="Q14" s="6"/>
      <c r="R14" s="6"/>
      <c r="S14" s="13" t="s">
        <v>8989</v>
      </c>
      <c r="T14" s="13" t="s">
        <v>8989</v>
      </c>
      <c r="U14" s="6">
        <f>COUNTA(Table2[[#This Row],[Opaque Cell Wor1 ChIP-chip]:[Opaque Cell Ssn6 ChIP-chip]])</f>
        <v>1</v>
      </c>
      <c r="V14" s="6">
        <v>0.93203622799999997</v>
      </c>
      <c r="W14" s="5">
        <v>1.994</v>
      </c>
      <c r="X14" s="6">
        <v>0.78200000000000003</v>
      </c>
      <c r="Y14" s="6">
        <v>1.395</v>
      </c>
      <c r="Z14" s="6">
        <v>0.85399999999999998</v>
      </c>
      <c r="AA14" s="6"/>
      <c r="AB14" s="6"/>
      <c r="AC14" s="6">
        <v>1</v>
      </c>
      <c r="AD14" s="6">
        <v>4</v>
      </c>
      <c r="AE14" s="6"/>
      <c r="AF14" s="6"/>
      <c r="AG14" s="6"/>
      <c r="AH14" s="6"/>
      <c r="AI14" s="6"/>
      <c r="AJ14" s="6"/>
      <c r="AK14" s="6"/>
      <c r="AL14" s="6"/>
      <c r="AM14" s="6" t="s">
        <v>8989</v>
      </c>
      <c r="AN14" s="6" t="s">
        <v>8989</v>
      </c>
      <c r="AO14" s="6" t="s">
        <v>8989</v>
      </c>
      <c r="AP14" s="6" t="s">
        <v>8989</v>
      </c>
      <c r="AQ14" s="6">
        <v>3</v>
      </c>
      <c r="AR14" s="10">
        <v>9</v>
      </c>
    </row>
    <row r="15" spans="1:44" x14ac:dyDescent="0.75">
      <c r="A15" s="5" t="s">
        <v>6132</v>
      </c>
      <c r="B15" s="6" t="s">
        <v>8747</v>
      </c>
      <c r="C15" s="6" t="s">
        <v>9007</v>
      </c>
      <c r="D15" s="6">
        <v>-3.26</v>
      </c>
      <c r="E15" s="5"/>
      <c r="F15" s="5"/>
      <c r="G15" s="6"/>
      <c r="H15" s="6"/>
      <c r="I15" s="6"/>
      <c r="J15" s="13" t="s">
        <v>8996</v>
      </c>
      <c r="K15" s="5"/>
      <c r="L15" s="5"/>
      <c r="M15" s="5"/>
      <c r="N15" s="5"/>
      <c r="O15" s="5"/>
      <c r="P15" s="6"/>
      <c r="Q15" s="6"/>
      <c r="R15" s="6"/>
      <c r="S15" s="13" t="s">
        <v>8996</v>
      </c>
      <c r="T15" s="13" t="s">
        <v>8996</v>
      </c>
      <c r="U15" s="6">
        <f>COUNTA(Table2[[#This Row],[Opaque Cell Wor1 ChIP-chip]:[Opaque Cell Ssn6 ChIP-chip]])</f>
        <v>0</v>
      </c>
      <c r="V15" s="6">
        <v>-1.5966663299999999</v>
      </c>
      <c r="W15" s="5">
        <v>1.2490000000000001</v>
      </c>
      <c r="X15" s="6"/>
      <c r="Y15" s="6">
        <v>0.621</v>
      </c>
      <c r="Z15" s="6"/>
      <c r="AA15" s="6"/>
      <c r="AB15" s="6"/>
      <c r="AC15" s="6">
        <v>1</v>
      </c>
      <c r="AD15" s="6">
        <v>2</v>
      </c>
      <c r="AE15" s="6"/>
      <c r="AF15" s="6"/>
      <c r="AG15" s="6"/>
      <c r="AH15" s="6"/>
      <c r="AI15" s="6"/>
      <c r="AJ15" s="6"/>
      <c r="AK15" s="6"/>
      <c r="AL15" s="6"/>
      <c r="AM15" s="6" t="s">
        <v>8989</v>
      </c>
      <c r="AN15" s="6" t="s">
        <v>8989</v>
      </c>
      <c r="AO15" s="6" t="s">
        <v>8989</v>
      </c>
      <c r="AP15" s="6" t="s">
        <v>8989</v>
      </c>
      <c r="AQ15" s="6">
        <v>2</v>
      </c>
      <c r="AR15" s="10">
        <v>6</v>
      </c>
    </row>
    <row r="16" spans="1:44" x14ac:dyDescent="0.75">
      <c r="A16" s="5" t="s">
        <v>2489</v>
      </c>
      <c r="B16" s="6" t="s">
        <v>7181</v>
      </c>
      <c r="C16" s="6" t="s">
        <v>9018</v>
      </c>
      <c r="D16" s="6">
        <v>-0.06</v>
      </c>
      <c r="E16" s="5"/>
      <c r="F16" s="5"/>
      <c r="G16" s="6"/>
      <c r="H16" s="6"/>
      <c r="I16" s="6"/>
      <c r="J16" s="13" t="s">
        <v>8996</v>
      </c>
      <c r="K16" s="5"/>
      <c r="L16" s="5"/>
      <c r="M16" s="5"/>
      <c r="N16" s="5"/>
      <c r="O16" s="5"/>
      <c r="P16" s="6"/>
      <c r="Q16" s="6"/>
      <c r="R16" s="6"/>
      <c r="S16" s="13" t="s">
        <v>8996</v>
      </c>
      <c r="T16" s="13" t="s">
        <v>8996</v>
      </c>
      <c r="U16" s="6">
        <f>COUNTA(Table2[[#This Row],[Opaque Cell Wor1 ChIP-chip]:[Opaque Cell Ssn6 ChIP-chip]])</f>
        <v>0</v>
      </c>
      <c r="V16" s="6">
        <v>-1.7286442980000001</v>
      </c>
      <c r="W16" s="5">
        <v>1.722</v>
      </c>
      <c r="X16" s="6"/>
      <c r="Y16" s="6"/>
      <c r="Z16" s="6"/>
      <c r="AA16" s="6"/>
      <c r="AB16" s="6"/>
      <c r="AC16" s="6">
        <v>1</v>
      </c>
      <c r="AD16" s="6">
        <v>1</v>
      </c>
      <c r="AE16" s="6">
        <v>-1.5625</v>
      </c>
      <c r="AF16" s="6"/>
      <c r="AG16" s="6">
        <v>0.98299999999999998</v>
      </c>
      <c r="AH16" s="6"/>
      <c r="AI16" s="6"/>
      <c r="AJ16" s="6"/>
      <c r="AK16" s="6"/>
      <c r="AL16" s="6" t="s">
        <v>8989</v>
      </c>
      <c r="AM16" s="6"/>
      <c r="AN16" s="6"/>
      <c r="AO16" s="6"/>
      <c r="AP16" s="6"/>
      <c r="AQ16" s="6">
        <v>2</v>
      </c>
      <c r="AR16" s="10">
        <v>2</v>
      </c>
    </row>
    <row r="17" spans="1:44" x14ac:dyDescent="0.75">
      <c r="A17" s="5" t="s">
        <v>3499</v>
      </c>
      <c r="B17" s="6" t="s">
        <v>7578</v>
      </c>
      <c r="C17" s="6" t="s">
        <v>9018</v>
      </c>
      <c r="D17" s="6">
        <v>0.28999999999999998</v>
      </c>
      <c r="E17" s="5"/>
      <c r="F17" s="5"/>
      <c r="G17" s="6"/>
      <c r="H17" s="6"/>
      <c r="I17" s="6"/>
      <c r="J17" s="13" t="s">
        <v>8996</v>
      </c>
      <c r="K17" s="5">
        <v>1.1930000000000001</v>
      </c>
      <c r="L17" s="5">
        <v>1.1220000000000001</v>
      </c>
      <c r="M17" s="5"/>
      <c r="N17" s="5">
        <v>0.91600000000000004</v>
      </c>
      <c r="O17" s="5"/>
      <c r="P17" s="6"/>
      <c r="Q17" s="6"/>
      <c r="R17" s="6">
        <v>1.607</v>
      </c>
      <c r="S17" s="13" t="s">
        <v>8989</v>
      </c>
      <c r="T17" s="13" t="s">
        <v>8989</v>
      </c>
      <c r="U17" s="6">
        <f>COUNTA(Table2[[#This Row],[Opaque Cell Wor1 ChIP-chip]:[Opaque Cell Ssn6 ChIP-chip]])</f>
        <v>4</v>
      </c>
      <c r="V17" s="6">
        <v>-2.2793635380000001</v>
      </c>
      <c r="W17" s="5">
        <v>1.5960000000000001</v>
      </c>
      <c r="X17" s="6">
        <v>0.48</v>
      </c>
      <c r="Y17" s="6">
        <v>0.997</v>
      </c>
      <c r="Z17" s="6">
        <v>0.61199999999999999</v>
      </c>
      <c r="AA17" s="6">
        <v>0.74099999999999999</v>
      </c>
      <c r="AB17" s="6">
        <v>0.47099999999999997</v>
      </c>
      <c r="AC17" s="6">
        <v>1</v>
      </c>
      <c r="AD17" s="6">
        <v>6</v>
      </c>
      <c r="AE17" s="6">
        <v>1.8075000000000001</v>
      </c>
      <c r="AF17" s="6"/>
      <c r="AG17" s="6"/>
      <c r="AH17" s="6">
        <v>3.085</v>
      </c>
      <c r="AI17" s="6"/>
      <c r="AJ17" s="6"/>
      <c r="AK17" s="6"/>
      <c r="AL17" s="6" t="s">
        <v>8989</v>
      </c>
      <c r="AM17" s="6" t="s">
        <v>8989</v>
      </c>
      <c r="AN17" s="6"/>
      <c r="AO17" s="6"/>
      <c r="AP17" s="6" t="s">
        <v>8989</v>
      </c>
      <c r="AQ17" s="6">
        <v>3</v>
      </c>
      <c r="AR17" s="10">
        <v>13</v>
      </c>
    </row>
    <row r="18" spans="1:44" x14ac:dyDescent="0.75">
      <c r="A18" s="5" t="s">
        <v>5199</v>
      </c>
      <c r="B18" s="6" t="s">
        <v>8259</v>
      </c>
      <c r="C18" s="6" t="s">
        <v>9018</v>
      </c>
      <c r="D18" s="6">
        <v>-0.4</v>
      </c>
      <c r="E18" s="5"/>
      <c r="F18" s="5"/>
      <c r="G18" s="6"/>
      <c r="H18" s="6"/>
      <c r="I18" s="6"/>
      <c r="J18" s="13" t="s">
        <v>8996</v>
      </c>
      <c r="K18" s="5"/>
      <c r="L18" s="5"/>
      <c r="M18" s="5"/>
      <c r="N18" s="5"/>
      <c r="O18" s="5"/>
      <c r="P18" s="6"/>
      <c r="Q18" s="6"/>
      <c r="R18" s="6"/>
      <c r="S18" s="13" t="s">
        <v>8996</v>
      </c>
      <c r="T18" s="13" t="s">
        <v>8996</v>
      </c>
      <c r="U18" s="6">
        <f>COUNTA(Table2[[#This Row],[Opaque Cell Wor1 ChIP-chip]:[Opaque Cell Ssn6 ChIP-chip]])</f>
        <v>0</v>
      </c>
      <c r="V18" s="6">
        <v>-1.2993844919999999</v>
      </c>
      <c r="W18" s="5">
        <v>0.95299999999999996</v>
      </c>
      <c r="X18" s="6"/>
      <c r="Y18" s="6"/>
      <c r="Z18" s="6"/>
      <c r="AA18" s="6"/>
      <c r="AB18" s="6"/>
      <c r="AC18" s="6">
        <v>1</v>
      </c>
      <c r="AD18" s="6">
        <v>1</v>
      </c>
      <c r="AE18" s="6">
        <v>-2.202</v>
      </c>
      <c r="AF18" s="6">
        <v>3.8</v>
      </c>
      <c r="AG18" s="6"/>
      <c r="AH18" s="6"/>
      <c r="AI18" s="6"/>
      <c r="AJ18" s="6"/>
      <c r="AK18" s="6"/>
      <c r="AL18" s="6" t="s">
        <v>8989</v>
      </c>
      <c r="AM18" s="6"/>
      <c r="AN18" s="6"/>
      <c r="AO18" s="6"/>
      <c r="AP18" s="6"/>
      <c r="AQ18" s="6">
        <v>2</v>
      </c>
      <c r="AR18" s="10">
        <v>2</v>
      </c>
    </row>
    <row r="19" spans="1:44" x14ac:dyDescent="0.75">
      <c r="A19" s="5" t="s">
        <v>1910</v>
      </c>
      <c r="B19" s="6" t="s">
        <v>6955</v>
      </c>
      <c r="C19" s="6" t="s">
        <v>9004</v>
      </c>
      <c r="D19" s="6">
        <v>2.83</v>
      </c>
      <c r="E19" s="5">
        <v>0.61299999999999999</v>
      </c>
      <c r="F19" s="5"/>
      <c r="G19" s="6"/>
      <c r="H19" s="6"/>
      <c r="I19" s="6"/>
      <c r="J19" s="13" t="s">
        <v>8989</v>
      </c>
      <c r="K19" s="5">
        <v>2.52</v>
      </c>
      <c r="L19" s="5">
        <v>2.6640000000000001</v>
      </c>
      <c r="M19" s="5">
        <v>1.7629999999999999</v>
      </c>
      <c r="N19" s="5">
        <v>2.3079999999999998</v>
      </c>
      <c r="O19" s="5">
        <v>1.24</v>
      </c>
      <c r="P19" s="6">
        <v>0.72299999999999998</v>
      </c>
      <c r="Q19" s="6">
        <v>14.83</v>
      </c>
      <c r="R19" s="6">
        <v>2.1859999999999999</v>
      </c>
      <c r="S19" s="13" t="s">
        <v>8989</v>
      </c>
      <c r="T19" s="13" t="s">
        <v>8989</v>
      </c>
      <c r="U19" s="6">
        <f>COUNTA(Table2[[#This Row],[Opaque Cell Wor1 ChIP-chip]:[Opaque Cell Ssn6 ChIP-chip]])</f>
        <v>8</v>
      </c>
      <c r="V19" s="6">
        <v>-3.0105152369999999</v>
      </c>
      <c r="W19" s="5">
        <v>0.90300000000000002</v>
      </c>
      <c r="X19" s="6">
        <v>0.90100000000000002</v>
      </c>
      <c r="Y19" s="6">
        <v>1.9790000000000001</v>
      </c>
      <c r="Z19" s="6">
        <v>0.92200000000000004</v>
      </c>
      <c r="AA19" s="6">
        <v>1.6160000000000001</v>
      </c>
      <c r="AB19" s="6"/>
      <c r="AC19" s="6">
        <v>1</v>
      </c>
      <c r="AD19" s="6">
        <v>5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 t="s">
        <v>8989</v>
      </c>
      <c r="AQ19" s="6">
        <v>3</v>
      </c>
      <c r="AR19" s="10">
        <v>14</v>
      </c>
    </row>
    <row r="20" spans="1:44" x14ac:dyDescent="0.75">
      <c r="A20" s="5" t="s">
        <v>3311</v>
      </c>
      <c r="B20" s="6" t="s">
        <v>8674</v>
      </c>
      <c r="C20" s="6" t="s">
        <v>9004</v>
      </c>
      <c r="D20" s="6">
        <v>6.7</v>
      </c>
      <c r="E20" s="5"/>
      <c r="F20" s="5"/>
      <c r="G20" s="6"/>
      <c r="H20" s="6"/>
      <c r="I20" s="6"/>
      <c r="J20" s="13" t="s">
        <v>8996</v>
      </c>
      <c r="K20" s="5">
        <v>3.556</v>
      </c>
      <c r="L20" s="5">
        <v>5.4610000000000003</v>
      </c>
      <c r="M20" s="5">
        <v>1.764</v>
      </c>
      <c r="N20" s="5">
        <v>4.0469999999999997</v>
      </c>
      <c r="O20" s="5">
        <v>2.343</v>
      </c>
      <c r="P20" s="6">
        <v>1.5309999999999999</v>
      </c>
      <c r="Q20" s="6">
        <v>11.63</v>
      </c>
      <c r="R20" s="6">
        <v>3.4809999999999999</v>
      </c>
      <c r="S20" s="13" t="s">
        <v>8989</v>
      </c>
      <c r="T20" s="13" t="s">
        <v>8989</v>
      </c>
      <c r="U20" s="6">
        <f>COUNTA(Table2[[#This Row],[Opaque Cell Wor1 ChIP-chip]:[Opaque Cell Ssn6 ChIP-chip]])</f>
        <v>8</v>
      </c>
      <c r="V20" s="6">
        <v>-5.0249774880000002</v>
      </c>
      <c r="W20" s="5">
        <v>1.7410000000000001</v>
      </c>
      <c r="X20" s="6">
        <v>0.64600000000000002</v>
      </c>
      <c r="Y20" s="6">
        <v>1.244</v>
      </c>
      <c r="Z20" s="6">
        <v>1.2150000000000001</v>
      </c>
      <c r="AA20" s="6"/>
      <c r="AB20" s="6"/>
      <c r="AC20" s="6">
        <v>1</v>
      </c>
      <c r="AD20" s="6">
        <v>4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 t="s">
        <v>8989</v>
      </c>
      <c r="AQ20" s="6">
        <v>3</v>
      </c>
      <c r="AR20" s="10">
        <v>13</v>
      </c>
    </row>
    <row r="21" spans="1:44" x14ac:dyDescent="0.75">
      <c r="A21" s="5" t="s">
        <v>3513</v>
      </c>
      <c r="B21" s="6" t="s">
        <v>7584</v>
      </c>
      <c r="C21" s="6" t="s">
        <v>9004</v>
      </c>
      <c r="D21" s="6">
        <v>5.65</v>
      </c>
      <c r="E21" s="5"/>
      <c r="F21" s="5">
        <v>1.002</v>
      </c>
      <c r="G21" s="6"/>
      <c r="H21" s="6">
        <v>3.81</v>
      </c>
      <c r="I21" s="6"/>
      <c r="J21" s="13" t="s">
        <v>8989</v>
      </c>
      <c r="K21" s="5">
        <v>3.992</v>
      </c>
      <c r="L21" s="5">
        <v>5.4960000000000004</v>
      </c>
      <c r="M21" s="5">
        <v>0.86599999999999999</v>
      </c>
      <c r="N21" s="5">
        <v>4.1420000000000003</v>
      </c>
      <c r="O21" s="5">
        <v>2.4079999999999999</v>
      </c>
      <c r="P21" s="6">
        <v>1.796</v>
      </c>
      <c r="Q21" s="6">
        <v>16.98</v>
      </c>
      <c r="R21" s="6">
        <v>3.7519999999999998</v>
      </c>
      <c r="S21" s="13" t="s">
        <v>8989</v>
      </c>
      <c r="T21" s="13" t="s">
        <v>8989</v>
      </c>
      <c r="U21" s="6">
        <f>COUNTA(Table2[[#This Row],[Opaque Cell Wor1 ChIP-chip]:[Opaque Cell Ssn6 ChIP-chip]])</f>
        <v>8</v>
      </c>
      <c r="V21" s="6">
        <v>-1.4502522019999999</v>
      </c>
      <c r="W21" s="5">
        <v>2.1619999999999999</v>
      </c>
      <c r="X21" s="6">
        <v>1.0529999999999999</v>
      </c>
      <c r="Y21" s="6">
        <v>1.248</v>
      </c>
      <c r="Z21" s="6">
        <v>0.89500000000000002</v>
      </c>
      <c r="AA21" s="6"/>
      <c r="AB21" s="6"/>
      <c r="AC21" s="6">
        <v>1</v>
      </c>
      <c r="AD21" s="6">
        <v>4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 t="s">
        <v>8989</v>
      </c>
      <c r="AQ21" s="6">
        <v>3</v>
      </c>
      <c r="AR21" s="10">
        <v>13</v>
      </c>
    </row>
    <row r="22" spans="1:44" x14ac:dyDescent="0.75">
      <c r="A22" s="5" t="s">
        <v>4497</v>
      </c>
      <c r="B22" s="6" t="s">
        <v>7993</v>
      </c>
      <c r="C22" s="6" t="s">
        <v>9004</v>
      </c>
      <c r="D22" s="6">
        <v>1.56</v>
      </c>
      <c r="E22" s="5">
        <v>0.65300000000000002</v>
      </c>
      <c r="F22" s="5">
        <v>0.61</v>
      </c>
      <c r="G22" s="6">
        <v>1.46</v>
      </c>
      <c r="H22" s="6"/>
      <c r="I22" s="6"/>
      <c r="J22" s="13" t="s">
        <v>8989</v>
      </c>
      <c r="K22" s="5">
        <v>2.1970000000000001</v>
      </c>
      <c r="L22" s="5">
        <v>3.222</v>
      </c>
      <c r="M22" s="5">
        <v>1.599</v>
      </c>
      <c r="N22" s="5">
        <v>2.2480000000000002</v>
      </c>
      <c r="O22" s="5">
        <v>0.93</v>
      </c>
      <c r="P22" s="6">
        <v>2.6680000000000001</v>
      </c>
      <c r="Q22" s="6">
        <v>13.71</v>
      </c>
      <c r="R22" s="6">
        <v>1.655</v>
      </c>
      <c r="S22" s="13" t="s">
        <v>8989</v>
      </c>
      <c r="T22" s="13" t="s">
        <v>8989</v>
      </c>
      <c r="U22" s="6">
        <f>COUNTA(Table2[[#This Row],[Opaque Cell Wor1 ChIP-chip]:[Opaque Cell Ssn6 ChIP-chip]])</f>
        <v>8</v>
      </c>
      <c r="V22" s="6">
        <v>0.86558612700000004</v>
      </c>
      <c r="W22" s="5">
        <v>1.726</v>
      </c>
      <c r="X22" s="6">
        <v>1.7030000000000001</v>
      </c>
      <c r="Y22" s="6">
        <v>1.671</v>
      </c>
      <c r="Z22" s="6">
        <v>1.639</v>
      </c>
      <c r="AA22" s="6"/>
      <c r="AB22" s="6"/>
      <c r="AC22" s="6">
        <v>1</v>
      </c>
      <c r="AD22" s="6">
        <v>4</v>
      </c>
      <c r="AE22" s="6"/>
      <c r="AF22" s="6"/>
      <c r="AG22" s="6"/>
      <c r="AH22" s="6"/>
      <c r="AI22" s="6"/>
      <c r="AJ22" s="6"/>
      <c r="AK22" s="6"/>
      <c r="AL22" s="6"/>
      <c r="AM22" s="6"/>
      <c r="AN22" s="6" t="s">
        <v>8989</v>
      </c>
      <c r="AO22" s="6"/>
      <c r="AP22" s="6" t="s">
        <v>8989</v>
      </c>
      <c r="AQ22" s="6">
        <v>3</v>
      </c>
      <c r="AR22" s="10">
        <v>14</v>
      </c>
    </row>
    <row r="23" spans="1:44" x14ac:dyDescent="0.75">
      <c r="A23" s="5" t="s">
        <v>5112</v>
      </c>
      <c r="B23" s="6" t="s">
        <v>8992</v>
      </c>
      <c r="C23" s="6" t="s">
        <v>9004</v>
      </c>
      <c r="D23" s="6">
        <v>-0.3</v>
      </c>
      <c r="E23" s="5">
        <v>0.58199999999999996</v>
      </c>
      <c r="F23" s="5"/>
      <c r="G23" s="6"/>
      <c r="H23" s="6"/>
      <c r="I23" s="6"/>
      <c r="J23" s="13" t="s">
        <v>8989</v>
      </c>
      <c r="K23" s="5">
        <v>2.6219999999999999</v>
      </c>
      <c r="L23" s="5">
        <v>4.859</v>
      </c>
      <c r="M23" s="5">
        <v>1.9059999999999999</v>
      </c>
      <c r="N23" s="5">
        <v>1.3120000000000001</v>
      </c>
      <c r="O23" s="5">
        <v>1.524</v>
      </c>
      <c r="P23" s="6">
        <v>0.59</v>
      </c>
      <c r="Q23" s="6">
        <v>13.25</v>
      </c>
      <c r="R23" s="6">
        <v>3.2490000000000001</v>
      </c>
      <c r="S23" s="13" t="s">
        <v>8989</v>
      </c>
      <c r="T23" s="13" t="s">
        <v>8989</v>
      </c>
      <c r="U23" s="6">
        <f>COUNTA(Table2[[#This Row],[Opaque Cell Wor1 ChIP-chip]:[Opaque Cell Ssn6 ChIP-chip]])</f>
        <v>8</v>
      </c>
      <c r="V23" s="6">
        <v>0.108522827</v>
      </c>
      <c r="W23" s="5">
        <v>1.421</v>
      </c>
      <c r="X23" s="6">
        <v>0.94</v>
      </c>
      <c r="Y23" s="6">
        <v>1.579</v>
      </c>
      <c r="Z23" s="6">
        <v>1.8169999999999999</v>
      </c>
      <c r="AA23" s="6"/>
      <c r="AB23" s="6"/>
      <c r="AC23" s="6">
        <v>1</v>
      </c>
      <c r="AD23" s="6">
        <v>4</v>
      </c>
      <c r="AE23" s="6"/>
      <c r="AF23" s="6"/>
      <c r="AG23" s="6"/>
      <c r="AH23" s="6"/>
      <c r="AI23" s="6"/>
      <c r="AJ23" s="6"/>
      <c r="AK23" s="6"/>
      <c r="AL23" s="6"/>
      <c r="AM23" s="6" t="s">
        <v>8989</v>
      </c>
      <c r="AN23" s="6"/>
      <c r="AO23" s="6"/>
      <c r="AP23" s="6" t="s">
        <v>8989</v>
      </c>
      <c r="AQ23" s="6">
        <v>3</v>
      </c>
      <c r="AR23" s="10">
        <v>14</v>
      </c>
    </row>
    <row r="24" spans="1:44" x14ac:dyDescent="0.75">
      <c r="A24" s="5" t="s">
        <v>5188</v>
      </c>
      <c r="B24" s="6" t="s">
        <v>8255</v>
      </c>
      <c r="C24" s="6" t="s">
        <v>9004</v>
      </c>
      <c r="D24" s="6">
        <v>7.0000000000000007E-2</v>
      </c>
      <c r="E24" s="5"/>
      <c r="F24" s="5"/>
      <c r="G24" s="6"/>
      <c r="H24" s="6"/>
      <c r="I24" s="6"/>
      <c r="J24" s="13" t="s">
        <v>8996</v>
      </c>
      <c r="K24" s="5">
        <v>0.92300000000000004</v>
      </c>
      <c r="L24" s="5">
        <v>0.70799999999999996</v>
      </c>
      <c r="M24" s="5"/>
      <c r="N24" s="5">
        <v>0.68300000000000005</v>
      </c>
      <c r="O24" s="5"/>
      <c r="P24" s="6"/>
      <c r="Q24" s="6"/>
      <c r="R24" s="6">
        <v>0.93899999999999995</v>
      </c>
      <c r="S24" s="13" t="s">
        <v>8989</v>
      </c>
      <c r="T24" s="13" t="s">
        <v>8989</v>
      </c>
      <c r="U24" s="6">
        <f>COUNTA(Table2[[#This Row],[Opaque Cell Wor1 ChIP-chip]:[Opaque Cell Ssn6 ChIP-chip]])</f>
        <v>4</v>
      </c>
      <c r="V24" s="6">
        <v>0.89697757600000005</v>
      </c>
      <c r="W24" s="5">
        <v>2.1789999999999998</v>
      </c>
      <c r="X24" s="6">
        <v>0.501</v>
      </c>
      <c r="Y24" s="6">
        <v>0.71</v>
      </c>
      <c r="Z24" s="6">
        <v>0.58399999999999996</v>
      </c>
      <c r="AA24" s="6">
        <v>1.4319999999999999</v>
      </c>
      <c r="AB24" s="6"/>
      <c r="AC24" s="6">
        <v>1</v>
      </c>
      <c r="AD24" s="6">
        <v>5</v>
      </c>
      <c r="AE24" s="6"/>
      <c r="AF24" s="6"/>
      <c r="AG24" s="6"/>
      <c r="AH24" s="6"/>
      <c r="AI24" s="6"/>
      <c r="AJ24" s="6"/>
      <c r="AK24" s="6"/>
      <c r="AL24" s="6"/>
      <c r="AM24" s="6" t="s">
        <v>8989</v>
      </c>
      <c r="AN24" s="6" t="s">
        <v>8989</v>
      </c>
      <c r="AO24" s="6"/>
      <c r="AP24" s="6" t="s">
        <v>8989</v>
      </c>
      <c r="AQ24" s="6">
        <v>3</v>
      </c>
      <c r="AR24" s="10">
        <v>12</v>
      </c>
    </row>
    <row r="25" spans="1:44" x14ac:dyDescent="0.75">
      <c r="A25" s="5" t="s">
        <v>5730</v>
      </c>
      <c r="B25" s="6" t="s">
        <v>8684</v>
      </c>
      <c r="C25" s="6" t="s">
        <v>9004</v>
      </c>
      <c r="D25" s="6">
        <v>0.26</v>
      </c>
      <c r="E25" s="5"/>
      <c r="F25" s="5"/>
      <c r="G25" s="6">
        <v>1.5129999999999999</v>
      </c>
      <c r="H25" s="6"/>
      <c r="I25" s="6">
        <v>1.157</v>
      </c>
      <c r="J25" s="13" t="s">
        <v>8989</v>
      </c>
      <c r="K25" s="5">
        <v>1.891</v>
      </c>
      <c r="L25" s="5">
        <v>1.722</v>
      </c>
      <c r="M25" s="5"/>
      <c r="N25" s="5"/>
      <c r="O25" s="5">
        <v>0.64100000000000001</v>
      </c>
      <c r="P25" s="6">
        <v>2.6349999999999998</v>
      </c>
      <c r="Q25" s="6">
        <v>5.37</v>
      </c>
      <c r="R25" s="6">
        <v>1.208</v>
      </c>
      <c r="S25" s="13" t="s">
        <v>8989</v>
      </c>
      <c r="T25" s="13" t="s">
        <v>8989</v>
      </c>
      <c r="U25" s="6">
        <f>COUNTA(Table2[[#This Row],[Opaque Cell Wor1 ChIP-chip]:[Opaque Cell Ssn6 ChIP-chip]])</f>
        <v>6</v>
      </c>
      <c r="V25" s="6">
        <v>-2.163906173</v>
      </c>
      <c r="W25" s="5">
        <v>1.8260000000000001</v>
      </c>
      <c r="X25" s="6">
        <v>1.319</v>
      </c>
      <c r="Y25" s="6">
        <v>0.96499999999999997</v>
      </c>
      <c r="Z25" s="6">
        <v>1.5509999999999999</v>
      </c>
      <c r="AA25" s="6">
        <v>1.2470000000000001</v>
      </c>
      <c r="AB25" s="6"/>
      <c r="AC25" s="6">
        <v>1</v>
      </c>
      <c r="AD25" s="6">
        <v>5</v>
      </c>
      <c r="AE25" s="6"/>
      <c r="AF25" s="6"/>
      <c r="AG25" s="6"/>
      <c r="AH25" s="6"/>
      <c r="AI25" s="6" t="s">
        <v>8989</v>
      </c>
      <c r="AJ25" s="6"/>
      <c r="AK25" s="6" t="s">
        <v>8989</v>
      </c>
      <c r="AL25" s="6" t="s">
        <v>8989</v>
      </c>
      <c r="AM25" s="6" t="s">
        <v>8989</v>
      </c>
      <c r="AN25" s="6" t="s">
        <v>8989</v>
      </c>
      <c r="AO25" s="6"/>
      <c r="AP25" s="6" t="s">
        <v>8989</v>
      </c>
      <c r="AQ25" s="6">
        <v>3</v>
      </c>
      <c r="AR25" s="10">
        <v>14</v>
      </c>
    </row>
  </sheetData>
  <conditionalFormatting sqref="W1:W25">
    <cfRule type="colorScale" priority="22">
      <colorScale>
        <cfvo type="min"/>
        <cfvo type="max"/>
        <color rgb="FFFCFCFF"/>
        <color rgb="FFF8696B"/>
      </colorScale>
    </cfRule>
  </conditionalFormatting>
  <conditionalFormatting sqref="Y1:Y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AE2:AE25 D2:D25 V2:V25">
    <cfRule type="colorScale" priority="20">
      <colorScale>
        <cfvo type="min"/>
        <cfvo type="num" val="0"/>
        <cfvo type="max"/>
        <color rgb="FFFFC000"/>
        <color theme="0"/>
        <color rgb="FF0070C0"/>
      </colorScale>
    </cfRule>
  </conditionalFormatting>
  <conditionalFormatting sqref="E2:E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F2:F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:G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H2:J25">
    <cfRule type="colorScale" priority="16">
      <colorScale>
        <cfvo type="min"/>
        <cfvo type="max"/>
        <color rgb="FFFCFCFF"/>
        <color rgb="FFF8696B"/>
      </colorScale>
    </cfRule>
  </conditionalFormatting>
  <conditionalFormatting sqref="K2:K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L2:L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M2:M25">
    <cfRule type="colorScale" priority="13">
      <colorScale>
        <cfvo type="min"/>
        <cfvo type="max"/>
        <color rgb="FFFCFCFF"/>
        <color rgb="FFF8696B"/>
      </colorScale>
    </cfRule>
  </conditionalFormatting>
  <conditionalFormatting sqref="N2:N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O2:O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P2:P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:X25">
    <cfRule type="colorScale" priority="8">
      <colorScale>
        <cfvo type="min"/>
        <cfvo type="max"/>
        <color rgb="FFFCFCFF"/>
        <color rgb="FFF8696B"/>
      </colorScale>
    </cfRule>
  </conditionalFormatting>
  <conditionalFormatting sqref="Y2:Y25">
    <cfRule type="colorScale" priority="7">
      <colorScale>
        <cfvo type="min"/>
        <cfvo type="max"/>
        <color rgb="FFFCFCFF"/>
        <color rgb="FFF8696B"/>
      </colorScale>
    </cfRule>
  </conditionalFormatting>
  <conditionalFormatting sqref="Z2:Z25">
    <cfRule type="colorScale" priority="6">
      <colorScale>
        <cfvo type="min"/>
        <cfvo type="max"/>
        <color rgb="FFFCFCFF"/>
        <color rgb="FFF8696B"/>
      </colorScale>
    </cfRule>
  </conditionalFormatting>
  <conditionalFormatting sqref="AA2:AA25">
    <cfRule type="colorScale" priority="5">
      <colorScale>
        <cfvo type="min"/>
        <cfvo type="max"/>
        <color rgb="FFFCFCFF"/>
        <color rgb="FFF8696B"/>
      </colorScale>
    </cfRule>
  </conditionalFormatting>
  <conditionalFormatting sqref="AB2:AD25">
    <cfRule type="colorScale" priority="4">
      <colorScale>
        <cfvo type="min"/>
        <cfvo type="max"/>
        <color rgb="FFFCFCFF"/>
        <color rgb="FFF8696B"/>
      </colorScale>
    </cfRule>
  </conditionalFormatting>
  <conditionalFormatting sqref="AF2:AF25">
    <cfRule type="colorScale" priority="3">
      <colorScale>
        <cfvo type="min"/>
        <cfvo type="max"/>
        <color rgb="FFFCFCFF"/>
        <color rgb="FFF8696B"/>
      </colorScale>
    </cfRule>
  </conditionalFormatting>
  <conditionalFormatting sqref="AG2:AG25">
    <cfRule type="colorScale" priority="2">
      <colorScale>
        <cfvo type="min"/>
        <cfvo type="max"/>
        <color rgb="FFFCFCFF"/>
        <color rgb="FFF8696B"/>
      </colorScale>
    </cfRule>
  </conditionalFormatting>
  <conditionalFormatting sqref="AH2:AL25">
    <cfRule type="colorScale" priority="1">
      <colorScale>
        <cfvo type="min"/>
        <cfvo type="max"/>
        <color rgb="FFFCFCFF"/>
        <color rgb="FFF8696B"/>
      </colorScale>
    </cfRule>
  </conditionalFormatting>
  <conditionalFormatting sqref="Q2:U25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01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F5" sqref="F5"/>
    </sheetView>
  </sheetViews>
  <sheetFormatPr defaultRowHeight="14.75" x14ac:dyDescent="0.75"/>
  <cols>
    <col min="1" max="2" width="15.1328125" customWidth="1"/>
    <col min="3" max="13" width="5.54296875" customWidth="1"/>
    <col min="14" max="15" width="6.26953125" customWidth="1"/>
    <col min="16" max="27" width="6" customWidth="1"/>
    <col min="28" max="28" width="5.86328125" customWidth="1"/>
    <col min="29" max="31" width="6" customWidth="1"/>
    <col min="32" max="34" width="6.1328125" customWidth="1"/>
  </cols>
  <sheetData>
    <row r="1" spans="1:40" ht="140.44999999999999" customHeight="1" x14ac:dyDescent="0.75">
      <c r="A1" s="1" t="s">
        <v>6200</v>
      </c>
      <c r="B1" s="1" t="s">
        <v>6201</v>
      </c>
      <c r="C1" s="3" t="s">
        <v>8985</v>
      </c>
      <c r="D1" s="3" t="s">
        <v>8675</v>
      </c>
      <c r="E1" s="3" t="s">
        <v>8676</v>
      </c>
      <c r="F1" s="3" t="s">
        <v>8677</v>
      </c>
      <c r="G1" s="3" t="s">
        <v>8971</v>
      </c>
      <c r="H1" s="3" t="s">
        <v>8990</v>
      </c>
      <c r="I1" s="3" t="s">
        <v>8997</v>
      </c>
      <c r="J1" s="3" t="s">
        <v>8678</v>
      </c>
      <c r="K1" s="3" t="s">
        <v>8679</v>
      </c>
      <c r="L1" s="3" t="s">
        <v>8680</v>
      </c>
      <c r="M1" s="3" t="s">
        <v>8681</v>
      </c>
      <c r="N1" s="3" t="s">
        <v>8682</v>
      </c>
      <c r="O1" s="3" t="s">
        <v>8683</v>
      </c>
      <c r="P1" s="3" t="s">
        <v>8972</v>
      </c>
      <c r="Q1" s="3" t="s">
        <v>8991</v>
      </c>
      <c r="R1" s="3" t="s">
        <v>8998</v>
      </c>
      <c r="S1" s="3" t="s">
        <v>8999</v>
      </c>
      <c r="T1" s="3" t="s">
        <v>8984</v>
      </c>
      <c r="U1" s="4" t="s">
        <v>8973</v>
      </c>
      <c r="V1" s="4" t="s">
        <v>8974</v>
      </c>
      <c r="W1" s="4" t="s">
        <v>8975</v>
      </c>
      <c r="X1" s="4" t="s">
        <v>8976</v>
      </c>
      <c r="Y1" s="4" t="s">
        <v>8977</v>
      </c>
      <c r="Z1" s="4" t="s">
        <v>8978</v>
      </c>
      <c r="AA1" s="4" t="s">
        <v>9000</v>
      </c>
      <c r="AB1" s="4" t="s">
        <v>8980</v>
      </c>
      <c r="AC1" s="4" t="s">
        <v>8981</v>
      </c>
      <c r="AD1" s="4" t="s">
        <v>8983</v>
      </c>
      <c r="AE1" s="4" t="s">
        <v>8982</v>
      </c>
      <c r="AF1" s="4" t="s">
        <v>8986</v>
      </c>
      <c r="AG1" s="4" t="s">
        <v>8987</v>
      </c>
      <c r="AH1" s="4" t="s">
        <v>8988</v>
      </c>
      <c r="AI1" s="4" t="s">
        <v>8995</v>
      </c>
      <c r="AJ1" s="4" t="s">
        <v>9010</v>
      </c>
      <c r="AK1" s="4" t="s">
        <v>9011</v>
      </c>
      <c r="AL1" s="4" t="s">
        <v>9012</v>
      </c>
      <c r="AM1" s="4" t="s">
        <v>9013</v>
      </c>
      <c r="AN1" s="4" t="s">
        <v>9001</v>
      </c>
    </row>
    <row r="2" spans="1:40" x14ac:dyDescent="0.75">
      <c r="A2" t="s">
        <v>0</v>
      </c>
      <c r="B2" s="2" t="s">
        <v>6202</v>
      </c>
      <c r="C2" s="2">
        <v>-0.02</v>
      </c>
      <c r="F2" s="2"/>
      <c r="G2" s="2"/>
      <c r="H2" s="2"/>
      <c r="I2" s="2" t="s">
        <v>8996</v>
      </c>
      <c r="O2" s="2"/>
      <c r="P2" s="2"/>
      <c r="Q2" s="2"/>
      <c r="R2" s="2" t="s">
        <v>8996</v>
      </c>
      <c r="S2" s="2" t="s">
        <v>8996</v>
      </c>
      <c r="T2" s="2">
        <v>-0.72940257399999997</v>
      </c>
      <c r="V2" s="2"/>
      <c r="W2" s="2"/>
      <c r="X2" s="2"/>
      <c r="Y2" s="2"/>
      <c r="Z2" s="2"/>
      <c r="AA2" s="2" t="s">
        <v>8996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 t="str">
        <f>IF(COUNTA(Table1[[#This Row],[Cecum upregulated (Rosenbach S3)]],Table1[[#This Row],[Cecum downregulated (Rosenbach S4)]])=0,"","Y")</f>
        <v/>
      </c>
      <c r="AM2" s="2" t="s">
        <v>8996</v>
      </c>
      <c r="AN2" s="2"/>
    </row>
    <row r="3" spans="1:40" x14ac:dyDescent="0.75">
      <c r="A3" t="s">
        <v>1</v>
      </c>
      <c r="B3" s="2" t="s">
        <v>6203</v>
      </c>
      <c r="C3" s="2">
        <v>0.09</v>
      </c>
      <c r="F3" s="2"/>
      <c r="G3" s="2"/>
      <c r="H3" s="2"/>
      <c r="I3" s="2" t="s">
        <v>8996</v>
      </c>
      <c r="O3" s="2"/>
      <c r="P3" s="2"/>
      <c r="Q3" s="2"/>
      <c r="R3" s="2" t="s">
        <v>8996</v>
      </c>
      <c r="S3" s="2" t="s">
        <v>8996</v>
      </c>
      <c r="T3" s="2">
        <v>-0.90226622499999998</v>
      </c>
      <c r="V3" s="2"/>
      <c r="W3" s="2"/>
      <c r="X3" s="2"/>
      <c r="Y3" s="2"/>
      <c r="Z3" s="2"/>
      <c r="AA3" s="2" t="s">
        <v>8996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 t="s">
        <v>8996</v>
      </c>
      <c r="AN3" s="2"/>
    </row>
    <row r="4" spans="1:40" x14ac:dyDescent="0.75">
      <c r="A4" t="s">
        <v>2</v>
      </c>
      <c r="B4" s="2" t="s">
        <v>6204</v>
      </c>
      <c r="C4" s="2">
        <v>0</v>
      </c>
      <c r="F4" s="2"/>
      <c r="G4" s="2"/>
      <c r="H4" s="2"/>
      <c r="I4" s="2" t="s">
        <v>8996</v>
      </c>
      <c r="O4" s="2"/>
      <c r="P4" s="2"/>
      <c r="Q4" s="2"/>
      <c r="R4" s="2" t="s">
        <v>8996</v>
      </c>
      <c r="S4" s="2" t="s">
        <v>8996</v>
      </c>
      <c r="T4" s="2">
        <v>-0.79576643599999997</v>
      </c>
      <c r="V4" s="2"/>
      <c r="W4" s="2"/>
      <c r="X4" s="2"/>
      <c r="Y4" s="2"/>
      <c r="Z4" s="2"/>
      <c r="AA4" s="2" t="s">
        <v>8996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 t="s">
        <v>8996</v>
      </c>
      <c r="AM4" s="2" t="s">
        <v>8996</v>
      </c>
      <c r="AN4" s="2"/>
    </row>
    <row r="5" spans="1:40" x14ac:dyDescent="0.75">
      <c r="A5" t="s">
        <v>3</v>
      </c>
      <c r="B5" s="2" t="s">
        <v>6205</v>
      </c>
      <c r="C5" s="2">
        <v>-0.23</v>
      </c>
      <c r="F5" s="2"/>
      <c r="G5" s="2"/>
      <c r="H5" s="2"/>
      <c r="I5" s="2" t="s">
        <v>8996</v>
      </c>
      <c r="O5" s="2"/>
      <c r="P5" s="2"/>
      <c r="Q5" s="2"/>
      <c r="R5" s="2" t="s">
        <v>8996</v>
      </c>
      <c r="S5" s="2" t="s">
        <v>8996</v>
      </c>
      <c r="T5" s="2" t="s">
        <v>8979</v>
      </c>
      <c r="V5" s="2"/>
      <c r="W5" s="2"/>
      <c r="X5" s="2"/>
      <c r="Y5" s="2"/>
      <c r="Z5" s="2"/>
      <c r="AA5" s="2" t="s">
        <v>8996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 t="s">
        <v>8996</v>
      </c>
      <c r="AM5" s="2" t="s">
        <v>8996</v>
      </c>
      <c r="AN5" s="2"/>
    </row>
    <row r="6" spans="1:40" x14ac:dyDescent="0.75">
      <c r="A6" t="s">
        <v>4</v>
      </c>
      <c r="B6" s="2" t="s">
        <v>6206</v>
      </c>
      <c r="C6" s="2">
        <v>0.4</v>
      </c>
      <c r="F6" s="2"/>
      <c r="G6" s="2"/>
      <c r="H6" s="2"/>
      <c r="I6" s="2" t="s">
        <v>8996</v>
      </c>
      <c r="O6" s="2"/>
      <c r="P6" s="2"/>
      <c r="Q6" s="2"/>
      <c r="R6" s="2" t="s">
        <v>8996</v>
      </c>
      <c r="S6" s="2" t="s">
        <v>8996</v>
      </c>
      <c r="T6" s="2">
        <v>-2.2938071529999999</v>
      </c>
      <c r="V6" s="2"/>
      <c r="W6" s="2"/>
      <c r="X6" s="2"/>
      <c r="Y6" s="2"/>
      <c r="Z6" s="2"/>
      <c r="AA6" s="2" t="s">
        <v>8996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 t="s">
        <v>8996</v>
      </c>
      <c r="AM6" s="2" t="s">
        <v>8996</v>
      </c>
      <c r="AN6" s="2"/>
    </row>
    <row r="7" spans="1:40" x14ac:dyDescent="0.75">
      <c r="A7" t="s">
        <v>5</v>
      </c>
      <c r="B7" s="2" t="s">
        <v>6207</v>
      </c>
      <c r="C7" s="2">
        <v>-0.02</v>
      </c>
      <c r="F7" s="2"/>
      <c r="G7" s="2"/>
      <c r="H7" s="2"/>
      <c r="I7" s="2" t="s">
        <v>8996</v>
      </c>
      <c r="O7" s="2"/>
      <c r="P7" s="2"/>
      <c r="Q7" s="2"/>
      <c r="R7" s="2" t="s">
        <v>8996</v>
      </c>
      <c r="S7" s="2" t="s">
        <v>8996</v>
      </c>
      <c r="T7" s="2">
        <v>-0.384000442</v>
      </c>
      <c r="V7" s="2"/>
      <c r="W7" s="2"/>
      <c r="X7" s="2"/>
      <c r="Y7" s="2"/>
      <c r="Z7" s="2"/>
      <c r="AA7" s="2" t="s">
        <v>8996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 t="s">
        <v>8996</v>
      </c>
      <c r="AM7" s="2" t="s">
        <v>8996</v>
      </c>
      <c r="AN7" s="2"/>
    </row>
    <row r="8" spans="1:40" x14ac:dyDescent="0.75">
      <c r="A8" t="s">
        <v>6</v>
      </c>
      <c r="B8" s="2" t="s">
        <v>6208</v>
      </c>
      <c r="C8" s="2">
        <v>0.91</v>
      </c>
      <c r="F8" s="2"/>
      <c r="G8" s="2"/>
      <c r="H8" s="2"/>
      <c r="I8" s="2" t="s">
        <v>8996</v>
      </c>
      <c r="O8" s="2"/>
      <c r="P8" s="2"/>
      <c r="Q8" s="2"/>
      <c r="R8" s="2" t="s">
        <v>8996</v>
      </c>
      <c r="S8" s="2" t="s">
        <v>8996</v>
      </c>
      <c r="T8" s="2">
        <v>-1.211594949</v>
      </c>
      <c r="V8" s="2"/>
      <c r="W8" s="2"/>
      <c r="X8" s="2"/>
      <c r="Y8" s="2"/>
      <c r="Z8" s="2"/>
      <c r="AA8" s="2" t="s">
        <v>8996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 t="s">
        <v>8996</v>
      </c>
      <c r="AM8" s="2" t="s">
        <v>8996</v>
      </c>
      <c r="AN8" s="2"/>
    </row>
    <row r="9" spans="1:40" x14ac:dyDescent="0.75">
      <c r="A9" t="s">
        <v>7</v>
      </c>
      <c r="B9" s="2" t="s">
        <v>6209</v>
      </c>
      <c r="C9" s="2">
        <v>-0.06</v>
      </c>
      <c r="F9" s="2"/>
      <c r="G9" s="2"/>
      <c r="H9" s="2"/>
      <c r="I9" s="2" t="s">
        <v>8996</v>
      </c>
      <c r="O9" s="2"/>
      <c r="P9" s="2"/>
      <c r="Q9" s="2"/>
      <c r="R9" s="2" t="s">
        <v>8996</v>
      </c>
      <c r="S9" s="2" t="s">
        <v>8996</v>
      </c>
      <c r="T9" s="2" t="s">
        <v>8979</v>
      </c>
      <c r="V9" s="2"/>
      <c r="W9" s="2"/>
      <c r="X9" s="2"/>
      <c r="Y9" s="2"/>
      <c r="Z9" s="2"/>
      <c r="AA9" s="2" t="s">
        <v>8996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 t="s">
        <v>8996</v>
      </c>
      <c r="AM9" s="2" t="s">
        <v>8996</v>
      </c>
      <c r="AN9" s="2"/>
    </row>
    <row r="10" spans="1:40" x14ac:dyDescent="0.75">
      <c r="A10" t="s">
        <v>8</v>
      </c>
      <c r="B10" s="2" t="s">
        <v>6210</v>
      </c>
      <c r="C10" s="2">
        <v>-0.89</v>
      </c>
      <c r="F10" s="2"/>
      <c r="G10" s="2"/>
      <c r="H10" s="2"/>
      <c r="I10" s="2" t="s">
        <v>8996</v>
      </c>
      <c r="O10" s="2"/>
      <c r="P10" s="2"/>
      <c r="Q10" s="2"/>
      <c r="R10" s="2" t="s">
        <v>8996</v>
      </c>
      <c r="S10" s="2" t="s">
        <v>8996</v>
      </c>
      <c r="T10" s="2">
        <v>0.33573400599999997</v>
      </c>
      <c r="V10" s="2"/>
      <c r="W10" s="2"/>
      <c r="X10" s="2"/>
      <c r="Y10" s="2"/>
      <c r="Z10" s="2"/>
      <c r="AA10" s="2" t="s">
        <v>8996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 t="s">
        <v>8996</v>
      </c>
      <c r="AN10" s="2"/>
    </row>
    <row r="11" spans="1:40" x14ac:dyDescent="0.75">
      <c r="A11" t="s">
        <v>9</v>
      </c>
      <c r="B11" s="2" t="s">
        <v>6211</v>
      </c>
      <c r="C11" s="2">
        <v>-0.26</v>
      </c>
      <c r="F11" s="2"/>
      <c r="G11" s="2"/>
      <c r="H11" s="2"/>
      <c r="I11" s="2" t="s">
        <v>8996</v>
      </c>
      <c r="O11" s="2"/>
      <c r="P11" s="2"/>
      <c r="Q11" s="2"/>
      <c r="R11" s="2" t="s">
        <v>8996</v>
      </c>
      <c r="S11" s="2" t="s">
        <v>8996</v>
      </c>
      <c r="T11" s="2">
        <v>-1.42768637</v>
      </c>
      <c r="V11" s="2"/>
      <c r="W11" s="2"/>
      <c r="X11" s="2"/>
      <c r="Y11" s="2"/>
      <c r="Z11" s="2"/>
      <c r="AA11" s="2" t="s">
        <v>8996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 t="s">
        <v>8996</v>
      </c>
      <c r="AM11" s="2" t="s">
        <v>8996</v>
      </c>
      <c r="AN11" s="2"/>
    </row>
    <row r="12" spans="1:40" x14ac:dyDescent="0.75">
      <c r="A12" t="s">
        <v>10</v>
      </c>
      <c r="B12" s="2" t="s">
        <v>6212</v>
      </c>
      <c r="C12" s="2">
        <v>-0.2</v>
      </c>
      <c r="F12" s="2"/>
      <c r="G12" s="2"/>
      <c r="H12" s="2"/>
      <c r="I12" s="2" t="s">
        <v>8996</v>
      </c>
      <c r="O12" s="2"/>
      <c r="P12" s="2"/>
      <c r="Q12" s="2"/>
      <c r="R12" s="2" t="s">
        <v>8996</v>
      </c>
      <c r="S12" s="2" t="s">
        <v>8996</v>
      </c>
      <c r="T12" s="2" t="s">
        <v>8979</v>
      </c>
      <c r="V12" s="2"/>
      <c r="W12" s="2"/>
      <c r="X12" s="2"/>
      <c r="Y12" s="2"/>
      <c r="Z12" s="2"/>
      <c r="AA12" s="2" t="s">
        <v>8996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 t="s">
        <v>8996</v>
      </c>
      <c r="AM12" s="2" t="s">
        <v>8996</v>
      </c>
      <c r="AN12" s="2"/>
    </row>
    <row r="13" spans="1:40" x14ac:dyDescent="0.75">
      <c r="A13" t="s">
        <v>11</v>
      </c>
      <c r="B13" s="2" t="s">
        <v>6213</v>
      </c>
      <c r="C13" s="2">
        <v>-1.0900000000000001</v>
      </c>
      <c r="F13" s="2"/>
      <c r="G13" s="2"/>
      <c r="H13" s="2"/>
      <c r="I13" s="2" t="s">
        <v>8996</v>
      </c>
      <c r="O13" s="2"/>
      <c r="P13" s="2"/>
      <c r="Q13" s="2"/>
      <c r="R13" s="2" t="s">
        <v>8996</v>
      </c>
      <c r="S13" s="2" t="s">
        <v>8996</v>
      </c>
      <c r="T13" s="2" t="s">
        <v>8979</v>
      </c>
      <c r="V13" s="2"/>
      <c r="W13" s="2"/>
      <c r="X13" s="2"/>
      <c r="Y13" s="2"/>
      <c r="Z13" s="2"/>
      <c r="AA13" s="2" t="s">
        <v>8996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 t="s">
        <v>8996</v>
      </c>
      <c r="AM13" s="2" t="s">
        <v>8996</v>
      </c>
      <c r="AN13" s="2"/>
    </row>
    <row r="14" spans="1:40" x14ac:dyDescent="0.75">
      <c r="A14" t="s">
        <v>12</v>
      </c>
      <c r="B14" s="2" t="s">
        <v>6214</v>
      </c>
      <c r="C14" s="2">
        <v>-0.01</v>
      </c>
      <c r="F14" s="2"/>
      <c r="G14" s="2"/>
      <c r="H14" s="2"/>
      <c r="I14" s="2" t="s">
        <v>8996</v>
      </c>
      <c r="O14" s="2"/>
      <c r="P14" s="2"/>
      <c r="Q14" s="2"/>
      <c r="R14" s="2" t="s">
        <v>8996</v>
      </c>
      <c r="S14" s="2" t="s">
        <v>8996</v>
      </c>
      <c r="T14" s="2">
        <v>-7.9853523999999995E-2</v>
      </c>
      <c r="V14" s="2"/>
      <c r="W14" s="2"/>
      <c r="X14" s="2"/>
      <c r="Y14" s="2"/>
      <c r="Z14" s="2"/>
      <c r="AA14" s="2" t="s">
        <v>8996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8996</v>
      </c>
      <c r="AM14" s="2" t="s">
        <v>8996</v>
      </c>
      <c r="AN14" s="2"/>
    </row>
    <row r="15" spans="1:40" x14ac:dyDescent="0.75">
      <c r="A15" t="s">
        <v>13</v>
      </c>
      <c r="B15" s="2" t="s">
        <v>6215</v>
      </c>
      <c r="C15" s="2">
        <v>0.13</v>
      </c>
      <c r="F15" s="2"/>
      <c r="G15" s="2"/>
      <c r="H15" s="2"/>
      <c r="I15" s="2" t="s">
        <v>8996</v>
      </c>
      <c r="O15" s="2"/>
      <c r="P15" s="2"/>
      <c r="Q15" s="2"/>
      <c r="R15" s="2" t="s">
        <v>8996</v>
      </c>
      <c r="S15" s="2" t="s">
        <v>8996</v>
      </c>
      <c r="T15" s="2">
        <v>-0.83695769499999995</v>
      </c>
      <c r="V15" s="2"/>
      <c r="W15" s="2"/>
      <c r="X15" s="2"/>
      <c r="Y15" s="2"/>
      <c r="Z15" s="2"/>
      <c r="AA15" s="2" t="s">
        <v>8996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8996</v>
      </c>
      <c r="AM15" s="2" t="s">
        <v>8996</v>
      </c>
      <c r="AN15" s="2"/>
    </row>
    <row r="16" spans="1:40" x14ac:dyDescent="0.75">
      <c r="A16" t="s">
        <v>14</v>
      </c>
      <c r="B16" s="2" t="s">
        <v>6216</v>
      </c>
      <c r="C16" s="2">
        <v>-0.23</v>
      </c>
      <c r="F16" s="2"/>
      <c r="G16" s="2"/>
      <c r="H16" s="2"/>
      <c r="I16" s="2" t="s">
        <v>8996</v>
      </c>
      <c r="O16" s="2"/>
      <c r="P16" s="2"/>
      <c r="Q16" s="2"/>
      <c r="R16" s="2" t="s">
        <v>8996</v>
      </c>
      <c r="S16" s="2" t="s">
        <v>8996</v>
      </c>
      <c r="T16" s="2" t="s">
        <v>8979</v>
      </c>
      <c r="V16" s="2"/>
      <c r="W16" s="2"/>
      <c r="X16" s="2"/>
      <c r="Y16" s="2"/>
      <c r="Z16" s="2"/>
      <c r="AA16" s="2" t="s">
        <v>8996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8996</v>
      </c>
      <c r="AM16" s="2" t="s">
        <v>8996</v>
      </c>
      <c r="AN16" s="2"/>
    </row>
    <row r="17" spans="1:40" x14ac:dyDescent="0.75">
      <c r="A17" t="s">
        <v>15</v>
      </c>
      <c r="B17" s="2" t="s">
        <v>6217</v>
      </c>
      <c r="C17" s="2">
        <v>1.63</v>
      </c>
      <c r="F17" s="2"/>
      <c r="G17" s="2"/>
      <c r="H17" s="2"/>
      <c r="I17" s="2" t="s">
        <v>8996</v>
      </c>
      <c r="O17" s="2"/>
      <c r="P17" s="2"/>
      <c r="Q17" s="2"/>
      <c r="R17" s="2" t="s">
        <v>8996</v>
      </c>
      <c r="S17" s="2" t="s">
        <v>8996</v>
      </c>
      <c r="T17" s="2">
        <v>-3.1379823</v>
      </c>
      <c r="V17" s="2"/>
      <c r="W17" s="2"/>
      <c r="X17" s="2"/>
      <c r="Y17" s="2"/>
      <c r="Z17" s="2"/>
      <c r="AA17" s="2" t="s">
        <v>8996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8996</v>
      </c>
      <c r="AM17" s="2" t="s">
        <v>8996</v>
      </c>
      <c r="AN17" s="2"/>
    </row>
    <row r="18" spans="1:40" x14ac:dyDescent="0.75">
      <c r="A18" t="s">
        <v>16</v>
      </c>
      <c r="B18" s="2" t="s">
        <v>16</v>
      </c>
      <c r="C18" s="2">
        <v>-1.1499999999999999</v>
      </c>
      <c r="F18" s="2"/>
      <c r="G18" s="2"/>
      <c r="H18" s="2"/>
      <c r="I18" s="2" t="s">
        <v>8996</v>
      </c>
      <c r="O18" s="2"/>
      <c r="P18" s="2"/>
      <c r="Q18" s="2"/>
      <c r="R18" s="2" t="s">
        <v>8996</v>
      </c>
      <c r="S18" s="2" t="s">
        <v>8996</v>
      </c>
      <c r="T18" s="2">
        <v>-2.5615400890000002</v>
      </c>
      <c r="V18" s="2"/>
      <c r="W18" s="2"/>
      <c r="X18" s="2"/>
      <c r="Y18" s="2"/>
      <c r="Z18" s="2"/>
      <c r="AA18" s="2" t="s">
        <v>8996</v>
      </c>
      <c r="AB18" s="2"/>
      <c r="AC18" s="2"/>
      <c r="AD18" s="2"/>
      <c r="AE18" s="2"/>
      <c r="AF18" s="2"/>
      <c r="AG18" s="2"/>
      <c r="AH18" s="2"/>
      <c r="AI18" s="2"/>
      <c r="AJ18" s="2" t="s">
        <v>8989</v>
      </c>
      <c r="AK18" s="2"/>
      <c r="AL18" s="2" t="s">
        <v>8989</v>
      </c>
      <c r="AM18" s="2" t="s">
        <v>8989</v>
      </c>
      <c r="AN18" s="2"/>
    </row>
    <row r="19" spans="1:40" x14ac:dyDescent="0.75">
      <c r="A19" t="s">
        <v>17</v>
      </c>
      <c r="B19" s="2" t="s">
        <v>17</v>
      </c>
      <c r="C19" s="2">
        <v>0.61</v>
      </c>
      <c r="F19" s="2"/>
      <c r="G19" s="2"/>
      <c r="H19" s="2"/>
      <c r="I19" s="2" t="s">
        <v>8996</v>
      </c>
      <c r="O19" s="2"/>
      <c r="P19" s="2"/>
      <c r="Q19" s="2"/>
      <c r="R19" s="2" t="s">
        <v>8996</v>
      </c>
      <c r="S19" s="2" t="s">
        <v>8996</v>
      </c>
      <c r="T19" s="2">
        <v>-0.36715798599999999</v>
      </c>
      <c r="V19" s="2"/>
      <c r="W19" s="2"/>
      <c r="X19" s="2"/>
      <c r="Y19" s="2"/>
      <c r="Z19" s="2"/>
      <c r="AA19" s="2" t="s">
        <v>8996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 t="s">
        <v>8996</v>
      </c>
      <c r="AM19" s="2" t="s">
        <v>8996</v>
      </c>
      <c r="AN19" s="2"/>
    </row>
    <row r="20" spans="1:40" x14ac:dyDescent="0.75">
      <c r="A20" t="s">
        <v>18</v>
      </c>
      <c r="B20" s="2" t="s">
        <v>18</v>
      </c>
      <c r="C20" s="2">
        <v>1.43</v>
      </c>
      <c r="F20" s="2"/>
      <c r="G20" s="2"/>
      <c r="H20" s="2"/>
      <c r="I20" s="2" t="s">
        <v>8996</v>
      </c>
      <c r="J20">
        <v>0.82299999999999995</v>
      </c>
      <c r="O20" s="2"/>
      <c r="P20" s="2"/>
      <c r="Q20" s="2"/>
      <c r="R20" s="2" t="s">
        <v>8989</v>
      </c>
      <c r="S20" s="2" t="s">
        <v>8989</v>
      </c>
      <c r="T20" s="2">
        <v>-2.0000660369999999</v>
      </c>
      <c r="V20" s="2"/>
      <c r="W20" s="2"/>
      <c r="X20" s="2"/>
      <c r="Y20" s="2"/>
      <c r="Z20" s="2"/>
      <c r="AA20" s="2" t="s">
        <v>8996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8996</v>
      </c>
      <c r="AM20" s="2" t="s">
        <v>8996</v>
      </c>
      <c r="AN20" s="2">
        <v>1</v>
      </c>
    </row>
    <row r="21" spans="1:40" x14ac:dyDescent="0.75">
      <c r="A21" t="s">
        <v>19</v>
      </c>
      <c r="B21" s="2" t="s">
        <v>8858</v>
      </c>
      <c r="C21" s="2">
        <v>0.12</v>
      </c>
      <c r="F21" s="2"/>
      <c r="G21" s="2"/>
      <c r="H21" s="2"/>
      <c r="I21" s="2" t="s">
        <v>8996</v>
      </c>
      <c r="J21">
        <v>0.66500000000000004</v>
      </c>
      <c r="O21" s="2"/>
      <c r="P21" s="2"/>
      <c r="Q21" s="2"/>
      <c r="R21" s="2" t="s">
        <v>8989</v>
      </c>
      <c r="S21" s="2" t="s">
        <v>8989</v>
      </c>
      <c r="T21" s="2">
        <v>-1.703320296</v>
      </c>
      <c r="V21" s="2"/>
      <c r="W21" s="2"/>
      <c r="X21" s="2"/>
      <c r="Y21" s="2"/>
      <c r="Z21" s="2"/>
      <c r="AA21" s="2" t="s">
        <v>8996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8996</v>
      </c>
      <c r="AM21" s="2" t="s">
        <v>8996</v>
      </c>
      <c r="AN21" s="2">
        <v>1</v>
      </c>
    </row>
    <row r="22" spans="1:40" x14ac:dyDescent="0.75">
      <c r="A22" t="s">
        <v>20</v>
      </c>
      <c r="B22" s="2" t="s">
        <v>20</v>
      </c>
      <c r="C22" s="2">
        <v>0.23</v>
      </c>
      <c r="F22" s="2"/>
      <c r="G22" s="2"/>
      <c r="H22" s="2"/>
      <c r="I22" s="2" t="s">
        <v>8996</v>
      </c>
      <c r="J22">
        <v>0.66500000000000004</v>
      </c>
      <c r="O22" s="2"/>
      <c r="P22" s="2"/>
      <c r="Q22" s="2"/>
      <c r="R22" s="2" t="s">
        <v>8989</v>
      </c>
      <c r="S22" s="2" t="s">
        <v>8989</v>
      </c>
      <c r="T22" s="2" t="s">
        <v>8979</v>
      </c>
      <c r="V22" s="2"/>
      <c r="W22" s="2"/>
      <c r="X22" s="2"/>
      <c r="Y22" s="2"/>
      <c r="Z22" s="2"/>
      <c r="AA22" s="2" t="s">
        <v>8996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 t="s">
        <v>8996</v>
      </c>
      <c r="AM22" s="2" t="s">
        <v>8996</v>
      </c>
      <c r="AN22" s="2">
        <v>1</v>
      </c>
    </row>
    <row r="23" spans="1:40" x14ac:dyDescent="0.75">
      <c r="A23" t="s">
        <v>21</v>
      </c>
      <c r="B23" s="2" t="s">
        <v>21</v>
      </c>
      <c r="C23" s="2">
        <v>1</v>
      </c>
      <c r="F23" s="2"/>
      <c r="G23" s="2"/>
      <c r="H23" s="2"/>
      <c r="I23" s="2" t="s">
        <v>8996</v>
      </c>
      <c r="J23">
        <v>0.66500000000000004</v>
      </c>
      <c r="O23" s="2"/>
      <c r="P23" s="2"/>
      <c r="Q23" s="2"/>
      <c r="R23" s="2" t="s">
        <v>8989</v>
      </c>
      <c r="S23" s="2" t="s">
        <v>8989</v>
      </c>
      <c r="T23" s="2">
        <v>-3.5630157000000003E-2</v>
      </c>
      <c r="V23" s="2"/>
      <c r="W23" s="2"/>
      <c r="X23" s="2"/>
      <c r="Y23" s="2"/>
      <c r="Z23" s="2"/>
      <c r="AA23" s="2" t="s">
        <v>8996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 t="s">
        <v>8996</v>
      </c>
      <c r="AM23" s="2" t="s">
        <v>8996</v>
      </c>
      <c r="AN23" s="2">
        <v>1</v>
      </c>
    </row>
    <row r="24" spans="1:40" x14ac:dyDescent="0.75">
      <c r="A24" t="s">
        <v>22</v>
      </c>
      <c r="B24" s="2" t="s">
        <v>6218</v>
      </c>
      <c r="C24" s="2">
        <v>-0.49</v>
      </c>
      <c r="F24" s="2"/>
      <c r="G24" s="2"/>
      <c r="H24" s="2"/>
      <c r="I24" s="2" t="s">
        <v>8996</v>
      </c>
      <c r="O24" s="2"/>
      <c r="P24" s="2"/>
      <c r="Q24" s="2"/>
      <c r="R24" s="2" t="s">
        <v>8996</v>
      </c>
      <c r="S24" s="2" t="s">
        <v>8996</v>
      </c>
      <c r="T24" s="2">
        <v>-1.984619285</v>
      </c>
      <c r="V24" s="2"/>
      <c r="W24" s="2"/>
      <c r="X24" s="2"/>
      <c r="Y24" s="2"/>
      <c r="Z24" s="2"/>
      <c r="AA24" s="2" t="s">
        <v>8996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 t="s">
        <v>8996</v>
      </c>
      <c r="AM24" s="2" t="s">
        <v>8996</v>
      </c>
      <c r="AN24" s="2"/>
    </row>
    <row r="25" spans="1:40" x14ac:dyDescent="0.75">
      <c r="A25" t="s">
        <v>23</v>
      </c>
      <c r="B25" s="2" t="s">
        <v>6219</v>
      </c>
      <c r="C25" s="2">
        <v>-0.21</v>
      </c>
      <c r="F25" s="2"/>
      <c r="G25" s="2"/>
      <c r="H25" s="2"/>
      <c r="I25" s="2" t="s">
        <v>8996</v>
      </c>
      <c r="O25" s="2"/>
      <c r="P25" s="2"/>
      <c r="Q25" s="2"/>
      <c r="R25" s="2" t="s">
        <v>8996</v>
      </c>
      <c r="S25" s="2" t="s">
        <v>8996</v>
      </c>
      <c r="T25" s="2">
        <v>-1.31347887</v>
      </c>
      <c r="V25" s="2"/>
      <c r="W25" s="2"/>
      <c r="X25" s="2"/>
      <c r="Y25" s="2"/>
      <c r="Z25" s="2"/>
      <c r="AA25" s="2" t="s">
        <v>8996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 t="s">
        <v>8996</v>
      </c>
      <c r="AM25" s="2" t="s">
        <v>8996</v>
      </c>
      <c r="AN25" s="2"/>
    </row>
    <row r="26" spans="1:40" x14ac:dyDescent="0.75">
      <c r="A26" t="s">
        <v>24</v>
      </c>
      <c r="B26" s="2" t="s">
        <v>8688</v>
      </c>
      <c r="C26" s="2">
        <v>0.33</v>
      </c>
      <c r="F26" s="2"/>
      <c r="G26" s="2"/>
      <c r="H26" s="2"/>
      <c r="I26" s="2" t="s">
        <v>8996</v>
      </c>
      <c r="O26" s="2"/>
      <c r="P26" s="2"/>
      <c r="Q26" s="2"/>
      <c r="R26" s="2" t="s">
        <v>8996</v>
      </c>
      <c r="S26" s="2" t="s">
        <v>8996</v>
      </c>
      <c r="T26" s="2">
        <v>-4.8306219999999997E-3</v>
      </c>
      <c r="V26" s="2"/>
      <c r="W26" s="2"/>
      <c r="X26" s="2"/>
      <c r="Y26" s="2"/>
      <c r="Z26" s="2"/>
      <c r="AA26" s="2" t="s">
        <v>8996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 t="s">
        <v>8996</v>
      </c>
      <c r="AM26" s="2" t="s">
        <v>8996</v>
      </c>
      <c r="AN26" s="2"/>
    </row>
    <row r="27" spans="1:40" x14ac:dyDescent="0.75">
      <c r="A27" t="s">
        <v>25</v>
      </c>
      <c r="B27" s="2" t="s">
        <v>25</v>
      </c>
      <c r="C27" s="2">
        <v>0.13</v>
      </c>
      <c r="F27" s="2"/>
      <c r="G27" s="2"/>
      <c r="H27" s="2"/>
      <c r="I27" s="2" t="s">
        <v>8996</v>
      </c>
      <c r="O27" s="2"/>
      <c r="P27" s="2"/>
      <c r="Q27" s="2"/>
      <c r="R27" s="2" t="s">
        <v>8996</v>
      </c>
      <c r="S27" s="2" t="s">
        <v>8996</v>
      </c>
      <c r="T27" s="2">
        <v>0.832290588</v>
      </c>
      <c r="V27" s="2"/>
      <c r="W27" s="2"/>
      <c r="X27" s="2"/>
      <c r="Y27" s="2"/>
      <c r="Z27" s="2"/>
      <c r="AA27" s="2" t="s">
        <v>8996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 t="s">
        <v>8996</v>
      </c>
      <c r="AM27" s="2" t="s">
        <v>8996</v>
      </c>
      <c r="AN27" s="2"/>
    </row>
    <row r="28" spans="1:40" x14ac:dyDescent="0.75">
      <c r="A28" t="s">
        <v>26</v>
      </c>
      <c r="B28" s="2" t="s">
        <v>26</v>
      </c>
      <c r="C28" s="2">
        <v>-0.17</v>
      </c>
      <c r="F28" s="2"/>
      <c r="G28" s="2"/>
      <c r="H28" s="2"/>
      <c r="I28" s="2" t="s">
        <v>8996</v>
      </c>
      <c r="O28" s="2"/>
      <c r="P28" s="2"/>
      <c r="Q28" s="2"/>
      <c r="R28" s="2" t="s">
        <v>8996</v>
      </c>
      <c r="S28" s="2" t="s">
        <v>8996</v>
      </c>
      <c r="T28" s="2">
        <v>0.202204251</v>
      </c>
      <c r="V28" s="2"/>
      <c r="W28" s="2"/>
      <c r="X28" s="2"/>
      <c r="Y28" s="2"/>
      <c r="Z28" s="2"/>
      <c r="AA28" s="2" t="s">
        <v>8996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 t="s">
        <v>8996</v>
      </c>
      <c r="AM28" s="2" t="s">
        <v>8996</v>
      </c>
      <c r="AN28" s="2"/>
    </row>
    <row r="29" spans="1:40" x14ac:dyDescent="0.75">
      <c r="A29" t="s">
        <v>27</v>
      </c>
      <c r="B29" s="2" t="s">
        <v>27</v>
      </c>
      <c r="C29" s="2">
        <v>-0.35</v>
      </c>
      <c r="F29" s="2"/>
      <c r="G29" s="2"/>
      <c r="H29" s="2"/>
      <c r="I29" s="2" t="s">
        <v>8996</v>
      </c>
      <c r="O29" s="2"/>
      <c r="P29" s="2"/>
      <c r="Q29" s="2"/>
      <c r="R29" s="2" t="s">
        <v>8996</v>
      </c>
      <c r="S29" s="2" t="s">
        <v>8996</v>
      </c>
      <c r="T29" s="2">
        <v>-7.9882865999999997E-2</v>
      </c>
      <c r="V29" s="2"/>
      <c r="W29" s="2"/>
      <c r="X29" s="2"/>
      <c r="Y29" s="2"/>
      <c r="Z29" s="2"/>
      <c r="AA29" s="2" t="s">
        <v>8996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 t="s">
        <v>8996</v>
      </c>
      <c r="AM29" s="2" t="s">
        <v>8996</v>
      </c>
      <c r="AN29" s="2"/>
    </row>
    <row r="30" spans="1:40" x14ac:dyDescent="0.75">
      <c r="A30" t="s">
        <v>28</v>
      </c>
      <c r="B30" s="2" t="s">
        <v>28</v>
      </c>
      <c r="C30" s="2">
        <v>-0.3</v>
      </c>
      <c r="F30" s="2"/>
      <c r="G30" s="2"/>
      <c r="H30" s="2"/>
      <c r="I30" s="2" t="s">
        <v>8996</v>
      </c>
      <c r="O30" s="2"/>
      <c r="P30" s="2"/>
      <c r="Q30" s="2"/>
      <c r="R30" s="2" t="s">
        <v>8996</v>
      </c>
      <c r="S30" s="2" t="s">
        <v>8996</v>
      </c>
      <c r="T30" s="2" t="s">
        <v>8979</v>
      </c>
      <c r="V30" s="2"/>
      <c r="W30" s="2"/>
      <c r="X30" s="2"/>
      <c r="Y30" s="2"/>
      <c r="Z30" s="2"/>
      <c r="AA30" s="2" t="s">
        <v>8996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 t="s">
        <v>8996</v>
      </c>
      <c r="AM30" s="2" t="s">
        <v>8996</v>
      </c>
      <c r="AN30" s="2"/>
    </row>
    <row r="31" spans="1:40" x14ac:dyDescent="0.75">
      <c r="A31" t="s">
        <v>29</v>
      </c>
      <c r="B31" s="2" t="s">
        <v>6220</v>
      </c>
      <c r="C31" s="2">
        <v>-1.49</v>
      </c>
      <c r="F31" s="2"/>
      <c r="G31" s="2"/>
      <c r="H31" s="2"/>
      <c r="I31" s="2" t="s">
        <v>8996</v>
      </c>
      <c r="O31" s="2"/>
      <c r="P31" s="2"/>
      <c r="Q31" s="2"/>
      <c r="R31" s="2" t="s">
        <v>8996</v>
      </c>
      <c r="S31" s="2" t="s">
        <v>8996</v>
      </c>
      <c r="T31" s="2">
        <v>0.31478835100000002</v>
      </c>
      <c r="V31" s="2"/>
      <c r="W31" s="2"/>
      <c r="X31" s="2"/>
      <c r="Y31" s="2"/>
      <c r="Z31" s="2"/>
      <c r="AA31" s="2" t="s">
        <v>8996</v>
      </c>
      <c r="AB31" s="2"/>
      <c r="AC31" s="2">
        <v>2.25</v>
      </c>
      <c r="AD31" s="2"/>
      <c r="AE31" s="2"/>
      <c r="AF31" s="2"/>
      <c r="AG31" s="2"/>
      <c r="AH31" s="2"/>
      <c r="AI31" s="2"/>
      <c r="AJ31" s="2"/>
      <c r="AK31" s="2"/>
      <c r="AL31" s="2" t="s">
        <v>8996</v>
      </c>
      <c r="AM31" s="2" t="s">
        <v>8996</v>
      </c>
      <c r="AN31" s="2">
        <v>1</v>
      </c>
    </row>
    <row r="32" spans="1:40" x14ac:dyDescent="0.75">
      <c r="A32" t="s">
        <v>30</v>
      </c>
      <c r="B32" s="2" t="s">
        <v>8883</v>
      </c>
      <c r="C32" s="2">
        <v>-0.08</v>
      </c>
      <c r="F32" s="2"/>
      <c r="G32" s="2"/>
      <c r="H32" s="2"/>
      <c r="I32" s="2" t="s">
        <v>8996</v>
      </c>
      <c r="O32" s="2"/>
      <c r="P32" s="2"/>
      <c r="Q32" s="2"/>
      <c r="R32" s="2" t="s">
        <v>8996</v>
      </c>
      <c r="S32" s="2" t="s">
        <v>8996</v>
      </c>
      <c r="T32" s="2">
        <v>-1.9088465109999999</v>
      </c>
      <c r="V32" s="2"/>
      <c r="W32" s="2"/>
      <c r="X32" s="2"/>
      <c r="Y32" s="2"/>
      <c r="Z32" s="2"/>
      <c r="AA32" s="2" t="s">
        <v>8996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 t="s">
        <v>8996</v>
      </c>
      <c r="AM32" s="2" t="s">
        <v>8996</v>
      </c>
      <c r="AN32" s="2"/>
    </row>
    <row r="33" spans="1:40" x14ac:dyDescent="0.75">
      <c r="A33" t="s">
        <v>31</v>
      </c>
      <c r="B33" s="2" t="s">
        <v>8690</v>
      </c>
      <c r="C33" s="2">
        <v>0</v>
      </c>
      <c r="F33" s="2"/>
      <c r="G33" s="2"/>
      <c r="H33" s="2"/>
      <c r="I33" s="2" t="s">
        <v>8996</v>
      </c>
      <c r="O33" s="2"/>
      <c r="P33" s="2"/>
      <c r="Q33" s="2"/>
      <c r="R33" s="2" t="s">
        <v>8996</v>
      </c>
      <c r="S33" s="2" t="s">
        <v>8996</v>
      </c>
      <c r="T33" s="2">
        <v>-1.9176037130000001</v>
      </c>
      <c r="V33" s="2"/>
      <c r="W33" s="2"/>
      <c r="X33" s="2"/>
      <c r="Y33" s="2"/>
      <c r="Z33" s="2"/>
      <c r="AA33" s="2" t="s">
        <v>8996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 t="s">
        <v>8996</v>
      </c>
      <c r="AM33" s="2" t="s">
        <v>8996</v>
      </c>
      <c r="AN33" s="2"/>
    </row>
    <row r="34" spans="1:40" x14ac:dyDescent="0.75">
      <c r="A34" t="s">
        <v>32</v>
      </c>
      <c r="B34" s="2" t="s">
        <v>6221</v>
      </c>
      <c r="C34" s="2">
        <v>-0.15</v>
      </c>
      <c r="F34" s="2"/>
      <c r="G34" s="2"/>
      <c r="H34" s="2"/>
      <c r="I34" s="2" t="s">
        <v>8996</v>
      </c>
      <c r="O34" s="2"/>
      <c r="P34" s="2"/>
      <c r="Q34" s="2"/>
      <c r="R34" s="2" t="s">
        <v>8996</v>
      </c>
      <c r="S34" s="2" t="s">
        <v>8996</v>
      </c>
      <c r="T34" s="2">
        <v>-1.871045702</v>
      </c>
      <c r="V34" s="2"/>
      <c r="W34" s="2"/>
      <c r="X34" s="2"/>
      <c r="Y34" s="2"/>
      <c r="Z34" s="2"/>
      <c r="AA34" s="2" t="s">
        <v>8996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 t="s">
        <v>8996</v>
      </c>
      <c r="AM34" s="2" t="s">
        <v>8996</v>
      </c>
      <c r="AN34" s="2"/>
    </row>
    <row r="35" spans="1:40" x14ac:dyDescent="0.75">
      <c r="A35" t="s">
        <v>33</v>
      </c>
      <c r="B35" s="2" t="s">
        <v>33</v>
      </c>
      <c r="C35" s="2">
        <v>-0.93</v>
      </c>
      <c r="F35" s="2"/>
      <c r="G35" s="2"/>
      <c r="H35" s="2"/>
      <c r="I35" s="2" t="s">
        <v>8996</v>
      </c>
      <c r="O35" s="2"/>
      <c r="P35" s="2"/>
      <c r="Q35" s="2"/>
      <c r="R35" s="2" t="s">
        <v>8996</v>
      </c>
      <c r="S35" s="2" t="s">
        <v>8996</v>
      </c>
      <c r="T35" s="2">
        <v>7.7100606000000002E-2</v>
      </c>
      <c r="V35" s="2"/>
      <c r="W35" s="2"/>
      <c r="X35" s="2"/>
      <c r="Y35" s="2"/>
      <c r="Z35" s="2"/>
      <c r="AA35" s="2" t="s">
        <v>8996</v>
      </c>
      <c r="AB35" s="2"/>
      <c r="AC35" s="2"/>
      <c r="AD35" s="2"/>
      <c r="AE35" s="2"/>
      <c r="AF35" s="2"/>
      <c r="AG35" s="2"/>
      <c r="AH35" s="2"/>
      <c r="AI35" s="2"/>
      <c r="AJ35" s="2"/>
      <c r="AK35" s="2" t="s">
        <v>8989</v>
      </c>
      <c r="AL35" s="2" t="s">
        <v>8989</v>
      </c>
      <c r="AM35" s="2" t="s">
        <v>8989</v>
      </c>
      <c r="AN35" s="2"/>
    </row>
    <row r="36" spans="1:40" x14ac:dyDescent="0.75">
      <c r="A36" t="s">
        <v>34</v>
      </c>
      <c r="B36" s="2" t="s">
        <v>6222</v>
      </c>
      <c r="C36" s="2">
        <v>0.47</v>
      </c>
      <c r="F36" s="2"/>
      <c r="G36" s="2"/>
      <c r="H36" s="2"/>
      <c r="I36" s="2" t="s">
        <v>8996</v>
      </c>
      <c r="O36" s="2"/>
      <c r="P36" s="2"/>
      <c r="Q36" s="2"/>
      <c r="R36" s="2" t="s">
        <v>8996</v>
      </c>
      <c r="S36" s="2" t="s">
        <v>8996</v>
      </c>
      <c r="T36" s="2">
        <v>0.56537137599999998</v>
      </c>
      <c r="V36" s="2"/>
      <c r="W36" s="2"/>
      <c r="X36" s="2"/>
      <c r="Y36" s="2"/>
      <c r="Z36" s="2"/>
      <c r="AA36" s="2" t="s">
        <v>8996</v>
      </c>
      <c r="AB36" s="2"/>
      <c r="AC36" s="2"/>
      <c r="AD36" s="2"/>
      <c r="AE36" s="2"/>
      <c r="AF36" s="2"/>
      <c r="AG36" s="2" t="s">
        <v>8989</v>
      </c>
      <c r="AH36" s="2"/>
      <c r="AI36" s="2"/>
      <c r="AJ36" s="2"/>
      <c r="AK36" s="2" t="s">
        <v>8989</v>
      </c>
      <c r="AL36" s="2" t="s">
        <v>8989</v>
      </c>
      <c r="AM36" s="2" t="s">
        <v>8989</v>
      </c>
      <c r="AN36" s="2">
        <v>1</v>
      </c>
    </row>
    <row r="37" spans="1:40" x14ac:dyDescent="0.75">
      <c r="A37" t="s">
        <v>35</v>
      </c>
      <c r="B37" s="2" t="s">
        <v>6223</v>
      </c>
      <c r="C37" s="2">
        <v>-0.5</v>
      </c>
      <c r="F37" s="2"/>
      <c r="G37" s="2"/>
      <c r="H37" s="2"/>
      <c r="I37" s="2" t="s">
        <v>8996</v>
      </c>
      <c r="O37" s="2"/>
      <c r="P37" s="2"/>
      <c r="Q37" s="2"/>
      <c r="R37" s="2" t="s">
        <v>8996</v>
      </c>
      <c r="S37" s="2" t="s">
        <v>8996</v>
      </c>
      <c r="T37" s="2">
        <v>0.295536415</v>
      </c>
      <c r="V37" s="2"/>
      <c r="W37" s="2"/>
      <c r="X37" s="2"/>
      <c r="Y37" s="2"/>
      <c r="Z37" s="2"/>
      <c r="AA37" s="2" t="s">
        <v>8996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 t="s">
        <v>8996</v>
      </c>
      <c r="AM37" s="2" t="s">
        <v>8996</v>
      </c>
      <c r="AN37" s="2"/>
    </row>
    <row r="38" spans="1:40" x14ac:dyDescent="0.75">
      <c r="A38" t="s">
        <v>36</v>
      </c>
      <c r="B38" s="2" t="s">
        <v>6224</v>
      </c>
      <c r="C38" s="2">
        <v>-0.55000000000000004</v>
      </c>
      <c r="F38" s="2"/>
      <c r="G38" s="2"/>
      <c r="H38" s="2"/>
      <c r="I38" s="2" t="s">
        <v>8996</v>
      </c>
      <c r="O38" s="2"/>
      <c r="P38" s="2"/>
      <c r="Q38" s="2"/>
      <c r="R38" s="2" t="s">
        <v>8996</v>
      </c>
      <c r="S38" s="2" t="s">
        <v>8996</v>
      </c>
      <c r="T38" s="2">
        <v>-0.21118630999999999</v>
      </c>
      <c r="V38" s="2"/>
      <c r="W38" s="2"/>
      <c r="X38" s="2"/>
      <c r="Y38" s="2"/>
      <c r="Z38" s="2"/>
      <c r="AA38" s="2" t="s">
        <v>8996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 t="s">
        <v>8996</v>
      </c>
      <c r="AM38" s="2" t="s">
        <v>8996</v>
      </c>
      <c r="AN38" s="2"/>
    </row>
    <row r="39" spans="1:40" x14ac:dyDescent="0.75">
      <c r="A39" t="s">
        <v>37</v>
      </c>
      <c r="B39" s="2" t="s">
        <v>37</v>
      </c>
      <c r="C39" s="2">
        <v>-0.16</v>
      </c>
      <c r="F39" s="2"/>
      <c r="G39" s="2"/>
      <c r="H39" s="2"/>
      <c r="I39" s="2" t="s">
        <v>8996</v>
      </c>
      <c r="O39" s="2"/>
      <c r="P39" s="2"/>
      <c r="Q39" s="2"/>
      <c r="R39" s="2" t="s">
        <v>8996</v>
      </c>
      <c r="S39" s="2" t="s">
        <v>8996</v>
      </c>
      <c r="T39" s="2">
        <v>-0.66421683499999995</v>
      </c>
      <c r="V39" s="2"/>
      <c r="W39" s="2"/>
      <c r="X39" s="2"/>
      <c r="Y39" s="2"/>
      <c r="Z39" s="2"/>
      <c r="AA39" s="2" t="s">
        <v>8996</v>
      </c>
      <c r="AB39" s="2"/>
      <c r="AC39" s="2"/>
      <c r="AD39" s="2"/>
      <c r="AE39" s="2"/>
      <c r="AF39" s="2"/>
      <c r="AG39" s="2"/>
      <c r="AH39" s="2"/>
      <c r="AI39" s="2"/>
      <c r="AJ39" s="2"/>
      <c r="AK39" s="2" t="s">
        <v>8989</v>
      </c>
      <c r="AL39" s="2" t="s">
        <v>8989</v>
      </c>
      <c r="AM39" s="2" t="s">
        <v>8989</v>
      </c>
      <c r="AN39" s="2"/>
    </row>
    <row r="40" spans="1:40" x14ac:dyDescent="0.75">
      <c r="A40" t="s">
        <v>38</v>
      </c>
      <c r="B40" s="2" t="s">
        <v>6225</v>
      </c>
      <c r="C40" s="2">
        <v>-0.24</v>
      </c>
      <c r="F40" s="2"/>
      <c r="G40" s="2"/>
      <c r="H40" s="2"/>
      <c r="I40" s="2" t="s">
        <v>8996</v>
      </c>
      <c r="O40" s="2"/>
      <c r="P40" s="2"/>
      <c r="Q40" s="2"/>
      <c r="R40" s="2" t="s">
        <v>8996</v>
      </c>
      <c r="S40" s="2" t="s">
        <v>8996</v>
      </c>
      <c r="T40" s="2">
        <v>-1.7478888210000001</v>
      </c>
      <c r="V40" s="2"/>
      <c r="W40" s="2"/>
      <c r="X40" s="2"/>
      <c r="Y40" s="2"/>
      <c r="Z40" s="2"/>
      <c r="AA40" s="2" t="s">
        <v>8996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 t="s">
        <v>8996</v>
      </c>
      <c r="AM40" s="2" t="s">
        <v>8996</v>
      </c>
      <c r="AN40" s="2"/>
    </row>
    <row r="41" spans="1:40" x14ac:dyDescent="0.75">
      <c r="A41" t="s">
        <v>39</v>
      </c>
      <c r="B41" s="2" t="s">
        <v>6226</v>
      </c>
      <c r="C41" s="2">
        <v>0.28999999999999998</v>
      </c>
      <c r="F41" s="2"/>
      <c r="G41" s="2"/>
      <c r="H41" s="2"/>
      <c r="I41" s="2" t="s">
        <v>8996</v>
      </c>
      <c r="O41" s="2"/>
      <c r="P41" s="2"/>
      <c r="Q41" s="2"/>
      <c r="R41" s="2" t="s">
        <v>8996</v>
      </c>
      <c r="S41" s="2" t="s">
        <v>8996</v>
      </c>
      <c r="T41" s="2">
        <v>0.68872102800000001</v>
      </c>
      <c r="V41" s="2"/>
      <c r="W41" s="2"/>
      <c r="X41" s="2"/>
      <c r="Y41" s="2"/>
      <c r="Z41" s="2"/>
      <c r="AA41" s="2" t="s">
        <v>8996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 t="s">
        <v>8996</v>
      </c>
      <c r="AM41" s="2" t="s">
        <v>8996</v>
      </c>
      <c r="AN41" s="2"/>
    </row>
    <row r="42" spans="1:40" x14ac:dyDescent="0.75">
      <c r="A42" t="s">
        <v>40</v>
      </c>
      <c r="B42" s="2" t="s">
        <v>40</v>
      </c>
      <c r="C42" s="2">
        <v>0.36</v>
      </c>
      <c r="F42" s="2"/>
      <c r="G42" s="2"/>
      <c r="H42" s="2"/>
      <c r="I42" s="2" t="s">
        <v>8996</v>
      </c>
      <c r="O42" s="2"/>
      <c r="P42" s="2"/>
      <c r="Q42" s="2"/>
      <c r="R42" s="2" t="s">
        <v>8996</v>
      </c>
      <c r="S42" s="2" t="s">
        <v>8996</v>
      </c>
      <c r="T42" s="2">
        <v>0.71527166799999997</v>
      </c>
      <c r="V42" s="2"/>
      <c r="W42" s="2"/>
      <c r="X42" s="2"/>
      <c r="Y42" s="2"/>
      <c r="Z42" s="2"/>
      <c r="AA42" s="2" t="s">
        <v>8996</v>
      </c>
      <c r="AB42" s="2"/>
      <c r="AC42" s="2"/>
      <c r="AD42" s="2"/>
      <c r="AE42" s="2"/>
      <c r="AF42" s="2"/>
      <c r="AG42" s="2" t="s">
        <v>8989</v>
      </c>
      <c r="AH42" s="2"/>
      <c r="AI42" s="2"/>
      <c r="AJ42" s="2"/>
      <c r="AK42" s="2"/>
      <c r="AL42" s="2" t="s">
        <v>8996</v>
      </c>
      <c r="AM42" s="2" t="s">
        <v>8996</v>
      </c>
      <c r="AN42" s="2">
        <v>1</v>
      </c>
    </row>
    <row r="43" spans="1:40" x14ac:dyDescent="0.75">
      <c r="A43" t="s">
        <v>41</v>
      </c>
      <c r="B43" s="2" t="s">
        <v>8691</v>
      </c>
      <c r="C43" s="2">
        <v>-0.19</v>
      </c>
      <c r="F43" s="2"/>
      <c r="G43" s="2"/>
      <c r="H43" s="2"/>
      <c r="I43" s="2" t="s">
        <v>8996</v>
      </c>
      <c r="O43" s="2"/>
      <c r="P43" s="2"/>
      <c r="Q43" s="2"/>
      <c r="R43" s="2" t="s">
        <v>8996</v>
      </c>
      <c r="S43" s="2" t="s">
        <v>8996</v>
      </c>
      <c r="T43" s="2">
        <v>4.9416878999999997E-2</v>
      </c>
      <c r="V43" s="2"/>
      <c r="W43" s="2"/>
      <c r="X43" s="2"/>
      <c r="Y43" s="2"/>
      <c r="Z43" s="2"/>
      <c r="AA43" s="2" t="s">
        <v>8996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 t="s">
        <v>8996</v>
      </c>
      <c r="AM43" s="2" t="s">
        <v>8996</v>
      </c>
      <c r="AN43" s="2"/>
    </row>
    <row r="44" spans="1:40" x14ac:dyDescent="0.75">
      <c r="A44" t="s">
        <v>42</v>
      </c>
      <c r="B44" s="2" t="s">
        <v>42</v>
      </c>
      <c r="C44" s="2">
        <v>-0.45</v>
      </c>
      <c r="F44" s="2"/>
      <c r="G44" s="2"/>
      <c r="H44" s="2"/>
      <c r="I44" s="2" t="s">
        <v>8996</v>
      </c>
      <c r="O44" s="2"/>
      <c r="P44" s="2"/>
      <c r="Q44" s="2"/>
      <c r="R44" s="2" t="s">
        <v>8996</v>
      </c>
      <c r="S44" s="2" t="s">
        <v>8996</v>
      </c>
      <c r="T44" s="2">
        <v>-1.5146254349999999</v>
      </c>
      <c r="V44" s="2"/>
      <c r="W44" s="2"/>
      <c r="X44" s="2"/>
      <c r="Y44" s="2"/>
      <c r="Z44" s="2"/>
      <c r="AA44" s="2" t="s">
        <v>8996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 t="s">
        <v>8996</v>
      </c>
      <c r="AM44" s="2" t="s">
        <v>8996</v>
      </c>
      <c r="AN44" s="2"/>
    </row>
    <row r="45" spans="1:40" x14ac:dyDescent="0.75">
      <c r="A45" t="s">
        <v>43</v>
      </c>
      <c r="B45" s="2" t="s">
        <v>6227</v>
      </c>
      <c r="C45" s="2">
        <v>-0.47</v>
      </c>
      <c r="F45" s="2"/>
      <c r="G45" s="2"/>
      <c r="H45" s="2"/>
      <c r="I45" s="2" t="s">
        <v>8996</v>
      </c>
      <c r="O45" s="2"/>
      <c r="P45" s="2"/>
      <c r="Q45" s="2"/>
      <c r="R45" s="2" t="s">
        <v>8996</v>
      </c>
      <c r="S45" s="2" t="s">
        <v>8996</v>
      </c>
      <c r="T45" s="2">
        <v>-0.45950497899999998</v>
      </c>
      <c r="V45" s="2"/>
      <c r="W45" s="2"/>
      <c r="X45" s="2"/>
      <c r="Y45" s="2"/>
      <c r="Z45" s="2"/>
      <c r="AA45" s="2" t="s">
        <v>8996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 t="s">
        <v>8996</v>
      </c>
      <c r="AM45" s="2" t="s">
        <v>8996</v>
      </c>
      <c r="AN45" s="2"/>
    </row>
    <row r="46" spans="1:40" x14ac:dyDescent="0.75">
      <c r="A46" t="s">
        <v>44</v>
      </c>
      <c r="B46" s="2" t="s">
        <v>44</v>
      </c>
      <c r="C46" s="2">
        <v>-0.24</v>
      </c>
      <c r="F46" s="2"/>
      <c r="G46" s="2"/>
      <c r="H46" s="2"/>
      <c r="I46" s="2" t="s">
        <v>8996</v>
      </c>
      <c r="O46" s="2"/>
      <c r="P46" s="2"/>
      <c r="Q46" s="2"/>
      <c r="R46" s="2" t="s">
        <v>8996</v>
      </c>
      <c r="S46" s="2" t="s">
        <v>8996</v>
      </c>
      <c r="T46" s="2">
        <v>-0.17968437500000001</v>
      </c>
      <c r="V46" s="2"/>
      <c r="W46" s="2"/>
      <c r="X46" s="2"/>
      <c r="Y46" s="2"/>
      <c r="Z46" s="2"/>
      <c r="AA46" s="2" t="s">
        <v>8996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 t="s">
        <v>8996</v>
      </c>
      <c r="AM46" s="2" t="s">
        <v>8996</v>
      </c>
      <c r="AN46" s="2"/>
    </row>
    <row r="47" spans="1:40" x14ac:dyDescent="0.75">
      <c r="A47" t="s">
        <v>45</v>
      </c>
      <c r="B47" s="2" t="s">
        <v>6228</v>
      </c>
      <c r="C47" s="2">
        <v>0.69</v>
      </c>
      <c r="F47" s="2"/>
      <c r="G47" s="2"/>
      <c r="H47" s="2"/>
      <c r="I47" s="2" t="s">
        <v>8996</v>
      </c>
      <c r="O47" s="2"/>
      <c r="P47" s="2"/>
      <c r="Q47" s="2"/>
      <c r="R47" s="2" t="s">
        <v>8996</v>
      </c>
      <c r="S47" s="2" t="s">
        <v>8996</v>
      </c>
      <c r="T47" s="2">
        <v>0.60429117600000004</v>
      </c>
      <c r="V47" s="2"/>
      <c r="W47" s="2"/>
      <c r="X47" s="2"/>
      <c r="Y47" s="2"/>
      <c r="Z47" s="2"/>
      <c r="AA47" s="2" t="s">
        <v>8996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 t="s">
        <v>8996</v>
      </c>
      <c r="AM47" s="2" t="s">
        <v>8996</v>
      </c>
      <c r="AN47" s="2"/>
    </row>
    <row r="48" spans="1:40" x14ac:dyDescent="0.75">
      <c r="A48" t="s">
        <v>46</v>
      </c>
      <c r="B48" s="2" t="s">
        <v>46</v>
      </c>
      <c r="C48" s="2">
        <v>-0.01</v>
      </c>
      <c r="F48" s="2"/>
      <c r="G48" s="2"/>
      <c r="H48" s="2"/>
      <c r="I48" s="2" t="s">
        <v>8996</v>
      </c>
      <c r="O48" s="2"/>
      <c r="P48" s="2"/>
      <c r="Q48" s="2"/>
      <c r="R48" s="2" t="s">
        <v>8996</v>
      </c>
      <c r="S48" s="2" t="s">
        <v>8996</v>
      </c>
      <c r="T48" s="2">
        <v>-0.48958925399999997</v>
      </c>
      <c r="V48" s="2"/>
      <c r="W48" s="2"/>
      <c r="X48" s="2"/>
      <c r="Y48" s="2"/>
      <c r="Z48" s="2"/>
      <c r="AA48" s="2" t="s">
        <v>8996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 t="s">
        <v>8996</v>
      </c>
      <c r="AM48" s="2" t="s">
        <v>8996</v>
      </c>
      <c r="AN48" s="2"/>
    </row>
    <row r="49" spans="1:40" x14ac:dyDescent="0.75">
      <c r="A49" t="s">
        <v>47</v>
      </c>
      <c r="B49" s="2" t="s">
        <v>47</v>
      </c>
      <c r="C49" s="2">
        <v>-0.59</v>
      </c>
      <c r="F49" s="2"/>
      <c r="G49" s="2"/>
      <c r="H49" s="2"/>
      <c r="I49" s="2" t="s">
        <v>8996</v>
      </c>
      <c r="O49" s="2"/>
      <c r="P49" s="2"/>
      <c r="Q49" s="2"/>
      <c r="R49" s="2" t="s">
        <v>8996</v>
      </c>
      <c r="S49" s="2" t="s">
        <v>8996</v>
      </c>
      <c r="T49" s="2">
        <v>-1.1263849210000001</v>
      </c>
      <c r="V49" s="2"/>
      <c r="W49" s="2"/>
      <c r="X49" s="2"/>
      <c r="Y49" s="2"/>
      <c r="Z49" s="2"/>
      <c r="AA49" s="2" t="s">
        <v>8996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 t="s">
        <v>8996</v>
      </c>
      <c r="AM49" s="2" t="s">
        <v>8996</v>
      </c>
      <c r="AN49" s="2"/>
    </row>
    <row r="50" spans="1:40" x14ac:dyDescent="0.75">
      <c r="A50" t="s">
        <v>48</v>
      </c>
      <c r="B50" s="2" t="s">
        <v>6229</v>
      </c>
      <c r="C50" s="2">
        <v>-0.76</v>
      </c>
      <c r="F50" s="2"/>
      <c r="G50" s="2"/>
      <c r="H50" s="2"/>
      <c r="I50" s="2" t="s">
        <v>8996</v>
      </c>
      <c r="O50" s="2"/>
      <c r="P50" s="2"/>
      <c r="Q50" s="2"/>
      <c r="R50" s="2" t="s">
        <v>8996</v>
      </c>
      <c r="S50" s="2" t="s">
        <v>8996</v>
      </c>
      <c r="T50" s="2">
        <v>-0.53253620599999996</v>
      </c>
      <c r="V50" s="2"/>
      <c r="W50" s="2"/>
      <c r="X50" s="2"/>
      <c r="Y50" s="2"/>
      <c r="Z50" s="2"/>
      <c r="AA50" s="2" t="s">
        <v>8996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 t="s">
        <v>8996</v>
      </c>
      <c r="AM50" s="2" t="s">
        <v>8996</v>
      </c>
      <c r="AN50" s="2"/>
    </row>
    <row r="51" spans="1:40" x14ac:dyDescent="0.75">
      <c r="A51" t="s">
        <v>49</v>
      </c>
      <c r="B51" s="2" t="s">
        <v>6230</v>
      </c>
      <c r="C51" s="2">
        <v>0.56000000000000005</v>
      </c>
      <c r="F51" s="2"/>
      <c r="G51" s="2"/>
      <c r="H51" s="2">
        <v>0.89100000000000001</v>
      </c>
      <c r="I51" s="2" t="s">
        <v>8989</v>
      </c>
      <c r="O51" s="2"/>
      <c r="P51" s="2"/>
      <c r="Q51" s="2"/>
      <c r="R51" s="2" t="s">
        <v>8996</v>
      </c>
      <c r="S51" s="2" t="s">
        <v>8989</v>
      </c>
      <c r="T51" s="2">
        <v>-4.9588194640000003</v>
      </c>
      <c r="V51" s="2">
        <v>0.61599999999999999</v>
      </c>
      <c r="W51" s="2"/>
      <c r="X51" s="2"/>
      <c r="Y51" s="2"/>
      <c r="Z51" s="2"/>
      <c r="AA51" s="2" t="s">
        <v>8989</v>
      </c>
      <c r="AB51" s="2"/>
      <c r="AC51" s="2"/>
      <c r="AD51" s="2"/>
      <c r="AE51" s="2"/>
      <c r="AF51" s="2"/>
      <c r="AG51" s="2"/>
      <c r="AH51" s="2" t="s">
        <v>8989</v>
      </c>
      <c r="AI51" s="2"/>
      <c r="AJ51" s="2"/>
      <c r="AK51" s="2"/>
      <c r="AL51" s="2" t="s">
        <v>8996</v>
      </c>
      <c r="AM51" s="2" t="s">
        <v>8996</v>
      </c>
      <c r="AN51" s="2">
        <v>3</v>
      </c>
    </row>
    <row r="52" spans="1:40" x14ac:dyDescent="0.75">
      <c r="A52" t="s">
        <v>50</v>
      </c>
      <c r="B52" s="2" t="s">
        <v>50</v>
      </c>
      <c r="C52" s="2">
        <v>0.13</v>
      </c>
      <c r="F52" s="2"/>
      <c r="G52" s="2"/>
      <c r="H52" s="2"/>
      <c r="I52" s="2" t="s">
        <v>8996</v>
      </c>
      <c r="O52" s="2"/>
      <c r="P52" s="2"/>
      <c r="Q52" s="2"/>
      <c r="R52" s="2" t="s">
        <v>8996</v>
      </c>
      <c r="S52" s="2" t="s">
        <v>8996</v>
      </c>
      <c r="T52" s="2">
        <v>-0.87241195800000004</v>
      </c>
      <c r="V52" s="2"/>
      <c r="W52" s="2"/>
      <c r="X52" s="2"/>
      <c r="Y52" s="2"/>
      <c r="Z52" s="2"/>
      <c r="AA52" s="2" t="s">
        <v>8996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 t="s">
        <v>8996</v>
      </c>
      <c r="AM52" s="2" t="s">
        <v>8996</v>
      </c>
      <c r="AN52" s="2"/>
    </row>
    <row r="53" spans="1:40" x14ac:dyDescent="0.75">
      <c r="A53" t="s">
        <v>51</v>
      </c>
      <c r="B53" s="2" t="s">
        <v>6231</v>
      </c>
      <c r="C53" s="2">
        <v>-0.93</v>
      </c>
      <c r="F53" s="2"/>
      <c r="G53" s="2"/>
      <c r="H53" s="2"/>
      <c r="I53" s="2" t="s">
        <v>8996</v>
      </c>
      <c r="O53" s="2"/>
      <c r="P53" s="2"/>
      <c r="Q53" s="2"/>
      <c r="R53" s="2" t="s">
        <v>8996</v>
      </c>
      <c r="S53" s="2" t="s">
        <v>8996</v>
      </c>
      <c r="T53" s="2">
        <v>0.76856050300000001</v>
      </c>
      <c r="V53" s="2"/>
      <c r="W53" s="2"/>
      <c r="X53" s="2"/>
      <c r="Y53" s="2"/>
      <c r="Z53" s="2"/>
      <c r="AA53" s="2" t="s">
        <v>8996</v>
      </c>
      <c r="AB53" s="2"/>
      <c r="AC53" s="2"/>
      <c r="AD53" s="2"/>
      <c r="AE53" s="2"/>
      <c r="AF53" s="2"/>
      <c r="AG53" s="2"/>
      <c r="AH53" s="2"/>
      <c r="AI53" s="2"/>
      <c r="AJ53" s="2"/>
      <c r="AK53" s="2" t="s">
        <v>8989</v>
      </c>
      <c r="AL53" s="2" t="s">
        <v>8989</v>
      </c>
      <c r="AM53" s="2" t="s">
        <v>8989</v>
      </c>
      <c r="AN53" s="2"/>
    </row>
    <row r="54" spans="1:40" x14ac:dyDescent="0.75">
      <c r="A54" t="s">
        <v>52</v>
      </c>
      <c r="B54" s="2" t="s">
        <v>52</v>
      </c>
      <c r="C54" s="2">
        <v>0.06</v>
      </c>
      <c r="F54" s="2"/>
      <c r="G54" s="2"/>
      <c r="H54" s="2"/>
      <c r="I54" s="2" t="s">
        <v>8996</v>
      </c>
      <c r="O54" s="2"/>
      <c r="P54" s="2"/>
      <c r="Q54" s="2"/>
      <c r="R54" s="2" t="s">
        <v>8996</v>
      </c>
      <c r="S54" s="2" t="s">
        <v>8996</v>
      </c>
      <c r="T54" s="2">
        <v>-0.13143986299999999</v>
      </c>
      <c r="V54" s="2"/>
      <c r="W54" s="2"/>
      <c r="X54" s="2"/>
      <c r="Y54" s="2"/>
      <c r="Z54" s="2"/>
      <c r="AA54" s="2" t="s">
        <v>8996</v>
      </c>
      <c r="AB54" s="2"/>
      <c r="AC54" s="2"/>
      <c r="AD54" s="2"/>
      <c r="AE54" s="2"/>
      <c r="AF54" s="2"/>
      <c r="AG54" s="2"/>
      <c r="AH54" s="2"/>
      <c r="AI54" s="2"/>
      <c r="AJ54" s="2"/>
      <c r="AK54" s="2" t="s">
        <v>8989</v>
      </c>
      <c r="AL54" s="2" t="s">
        <v>8989</v>
      </c>
      <c r="AM54" s="2" t="s">
        <v>8989</v>
      </c>
      <c r="AN54" s="2"/>
    </row>
    <row r="55" spans="1:40" x14ac:dyDescent="0.75">
      <c r="A55" t="s">
        <v>53</v>
      </c>
      <c r="B55" s="2" t="s">
        <v>6232</v>
      </c>
      <c r="C55" s="2">
        <v>-0.61</v>
      </c>
      <c r="F55" s="2"/>
      <c r="G55" s="2"/>
      <c r="H55" s="2"/>
      <c r="I55" s="2" t="s">
        <v>8996</v>
      </c>
      <c r="O55" s="2"/>
      <c r="P55" s="2"/>
      <c r="Q55" s="2"/>
      <c r="R55" s="2" t="s">
        <v>8996</v>
      </c>
      <c r="S55" s="2" t="s">
        <v>8996</v>
      </c>
      <c r="T55" s="2">
        <v>2.7677466580000001</v>
      </c>
      <c r="V55" s="2"/>
      <c r="W55" s="2"/>
      <c r="X55" s="2"/>
      <c r="Y55" s="2"/>
      <c r="Z55" s="2"/>
      <c r="AA55" s="2" t="s">
        <v>8996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 t="s">
        <v>8996</v>
      </c>
      <c r="AM55" s="2" t="s">
        <v>8996</v>
      </c>
      <c r="AN55" s="2"/>
    </row>
    <row r="56" spans="1:40" x14ac:dyDescent="0.75">
      <c r="A56" t="s">
        <v>54</v>
      </c>
      <c r="B56" s="2" t="s">
        <v>54</v>
      </c>
      <c r="C56" s="2">
        <v>-0.81</v>
      </c>
      <c r="F56" s="2"/>
      <c r="G56" s="2"/>
      <c r="H56" s="2"/>
      <c r="I56" s="2" t="s">
        <v>8996</v>
      </c>
      <c r="O56" s="2"/>
      <c r="P56" s="2"/>
      <c r="Q56" s="2"/>
      <c r="R56" s="2" t="s">
        <v>8996</v>
      </c>
      <c r="S56" s="2" t="s">
        <v>8996</v>
      </c>
      <c r="T56" s="2">
        <v>2.5043674130000002</v>
      </c>
      <c r="V56" s="2"/>
      <c r="W56" s="2"/>
      <c r="X56" s="2"/>
      <c r="Y56" s="2"/>
      <c r="Z56" s="2"/>
      <c r="AA56" s="2" t="s">
        <v>8996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 t="s">
        <v>8996</v>
      </c>
      <c r="AM56" s="2" t="s">
        <v>8996</v>
      </c>
      <c r="AN56" s="2"/>
    </row>
    <row r="57" spans="1:40" x14ac:dyDescent="0.75">
      <c r="A57" t="s">
        <v>55</v>
      </c>
      <c r="B57" s="2" t="s">
        <v>55</v>
      </c>
      <c r="C57" s="2">
        <v>0.34</v>
      </c>
      <c r="F57" s="2"/>
      <c r="G57" s="2"/>
      <c r="H57" s="2"/>
      <c r="I57" s="2" t="s">
        <v>8996</v>
      </c>
      <c r="O57" s="2"/>
      <c r="P57" s="2"/>
      <c r="Q57" s="2"/>
      <c r="R57" s="2" t="s">
        <v>8996</v>
      </c>
      <c r="S57" s="2" t="s">
        <v>8996</v>
      </c>
      <c r="T57" s="2">
        <v>-0.16757583000000001</v>
      </c>
      <c r="V57" s="2"/>
      <c r="W57" s="2"/>
      <c r="X57" s="2"/>
      <c r="Y57" s="2"/>
      <c r="Z57" s="2"/>
      <c r="AA57" s="2" t="s">
        <v>8996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 t="s">
        <v>8996</v>
      </c>
      <c r="AM57" s="2" t="s">
        <v>8996</v>
      </c>
      <c r="AN57" s="2"/>
    </row>
    <row r="58" spans="1:40" x14ac:dyDescent="0.75">
      <c r="A58" t="s">
        <v>56</v>
      </c>
      <c r="B58" s="2" t="s">
        <v>56</v>
      </c>
      <c r="C58" s="2">
        <v>-0.11</v>
      </c>
      <c r="F58" s="2"/>
      <c r="G58" s="2"/>
      <c r="H58" s="2"/>
      <c r="I58" s="2" t="s">
        <v>8996</v>
      </c>
      <c r="O58" s="2"/>
      <c r="P58" s="2"/>
      <c r="Q58" s="2"/>
      <c r="R58" s="2" t="s">
        <v>8996</v>
      </c>
      <c r="S58" s="2" t="s">
        <v>8996</v>
      </c>
      <c r="T58" s="2">
        <v>0.91033540000000002</v>
      </c>
      <c r="V58" s="2"/>
      <c r="W58" s="2"/>
      <c r="X58" s="2"/>
      <c r="Y58" s="2"/>
      <c r="Z58" s="2"/>
      <c r="AA58" s="2" t="s">
        <v>8996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 t="s">
        <v>8996</v>
      </c>
      <c r="AM58" s="2" t="s">
        <v>8996</v>
      </c>
      <c r="AN58" s="2"/>
    </row>
    <row r="59" spans="1:40" x14ac:dyDescent="0.75">
      <c r="A59" t="s">
        <v>57</v>
      </c>
      <c r="B59" s="2" t="s">
        <v>6233</v>
      </c>
      <c r="C59" s="2">
        <v>0.3</v>
      </c>
      <c r="F59" s="2"/>
      <c r="G59" s="2"/>
      <c r="H59" s="2"/>
      <c r="I59" s="2" t="s">
        <v>8996</v>
      </c>
      <c r="O59" s="2"/>
      <c r="P59" s="2"/>
      <c r="Q59" s="2"/>
      <c r="R59" s="2" t="s">
        <v>8996</v>
      </c>
      <c r="S59" s="2" t="s">
        <v>8996</v>
      </c>
      <c r="T59" s="2">
        <v>0.27104497399999999</v>
      </c>
      <c r="V59" s="2"/>
      <c r="W59" s="2"/>
      <c r="X59" s="2"/>
      <c r="Y59" s="2"/>
      <c r="Z59" s="2"/>
      <c r="AA59" s="2" t="s">
        <v>8996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 t="s">
        <v>8996</v>
      </c>
      <c r="AM59" s="2" t="s">
        <v>8996</v>
      </c>
      <c r="AN59" s="2"/>
    </row>
    <row r="60" spans="1:40" x14ac:dyDescent="0.75">
      <c r="A60" t="s">
        <v>58</v>
      </c>
      <c r="B60" s="2" t="s">
        <v>58</v>
      </c>
      <c r="C60" s="2">
        <v>-0.28999999999999998</v>
      </c>
      <c r="F60" s="2"/>
      <c r="G60" s="2"/>
      <c r="H60" s="2"/>
      <c r="I60" s="2" t="s">
        <v>8996</v>
      </c>
      <c r="O60" s="2"/>
      <c r="P60" s="2"/>
      <c r="Q60" s="2"/>
      <c r="R60" s="2" t="s">
        <v>8996</v>
      </c>
      <c r="S60" s="2" t="s">
        <v>8996</v>
      </c>
      <c r="T60" s="2">
        <v>1.068921365</v>
      </c>
      <c r="V60" s="2"/>
      <c r="W60" s="2"/>
      <c r="X60" s="2"/>
      <c r="Y60" s="2"/>
      <c r="Z60" s="2"/>
      <c r="AA60" s="2" t="s">
        <v>8996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 t="s">
        <v>8996</v>
      </c>
      <c r="AM60" s="2" t="s">
        <v>8996</v>
      </c>
      <c r="AN60" s="2"/>
    </row>
    <row r="61" spans="1:40" x14ac:dyDescent="0.75">
      <c r="A61" t="s">
        <v>59</v>
      </c>
      <c r="B61" s="2" t="s">
        <v>59</v>
      </c>
      <c r="C61" s="2">
        <v>-0.19</v>
      </c>
      <c r="F61" s="2"/>
      <c r="G61" s="2"/>
      <c r="H61" s="2"/>
      <c r="I61" s="2" t="s">
        <v>8996</v>
      </c>
      <c r="O61" s="2"/>
      <c r="P61" s="2"/>
      <c r="Q61" s="2"/>
      <c r="R61" s="2" t="s">
        <v>8996</v>
      </c>
      <c r="S61" s="2" t="s">
        <v>8996</v>
      </c>
      <c r="T61" s="2">
        <v>0.26909024199999998</v>
      </c>
      <c r="V61" s="2"/>
      <c r="W61" s="2"/>
      <c r="X61" s="2"/>
      <c r="Y61" s="2"/>
      <c r="Z61" s="2"/>
      <c r="AA61" s="2" t="s">
        <v>8996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 t="s">
        <v>8996</v>
      </c>
      <c r="AM61" s="2" t="s">
        <v>8996</v>
      </c>
      <c r="AN61" s="2"/>
    </row>
    <row r="62" spans="1:40" x14ac:dyDescent="0.75">
      <c r="A62" t="s">
        <v>60</v>
      </c>
      <c r="B62" s="2" t="s">
        <v>6234</v>
      </c>
      <c r="C62" s="2">
        <v>-0.86</v>
      </c>
      <c r="F62" s="2"/>
      <c r="G62" s="2"/>
      <c r="H62" s="2"/>
      <c r="I62" s="2" t="s">
        <v>8996</v>
      </c>
      <c r="O62" s="2"/>
      <c r="P62" s="2"/>
      <c r="Q62" s="2"/>
      <c r="R62" s="2" t="s">
        <v>8996</v>
      </c>
      <c r="S62" s="2" t="s">
        <v>8996</v>
      </c>
      <c r="T62" s="2">
        <v>2.3675152740000001</v>
      </c>
      <c r="V62" s="2"/>
      <c r="W62" s="2"/>
      <c r="X62" s="2"/>
      <c r="Y62" s="2"/>
      <c r="Z62" s="2"/>
      <c r="AA62" s="2" t="s">
        <v>8996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 t="s">
        <v>8996</v>
      </c>
      <c r="AM62" s="2" t="s">
        <v>8996</v>
      </c>
      <c r="AN62" s="2"/>
    </row>
    <row r="63" spans="1:40" x14ac:dyDescent="0.75">
      <c r="A63" t="s">
        <v>61</v>
      </c>
      <c r="B63" s="2" t="s">
        <v>61</v>
      </c>
      <c r="C63" s="2">
        <v>0.44</v>
      </c>
      <c r="F63" s="2"/>
      <c r="G63" s="2"/>
      <c r="H63" s="2"/>
      <c r="I63" s="2" t="s">
        <v>8996</v>
      </c>
      <c r="O63" s="2"/>
      <c r="P63" s="2"/>
      <c r="Q63" s="2"/>
      <c r="R63" s="2" t="s">
        <v>8996</v>
      </c>
      <c r="S63" s="2" t="s">
        <v>8996</v>
      </c>
      <c r="T63" s="2">
        <v>-1.088615688</v>
      </c>
      <c r="V63" s="2"/>
      <c r="W63" s="2"/>
      <c r="X63" s="2"/>
      <c r="Y63" s="2"/>
      <c r="Z63" s="2"/>
      <c r="AA63" s="2" t="s">
        <v>8996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 t="s">
        <v>8996</v>
      </c>
      <c r="AM63" s="2" t="s">
        <v>8996</v>
      </c>
      <c r="AN63" s="2"/>
    </row>
    <row r="64" spans="1:40" x14ac:dyDescent="0.75">
      <c r="A64" t="s">
        <v>62</v>
      </c>
      <c r="B64" s="2" t="s">
        <v>6235</v>
      </c>
      <c r="C64" s="2">
        <v>-0.92</v>
      </c>
      <c r="F64" s="2"/>
      <c r="G64" s="2"/>
      <c r="H64" s="2"/>
      <c r="I64" s="2" t="s">
        <v>8996</v>
      </c>
      <c r="O64" s="2"/>
      <c r="P64" s="2"/>
      <c r="Q64" s="2"/>
      <c r="R64" s="2" t="s">
        <v>8996</v>
      </c>
      <c r="S64" s="2" t="s">
        <v>8996</v>
      </c>
      <c r="T64" s="2">
        <v>3.8027728280000002</v>
      </c>
      <c r="V64" s="2"/>
      <c r="W64" s="2"/>
      <c r="X64" s="2"/>
      <c r="Y64" s="2"/>
      <c r="Z64" s="2"/>
      <c r="AA64" s="2" t="s">
        <v>8996</v>
      </c>
      <c r="AB64" s="2"/>
      <c r="AC64" s="2"/>
      <c r="AD64" s="2"/>
      <c r="AE64" s="2"/>
      <c r="AF64" s="2"/>
      <c r="AG64" s="2"/>
      <c r="AH64" s="2"/>
      <c r="AI64" s="2"/>
      <c r="AJ64" s="2" t="s">
        <v>8989</v>
      </c>
      <c r="AK64" s="2"/>
      <c r="AL64" s="2" t="s">
        <v>8989</v>
      </c>
      <c r="AM64" s="2" t="s">
        <v>8989</v>
      </c>
      <c r="AN64" s="2"/>
    </row>
    <row r="65" spans="1:40" x14ac:dyDescent="0.75">
      <c r="A65" t="s">
        <v>63</v>
      </c>
      <c r="B65" s="2" t="s">
        <v>63</v>
      </c>
      <c r="C65" s="2">
        <v>-1.99</v>
      </c>
      <c r="F65" s="2"/>
      <c r="G65" s="2"/>
      <c r="H65" s="2"/>
      <c r="I65" s="2" t="s">
        <v>8996</v>
      </c>
      <c r="O65" s="2"/>
      <c r="P65" s="2"/>
      <c r="Q65" s="2"/>
      <c r="R65" s="2" t="s">
        <v>8996</v>
      </c>
      <c r="S65" s="2" t="s">
        <v>8996</v>
      </c>
      <c r="T65" s="2">
        <v>-3.4075301640000002</v>
      </c>
      <c r="V65" s="2"/>
      <c r="W65" s="2"/>
      <c r="X65" s="2"/>
      <c r="Y65" s="2"/>
      <c r="Z65" s="2"/>
      <c r="AA65" s="2" t="s">
        <v>8996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 t="s">
        <v>8996</v>
      </c>
      <c r="AM65" s="2" t="s">
        <v>8996</v>
      </c>
      <c r="AN65" s="2"/>
    </row>
    <row r="66" spans="1:40" x14ac:dyDescent="0.75">
      <c r="A66" t="s">
        <v>64</v>
      </c>
      <c r="B66" s="2" t="s">
        <v>64</v>
      </c>
      <c r="C66" s="2">
        <v>-0.55000000000000004</v>
      </c>
      <c r="F66" s="2"/>
      <c r="G66" s="2"/>
      <c r="H66" s="2"/>
      <c r="I66" s="2" t="s">
        <v>8996</v>
      </c>
      <c r="O66" s="2"/>
      <c r="P66" s="2"/>
      <c r="Q66" s="2"/>
      <c r="R66" s="2" t="s">
        <v>8996</v>
      </c>
      <c r="S66" s="2" t="s">
        <v>8996</v>
      </c>
      <c r="T66" s="2">
        <v>0.29846198899999998</v>
      </c>
      <c r="V66" s="2"/>
      <c r="W66" s="2"/>
      <c r="X66" s="2"/>
      <c r="Y66" s="2"/>
      <c r="Z66" s="2"/>
      <c r="AA66" s="2" t="s">
        <v>8996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 t="s">
        <v>8996</v>
      </c>
      <c r="AM66" s="2" t="s">
        <v>8996</v>
      </c>
      <c r="AN66" s="2"/>
    </row>
    <row r="67" spans="1:40" x14ac:dyDescent="0.75">
      <c r="A67" t="s">
        <v>65</v>
      </c>
      <c r="B67" s="2" t="s">
        <v>6236</v>
      </c>
      <c r="C67" s="2">
        <v>-7.0000000000000007E-2</v>
      </c>
      <c r="F67" s="2"/>
      <c r="G67" s="2"/>
      <c r="H67" s="2"/>
      <c r="I67" s="2" t="s">
        <v>8996</v>
      </c>
      <c r="O67" s="2"/>
      <c r="P67" s="2"/>
      <c r="Q67" s="2"/>
      <c r="R67" s="2" t="s">
        <v>8996</v>
      </c>
      <c r="S67" s="2" t="s">
        <v>8996</v>
      </c>
      <c r="T67" s="2">
        <v>2.3860921419999999</v>
      </c>
      <c r="U67">
        <v>1.712</v>
      </c>
      <c r="V67" s="2"/>
      <c r="W67" s="2"/>
      <c r="X67" s="2"/>
      <c r="Y67" s="2"/>
      <c r="Z67" s="2"/>
      <c r="AA67" s="2" t="s">
        <v>8989</v>
      </c>
      <c r="AB67" s="2"/>
      <c r="AC67" s="2"/>
      <c r="AD67" s="2"/>
      <c r="AE67" s="2"/>
      <c r="AF67" s="2"/>
      <c r="AG67" s="2"/>
      <c r="AH67" s="2"/>
      <c r="AI67" s="2"/>
      <c r="AJ67" s="2"/>
      <c r="AK67" s="2" t="s">
        <v>8989</v>
      </c>
      <c r="AL67" s="2" t="s">
        <v>8989</v>
      </c>
      <c r="AM67" s="2" t="s">
        <v>8989</v>
      </c>
      <c r="AN67" s="2">
        <v>1</v>
      </c>
    </row>
    <row r="68" spans="1:40" x14ac:dyDescent="0.75">
      <c r="A68" t="s">
        <v>66</v>
      </c>
      <c r="B68" s="2" t="s">
        <v>6237</v>
      </c>
      <c r="C68" s="2">
        <v>0.31</v>
      </c>
      <c r="F68" s="2"/>
      <c r="G68" s="2"/>
      <c r="H68" s="2"/>
      <c r="I68" s="2" t="s">
        <v>8996</v>
      </c>
      <c r="O68" s="2"/>
      <c r="P68" s="2"/>
      <c r="Q68" s="2"/>
      <c r="R68" s="2" t="s">
        <v>8996</v>
      </c>
      <c r="S68" s="2" t="s">
        <v>8996</v>
      </c>
      <c r="T68" s="2">
        <v>2.3635056840000002</v>
      </c>
      <c r="V68" s="2">
        <v>0.5</v>
      </c>
      <c r="W68" s="2">
        <v>0.63200000000000001</v>
      </c>
      <c r="X68" s="2"/>
      <c r="Y68" s="2"/>
      <c r="Z68" s="2"/>
      <c r="AA68" s="2" t="s">
        <v>8989</v>
      </c>
      <c r="AB68" s="2"/>
      <c r="AC68" s="2"/>
      <c r="AD68" s="2"/>
      <c r="AE68" s="2"/>
      <c r="AF68" s="2" t="s">
        <v>8989</v>
      </c>
      <c r="AG68" s="2"/>
      <c r="AH68" s="2"/>
      <c r="AI68" s="2"/>
      <c r="AJ68" s="2"/>
      <c r="AK68" s="2" t="s">
        <v>8989</v>
      </c>
      <c r="AL68" s="2" t="s">
        <v>8989</v>
      </c>
      <c r="AM68" s="2" t="s">
        <v>8989</v>
      </c>
      <c r="AN68" s="2">
        <v>2</v>
      </c>
    </row>
    <row r="69" spans="1:40" x14ac:dyDescent="0.75">
      <c r="A69" t="s">
        <v>67</v>
      </c>
      <c r="B69" s="2" t="s">
        <v>6238</v>
      </c>
      <c r="C69" s="2">
        <v>1.74</v>
      </c>
      <c r="F69" s="2"/>
      <c r="G69" s="2"/>
      <c r="H69" s="2"/>
      <c r="I69" s="2" t="s">
        <v>8996</v>
      </c>
      <c r="O69" s="2"/>
      <c r="P69" s="2"/>
      <c r="Q69" s="2"/>
      <c r="R69" s="2" t="s">
        <v>8996</v>
      </c>
      <c r="S69" s="2" t="s">
        <v>8996</v>
      </c>
      <c r="T69" s="2">
        <v>-0.506017948</v>
      </c>
      <c r="V69" s="2">
        <v>0.56200000000000006</v>
      </c>
      <c r="W69" s="2"/>
      <c r="X69" s="2">
        <v>0.63400000000000001</v>
      </c>
      <c r="Y69" s="2"/>
      <c r="Z69" s="2">
        <v>0.41</v>
      </c>
      <c r="AA69" s="2" t="s">
        <v>8989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 t="s">
        <v>8996</v>
      </c>
      <c r="AM69" s="2" t="s">
        <v>8996</v>
      </c>
      <c r="AN69" s="2">
        <v>1</v>
      </c>
    </row>
    <row r="70" spans="1:40" x14ac:dyDescent="0.75">
      <c r="A70" t="s">
        <v>68</v>
      </c>
      <c r="B70" s="2" t="s">
        <v>6239</v>
      </c>
      <c r="C70" s="2">
        <v>-0.76</v>
      </c>
      <c r="F70" s="2"/>
      <c r="G70" s="2"/>
      <c r="H70" s="2"/>
      <c r="I70" s="2" t="s">
        <v>8996</v>
      </c>
      <c r="O70" s="2"/>
      <c r="P70" s="2"/>
      <c r="Q70" s="2"/>
      <c r="R70" s="2" t="s">
        <v>8996</v>
      </c>
      <c r="S70" s="2" t="s">
        <v>8996</v>
      </c>
      <c r="T70" s="2">
        <v>1.1201902079999999</v>
      </c>
      <c r="V70" s="2">
        <v>0.56200000000000006</v>
      </c>
      <c r="W70" s="2"/>
      <c r="X70" s="2"/>
      <c r="Y70" s="2"/>
      <c r="Z70" s="2"/>
      <c r="AA70" s="2" t="s">
        <v>8989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 t="s">
        <v>8996</v>
      </c>
      <c r="AM70" s="2" t="s">
        <v>8996</v>
      </c>
      <c r="AN70" s="2">
        <v>1</v>
      </c>
    </row>
    <row r="71" spans="1:40" x14ac:dyDescent="0.75">
      <c r="A71" t="s">
        <v>69</v>
      </c>
      <c r="B71" s="2" t="s">
        <v>6240</v>
      </c>
      <c r="C71" s="2">
        <v>-0.81</v>
      </c>
      <c r="F71" s="2"/>
      <c r="G71" s="2"/>
      <c r="H71" s="2"/>
      <c r="I71" s="2" t="s">
        <v>8996</v>
      </c>
      <c r="O71" s="2"/>
      <c r="P71" s="2"/>
      <c r="Q71" s="2"/>
      <c r="R71" s="2" t="s">
        <v>8996</v>
      </c>
      <c r="S71" s="2" t="s">
        <v>8996</v>
      </c>
      <c r="T71" s="2">
        <v>-3.7068320809999999</v>
      </c>
      <c r="V71" s="2"/>
      <c r="W71" s="2"/>
      <c r="X71" s="2">
        <v>0.622</v>
      </c>
      <c r="Y71" s="2"/>
      <c r="Z71" s="2">
        <v>0.41</v>
      </c>
      <c r="AA71" s="2" t="s">
        <v>8989</v>
      </c>
      <c r="AB71" s="2"/>
      <c r="AC71" s="2"/>
      <c r="AD71" s="2"/>
      <c r="AE71" s="2"/>
      <c r="AF71" s="2" t="s">
        <v>8989</v>
      </c>
      <c r="AG71" s="2"/>
      <c r="AH71" s="2" t="s">
        <v>8989</v>
      </c>
      <c r="AI71" s="2"/>
      <c r="AJ71" s="2" t="s">
        <v>8989</v>
      </c>
      <c r="AK71" s="2"/>
      <c r="AL71" s="2" t="s">
        <v>8989</v>
      </c>
      <c r="AM71" s="2" t="s">
        <v>8989</v>
      </c>
      <c r="AN71" s="2">
        <v>2</v>
      </c>
    </row>
    <row r="72" spans="1:40" x14ac:dyDescent="0.75">
      <c r="A72" t="s">
        <v>70</v>
      </c>
      <c r="B72" s="2" t="s">
        <v>70</v>
      </c>
      <c r="C72" s="2">
        <v>0.08</v>
      </c>
      <c r="F72" s="2"/>
      <c r="G72" s="2"/>
      <c r="H72" s="2"/>
      <c r="I72" s="2" t="s">
        <v>8996</v>
      </c>
      <c r="O72" s="2"/>
      <c r="P72" s="2"/>
      <c r="Q72" s="2"/>
      <c r="R72" s="2" t="s">
        <v>8996</v>
      </c>
      <c r="S72" s="2" t="s">
        <v>8996</v>
      </c>
      <c r="T72" s="2">
        <v>-1.0573606550000001</v>
      </c>
      <c r="V72" s="2"/>
      <c r="W72" s="2"/>
      <c r="X72" s="2"/>
      <c r="Y72" s="2"/>
      <c r="Z72" s="2"/>
      <c r="AA72" s="2" t="s">
        <v>8996</v>
      </c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 t="s">
        <v>8996</v>
      </c>
      <c r="AM72" s="2" t="s">
        <v>8996</v>
      </c>
      <c r="AN72" s="2"/>
    </row>
    <row r="73" spans="1:40" x14ac:dyDescent="0.75">
      <c r="A73" t="s">
        <v>71</v>
      </c>
      <c r="B73" s="2" t="s">
        <v>71</v>
      </c>
      <c r="C73" s="2">
        <v>-0.92</v>
      </c>
      <c r="F73" s="2"/>
      <c r="G73" s="2"/>
      <c r="H73" s="2"/>
      <c r="I73" s="2" t="s">
        <v>8996</v>
      </c>
      <c r="O73" s="2"/>
      <c r="P73" s="2"/>
      <c r="Q73" s="2"/>
      <c r="R73" s="2" t="s">
        <v>8996</v>
      </c>
      <c r="S73" s="2" t="s">
        <v>8996</v>
      </c>
      <c r="T73" s="2">
        <v>0.88789010400000001</v>
      </c>
      <c r="V73" s="2"/>
      <c r="W73" s="2"/>
      <c r="X73" s="2"/>
      <c r="Y73" s="2"/>
      <c r="Z73" s="2"/>
      <c r="AA73" s="2" t="s">
        <v>8996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 t="s">
        <v>8996</v>
      </c>
      <c r="AM73" s="2" t="s">
        <v>8996</v>
      </c>
      <c r="AN73" s="2"/>
    </row>
    <row r="74" spans="1:40" x14ac:dyDescent="0.75">
      <c r="A74" t="s">
        <v>72</v>
      </c>
      <c r="B74" s="2" t="s">
        <v>6241</v>
      </c>
      <c r="C74" s="2">
        <v>0.42</v>
      </c>
      <c r="F74" s="2"/>
      <c r="G74" s="2"/>
      <c r="H74" s="2"/>
      <c r="I74" s="2" t="s">
        <v>8996</v>
      </c>
      <c r="O74" s="2"/>
      <c r="P74" s="2"/>
      <c r="Q74" s="2"/>
      <c r="R74" s="2" t="s">
        <v>8996</v>
      </c>
      <c r="S74" s="2" t="s">
        <v>8996</v>
      </c>
      <c r="T74" s="2">
        <v>0.22097934799999999</v>
      </c>
      <c r="V74" s="2"/>
      <c r="W74" s="2"/>
      <c r="X74" s="2"/>
      <c r="Y74" s="2"/>
      <c r="Z74" s="2"/>
      <c r="AA74" s="2" t="s">
        <v>8996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 t="s">
        <v>8996</v>
      </c>
      <c r="AM74" s="2" t="s">
        <v>8996</v>
      </c>
      <c r="AN74" s="2"/>
    </row>
    <row r="75" spans="1:40" x14ac:dyDescent="0.75">
      <c r="A75" t="s">
        <v>73</v>
      </c>
      <c r="B75" s="2" t="s">
        <v>6242</v>
      </c>
      <c r="C75" s="2">
        <v>-1.63</v>
      </c>
      <c r="F75" s="2"/>
      <c r="G75" s="2"/>
      <c r="H75" s="2"/>
      <c r="I75" s="2" t="s">
        <v>8996</v>
      </c>
      <c r="O75" s="2"/>
      <c r="P75" s="2"/>
      <c r="Q75" s="2"/>
      <c r="R75" s="2" t="s">
        <v>8996</v>
      </c>
      <c r="S75" s="2" t="s">
        <v>8996</v>
      </c>
      <c r="T75" s="2">
        <v>-4.6464703299999996</v>
      </c>
      <c r="V75" s="2"/>
      <c r="W75" s="2"/>
      <c r="X75" s="2"/>
      <c r="Y75" s="2"/>
      <c r="Z75" s="2"/>
      <c r="AA75" s="2" t="s">
        <v>8996</v>
      </c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 t="s">
        <v>8996</v>
      </c>
      <c r="AM75" s="2" t="s">
        <v>8996</v>
      </c>
      <c r="AN75" s="2"/>
    </row>
    <row r="76" spans="1:40" x14ac:dyDescent="0.75">
      <c r="A76" t="s">
        <v>74</v>
      </c>
      <c r="B76" s="2" t="s">
        <v>6243</v>
      </c>
      <c r="C76" s="2">
        <v>0.27</v>
      </c>
      <c r="F76" s="2"/>
      <c r="G76" s="2"/>
      <c r="H76" s="2"/>
      <c r="I76" s="2" t="s">
        <v>8996</v>
      </c>
      <c r="O76" s="2"/>
      <c r="P76" s="2"/>
      <c r="Q76" s="2"/>
      <c r="R76" s="2" t="s">
        <v>8996</v>
      </c>
      <c r="S76" s="2" t="s">
        <v>8996</v>
      </c>
      <c r="T76" s="2">
        <v>0.46515938800000001</v>
      </c>
      <c r="V76" s="2"/>
      <c r="W76" s="2"/>
      <c r="X76" s="2"/>
      <c r="Y76" s="2"/>
      <c r="Z76" s="2"/>
      <c r="AA76" s="2" t="s">
        <v>8996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 t="s">
        <v>8996</v>
      </c>
      <c r="AM76" s="2" t="s">
        <v>8996</v>
      </c>
      <c r="AN76" s="2"/>
    </row>
    <row r="77" spans="1:40" x14ac:dyDescent="0.75">
      <c r="A77" t="s">
        <v>75</v>
      </c>
      <c r="B77" s="2" t="s">
        <v>75</v>
      </c>
      <c r="C77" s="2">
        <v>0.01</v>
      </c>
      <c r="F77" s="2"/>
      <c r="G77" s="2"/>
      <c r="H77" s="2"/>
      <c r="I77" s="2" t="s">
        <v>8996</v>
      </c>
      <c r="O77" s="2"/>
      <c r="P77" s="2"/>
      <c r="Q77" s="2"/>
      <c r="R77" s="2" t="s">
        <v>8996</v>
      </c>
      <c r="S77" s="2" t="s">
        <v>8996</v>
      </c>
      <c r="T77" s="2">
        <v>-3.3374119040000001</v>
      </c>
      <c r="U77">
        <v>1.242</v>
      </c>
      <c r="V77" s="2">
        <v>0.57299999999999995</v>
      </c>
      <c r="W77" s="2"/>
      <c r="X77" s="2"/>
      <c r="Y77" s="2"/>
      <c r="Z77" s="2"/>
      <c r="AA77" s="2" t="s">
        <v>8989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 t="s">
        <v>8996</v>
      </c>
      <c r="AM77" s="2" t="s">
        <v>8996</v>
      </c>
      <c r="AN77" s="2">
        <v>1</v>
      </c>
    </row>
    <row r="78" spans="1:40" x14ac:dyDescent="0.75">
      <c r="A78" t="s">
        <v>76</v>
      </c>
      <c r="B78" s="2" t="s">
        <v>76</v>
      </c>
      <c r="C78" s="2">
        <v>-0.19</v>
      </c>
      <c r="F78" s="2"/>
      <c r="G78" s="2"/>
      <c r="H78" s="2"/>
      <c r="I78" s="2" t="s">
        <v>8996</v>
      </c>
      <c r="O78" s="2"/>
      <c r="P78" s="2"/>
      <c r="Q78" s="2"/>
      <c r="R78" s="2" t="s">
        <v>8996</v>
      </c>
      <c r="S78" s="2" t="s">
        <v>8996</v>
      </c>
      <c r="T78" s="2" t="s">
        <v>8979</v>
      </c>
      <c r="V78" s="2"/>
      <c r="W78" s="2"/>
      <c r="X78" s="2"/>
      <c r="Y78" s="2"/>
      <c r="Z78" s="2"/>
      <c r="AA78" s="2" t="s">
        <v>8996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 t="s">
        <v>8996</v>
      </c>
      <c r="AM78" s="2" t="s">
        <v>8996</v>
      </c>
      <c r="AN78" s="2"/>
    </row>
    <row r="79" spans="1:40" x14ac:dyDescent="0.75">
      <c r="A79" t="s">
        <v>77</v>
      </c>
      <c r="B79" s="2" t="s">
        <v>6244</v>
      </c>
      <c r="C79" s="2">
        <v>-0.4</v>
      </c>
      <c r="F79" s="2"/>
      <c r="G79" s="2"/>
      <c r="H79" s="2"/>
      <c r="I79" s="2" t="s">
        <v>8996</v>
      </c>
      <c r="O79" s="2"/>
      <c r="P79" s="2"/>
      <c r="Q79" s="2"/>
      <c r="R79" s="2" t="s">
        <v>8996</v>
      </c>
      <c r="S79" s="2" t="s">
        <v>8996</v>
      </c>
      <c r="T79" s="2">
        <v>-0.57135208699999995</v>
      </c>
      <c r="V79" s="2"/>
      <c r="W79" s="2"/>
      <c r="X79" s="2"/>
      <c r="Y79" s="2"/>
      <c r="Z79" s="2"/>
      <c r="AA79" s="2" t="s">
        <v>8996</v>
      </c>
      <c r="AB79" s="2"/>
      <c r="AC79" s="2">
        <v>4</v>
      </c>
      <c r="AD79" s="2"/>
      <c r="AE79" s="2"/>
      <c r="AF79" s="2"/>
      <c r="AG79" s="2"/>
      <c r="AH79" s="2"/>
      <c r="AI79" s="2"/>
      <c r="AJ79" s="2"/>
      <c r="AK79" s="2"/>
      <c r="AL79" s="2" t="s">
        <v>8996</v>
      </c>
      <c r="AM79" s="2" t="s">
        <v>8996</v>
      </c>
      <c r="AN79" s="2">
        <v>1</v>
      </c>
    </row>
    <row r="80" spans="1:40" x14ac:dyDescent="0.75">
      <c r="A80" t="s">
        <v>78</v>
      </c>
      <c r="B80" s="2" t="s">
        <v>6245</v>
      </c>
      <c r="C80" s="2">
        <v>0.38</v>
      </c>
      <c r="F80" s="2"/>
      <c r="G80" s="2"/>
      <c r="H80" s="2"/>
      <c r="I80" s="2" t="s">
        <v>8996</v>
      </c>
      <c r="O80" s="2">
        <v>0.91500000000000004</v>
      </c>
      <c r="P80" s="2"/>
      <c r="Q80" s="2"/>
      <c r="R80" s="2" t="s">
        <v>8989</v>
      </c>
      <c r="S80" s="2" t="s">
        <v>8989</v>
      </c>
      <c r="T80" s="2">
        <v>-0.43258981099999999</v>
      </c>
      <c r="V80" s="2"/>
      <c r="W80" s="2"/>
      <c r="X80" s="2"/>
      <c r="Y80" s="2"/>
      <c r="Z80" s="2"/>
      <c r="AA80" s="2" t="s">
        <v>8996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 t="s">
        <v>8996</v>
      </c>
      <c r="AM80" s="2" t="s">
        <v>8996</v>
      </c>
      <c r="AN80" s="2">
        <v>1</v>
      </c>
    </row>
    <row r="81" spans="1:40" x14ac:dyDescent="0.75">
      <c r="A81" t="s">
        <v>79</v>
      </c>
      <c r="B81" s="2" t="s">
        <v>79</v>
      </c>
      <c r="C81" s="2">
        <v>2.58</v>
      </c>
      <c r="F81" s="2"/>
      <c r="G81" s="2"/>
      <c r="H81" s="2"/>
      <c r="I81" s="2" t="s">
        <v>8996</v>
      </c>
      <c r="O81" s="2">
        <v>0.91500000000000004</v>
      </c>
      <c r="P81" s="2"/>
      <c r="Q81" s="2"/>
      <c r="R81" s="2" t="s">
        <v>8989</v>
      </c>
      <c r="S81" s="2" t="s">
        <v>8989</v>
      </c>
      <c r="T81" s="2">
        <v>0.80702269599999998</v>
      </c>
      <c r="V81" s="2"/>
      <c r="W81" s="2"/>
      <c r="X81" s="2"/>
      <c r="Y81" s="2"/>
      <c r="Z81" s="2"/>
      <c r="AA81" s="2" t="s">
        <v>8996</v>
      </c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 t="s">
        <v>8996</v>
      </c>
      <c r="AM81" s="2" t="s">
        <v>8996</v>
      </c>
      <c r="AN81" s="2">
        <v>1</v>
      </c>
    </row>
    <row r="82" spans="1:40" x14ac:dyDescent="0.75">
      <c r="A82" t="s">
        <v>80</v>
      </c>
      <c r="B82" s="2" t="s">
        <v>80</v>
      </c>
      <c r="C82" s="2">
        <v>0.51</v>
      </c>
      <c r="F82" s="2"/>
      <c r="G82" s="2"/>
      <c r="H82" s="2"/>
      <c r="I82" s="2" t="s">
        <v>8996</v>
      </c>
      <c r="O82" s="2"/>
      <c r="P82" s="2"/>
      <c r="Q82" s="2"/>
      <c r="R82" s="2" t="s">
        <v>8996</v>
      </c>
      <c r="S82" s="2" t="s">
        <v>8996</v>
      </c>
      <c r="T82" s="2">
        <v>-1.9104700610000001</v>
      </c>
      <c r="V82" s="2"/>
      <c r="W82" s="2"/>
      <c r="X82" s="2"/>
      <c r="Y82" s="2"/>
      <c r="Z82" s="2"/>
      <c r="AA82" s="2" t="s">
        <v>8996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 t="s">
        <v>8996</v>
      </c>
      <c r="AM82" s="2" t="s">
        <v>8996</v>
      </c>
      <c r="AN82" s="2"/>
    </row>
    <row r="83" spans="1:40" x14ac:dyDescent="0.75">
      <c r="A83" t="s">
        <v>81</v>
      </c>
      <c r="B83" s="2" t="s">
        <v>81</v>
      </c>
      <c r="C83" s="2">
        <v>0.49</v>
      </c>
      <c r="F83" s="2"/>
      <c r="G83" s="2"/>
      <c r="H83" s="2"/>
      <c r="I83" s="2" t="s">
        <v>8996</v>
      </c>
      <c r="O83" s="2"/>
      <c r="P83" s="2"/>
      <c r="Q83" s="2"/>
      <c r="R83" s="2" t="s">
        <v>8996</v>
      </c>
      <c r="S83" s="2" t="s">
        <v>8996</v>
      </c>
      <c r="T83" s="2">
        <v>-9.8410563000000006E-2</v>
      </c>
      <c r="V83" s="2"/>
      <c r="W83" s="2"/>
      <c r="X83" s="2"/>
      <c r="Y83" s="2"/>
      <c r="Z83" s="2"/>
      <c r="AA83" s="2" t="s">
        <v>8996</v>
      </c>
      <c r="AB83" s="2"/>
      <c r="AC83" s="2"/>
      <c r="AD83" s="2"/>
      <c r="AE83" s="2"/>
      <c r="AF83" s="2"/>
      <c r="AG83" s="2"/>
      <c r="AH83" s="2"/>
      <c r="AI83" s="2"/>
      <c r="AJ83" s="2" t="s">
        <v>8989</v>
      </c>
      <c r="AK83" s="2"/>
      <c r="AL83" s="2" t="s">
        <v>8989</v>
      </c>
      <c r="AM83" s="2" t="s">
        <v>8989</v>
      </c>
      <c r="AN83" s="2"/>
    </row>
    <row r="84" spans="1:40" x14ac:dyDescent="0.75">
      <c r="A84" t="s">
        <v>82</v>
      </c>
      <c r="B84" s="2" t="s">
        <v>82</v>
      </c>
      <c r="C84" s="2">
        <v>-0.21</v>
      </c>
      <c r="F84" s="2"/>
      <c r="G84" s="2"/>
      <c r="H84" s="2"/>
      <c r="I84" s="2" t="s">
        <v>8996</v>
      </c>
      <c r="O84" s="2"/>
      <c r="P84" s="2"/>
      <c r="Q84" s="2"/>
      <c r="R84" s="2" t="s">
        <v>8996</v>
      </c>
      <c r="S84" s="2" t="s">
        <v>8996</v>
      </c>
      <c r="T84" s="2">
        <v>-0.208283939</v>
      </c>
      <c r="V84" s="2"/>
      <c r="W84" s="2"/>
      <c r="X84" s="2"/>
      <c r="Y84" s="2"/>
      <c r="Z84" s="2"/>
      <c r="AA84" s="2" t="s">
        <v>8996</v>
      </c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 t="s">
        <v>8996</v>
      </c>
      <c r="AM84" s="2" t="s">
        <v>8996</v>
      </c>
      <c r="AN84" s="2"/>
    </row>
    <row r="85" spans="1:40" x14ac:dyDescent="0.75">
      <c r="A85" t="s">
        <v>83</v>
      </c>
      <c r="B85" s="2" t="s">
        <v>6246</v>
      </c>
      <c r="C85" s="2">
        <v>-0.42</v>
      </c>
      <c r="F85" s="2"/>
      <c r="G85" s="2"/>
      <c r="H85" s="2"/>
      <c r="I85" s="2" t="s">
        <v>8996</v>
      </c>
      <c r="O85" s="2"/>
      <c r="P85" s="2"/>
      <c r="Q85" s="2"/>
      <c r="R85" s="2" t="s">
        <v>8996</v>
      </c>
      <c r="S85" s="2" t="s">
        <v>8996</v>
      </c>
      <c r="T85" s="2">
        <v>-0.64286678399999997</v>
      </c>
      <c r="V85" s="2"/>
      <c r="W85" s="2"/>
      <c r="X85" s="2"/>
      <c r="Y85" s="2"/>
      <c r="Z85" s="2"/>
      <c r="AA85" s="2" t="s">
        <v>8996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 t="s">
        <v>8996</v>
      </c>
      <c r="AM85" s="2" t="s">
        <v>8996</v>
      </c>
      <c r="AN85" s="2"/>
    </row>
    <row r="86" spans="1:40" x14ac:dyDescent="0.75">
      <c r="A86" t="s">
        <v>84</v>
      </c>
      <c r="B86" s="2" t="s">
        <v>84</v>
      </c>
      <c r="C86" s="2">
        <v>7.0000000000000007E-2</v>
      </c>
      <c r="F86" s="2"/>
      <c r="G86" s="2"/>
      <c r="H86" s="2"/>
      <c r="I86" s="2" t="s">
        <v>8996</v>
      </c>
      <c r="O86" s="2"/>
      <c r="P86" s="2"/>
      <c r="Q86" s="2"/>
      <c r="R86" s="2" t="s">
        <v>8996</v>
      </c>
      <c r="S86" s="2" t="s">
        <v>8996</v>
      </c>
      <c r="T86" s="2">
        <v>0.46206166599999998</v>
      </c>
      <c r="V86" s="2"/>
      <c r="W86" s="2"/>
      <c r="X86" s="2"/>
      <c r="Y86" s="2"/>
      <c r="Z86" s="2"/>
      <c r="AA86" s="2" t="s">
        <v>8996</v>
      </c>
      <c r="AB86" s="2"/>
      <c r="AC86" s="2"/>
      <c r="AD86" s="2"/>
      <c r="AE86" s="2"/>
      <c r="AF86" s="2"/>
      <c r="AG86" s="2"/>
      <c r="AH86" s="2"/>
      <c r="AI86" s="2"/>
      <c r="AJ86" s="2"/>
      <c r="AK86" s="2" t="s">
        <v>8989</v>
      </c>
      <c r="AL86" s="2" t="s">
        <v>8989</v>
      </c>
      <c r="AM86" s="2" t="s">
        <v>8989</v>
      </c>
      <c r="AN86" s="2"/>
    </row>
    <row r="87" spans="1:40" x14ac:dyDescent="0.75">
      <c r="A87" t="s">
        <v>85</v>
      </c>
      <c r="B87" s="2" t="s">
        <v>85</v>
      </c>
      <c r="C87" s="2">
        <v>0.06</v>
      </c>
      <c r="F87" s="2"/>
      <c r="G87" s="2"/>
      <c r="H87" s="2"/>
      <c r="I87" s="2" t="s">
        <v>8996</v>
      </c>
      <c r="O87" s="2"/>
      <c r="P87" s="2"/>
      <c r="Q87" s="2"/>
      <c r="R87" s="2" t="s">
        <v>8996</v>
      </c>
      <c r="S87" s="2" t="s">
        <v>8996</v>
      </c>
      <c r="T87" s="2">
        <v>0.74279737899999998</v>
      </c>
      <c r="V87" s="2"/>
      <c r="W87" s="2"/>
      <c r="X87" s="2"/>
      <c r="Y87" s="2"/>
      <c r="Z87" s="2"/>
      <c r="AA87" s="2" t="s">
        <v>8996</v>
      </c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 t="s">
        <v>8996</v>
      </c>
      <c r="AM87" s="2" t="s">
        <v>8996</v>
      </c>
      <c r="AN87" s="2"/>
    </row>
    <row r="88" spans="1:40" x14ac:dyDescent="0.75">
      <c r="A88" t="s">
        <v>86</v>
      </c>
      <c r="B88" s="2" t="s">
        <v>86</v>
      </c>
      <c r="C88" s="2">
        <v>-0.38</v>
      </c>
      <c r="F88" s="2"/>
      <c r="G88" s="2"/>
      <c r="H88" s="2"/>
      <c r="I88" s="2" t="s">
        <v>8996</v>
      </c>
      <c r="O88" s="2"/>
      <c r="P88" s="2"/>
      <c r="Q88" s="2"/>
      <c r="R88" s="2" t="s">
        <v>8996</v>
      </c>
      <c r="S88" s="2" t="s">
        <v>8996</v>
      </c>
      <c r="T88" s="2">
        <v>-1.902631376</v>
      </c>
      <c r="V88" s="2"/>
      <c r="W88" s="2"/>
      <c r="X88" s="2"/>
      <c r="Y88" s="2"/>
      <c r="Z88" s="2"/>
      <c r="AA88" s="2" t="s">
        <v>8996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 t="s">
        <v>8996</v>
      </c>
      <c r="AM88" s="2" t="s">
        <v>8996</v>
      </c>
      <c r="AN88" s="2"/>
    </row>
    <row r="89" spans="1:40" x14ac:dyDescent="0.75">
      <c r="A89" t="s">
        <v>87</v>
      </c>
      <c r="B89" s="2" t="s">
        <v>6247</v>
      </c>
      <c r="C89" s="2">
        <v>0.51</v>
      </c>
      <c r="F89" s="2"/>
      <c r="G89" s="2"/>
      <c r="H89" s="2"/>
      <c r="I89" s="2" t="s">
        <v>8996</v>
      </c>
      <c r="O89" s="2"/>
      <c r="P89" s="2"/>
      <c r="Q89" s="2"/>
      <c r="R89" s="2" t="s">
        <v>8996</v>
      </c>
      <c r="S89" s="2" t="s">
        <v>8996</v>
      </c>
      <c r="T89" s="2">
        <v>-1.2681412679999999</v>
      </c>
      <c r="V89" s="2"/>
      <c r="W89" s="2"/>
      <c r="X89" s="2"/>
      <c r="Y89" s="2"/>
      <c r="Z89" s="2"/>
      <c r="AA89" s="2" t="s">
        <v>8996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 t="s">
        <v>8996</v>
      </c>
      <c r="AM89" s="2" t="s">
        <v>8996</v>
      </c>
      <c r="AN89" s="2"/>
    </row>
    <row r="90" spans="1:40" x14ac:dyDescent="0.75">
      <c r="A90" t="s">
        <v>88</v>
      </c>
      <c r="B90" s="2" t="s">
        <v>88</v>
      </c>
      <c r="C90" s="2">
        <v>-0.27</v>
      </c>
      <c r="F90" s="2"/>
      <c r="G90" s="2"/>
      <c r="H90" s="2"/>
      <c r="I90" s="2" t="s">
        <v>8996</v>
      </c>
      <c r="O90" s="2"/>
      <c r="P90" s="2"/>
      <c r="Q90" s="2"/>
      <c r="R90" s="2" t="s">
        <v>8996</v>
      </c>
      <c r="S90" s="2" t="s">
        <v>8996</v>
      </c>
      <c r="T90" s="2">
        <v>0.38964555000000001</v>
      </c>
      <c r="V90" s="2"/>
      <c r="W90" s="2"/>
      <c r="X90" s="2"/>
      <c r="Y90" s="2"/>
      <c r="Z90" s="2"/>
      <c r="AA90" s="2" t="s">
        <v>8996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 t="s">
        <v>8996</v>
      </c>
      <c r="AM90" s="2" t="s">
        <v>8996</v>
      </c>
      <c r="AN90" s="2"/>
    </row>
    <row r="91" spans="1:40" x14ac:dyDescent="0.75">
      <c r="A91" t="s">
        <v>89</v>
      </c>
      <c r="B91" s="2" t="s">
        <v>89</v>
      </c>
      <c r="C91" s="2">
        <v>0.23</v>
      </c>
      <c r="F91" s="2"/>
      <c r="G91" s="2"/>
      <c r="H91" s="2"/>
      <c r="I91" s="2" t="s">
        <v>8996</v>
      </c>
      <c r="O91" s="2"/>
      <c r="P91" s="2"/>
      <c r="Q91" s="2"/>
      <c r="R91" s="2" t="s">
        <v>8996</v>
      </c>
      <c r="S91" s="2" t="s">
        <v>8996</v>
      </c>
      <c r="T91" s="2">
        <v>-1.922863064</v>
      </c>
      <c r="V91" s="2"/>
      <c r="W91" s="2"/>
      <c r="X91" s="2"/>
      <c r="Y91" s="2"/>
      <c r="Z91" s="2"/>
      <c r="AA91" s="2" t="s">
        <v>8996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 t="s">
        <v>8996</v>
      </c>
      <c r="AM91" s="2" t="s">
        <v>8996</v>
      </c>
      <c r="AN91" s="2"/>
    </row>
    <row r="92" spans="1:40" x14ac:dyDescent="0.75">
      <c r="A92" t="s">
        <v>90</v>
      </c>
      <c r="B92" s="2" t="s">
        <v>8828</v>
      </c>
      <c r="C92" s="2">
        <v>-0.4</v>
      </c>
      <c r="F92" s="2"/>
      <c r="G92" s="2"/>
      <c r="H92" s="2"/>
      <c r="I92" s="2" t="s">
        <v>8996</v>
      </c>
      <c r="O92" s="2"/>
      <c r="P92" s="2"/>
      <c r="Q92" s="2"/>
      <c r="R92" s="2" t="s">
        <v>8996</v>
      </c>
      <c r="S92" s="2" t="s">
        <v>8996</v>
      </c>
      <c r="T92" s="2">
        <v>-1.3516041059999999</v>
      </c>
      <c r="V92" s="2"/>
      <c r="W92" s="2"/>
      <c r="X92" s="2"/>
      <c r="Y92" s="2"/>
      <c r="Z92" s="2"/>
      <c r="AA92" s="2" t="s">
        <v>8996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 t="s">
        <v>8996</v>
      </c>
      <c r="AM92" s="2" t="s">
        <v>8996</v>
      </c>
      <c r="AN92" s="2"/>
    </row>
    <row r="93" spans="1:40" x14ac:dyDescent="0.75">
      <c r="A93" t="s">
        <v>91</v>
      </c>
      <c r="B93" s="2" t="s">
        <v>91</v>
      </c>
      <c r="C93" s="2">
        <v>0.08</v>
      </c>
      <c r="F93" s="2"/>
      <c r="G93" s="2"/>
      <c r="H93" s="2"/>
      <c r="I93" s="2" t="s">
        <v>8996</v>
      </c>
      <c r="O93" s="2"/>
      <c r="P93" s="2"/>
      <c r="Q93" s="2"/>
      <c r="R93" s="2" t="s">
        <v>8996</v>
      </c>
      <c r="S93" s="2" t="s">
        <v>8996</v>
      </c>
      <c r="T93" s="2">
        <v>0.24944506299999999</v>
      </c>
      <c r="V93" s="2"/>
      <c r="W93" s="2"/>
      <c r="X93" s="2"/>
      <c r="Y93" s="2"/>
      <c r="Z93" s="2"/>
      <c r="AA93" s="2" t="s">
        <v>8996</v>
      </c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 t="s">
        <v>8996</v>
      </c>
      <c r="AM93" s="2" t="s">
        <v>8996</v>
      </c>
      <c r="AN93" s="2"/>
    </row>
    <row r="94" spans="1:40" x14ac:dyDescent="0.75">
      <c r="A94" t="s">
        <v>92</v>
      </c>
      <c r="B94" s="2" t="s">
        <v>6248</v>
      </c>
      <c r="C94" s="2">
        <v>0.13</v>
      </c>
      <c r="F94" s="2"/>
      <c r="G94" s="2"/>
      <c r="H94" s="2"/>
      <c r="I94" s="2" t="s">
        <v>8996</v>
      </c>
      <c r="O94" s="2"/>
      <c r="P94" s="2"/>
      <c r="Q94" s="2"/>
      <c r="R94" s="2" t="s">
        <v>8996</v>
      </c>
      <c r="S94" s="2" t="s">
        <v>8996</v>
      </c>
      <c r="T94" s="2">
        <v>-0.90021802900000003</v>
      </c>
      <c r="U94">
        <v>0.57999999999999996</v>
      </c>
      <c r="V94" s="2">
        <v>0.997</v>
      </c>
      <c r="W94" s="2">
        <v>0.84799999999999998</v>
      </c>
      <c r="X94" s="2"/>
      <c r="Y94" s="2"/>
      <c r="Z94" s="2"/>
      <c r="AA94" s="2" t="s">
        <v>8989</v>
      </c>
      <c r="AB94" s="2"/>
      <c r="AC94" s="2"/>
      <c r="AD94" s="2"/>
      <c r="AE94" s="2"/>
      <c r="AF94" s="2"/>
      <c r="AG94" s="2"/>
      <c r="AH94" s="2"/>
      <c r="AI94" s="2" t="s">
        <v>8989</v>
      </c>
      <c r="AJ94" s="2"/>
      <c r="AK94" s="2"/>
      <c r="AL94" s="2" t="s">
        <v>8996</v>
      </c>
      <c r="AM94" s="2" t="s">
        <v>8996</v>
      </c>
      <c r="AN94" s="2">
        <v>2</v>
      </c>
    </row>
    <row r="95" spans="1:40" x14ac:dyDescent="0.75">
      <c r="A95" t="s">
        <v>93</v>
      </c>
      <c r="B95" s="2" t="s">
        <v>8954</v>
      </c>
      <c r="C95" s="2">
        <v>-0.27</v>
      </c>
      <c r="F95" s="2"/>
      <c r="G95" s="2"/>
      <c r="H95" s="2"/>
      <c r="I95" s="2" t="s">
        <v>8996</v>
      </c>
      <c r="O95" s="2"/>
      <c r="P95" s="2"/>
      <c r="Q95" s="2"/>
      <c r="R95" s="2" t="s">
        <v>8996</v>
      </c>
      <c r="S95" s="2" t="s">
        <v>8996</v>
      </c>
      <c r="T95" s="2">
        <v>0.80766522200000002</v>
      </c>
      <c r="V95" s="2"/>
      <c r="W95" s="2"/>
      <c r="X95" s="2"/>
      <c r="Y95" s="2"/>
      <c r="Z95" s="2"/>
      <c r="AA95" s="2" t="s">
        <v>8996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 t="s">
        <v>8996</v>
      </c>
      <c r="AM95" s="2" t="s">
        <v>8996</v>
      </c>
      <c r="AN95" s="2"/>
    </row>
    <row r="96" spans="1:40" x14ac:dyDescent="0.75">
      <c r="A96" t="s">
        <v>94</v>
      </c>
      <c r="B96" s="2" t="s">
        <v>94</v>
      </c>
      <c r="C96" s="2">
        <v>-0.28000000000000003</v>
      </c>
      <c r="F96" s="2"/>
      <c r="G96" s="2"/>
      <c r="H96" s="2"/>
      <c r="I96" s="2" t="s">
        <v>8996</v>
      </c>
      <c r="O96" s="2"/>
      <c r="P96" s="2"/>
      <c r="Q96" s="2"/>
      <c r="R96" s="2" t="s">
        <v>8996</v>
      </c>
      <c r="S96" s="2" t="s">
        <v>8996</v>
      </c>
      <c r="T96" s="2">
        <v>-0.57937694200000001</v>
      </c>
      <c r="V96" s="2"/>
      <c r="W96" s="2"/>
      <c r="X96" s="2"/>
      <c r="Y96" s="2"/>
      <c r="Z96" s="2"/>
      <c r="AA96" s="2" t="s">
        <v>8996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 t="s">
        <v>8996</v>
      </c>
      <c r="AM96" s="2" t="s">
        <v>8996</v>
      </c>
      <c r="AN96" s="2"/>
    </row>
    <row r="97" spans="1:40" x14ac:dyDescent="0.75">
      <c r="A97" t="s">
        <v>95</v>
      </c>
      <c r="B97" s="2" t="s">
        <v>6249</v>
      </c>
      <c r="C97" s="2">
        <v>-2.21</v>
      </c>
      <c r="F97" s="2"/>
      <c r="G97" s="2"/>
      <c r="H97" s="2"/>
      <c r="I97" s="2" t="s">
        <v>8996</v>
      </c>
      <c r="O97" s="2"/>
      <c r="P97" s="2"/>
      <c r="Q97" s="2"/>
      <c r="R97" s="2" t="s">
        <v>8996</v>
      </c>
      <c r="S97" s="2" t="s">
        <v>8996</v>
      </c>
      <c r="T97" s="2">
        <v>1.8683927490000001</v>
      </c>
      <c r="V97" s="2"/>
      <c r="W97" s="2"/>
      <c r="X97" s="2"/>
      <c r="Y97" s="2"/>
      <c r="Z97" s="2"/>
      <c r="AA97" s="2" t="s">
        <v>8996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 t="s">
        <v>8996</v>
      </c>
      <c r="AM97" s="2" t="s">
        <v>8996</v>
      </c>
      <c r="AN97" s="2"/>
    </row>
    <row r="98" spans="1:40" x14ac:dyDescent="0.75">
      <c r="A98" t="s">
        <v>96</v>
      </c>
      <c r="B98" s="2" t="s">
        <v>96</v>
      </c>
      <c r="C98" s="2">
        <v>-0.23</v>
      </c>
      <c r="F98" s="2"/>
      <c r="G98" s="2"/>
      <c r="H98" s="2"/>
      <c r="I98" s="2" t="s">
        <v>8996</v>
      </c>
      <c r="O98" s="2"/>
      <c r="P98" s="2"/>
      <c r="Q98" s="2"/>
      <c r="R98" s="2" t="s">
        <v>8996</v>
      </c>
      <c r="S98" s="2" t="s">
        <v>8996</v>
      </c>
      <c r="T98" s="2" t="s">
        <v>8979</v>
      </c>
      <c r="V98" s="2"/>
      <c r="W98" s="2"/>
      <c r="X98" s="2"/>
      <c r="Y98" s="2"/>
      <c r="Z98" s="2"/>
      <c r="AA98" s="2" t="s">
        <v>8996</v>
      </c>
      <c r="AB98" s="2"/>
      <c r="AC98" s="2"/>
      <c r="AD98" s="2"/>
      <c r="AE98" s="2"/>
      <c r="AF98" s="2" t="s">
        <v>8989</v>
      </c>
      <c r="AG98" s="2"/>
      <c r="AH98" s="2"/>
      <c r="AI98" s="2"/>
      <c r="AJ98" s="2"/>
      <c r="AK98" s="2"/>
      <c r="AL98" s="2" t="s">
        <v>8996</v>
      </c>
      <c r="AM98" s="2" t="s">
        <v>8996</v>
      </c>
      <c r="AN98" s="2">
        <v>1</v>
      </c>
    </row>
    <row r="99" spans="1:40" x14ac:dyDescent="0.75">
      <c r="A99" t="s">
        <v>97</v>
      </c>
      <c r="B99" s="2" t="s">
        <v>97</v>
      </c>
      <c r="C99" s="2">
        <v>0.19</v>
      </c>
      <c r="F99" s="2"/>
      <c r="G99" s="2"/>
      <c r="H99" s="2"/>
      <c r="I99" s="2" t="s">
        <v>8996</v>
      </c>
      <c r="O99" s="2"/>
      <c r="P99" s="2"/>
      <c r="Q99" s="2"/>
      <c r="R99" s="2" t="s">
        <v>8996</v>
      </c>
      <c r="S99" s="2" t="s">
        <v>8996</v>
      </c>
      <c r="T99" s="2">
        <v>2.474790279</v>
      </c>
      <c r="V99" s="2"/>
      <c r="W99" s="2"/>
      <c r="X99" s="2"/>
      <c r="Y99" s="2"/>
      <c r="Z99" s="2"/>
      <c r="AA99" s="2" t="s">
        <v>8996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 t="s">
        <v>8996</v>
      </c>
      <c r="AM99" s="2" t="s">
        <v>8996</v>
      </c>
      <c r="AN99" s="2"/>
    </row>
    <row r="100" spans="1:40" x14ac:dyDescent="0.75">
      <c r="A100" t="s">
        <v>98</v>
      </c>
      <c r="B100" s="2" t="s">
        <v>6250</v>
      </c>
      <c r="C100" s="2">
        <v>0.64</v>
      </c>
      <c r="F100" s="2"/>
      <c r="G100" s="2"/>
      <c r="H100" s="2"/>
      <c r="I100" s="2" t="s">
        <v>8996</v>
      </c>
      <c r="J100">
        <v>1.831</v>
      </c>
      <c r="K100">
        <v>1.252</v>
      </c>
      <c r="M100">
        <v>2.02</v>
      </c>
      <c r="O100" s="2"/>
      <c r="P100" s="2">
        <v>4.5599999999999996</v>
      </c>
      <c r="Q100" s="2">
        <v>1.702</v>
      </c>
      <c r="R100" s="2" t="s">
        <v>8989</v>
      </c>
      <c r="S100" s="2" t="s">
        <v>8989</v>
      </c>
      <c r="T100" s="2">
        <v>-1.941592411</v>
      </c>
      <c r="U100">
        <v>1.8029999999999999</v>
      </c>
      <c r="V100" s="2"/>
      <c r="W100" s="2">
        <v>1.2490000000000001</v>
      </c>
      <c r="X100" s="2"/>
      <c r="Y100" s="2"/>
      <c r="Z100" s="2">
        <v>0.60799999999999998</v>
      </c>
      <c r="AA100" s="2" t="s">
        <v>8989</v>
      </c>
      <c r="AB100" s="2"/>
      <c r="AC100" s="2"/>
      <c r="AD100" s="2"/>
      <c r="AE100" s="2"/>
      <c r="AF100" s="2" t="s">
        <v>8989</v>
      </c>
      <c r="AG100" s="2"/>
      <c r="AH100" s="2"/>
      <c r="AI100" s="2"/>
      <c r="AJ100" s="2" t="s">
        <v>8989</v>
      </c>
      <c r="AK100" s="2"/>
      <c r="AL100" s="2" t="s">
        <v>8989</v>
      </c>
      <c r="AM100" s="2" t="s">
        <v>8989</v>
      </c>
      <c r="AN100" s="2">
        <v>3</v>
      </c>
    </row>
    <row r="101" spans="1:40" x14ac:dyDescent="0.75">
      <c r="A101" t="s">
        <v>99</v>
      </c>
      <c r="B101" s="2" t="s">
        <v>99</v>
      </c>
      <c r="C101" s="2">
        <v>-1.31</v>
      </c>
      <c r="F101" s="2"/>
      <c r="G101" s="2"/>
      <c r="H101" s="2"/>
      <c r="I101" s="2" t="s">
        <v>8996</v>
      </c>
      <c r="J101">
        <v>1.831</v>
      </c>
      <c r="K101">
        <v>1.252</v>
      </c>
      <c r="M101">
        <v>2.02</v>
      </c>
      <c r="O101" s="2"/>
      <c r="P101" s="2">
        <v>4.5599999999999996</v>
      </c>
      <c r="Q101" s="2">
        <v>1.702</v>
      </c>
      <c r="R101" s="2" t="s">
        <v>8989</v>
      </c>
      <c r="S101" s="2" t="s">
        <v>8989</v>
      </c>
      <c r="T101" s="2">
        <v>0.55555037399999996</v>
      </c>
      <c r="U101">
        <v>1.2549999999999999</v>
      </c>
      <c r="V101" s="2"/>
      <c r="W101" s="2">
        <v>0.59199999999999997</v>
      </c>
      <c r="X101" s="2"/>
      <c r="Y101" s="2"/>
      <c r="Z101" s="2"/>
      <c r="AA101" s="2" t="s">
        <v>8989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 t="s">
        <v>8996</v>
      </c>
      <c r="AM101" s="2" t="s">
        <v>8996</v>
      </c>
      <c r="AN101" s="2">
        <v>2</v>
      </c>
    </row>
    <row r="102" spans="1:40" x14ac:dyDescent="0.75">
      <c r="A102" t="s">
        <v>100</v>
      </c>
      <c r="B102" s="2" t="s">
        <v>100</v>
      </c>
      <c r="C102" s="2">
        <v>-1.98</v>
      </c>
      <c r="F102" s="2"/>
      <c r="G102" s="2"/>
      <c r="H102" s="2"/>
      <c r="I102" s="2" t="s">
        <v>8996</v>
      </c>
      <c r="J102">
        <v>1.105</v>
      </c>
      <c r="K102">
        <v>0.76500000000000001</v>
      </c>
      <c r="M102">
        <v>1.0009999999999999</v>
      </c>
      <c r="O102" s="2"/>
      <c r="P102" s="2"/>
      <c r="Q102" s="2">
        <v>0.80200000000000005</v>
      </c>
      <c r="R102" s="2" t="s">
        <v>8989</v>
      </c>
      <c r="S102" s="2" t="s">
        <v>8989</v>
      </c>
      <c r="T102" s="2">
        <v>-1.161369579</v>
      </c>
      <c r="U102">
        <v>1.6990000000000001</v>
      </c>
      <c r="V102" s="2"/>
      <c r="W102" s="2">
        <v>1.012</v>
      </c>
      <c r="X102" s="2">
        <v>0.78400000000000003</v>
      </c>
      <c r="Y102" s="2"/>
      <c r="Z102" s="2">
        <v>0.60799999999999998</v>
      </c>
      <c r="AA102" s="2" t="s">
        <v>8989</v>
      </c>
      <c r="AB102" s="2"/>
      <c r="AC102" s="2"/>
      <c r="AD102" s="2"/>
      <c r="AE102" s="2"/>
      <c r="AF102" s="2" t="s">
        <v>8989</v>
      </c>
      <c r="AG102" s="2"/>
      <c r="AH102" s="2"/>
      <c r="AI102" s="2"/>
      <c r="AJ102" s="2"/>
      <c r="AK102" s="2"/>
      <c r="AL102" s="2" t="s">
        <v>8996</v>
      </c>
      <c r="AM102" s="2" t="s">
        <v>8996</v>
      </c>
      <c r="AN102" s="2">
        <v>3</v>
      </c>
    </row>
    <row r="103" spans="1:40" x14ac:dyDescent="0.75">
      <c r="A103" t="s">
        <v>101</v>
      </c>
      <c r="B103" s="2" t="s">
        <v>101</v>
      </c>
      <c r="C103" s="2">
        <v>-1.27</v>
      </c>
      <c r="F103" s="2"/>
      <c r="G103" s="2"/>
      <c r="H103" s="2"/>
      <c r="I103" s="2" t="s">
        <v>8996</v>
      </c>
      <c r="O103" s="2"/>
      <c r="P103" s="2"/>
      <c r="Q103" s="2"/>
      <c r="R103" s="2" t="s">
        <v>8996</v>
      </c>
      <c r="S103" s="2" t="s">
        <v>8996</v>
      </c>
      <c r="T103" s="2">
        <v>-1.2778402289999999</v>
      </c>
      <c r="V103" s="2"/>
      <c r="W103" s="2"/>
      <c r="X103" s="2"/>
      <c r="Y103" s="2"/>
      <c r="Z103" s="2"/>
      <c r="AA103" s="2" t="s">
        <v>8996</v>
      </c>
      <c r="AB103" s="2"/>
      <c r="AC103" s="2"/>
      <c r="AD103" s="2"/>
      <c r="AE103" s="2"/>
      <c r="AF103" s="2"/>
      <c r="AG103" s="2"/>
      <c r="AH103" s="2"/>
      <c r="AI103" s="2"/>
      <c r="AJ103" s="2" t="s">
        <v>8989</v>
      </c>
      <c r="AK103" s="2"/>
      <c r="AL103" s="2" t="s">
        <v>8989</v>
      </c>
      <c r="AM103" s="2" t="s">
        <v>8989</v>
      </c>
      <c r="AN103" s="2"/>
    </row>
    <row r="104" spans="1:40" x14ac:dyDescent="0.75">
      <c r="A104" t="s">
        <v>102</v>
      </c>
      <c r="B104" s="2" t="s">
        <v>6251</v>
      </c>
      <c r="C104" s="2">
        <v>-0.52</v>
      </c>
      <c r="F104" s="2"/>
      <c r="G104" s="2"/>
      <c r="H104" s="2"/>
      <c r="I104" s="2" t="s">
        <v>8996</v>
      </c>
      <c r="O104" s="2"/>
      <c r="P104" s="2"/>
      <c r="Q104" s="2"/>
      <c r="R104" s="2" t="s">
        <v>8996</v>
      </c>
      <c r="S104" s="2" t="s">
        <v>8996</v>
      </c>
      <c r="T104" s="2">
        <v>-0.226203457</v>
      </c>
      <c r="V104" s="2"/>
      <c r="W104" s="2"/>
      <c r="X104" s="2"/>
      <c r="Y104" s="2"/>
      <c r="Z104" s="2"/>
      <c r="AA104" s="2" t="s">
        <v>8996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 t="s">
        <v>8996</v>
      </c>
      <c r="AM104" s="2" t="s">
        <v>8996</v>
      </c>
      <c r="AN104" s="2"/>
    </row>
    <row r="105" spans="1:40" x14ac:dyDescent="0.75">
      <c r="A105" t="s">
        <v>103</v>
      </c>
      <c r="B105" s="2" t="s">
        <v>103</v>
      </c>
      <c r="C105" s="2">
        <v>0.09</v>
      </c>
      <c r="F105" s="2"/>
      <c r="G105" s="2"/>
      <c r="H105" s="2"/>
      <c r="I105" s="2" t="s">
        <v>8996</v>
      </c>
      <c r="O105" s="2"/>
      <c r="P105" s="2"/>
      <c r="Q105" s="2"/>
      <c r="R105" s="2" t="s">
        <v>8996</v>
      </c>
      <c r="S105" s="2" t="s">
        <v>8996</v>
      </c>
      <c r="T105" s="2">
        <v>0.114326844</v>
      </c>
      <c r="V105" s="2"/>
      <c r="W105" s="2"/>
      <c r="X105" s="2"/>
      <c r="Y105" s="2"/>
      <c r="Z105" s="2"/>
      <c r="AA105" s="2" t="s">
        <v>8996</v>
      </c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 t="s">
        <v>8996</v>
      </c>
      <c r="AM105" s="2" t="s">
        <v>8996</v>
      </c>
      <c r="AN105" s="2"/>
    </row>
    <row r="106" spans="1:40" x14ac:dyDescent="0.75">
      <c r="A106" t="s">
        <v>104</v>
      </c>
      <c r="B106" s="2" t="s">
        <v>6252</v>
      </c>
      <c r="C106" s="2">
        <v>-2.23</v>
      </c>
      <c r="F106" s="2"/>
      <c r="G106" s="2"/>
      <c r="H106" s="2"/>
      <c r="I106" s="2" t="s">
        <v>8996</v>
      </c>
      <c r="J106">
        <v>1.302</v>
      </c>
      <c r="K106">
        <v>1.232</v>
      </c>
      <c r="M106">
        <v>0.65400000000000003</v>
      </c>
      <c r="O106" s="2"/>
      <c r="P106" s="2"/>
      <c r="Q106" s="2">
        <v>1.054</v>
      </c>
      <c r="R106" s="2" t="s">
        <v>8989</v>
      </c>
      <c r="S106" s="2" t="s">
        <v>8989</v>
      </c>
      <c r="T106" s="2">
        <v>-3.3518966859999999</v>
      </c>
      <c r="V106" s="2"/>
      <c r="W106" s="2">
        <v>0.70499999999999996</v>
      </c>
      <c r="X106" s="2"/>
      <c r="Y106" s="2"/>
      <c r="Z106" s="2"/>
      <c r="AA106" s="2" t="s">
        <v>8989</v>
      </c>
      <c r="AB106" s="2"/>
      <c r="AC106" s="2"/>
      <c r="AD106" s="2"/>
      <c r="AE106" s="2"/>
      <c r="AF106" s="2" t="s">
        <v>8989</v>
      </c>
      <c r="AG106" s="2"/>
      <c r="AH106" s="2"/>
      <c r="AI106" s="2"/>
      <c r="AJ106" s="2" t="s">
        <v>8989</v>
      </c>
      <c r="AK106" s="2"/>
      <c r="AL106" s="2" t="s">
        <v>8989</v>
      </c>
      <c r="AM106" s="2" t="s">
        <v>8989</v>
      </c>
      <c r="AN106" s="2">
        <v>3</v>
      </c>
    </row>
    <row r="107" spans="1:40" x14ac:dyDescent="0.75">
      <c r="A107" t="s">
        <v>105</v>
      </c>
      <c r="B107" s="2" t="s">
        <v>105</v>
      </c>
      <c r="C107" s="2">
        <v>-0.13</v>
      </c>
      <c r="F107" s="2"/>
      <c r="G107" s="2"/>
      <c r="H107" s="2"/>
      <c r="I107" s="2" t="s">
        <v>8996</v>
      </c>
      <c r="O107" s="2"/>
      <c r="P107" s="2"/>
      <c r="Q107" s="2"/>
      <c r="R107" s="2" t="s">
        <v>8996</v>
      </c>
      <c r="S107" s="2" t="s">
        <v>8996</v>
      </c>
      <c r="T107" s="2">
        <v>0.866001032</v>
      </c>
      <c r="V107" s="2"/>
      <c r="W107" s="2"/>
      <c r="X107" s="2"/>
      <c r="Y107" s="2"/>
      <c r="Z107" s="2"/>
      <c r="AA107" s="2" t="s">
        <v>8996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 t="s">
        <v>8996</v>
      </c>
      <c r="AM107" s="2" t="s">
        <v>8996</v>
      </c>
      <c r="AN107" s="2"/>
    </row>
    <row r="108" spans="1:40" x14ac:dyDescent="0.75">
      <c r="A108" t="s">
        <v>106</v>
      </c>
      <c r="B108" s="2" t="s">
        <v>106</v>
      </c>
      <c r="C108" s="2">
        <v>-0.3</v>
      </c>
      <c r="F108" s="2"/>
      <c r="G108" s="2"/>
      <c r="H108" s="2"/>
      <c r="I108" s="2" t="s">
        <v>8996</v>
      </c>
      <c r="O108" s="2"/>
      <c r="P108" s="2"/>
      <c r="Q108" s="2"/>
      <c r="R108" s="2" t="s">
        <v>8996</v>
      </c>
      <c r="S108" s="2" t="s">
        <v>8996</v>
      </c>
      <c r="T108" s="2">
        <v>1.2482728359999999</v>
      </c>
      <c r="V108" s="2"/>
      <c r="W108" s="2"/>
      <c r="X108" s="2"/>
      <c r="Y108" s="2"/>
      <c r="Z108" s="2"/>
      <c r="AA108" s="2" t="s">
        <v>8996</v>
      </c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 t="s">
        <v>8996</v>
      </c>
      <c r="AM108" s="2" t="s">
        <v>8996</v>
      </c>
      <c r="AN108" s="2"/>
    </row>
    <row r="109" spans="1:40" x14ac:dyDescent="0.75">
      <c r="A109" t="s">
        <v>107</v>
      </c>
      <c r="B109" s="2" t="s">
        <v>6253</v>
      </c>
      <c r="C109" s="2">
        <v>0.13</v>
      </c>
      <c r="F109" s="2"/>
      <c r="G109" s="2"/>
      <c r="H109" s="2"/>
      <c r="I109" s="2" t="s">
        <v>8996</v>
      </c>
      <c r="O109" s="2"/>
      <c r="P109" s="2"/>
      <c r="Q109" s="2"/>
      <c r="R109" s="2" t="s">
        <v>8996</v>
      </c>
      <c r="S109" s="2" t="s">
        <v>8996</v>
      </c>
      <c r="T109" s="2">
        <v>0.25971307799999999</v>
      </c>
      <c r="V109" s="2"/>
      <c r="W109" s="2"/>
      <c r="X109" s="2"/>
      <c r="Y109" s="2"/>
      <c r="Z109" s="2"/>
      <c r="AA109" s="2" t="s">
        <v>8996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 t="s">
        <v>8996</v>
      </c>
      <c r="AM109" s="2" t="s">
        <v>8996</v>
      </c>
      <c r="AN109" s="2"/>
    </row>
    <row r="110" spans="1:40" x14ac:dyDescent="0.75">
      <c r="A110" t="s">
        <v>108</v>
      </c>
      <c r="B110" s="2" t="s">
        <v>108</v>
      </c>
      <c r="C110" s="2">
        <v>-0.27</v>
      </c>
      <c r="F110" s="2"/>
      <c r="G110" s="2"/>
      <c r="H110" s="2"/>
      <c r="I110" s="2" t="s">
        <v>8996</v>
      </c>
      <c r="O110" s="2"/>
      <c r="P110" s="2"/>
      <c r="Q110" s="2"/>
      <c r="R110" s="2" t="s">
        <v>8996</v>
      </c>
      <c r="S110" s="2" t="s">
        <v>8996</v>
      </c>
      <c r="T110" s="2">
        <v>-0.71850229600000004</v>
      </c>
      <c r="V110" s="2"/>
      <c r="W110" s="2"/>
      <c r="X110" s="2"/>
      <c r="Y110" s="2"/>
      <c r="Z110" s="2"/>
      <c r="AA110" s="2" t="s">
        <v>8996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 t="s">
        <v>8996</v>
      </c>
      <c r="AM110" s="2" t="s">
        <v>8996</v>
      </c>
      <c r="AN110" s="2"/>
    </row>
    <row r="111" spans="1:40" x14ac:dyDescent="0.75">
      <c r="A111" t="s">
        <v>109</v>
      </c>
      <c r="B111" s="2" t="s">
        <v>109</v>
      </c>
      <c r="C111" s="2">
        <v>-0.67</v>
      </c>
      <c r="F111" s="2"/>
      <c r="G111" s="2"/>
      <c r="H111" s="2"/>
      <c r="I111" s="2" t="s">
        <v>8996</v>
      </c>
      <c r="O111" s="2"/>
      <c r="P111" s="2"/>
      <c r="Q111" s="2"/>
      <c r="R111" s="2" t="s">
        <v>8996</v>
      </c>
      <c r="S111" s="2" t="s">
        <v>8996</v>
      </c>
      <c r="T111" s="2">
        <v>-3.4554008999999997E-2</v>
      </c>
      <c r="V111" s="2"/>
      <c r="W111" s="2"/>
      <c r="X111" s="2"/>
      <c r="Y111" s="2"/>
      <c r="Z111" s="2"/>
      <c r="AA111" s="2" t="s">
        <v>8996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 t="s">
        <v>8996</v>
      </c>
      <c r="AM111" s="2" t="s">
        <v>8996</v>
      </c>
      <c r="AN111" s="2"/>
    </row>
    <row r="112" spans="1:40" x14ac:dyDescent="0.75">
      <c r="A112" t="s">
        <v>110</v>
      </c>
      <c r="B112" s="2" t="s">
        <v>6254</v>
      </c>
      <c r="C112" s="2">
        <v>-0.22</v>
      </c>
      <c r="F112" s="2"/>
      <c r="G112" s="2"/>
      <c r="H112" s="2"/>
      <c r="I112" s="2" t="s">
        <v>8996</v>
      </c>
      <c r="O112" s="2"/>
      <c r="P112" s="2"/>
      <c r="Q112" s="2"/>
      <c r="R112" s="2" t="s">
        <v>8996</v>
      </c>
      <c r="S112" s="2" t="s">
        <v>8996</v>
      </c>
      <c r="T112" s="2">
        <v>0.71483944700000002</v>
      </c>
      <c r="V112" s="2"/>
      <c r="W112" s="2"/>
      <c r="X112" s="2"/>
      <c r="Y112" s="2"/>
      <c r="Z112" s="2"/>
      <c r="AA112" s="2" t="s">
        <v>8996</v>
      </c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 t="s">
        <v>8996</v>
      </c>
      <c r="AM112" s="2" t="s">
        <v>8996</v>
      </c>
      <c r="AN112" s="2"/>
    </row>
    <row r="113" spans="1:40" x14ac:dyDescent="0.75">
      <c r="A113" t="s">
        <v>111</v>
      </c>
      <c r="B113" s="2" t="s">
        <v>111</v>
      </c>
      <c r="C113" s="2">
        <v>-0.37</v>
      </c>
      <c r="F113" s="2"/>
      <c r="G113" s="2"/>
      <c r="H113" s="2"/>
      <c r="I113" s="2" t="s">
        <v>8996</v>
      </c>
      <c r="O113" s="2"/>
      <c r="P113" s="2"/>
      <c r="Q113" s="2"/>
      <c r="R113" s="2" t="s">
        <v>8996</v>
      </c>
      <c r="S113" s="2" t="s">
        <v>8996</v>
      </c>
      <c r="T113" s="2">
        <v>-0.83278505899999999</v>
      </c>
      <c r="V113" s="2"/>
      <c r="W113" s="2"/>
      <c r="X113" s="2"/>
      <c r="Y113" s="2"/>
      <c r="Z113" s="2"/>
      <c r="AA113" s="2" t="s">
        <v>8996</v>
      </c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 t="s">
        <v>8996</v>
      </c>
      <c r="AM113" s="2" t="s">
        <v>8996</v>
      </c>
      <c r="AN113" s="2"/>
    </row>
    <row r="114" spans="1:40" x14ac:dyDescent="0.75">
      <c r="A114" t="s">
        <v>112</v>
      </c>
      <c r="B114" s="2" t="s">
        <v>112</v>
      </c>
      <c r="C114" s="2">
        <v>1.55</v>
      </c>
      <c r="F114" s="2"/>
      <c r="G114" s="2"/>
      <c r="H114" s="2"/>
      <c r="I114" s="2" t="s">
        <v>8996</v>
      </c>
      <c r="O114" s="2"/>
      <c r="P114" s="2"/>
      <c r="Q114" s="2"/>
      <c r="R114" s="2" t="s">
        <v>8996</v>
      </c>
      <c r="S114" s="2" t="s">
        <v>8996</v>
      </c>
      <c r="T114" s="2">
        <v>3.6236086410000001</v>
      </c>
      <c r="V114" s="2"/>
      <c r="W114" s="2"/>
      <c r="X114" s="2"/>
      <c r="Y114" s="2"/>
      <c r="Z114" s="2"/>
      <c r="AA114" s="2" t="s">
        <v>8996</v>
      </c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 t="s">
        <v>8996</v>
      </c>
      <c r="AM114" s="2" t="s">
        <v>8996</v>
      </c>
      <c r="AN114" s="2"/>
    </row>
    <row r="115" spans="1:40" x14ac:dyDescent="0.75">
      <c r="A115" t="s">
        <v>113</v>
      </c>
      <c r="B115" s="2" t="s">
        <v>6255</v>
      </c>
      <c r="C115" s="2">
        <v>7.0000000000000007E-2</v>
      </c>
      <c r="F115" s="2"/>
      <c r="G115" s="2"/>
      <c r="H115" s="2"/>
      <c r="I115" s="2" t="s">
        <v>8996</v>
      </c>
      <c r="O115" s="2"/>
      <c r="P115" s="2"/>
      <c r="Q115" s="2"/>
      <c r="R115" s="2" t="s">
        <v>8996</v>
      </c>
      <c r="S115" s="2" t="s">
        <v>8996</v>
      </c>
      <c r="T115" s="2">
        <v>-0.72539326699999995</v>
      </c>
      <c r="V115" s="2"/>
      <c r="W115" s="2"/>
      <c r="X115" s="2"/>
      <c r="Y115" s="2"/>
      <c r="Z115" s="2"/>
      <c r="AA115" s="2" t="s">
        <v>8996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 t="s">
        <v>8996</v>
      </c>
      <c r="AM115" s="2" t="s">
        <v>8996</v>
      </c>
      <c r="AN115" s="2"/>
    </row>
    <row r="116" spans="1:40" x14ac:dyDescent="0.75">
      <c r="A116" t="s">
        <v>114</v>
      </c>
      <c r="B116" s="2" t="s">
        <v>6256</v>
      </c>
      <c r="C116" s="2">
        <v>-0.27</v>
      </c>
      <c r="F116" s="2">
        <v>0.621</v>
      </c>
      <c r="G116" s="2"/>
      <c r="H116" s="2"/>
      <c r="I116" s="2" t="s">
        <v>8989</v>
      </c>
      <c r="J116">
        <v>1.3080000000000001</v>
      </c>
      <c r="K116">
        <v>1.2190000000000001</v>
      </c>
      <c r="O116" s="2">
        <v>1.363</v>
      </c>
      <c r="P116" s="2"/>
      <c r="Q116" s="2">
        <v>1.0169999999999999</v>
      </c>
      <c r="R116" s="2" t="s">
        <v>8989</v>
      </c>
      <c r="S116" s="2" t="s">
        <v>8989</v>
      </c>
      <c r="T116" s="2">
        <v>-2.8722228649999999</v>
      </c>
      <c r="U116">
        <v>1.381</v>
      </c>
      <c r="V116" s="2"/>
      <c r="W116" s="2"/>
      <c r="X116" s="2"/>
      <c r="Y116" s="2"/>
      <c r="Z116" s="2"/>
      <c r="AA116" s="2" t="s">
        <v>8989</v>
      </c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 t="s">
        <v>8996</v>
      </c>
      <c r="AM116" s="2" t="s">
        <v>8996</v>
      </c>
      <c r="AN116" s="2">
        <v>2</v>
      </c>
    </row>
    <row r="117" spans="1:40" x14ac:dyDescent="0.75">
      <c r="A117" t="s">
        <v>115</v>
      </c>
      <c r="B117" s="2" t="s">
        <v>115</v>
      </c>
      <c r="C117" s="2">
        <v>-0.55000000000000004</v>
      </c>
      <c r="F117" s="2"/>
      <c r="G117" s="2"/>
      <c r="H117" s="2"/>
      <c r="I117" s="2" t="s">
        <v>8996</v>
      </c>
      <c r="O117" s="2"/>
      <c r="P117" s="2"/>
      <c r="Q117" s="2"/>
      <c r="R117" s="2" t="s">
        <v>8996</v>
      </c>
      <c r="S117" s="2" t="s">
        <v>8996</v>
      </c>
      <c r="T117" s="2">
        <v>6.8193326999999998E-2</v>
      </c>
      <c r="V117" s="2"/>
      <c r="W117" s="2"/>
      <c r="X117" s="2"/>
      <c r="Y117" s="2"/>
      <c r="Z117" s="2"/>
      <c r="AA117" s="2" t="s">
        <v>8996</v>
      </c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 t="s">
        <v>8996</v>
      </c>
      <c r="AM117" s="2" t="s">
        <v>8996</v>
      </c>
      <c r="AN117" s="2"/>
    </row>
    <row r="118" spans="1:40" x14ac:dyDescent="0.75">
      <c r="A118" t="s">
        <v>116</v>
      </c>
      <c r="B118" s="2" t="s">
        <v>116</v>
      </c>
      <c r="C118" s="2">
        <v>-1.75</v>
      </c>
      <c r="F118" s="2"/>
      <c r="G118" s="2"/>
      <c r="H118" s="2"/>
      <c r="I118" s="2" t="s">
        <v>8996</v>
      </c>
      <c r="M118">
        <v>0.72</v>
      </c>
      <c r="O118" s="2"/>
      <c r="P118" s="2"/>
      <c r="Q118" s="2"/>
      <c r="R118" s="2" t="s">
        <v>8989</v>
      </c>
      <c r="S118" s="2" t="s">
        <v>8989</v>
      </c>
      <c r="T118" s="2" t="s">
        <v>8979</v>
      </c>
      <c r="V118" s="2"/>
      <c r="W118" s="2">
        <v>0.755</v>
      </c>
      <c r="X118" s="2"/>
      <c r="Y118" s="2"/>
      <c r="Z118" s="2"/>
      <c r="AA118" s="2" t="s">
        <v>8989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 t="s">
        <v>8996</v>
      </c>
      <c r="AM118" s="2" t="s">
        <v>8996</v>
      </c>
      <c r="AN118" s="2">
        <v>2</v>
      </c>
    </row>
    <row r="119" spans="1:40" x14ac:dyDescent="0.75">
      <c r="A119" t="s">
        <v>117</v>
      </c>
      <c r="B119" s="2" t="s">
        <v>117</v>
      </c>
      <c r="C119" s="2">
        <v>-0.23</v>
      </c>
      <c r="F119" s="2"/>
      <c r="G119" s="2"/>
      <c r="H119" s="2"/>
      <c r="I119" s="2" t="s">
        <v>8996</v>
      </c>
      <c r="M119">
        <v>0.72</v>
      </c>
      <c r="O119" s="2"/>
      <c r="P119" s="2"/>
      <c r="Q119" s="2"/>
      <c r="R119" s="2" t="s">
        <v>8989</v>
      </c>
      <c r="S119" s="2" t="s">
        <v>8989</v>
      </c>
      <c r="T119" s="2" t="s">
        <v>8979</v>
      </c>
      <c r="V119" s="2"/>
      <c r="W119" s="2"/>
      <c r="X119" s="2"/>
      <c r="Y119" s="2"/>
      <c r="Z119" s="2"/>
      <c r="AA119" s="2" t="s">
        <v>8996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 t="s">
        <v>8996</v>
      </c>
      <c r="AM119" s="2" t="s">
        <v>8996</v>
      </c>
      <c r="AN119" s="2">
        <v>1</v>
      </c>
    </row>
    <row r="120" spans="1:40" x14ac:dyDescent="0.75">
      <c r="A120" t="s">
        <v>118</v>
      </c>
      <c r="B120" s="2" t="s">
        <v>118</v>
      </c>
      <c r="C120" s="2">
        <v>0.27</v>
      </c>
      <c r="F120" s="2"/>
      <c r="G120" s="2"/>
      <c r="H120" s="2"/>
      <c r="I120" s="2" t="s">
        <v>8996</v>
      </c>
      <c r="M120">
        <v>0.72</v>
      </c>
      <c r="O120" s="2"/>
      <c r="P120" s="2"/>
      <c r="Q120" s="2"/>
      <c r="R120" s="2" t="s">
        <v>8989</v>
      </c>
      <c r="S120" s="2" t="s">
        <v>8989</v>
      </c>
      <c r="T120" s="2">
        <v>-3.9924353840000002</v>
      </c>
      <c r="V120" s="2"/>
      <c r="W120" s="2">
        <v>0.755</v>
      </c>
      <c r="X120" s="2"/>
      <c r="Y120" s="2"/>
      <c r="Z120" s="2"/>
      <c r="AA120" s="2" t="s">
        <v>8989</v>
      </c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 t="s">
        <v>8996</v>
      </c>
      <c r="AM120" s="2" t="s">
        <v>8996</v>
      </c>
      <c r="AN120" s="2">
        <v>2</v>
      </c>
    </row>
    <row r="121" spans="1:40" x14ac:dyDescent="0.75">
      <c r="A121" t="s">
        <v>119</v>
      </c>
      <c r="B121" s="2" t="s">
        <v>119</v>
      </c>
      <c r="C121" s="2">
        <v>-0.85</v>
      </c>
      <c r="F121" s="2"/>
      <c r="G121" s="2"/>
      <c r="H121" s="2"/>
      <c r="I121" s="2" t="s">
        <v>8996</v>
      </c>
      <c r="O121" s="2"/>
      <c r="P121" s="2"/>
      <c r="Q121" s="2"/>
      <c r="R121" s="2" t="s">
        <v>8996</v>
      </c>
      <c r="S121" s="2" t="s">
        <v>8996</v>
      </c>
      <c r="T121" s="2">
        <v>0.23305213999999999</v>
      </c>
      <c r="V121" s="2"/>
      <c r="W121" s="2"/>
      <c r="X121" s="2"/>
      <c r="Y121" s="2"/>
      <c r="Z121" s="2"/>
      <c r="AA121" s="2" t="s">
        <v>8996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 t="s">
        <v>8996</v>
      </c>
      <c r="AM121" s="2" t="s">
        <v>8996</v>
      </c>
      <c r="AN121" s="2"/>
    </row>
    <row r="122" spans="1:40" x14ac:dyDescent="0.75">
      <c r="A122" t="s">
        <v>120</v>
      </c>
      <c r="B122" s="2" t="s">
        <v>6257</v>
      </c>
      <c r="C122" s="2">
        <v>-0.3</v>
      </c>
      <c r="F122" s="2"/>
      <c r="G122" s="2"/>
      <c r="H122" s="2"/>
      <c r="I122" s="2" t="s">
        <v>8996</v>
      </c>
      <c r="O122" s="2"/>
      <c r="P122" s="2"/>
      <c r="Q122" s="2"/>
      <c r="R122" s="2" t="s">
        <v>8996</v>
      </c>
      <c r="S122" s="2" t="s">
        <v>8996</v>
      </c>
      <c r="T122" s="2">
        <v>-4.8290634749999999</v>
      </c>
      <c r="V122" s="2"/>
      <c r="W122" s="2"/>
      <c r="X122" s="2"/>
      <c r="Y122" s="2"/>
      <c r="Z122" s="2"/>
      <c r="AA122" s="2" t="s">
        <v>8996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 t="s">
        <v>8996</v>
      </c>
      <c r="AM122" s="2" t="s">
        <v>8996</v>
      </c>
      <c r="AN122" s="2"/>
    </row>
    <row r="123" spans="1:40" x14ac:dyDescent="0.75">
      <c r="A123" t="s">
        <v>121</v>
      </c>
      <c r="B123" s="2" t="s">
        <v>6258</v>
      </c>
      <c r="C123" s="2">
        <v>0.25</v>
      </c>
      <c r="F123" s="2"/>
      <c r="G123" s="2"/>
      <c r="H123" s="2"/>
      <c r="I123" s="2" t="s">
        <v>8996</v>
      </c>
      <c r="O123" s="2"/>
      <c r="P123" s="2"/>
      <c r="Q123" s="2"/>
      <c r="R123" s="2" t="s">
        <v>8996</v>
      </c>
      <c r="S123" s="2" t="s">
        <v>8996</v>
      </c>
      <c r="T123" s="2">
        <v>-7.8157902000000001E-2</v>
      </c>
      <c r="V123" s="2"/>
      <c r="W123" s="2"/>
      <c r="X123" s="2"/>
      <c r="Y123" s="2"/>
      <c r="Z123" s="2"/>
      <c r="AA123" s="2" t="s">
        <v>8996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 t="s">
        <v>8996</v>
      </c>
      <c r="AM123" s="2" t="s">
        <v>8996</v>
      </c>
      <c r="AN123" s="2"/>
    </row>
    <row r="124" spans="1:40" x14ac:dyDescent="0.75">
      <c r="A124" t="s">
        <v>122</v>
      </c>
      <c r="B124" s="2" t="s">
        <v>6259</v>
      </c>
      <c r="C124" s="2">
        <v>-0.32</v>
      </c>
      <c r="F124" s="2"/>
      <c r="G124" s="2"/>
      <c r="H124" s="2"/>
      <c r="I124" s="2" t="s">
        <v>8996</v>
      </c>
      <c r="O124" s="2"/>
      <c r="P124" s="2"/>
      <c r="Q124" s="2"/>
      <c r="R124" s="2" t="s">
        <v>8996</v>
      </c>
      <c r="S124" s="2" t="s">
        <v>8996</v>
      </c>
      <c r="T124" s="2">
        <v>0.91341028499999999</v>
      </c>
      <c r="V124" s="2"/>
      <c r="W124" s="2"/>
      <c r="X124" s="2"/>
      <c r="Y124" s="2"/>
      <c r="Z124" s="2"/>
      <c r="AA124" s="2" t="s">
        <v>8996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 t="s">
        <v>8996</v>
      </c>
      <c r="AM124" s="2" t="s">
        <v>8996</v>
      </c>
      <c r="AN124" s="2"/>
    </row>
    <row r="125" spans="1:40" x14ac:dyDescent="0.75">
      <c r="A125" t="s">
        <v>123</v>
      </c>
      <c r="B125" s="2" t="s">
        <v>123</v>
      </c>
      <c r="C125" s="2">
        <v>-0.5</v>
      </c>
      <c r="F125" s="2"/>
      <c r="G125" s="2"/>
      <c r="H125" s="2"/>
      <c r="I125" s="2" t="s">
        <v>8996</v>
      </c>
      <c r="O125" s="2"/>
      <c r="P125" s="2"/>
      <c r="Q125" s="2"/>
      <c r="R125" s="2" t="s">
        <v>8996</v>
      </c>
      <c r="S125" s="2" t="s">
        <v>8996</v>
      </c>
      <c r="T125" s="2">
        <v>0.185419626</v>
      </c>
      <c r="V125" s="2"/>
      <c r="W125" s="2"/>
      <c r="X125" s="2"/>
      <c r="Y125" s="2"/>
      <c r="Z125" s="2"/>
      <c r="AA125" s="2" t="s">
        <v>8996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 t="s">
        <v>8996</v>
      </c>
      <c r="AM125" s="2" t="s">
        <v>8996</v>
      </c>
      <c r="AN125" s="2"/>
    </row>
    <row r="126" spans="1:40" x14ac:dyDescent="0.75">
      <c r="A126" t="s">
        <v>124</v>
      </c>
      <c r="B126" s="2" t="s">
        <v>124</v>
      </c>
      <c r="C126" s="2">
        <v>-0.33</v>
      </c>
      <c r="F126" s="2">
        <v>1.2150000000000001</v>
      </c>
      <c r="G126" s="2"/>
      <c r="H126" s="2"/>
      <c r="I126" s="2" t="s">
        <v>8989</v>
      </c>
      <c r="K126">
        <v>0.70199999999999996</v>
      </c>
      <c r="O126" s="2">
        <v>2.0099999999999998</v>
      </c>
      <c r="P126" s="2"/>
      <c r="Q126" s="2"/>
      <c r="R126" s="2" t="s">
        <v>8989</v>
      </c>
      <c r="S126" s="2" t="s">
        <v>8989</v>
      </c>
      <c r="T126" s="2">
        <v>0.61007556900000004</v>
      </c>
      <c r="V126" s="2"/>
      <c r="W126" s="2"/>
      <c r="X126" s="2"/>
      <c r="Y126" s="2"/>
      <c r="Z126" s="2"/>
      <c r="AA126" s="2" t="s">
        <v>8996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 t="s">
        <v>8996</v>
      </c>
      <c r="AM126" s="2" t="s">
        <v>8996</v>
      </c>
      <c r="AN126" s="2">
        <v>1</v>
      </c>
    </row>
    <row r="127" spans="1:40" x14ac:dyDescent="0.75">
      <c r="A127" t="s">
        <v>125</v>
      </c>
      <c r="B127" s="2" t="s">
        <v>125</v>
      </c>
      <c r="C127" s="2">
        <v>0.33</v>
      </c>
      <c r="F127" s="2">
        <v>1.2150000000000001</v>
      </c>
      <c r="G127" s="2"/>
      <c r="H127" s="2"/>
      <c r="I127" s="2" t="s">
        <v>8989</v>
      </c>
      <c r="K127">
        <v>0.70199999999999996</v>
      </c>
      <c r="O127" s="2">
        <v>2.0099999999999998</v>
      </c>
      <c r="P127" s="2"/>
      <c r="Q127" s="2"/>
      <c r="R127" s="2" t="s">
        <v>8989</v>
      </c>
      <c r="S127" s="2" t="s">
        <v>8989</v>
      </c>
      <c r="T127" s="2">
        <v>-1.299115078</v>
      </c>
      <c r="V127" s="2"/>
      <c r="W127" s="2"/>
      <c r="X127" s="2"/>
      <c r="Y127" s="2"/>
      <c r="Z127" s="2"/>
      <c r="AA127" s="2" t="s">
        <v>8996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 t="s">
        <v>8996</v>
      </c>
      <c r="AM127" s="2" t="s">
        <v>8996</v>
      </c>
      <c r="AN127" s="2">
        <v>1</v>
      </c>
    </row>
    <row r="128" spans="1:40" x14ac:dyDescent="0.75">
      <c r="A128" t="s">
        <v>126</v>
      </c>
      <c r="B128" s="2" t="s">
        <v>126</v>
      </c>
      <c r="C128" s="2">
        <v>-0.1</v>
      </c>
      <c r="F128" s="2"/>
      <c r="G128" s="2"/>
      <c r="H128" s="2"/>
      <c r="I128" s="2" t="s">
        <v>8996</v>
      </c>
      <c r="O128" s="2"/>
      <c r="P128" s="2"/>
      <c r="Q128" s="2"/>
      <c r="R128" s="2" t="s">
        <v>8996</v>
      </c>
      <c r="S128" s="2" t="s">
        <v>8996</v>
      </c>
      <c r="T128" s="2">
        <v>-0.82991044599999997</v>
      </c>
      <c r="V128" s="2"/>
      <c r="W128" s="2"/>
      <c r="X128" s="2"/>
      <c r="Y128" s="2"/>
      <c r="Z128" s="2"/>
      <c r="AA128" s="2" t="s">
        <v>8996</v>
      </c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 t="s">
        <v>8996</v>
      </c>
      <c r="AM128" s="2" t="s">
        <v>8996</v>
      </c>
      <c r="AN128" s="2"/>
    </row>
    <row r="129" spans="1:40" x14ac:dyDescent="0.75">
      <c r="A129" t="s">
        <v>127</v>
      </c>
      <c r="B129" s="2" t="s">
        <v>127</v>
      </c>
      <c r="C129" s="2">
        <v>0.08</v>
      </c>
      <c r="F129" s="2"/>
      <c r="G129" s="2"/>
      <c r="H129" s="2"/>
      <c r="I129" s="2" t="s">
        <v>8996</v>
      </c>
      <c r="O129" s="2"/>
      <c r="P129" s="2"/>
      <c r="Q129" s="2"/>
      <c r="R129" s="2" t="s">
        <v>8996</v>
      </c>
      <c r="S129" s="2" t="s">
        <v>8996</v>
      </c>
      <c r="T129" s="2">
        <v>1.8342620670000001</v>
      </c>
      <c r="V129" s="2"/>
      <c r="W129" s="2"/>
      <c r="X129" s="2"/>
      <c r="Y129" s="2"/>
      <c r="Z129" s="2"/>
      <c r="AA129" s="2" t="s">
        <v>8996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2" t="s">
        <v>8989</v>
      </c>
      <c r="AL129" s="2" t="s">
        <v>8989</v>
      </c>
      <c r="AM129" s="2" t="s">
        <v>8989</v>
      </c>
      <c r="AN129" s="2"/>
    </row>
    <row r="130" spans="1:40" x14ac:dyDescent="0.75">
      <c r="A130" t="s">
        <v>128</v>
      </c>
      <c r="B130" s="2" t="s">
        <v>8874</v>
      </c>
      <c r="C130" s="2">
        <v>-0.36</v>
      </c>
      <c r="F130" s="2"/>
      <c r="G130" s="2"/>
      <c r="H130" s="2"/>
      <c r="I130" s="2" t="s">
        <v>8996</v>
      </c>
      <c r="O130" s="2"/>
      <c r="P130" s="2"/>
      <c r="Q130" s="2"/>
      <c r="R130" s="2" t="s">
        <v>8996</v>
      </c>
      <c r="S130" s="2" t="s">
        <v>8996</v>
      </c>
      <c r="T130" s="2">
        <v>-1.0219804800000001</v>
      </c>
      <c r="V130" s="2"/>
      <c r="W130" s="2"/>
      <c r="X130" s="2"/>
      <c r="Y130" s="2"/>
      <c r="Z130" s="2"/>
      <c r="AA130" s="2" t="s">
        <v>8996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 t="s">
        <v>8996</v>
      </c>
      <c r="AM130" s="2" t="s">
        <v>8996</v>
      </c>
      <c r="AN130" s="2"/>
    </row>
    <row r="131" spans="1:40" x14ac:dyDescent="0.75">
      <c r="A131" t="s">
        <v>129</v>
      </c>
      <c r="B131" s="2" t="s">
        <v>129</v>
      </c>
      <c r="C131" s="2">
        <v>-0.48</v>
      </c>
      <c r="F131" s="2"/>
      <c r="G131" s="2"/>
      <c r="H131" s="2"/>
      <c r="I131" s="2" t="s">
        <v>8996</v>
      </c>
      <c r="O131" s="2"/>
      <c r="P131" s="2"/>
      <c r="Q131" s="2"/>
      <c r="R131" s="2" t="s">
        <v>8996</v>
      </c>
      <c r="S131" s="2" t="s">
        <v>8996</v>
      </c>
      <c r="T131" s="2">
        <v>0.30558043800000001</v>
      </c>
      <c r="V131" s="2"/>
      <c r="W131" s="2"/>
      <c r="X131" s="2"/>
      <c r="Y131" s="2"/>
      <c r="Z131" s="2"/>
      <c r="AA131" s="2" t="s">
        <v>8996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 t="s">
        <v>8996</v>
      </c>
      <c r="AM131" s="2" t="s">
        <v>8996</v>
      </c>
      <c r="AN131" s="2"/>
    </row>
    <row r="132" spans="1:40" x14ac:dyDescent="0.75">
      <c r="A132" t="s">
        <v>130</v>
      </c>
      <c r="B132" s="2" t="s">
        <v>130</v>
      </c>
      <c r="C132" s="2">
        <v>-0.55000000000000004</v>
      </c>
      <c r="F132" s="2"/>
      <c r="G132" s="2"/>
      <c r="H132" s="2"/>
      <c r="I132" s="2" t="s">
        <v>8996</v>
      </c>
      <c r="O132" s="2"/>
      <c r="P132" s="2"/>
      <c r="Q132" s="2"/>
      <c r="R132" s="2" t="s">
        <v>8996</v>
      </c>
      <c r="S132" s="2" t="s">
        <v>8996</v>
      </c>
      <c r="T132" s="2">
        <v>0.64770469200000003</v>
      </c>
      <c r="V132" s="2"/>
      <c r="W132" s="2"/>
      <c r="X132" s="2"/>
      <c r="Y132" s="2"/>
      <c r="Z132" s="2"/>
      <c r="AA132" s="2" t="s">
        <v>8996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 t="s">
        <v>8996</v>
      </c>
      <c r="AM132" s="2" t="s">
        <v>8996</v>
      </c>
      <c r="AN132" s="2"/>
    </row>
    <row r="133" spans="1:40" x14ac:dyDescent="0.75">
      <c r="A133" t="s">
        <v>131</v>
      </c>
      <c r="B133" s="2" t="s">
        <v>131</v>
      </c>
      <c r="C133" s="2">
        <v>-0.97</v>
      </c>
      <c r="F133" s="2"/>
      <c r="G133" s="2"/>
      <c r="H133" s="2"/>
      <c r="I133" s="2" t="s">
        <v>8996</v>
      </c>
      <c r="O133" s="2"/>
      <c r="P133" s="2"/>
      <c r="Q133" s="2"/>
      <c r="R133" s="2" t="s">
        <v>8996</v>
      </c>
      <c r="S133" s="2" t="s">
        <v>8996</v>
      </c>
      <c r="T133" s="2">
        <v>0.65775088100000001</v>
      </c>
      <c r="V133" s="2"/>
      <c r="W133" s="2"/>
      <c r="X133" s="2"/>
      <c r="Y133" s="2"/>
      <c r="Z133" s="2"/>
      <c r="AA133" s="2" t="s">
        <v>8996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 t="s">
        <v>8996</v>
      </c>
      <c r="AM133" s="2" t="s">
        <v>8996</v>
      </c>
      <c r="AN133" s="2"/>
    </row>
    <row r="134" spans="1:40" x14ac:dyDescent="0.75">
      <c r="A134" t="s">
        <v>132</v>
      </c>
      <c r="B134" s="2" t="s">
        <v>132</v>
      </c>
      <c r="C134" s="2">
        <v>-0.67</v>
      </c>
      <c r="F134" s="2"/>
      <c r="G134" s="2"/>
      <c r="H134" s="2"/>
      <c r="I134" s="2" t="s">
        <v>8996</v>
      </c>
      <c r="O134" s="2"/>
      <c r="P134" s="2"/>
      <c r="Q134" s="2"/>
      <c r="R134" s="2" t="s">
        <v>8996</v>
      </c>
      <c r="S134" s="2" t="s">
        <v>8996</v>
      </c>
      <c r="T134" s="2" t="s">
        <v>8979</v>
      </c>
      <c r="V134" s="2"/>
      <c r="W134" s="2"/>
      <c r="X134" s="2"/>
      <c r="Y134" s="2"/>
      <c r="Z134" s="2"/>
      <c r="AA134" s="2" t="s">
        <v>8996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 t="s">
        <v>8996</v>
      </c>
      <c r="AM134" s="2" t="s">
        <v>8996</v>
      </c>
      <c r="AN134" s="2"/>
    </row>
    <row r="135" spans="1:40" x14ac:dyDescent="0.75">
      <c r="A135" t="s">
        <v>133</v>
      </c>
      <c r="B135" s="2" t="s">
        <v>6260</v>
      </c>
      <c r="C135" s="2">
        <v>-0.09</v>
      </c>
      <c r="F135" s="2"/>
      <c r="G135" s="2"/>
      <c r="H135" s="2"/>
      <c r="I135" s="2" t="s">
        <v>8996</v>
      </c>
      <c r="O135" s="2"/>
      <c r="P135" s="2"/>
      <c r="Q135" s="2"/>
      <c r="R135" s="2" t="s">
        <v>8996</v>
      </c>
      <c r="S135" s="2" t="s">
        <v>8996</v>
      </c>
      <c r="T135" s="2">
        <v>-1.9383422720000001</v>
      </c>
      <c r="V135" s="2"/>
      <c r="W135" s="2"/>
      <c r="X135" s="2"/>
      <c r="Y135" s="2"/>
      <c r="Z135" s="2"/>
      <c r="AA135" s="2" t="s">
        <v>8996</v>
      </c>
      <c r="AB135" s="2">
        <v>-1.8425</v>
      </c>
      <c r="AC135" s="2"/>
      <c r="AD135" s="2"/>
      <c r="AE135" s="2"/>
      <c r="AF135" s="2"/>
      <c r="AG135" s="2"/>
      <c r="AH135" s="2"/>
      <c r="AI135" s="2"/>
      <c r="AJ135" s="2"/>
      <c r="AK135" s="2" t="s">
        <v>8989</v>
      </c>
      <c r="AL135" s="2" t="s">
        <v>8989</v>
      </c>
      <c r="AM135" s="2" t="s">
        <v>8989</v>
      </c>
      <c r="AN135" s="2"/>
    </row>
    <row r="136" spans="1:40" x14ac:dyDescent="0.75">
      <c r="A136" t="s">
        <v>134</v>
      </c>
      <c r="B136" s="2" t="s">
        <v>134</v>
      </c>
      <c r="C136" s="2">
        <v>-0.16</v>
      </c>
      <c r="F136" s="2"/>
      <c r="G136" s="2"/>
      <c r="H136" s="2"/>
      <c r="I136" s="2" t="s">
        <v>8996</v>
      </c>
      <c r="O136" s="2"/>
      <c r="P136" s="2"/>
      <c r="Q136" s="2"/>
      <c r="R136" s="2" t="s">
        <v>8996</v>
      </c>
      <c r="S136" s="2" t="s">
        <v>8996</v>
      </c>
      <c r="T136" s="2">
        <v>-0.32522773900000002</v>
      </c>
      <c r="V136" s="2"/>
      <c r="W136" s="2"/>
      <c r="X136" s="2"/>
      <c r="Y136" s="2"/>
      <c r="Z136" s="2"/>
      <c r="AA136" s="2" t="s">
        <v>8996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 t="s">
        <v>8996</v>
      </c>
      <c r="AM136" s="2" t="s">
        <v>8996</v>
      </c>
      <c r="AN136" s="2"/>
    </row>
    <row r="137" spans="1:40" x14ac:dyDescent="0.75">
      <c r="A137" t="s">
        <v>135</v>
      </c>
      <c r="B137" s="2" t="s">
        <v>135</v>
      </c>
      <c r="C137" s="2">
        <v>-1.1200000000000001</v>
      </c>
      <c r="F137" s="2"/>
      <c r="G137" s="2"/>
      <c r="H137" s="2"/>
      <c r="I137" s="2" t="s">
        <v>8996</v>
      </c>
      <c r="O137" s="2"/>
      <c r="P137" s="2"/>
      <c r="Q137" s="2"/>
      <c r="R137" s="2" t="s">
        <v>8996</v>
      </c>
      <c r="S137" s="2" t="s">
        <v>8996</v>
      </c>
      <c r="T137" s="2">
        <v>-2.1332912730000002</v>
      </c>
      <c r="U137">
        <v>1.018</v>
      </c>
      <c r="V137" s="2"/>
      <c r="W137" s="2"/>
      <c r="X137" s="2"/>
      <c r="Y137" s="2"/>
      <c r="Z137" s="2"/>
      <c r="AA137" s="2" t="s">
        <v>8989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 t="s">
        <v>8996</v>
      </c>
      <c r="AM137" s="2" t="s">
        <v>8996</v>
      </c>
      <c r="AN137" s="2">
        <v>1</v>
      </c>
    </row>
    <row r="138" spans="1:40" x14ac:dyDescent="0.75">
      <c r="A138" t="s">
        <v>136</v>
      </c>
      <c r="B138" s="2" t="s">
        <v>136</v>
      </c>
      <c r="C138" s="2">
        <v>0.53</v>
      </c>
      <c r="F138" s="2"/>
      <c r="G138" s="2"/>
      <c r="H138" s="2"/>
      <c r="I138" s="2" t="s">
        <v>8996</v>
      </c>
      <c r="O138" s="2"/>
      <c r="P138" s="2"/>
      <c r="Q138" s="2"/>
      <c r="R138" s="2" t="s">
        <v>8996</v>
      </c>
      <c r="S138" s="2" t="s">
        <v>8996</v>
      </c>
      <c r="T138" s="2">
        <v>-0.79722768799999999</v>
      </c>
      <c r="U138">
        <v>1.018</v>
      </c>
      <c r="V138" s="2"/>
      <c r="W138" s="2"/>
      <c r="X138" s="2"/>
      <c r="Y138" s="2"/>
      <c r="Z138" s="2"/>
      <c r="AA138" s="2" t="s">
        <v>8989</v>
      </c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 t="s">
        <v>8996</v>
      </c>
      <c r="AM138" s="2" t="s">
        <v>8996</v>
      </c>
      <c r="AN138" s="2">
        <v>1</v>
      </c>
    </row>
    <row r="139" spans="1:40" x14ac:dyDescent="0.75">
      <c r="A139" t="s">
        <v>137</v>
      </c>
      <c r="B139" s="2" t="s">
        <v>137</v>
      </c>
      <c r="C139" s="2">
        <v>-2.4700000000000002</v>
      </c>
      <c r="F139" s="2"/>
      <c r="G139" s="2"/>
      <c r="H139" s="2"/>
      <c r="I139" s="2" t="s">
        <v>8996</v>
      </c>
      <c r="O139" s="2"/>
      <c r="P139" s="2"/>
      <c r="Q139" s="2"/>
      <c r="R139" s="2" t="s">
        <v>8996</v>
      </c>
      <c r="S139" s="2" t="s">
        <v>8996</v>
      </c>
      <c r="T139" s="2">
        <v>-2.4624516170000001</v>
      </c>
      <c r="U139">
        <v>1.625</v>
      </c>
      <c r="V139" s="2"/>
      <c r="W139" s="2"/>
      <c r="X139" s="2"/>
      <c r="Y139" s="2"/>
      <c r="Z139" s="2"/>
      <c r="AA139" s="2" t="s">
        <v>8989</v>
      </c>
      <c r="AB139" s="2">
        <v>-1.4910000000000001</v>
      </c>
      <c r="AC139" s="2"/>
      <c r="AD139" s="2"/>
      <c r="AE139" s="2"/>
      <c r="AF139" s="2" t="s">
        <v>8989</v>
      </c>
      <c r="AG139" s="2"/>
      <c r="AH139" s="2"/>
      <c r="AI139" s="2"/>
      <c r="AJ139" s="2" t="s">
        <v>8989</v>
      </c>
      <c r="AK139" s="2"/>
      <c r="AL139" s="2" t="s">
        <v>8989</v>
      </c>
      <c r="AM139" s="2" t="s">
        <v>8989</v>
      </c>
      <c r="AN139" s="2">
        <v>2</v>
      </c>
    </row>
    <row r="140" spans="1:40" x14ac:dyDescent="0.75">
      <c r="A140" t="s">
        <v>138</v>
      </c>
      <c r="B140" s="2" t="s">
        <v>6261</v>
      </c>
      <c r="C140" s="2">
        <v>-1.5</v>
      </c>
      <c r="F140" s="2"/>
      <c r="G140" s="2"/>
      <c r="H140" s="2"/>
      <c r="I140" s="2" t="s">
        <v>8996</v>
      </c>
      <c r="O140" s="2"/>
      <c r="P140" s="2"/>
      <c r="Q140" s="2"/>
      <c r="R140" s="2" t="s">
        <v>8996</v>
      </c>
      <c r="S140" s="2" t="s">
        <v>8996</v>
      </c>
      <c r="T140" s="2">
        <v>0.23588007799999999</v>
      </c>
      <c r="V140" s="2"/>
      <c r="W140" s="2"/>
      <c r="X140" s="2"/>
      <c r="Y140" s="2"/>
      <c r="Z140" s="2"/>
      <c r="AA140" s="2" t="s">
        <v>8996</v>
      </c>
      <c r="AB140" s="2">
        <v>-1.913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 t="s">
        <v>8996</v>
      </c>
      <c r="AM140" s="2" t="s">
        <v>8989</v>
      </c>
      <c r="AN140" s="2"/>
    </row>
    <row r="141" spans="1:40" x14ac:dyDescent="0.75">
      <c r="A141" t="s">
        <v>139</v>
      </c>
      <c r="B141" s="2" t="s">
        <v>6262</v>
      </c>
      <c r="C141" s="2">
        <v>0</v>
      </c>
      <c r="F141" s="2"/>
      <c r="G141" s="2"/>
      <c r="H141" s="2"/>
      <c r="I141" s="2" t="s">
        <v>8996</v>
      </c>
      <c r="O141" s="2"/>
      <c r="P141" s="2"/>
      <c r="Q141" s="2"/>
      <c r="R141" s="2" t="s">
        <v>8996</v>
      </c>
      <c r="S141" s="2" t="s">
        <v>8996</v>
      </c>
      <c r="T141" s="2">
        <v>1.934956076</v>
      </c>
      <c r="V141" s="2"/>
      <c r="W141" s="2"/>
      <c r="X141" s="2"/>
      <c r="Y141" s="2"/>
      <c r="Z141" s="2"/>
      <c r="AA141" s="2" t="s">
        <v>8996</v>
      </c>
      <c r="AB141" s="2"/>
      <c r="AC141" s="2"/>
      <c r="AD141" s="2"/>
      <c r="AE141" s="2"/>
      <c r="AF141" s="2"/>
      <c r="AG141" s="2"/>
      <c r="AH141" s="2"/>
      <c r="AI141" s="2"/>
      <c r="AJ141" s="2"/>
      <c r="AK141" s="2" t="s">
        <v>8989</v>
      </c>
      <c r="AL141" s="2" t="s">
        <v>8989</v>
      </c>
      <c r="AM141" s="2" t="s">
        <v>8989</v>
      </c>
      <c r="AN141" s="2"/>
    </row>
    <row r="142" spans="1:40" x14ac:dyDescent="0.75">
      <c r="A142" t="s">
        <v>140</v>
      </c>
      <c r="B142" s="2" t="s">
        <v>6263</v>
      </c>
      <c r="C142" s="2">
        <v>0.04</v>
      </c>
      <c r="F142" s="2"/>
      <c r="G142" s="2"/>
      <c r="H142" s="2"/>
      <c r="I142" s="2" t="s">
        <v>8996</v>
      </c>
      <c r="O142" s="2"/>
      <c r="P142" s="2"/>
      <c r="Q142" s="2"/>
      <c r="R142" s="2" t="s">
        <v>8996</v>
      </c>
      <c r="S142" s="2" t="s">
        <v>8996</v>
      </c>
      <c r="T142" s="2">
        <v>0.46796699400000003</v>
      </c>
      <c r="V142" s="2"/>
      <c r="W142" s="2"/>
      <c r="X142" s="2"/>
      <c r="Y142" s="2"/>
      <c r="Z142" s="2"/>
      <c r="AA142" s="2" t="s">
        <v>8996</v>
      </c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 t="s">
        <v>8996</v>
      </c>
      <c r="AM142" s="2" t="s">
        <v>8996</v>
      </c>
      <c r="AN142" s="2"/>
    </row>
    <row r="143" spans="1:40" x14ac:dyDescent="0.75">
      <c r="A143" t="s">
        <v>141</v>
      </c>
      <c r="B143" s="2" t="s">
        <v>6264</v>
      </c>
      <c r="C143" s="2">
        <v>-1.51</v>
      </c>
      <c r="F143" s="2"/>
      <c r="G143" s="2"/>
      <c r="H143" s="2"/>
      <c r="I143" s="2" t="s">
        <v>8996</v>
      </c>
      <c r="O143" s="2"/>
      <c r="P143" s="2"/>
      <c r="Q143" s="2"/>
      <c r="R143" s="2" t="s">
        <v>8996</v>
      </c>
      <c r="S143" s="2" t="s">
        <v>8996</v>
      </c>
      <c r="T143" s="2">
        <v>-2.9651596379999998</v>
      </c>
      <c r="V143" s="2"/>
      <c r="W143" s="2"/>
      <c r="X143" s="2"/>
      <c r="Y143" s="2"/>
      <c r="Z143" s="2"/>
      <c r="AA143" s="2" t="s">
        <v>8996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 t="s">
        <v>8996</v>
      </c>
      <c r="AM143" s="2" t="s">
        <v>8996</v>
      </c>
      <c r="AN143" s="2"/>
    </row>
    <row r="144" spans="1:40" x14ac:dyDescent="0.75">
      <c r="A144" t="s">
        <v>142</v>
      </c>
      <c r="B144" s="2" t="s">
        <v>142</v>
      </c>
      <c r="C144" s="2">
        <v>-0.39</v>
      </c>
      <c r="F144" s="2"/>
      <c r="G144" s="2"/>
      <c r="H144" s="2"/>
      <c r="I144" s="2" t="s">
        <v>8996</v>
      </c>
      <c r="O144" s="2"/>
      <c r="P144" s="2"/>
      <c r="Q144" s="2"/>
      <c r="R144" s="2" t="s">
        <v>8996</v>
      </c>
      <c r="S144" s="2" t="s">
        <v>8996</v>
      </c>
      <c r="T144" s="2">
        <v>0.24210058600000001</v>
      </c>
      <c r="V144" s="2"/>
      <c r="W144" s="2"/>
      <c r="X144" s="2"/>
      <c r="Y144" s="2"/>
      <c r="Z144" s="2"/>
      <c r="AA144" s="2" t="s">
        <v>8996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 t="s">
        <v>8996</v>
      </c>
      <c r="AM144" s="2" t="s">
        <v>8996</v>
      </c>
      <c r="AN144" s="2"/>
    </row>
    <row r="145" spans="1:40" x14ac:dyDescent="0.75">
      <c r="A145" t="s">
        <v>143</v>
      </c>
      <c r="B145" s="2" t="s">
        <v>143</v>
      </c>
      <c r="C145" s="2">
        <v>-0.92</v>
      </c>
      <c r="F145" s="2"/>
      <c r="G145" s="2"/>
      <c r="H145" s="2"/>
      <c r="I145" s="2" t="s">
        <v>8996</v>
      </c>
      <c r="O145" s="2"/>
      <c r="P145" s="2"/>
      <c r="Q145" s="2"/>
      <c r="R145" s="2" t="s">
        <v>8996</v>
      </c>
      <c r="S145" s="2" t="s">
        <v>8996</v>
      </c>
      <c r="T145" s="2">
        <v>-1.2824988930000001</v>
      </c>
      <c r="V145" s="2"/>
      <c r="W145" s="2"/>
      <c r="X145" s="2"/>
      <c r="Y145" s="2"/>
      <c r="Z145" s="2"/>
      <c r="AA145" s="2" t="s">
        <v>8996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 t="s">
        <v>8996</v>
      </c>
      <c r="AM145" s="2" t="s">
        <v>8996</v>
      </c>
      <c r="AN145" s="2"/>
    </row>
    <row r="146" spans="1:40" x14ac:dyDescent="0.75">
      <c r="A146" t="s">
        <v>144</v>
      </c>
      <c r="B146" s="2" t="s">
        <v>144</v>
      </c>
      <c r="C146" s="2">
        <v>0.09</v>
      </c>
      <c r="F146" s="2"/>
      <c r="G146" s="2"/>
      <c r="H146" s="2"/>
      <c r="I146" s="2" t="s">
        <v>8996</v>
      </c>
      <c r="O146" s="2"/>
      <c r="P146" s="2"/>
      <c r="Q146" s="2"/>
      <c r="R146" s="2" t="s">
        <v>8996</v>
      </c>
      <c r="S146" s="2" t="s">
        <v>8996</v>
      </c>
      <c r="T146" s="2">
        <v>0.37834572900000002</v>
      </c>
      <c r="V146" s="2"/>
      <c r="W146" s="2"/>
      <c r="X146" s="2"/>
      <c r="Y146" s="2"/>
      <c r="Z146" s="2"/>
      <c r="AA146" s="2" t="s">
        <v>8996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 t="s">
        <v>8996</v>
      </c>
      <c r="AM146" s="2" t="s">
        <v>8996</v>
      </c>
      <c r="AN146" s="2"/>
    </row>
    <row r="147" spans="1:40" x14ac:dyDescent="0.75">
      <c r="A147" t="s">
        <v>145</v>
      </c>
      <c r="B147" s="2" t="s">
        <v>6265</v>
      </c>
      <c r="C147" s="2">
        <v>0.33</v>
      </c>
      <c r="F147" s="2"/>
      <c r="G147" s="2"/>
      <c r="H147" s="2"/>
      <c r="I147" s="2" t="s">
        <v>8996</v>
      </c>
      <c r="O147" s="2"/>
      <c r="P147" s="2"/>
      <c r="Q147" s="2"/>
      <c r="R147" s="2" t="s">
        <v>8996</v>
      </c>
      <c r="S147" s="2" t="s">
        <v>8996</v>
      </c>
      <c r="T147" s="2">
        <v>-7.8345110000000006E-3</v>
      </c>
      <c r="V147" s="2"/>
      <c r="W147" s="2"/>
      <c r="X147" s="2"/>
      <c r="Y147" s="2"/>
      <c r="Z147" s="2"/>
      <c r="AA147" s="2" t="s">
        <v>8996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 t="s">
        <v>8996</v>
      </c>
      <c r="AM147" s="2" t="s">
        <v>8996</v>
      </c>
      <c r="AN147" s="2"/>
    </row>
    <row r="148" spans="1:40" x14ac:dyDescent="0.75">
      <c r="A148" t="s">
        <v>146</v>
      </c>
      <c r="B148" s="2" t="s">
        <v>146</v>
      </c>
      <c r="C148" s="2">
        <v>0.6</v>
      </c>
      <c r="F148" s="2"/>
      <c r="G148" s="2"/>
      <c r="H148" s="2"/>
      <c r="I148" s="2" t="s">
        <v>8996</v>
      </c>
      <c r="O148" s="2"/>
      <c r="P148" s="2"/>
      <c r="Q148" s="2"/>
      <c r="R148" s="2" t="s">
        <v>8996</v>
      </c>
      <c r="S148" s="2" t="s">
        <v>8996</v>
      </c>
      <c r="T148" s="2">
        <v>-0.92791956900000006</v>
      </c>
      <c r="V148" s="2"/>
      <c r="W148" s="2"/>
      <c r="X148" s="2"/>
      <c r="Y148" s="2"/>
      <c r="Z148" s="2"/>
      <c r="AA148" s="2" t="s">
        <v>8996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 t="s">
        <v>8996</v>
      </c>
      <c r="AM148" s="2" t="s">
        <v>8996</v>
      </c>
      <c r="AN148" s="2"/>
    </row>
    <row r="149" spans="1:40" x14ac:dyDescent="0.75">
      <c r="A149" t="s">
        <v>147</v>
      </c>
      <c r="B149" s="2" t="s">
        <v>147</v>
      </c>
      <c r="C149" s="2">
        <v>-0.42</v>
      </c>
      <c r="F149" s="2"/>
      <c r="G149" s="2"/>
      <c r="H149" s="2"/>
      <c r="I149" s="2" t="s">
        <v>8996</v>
      </c>
      <c r="O149" s="2"/>
      <c r="P149" s="2"/>
      <c r="Q149" s="2"/>
      <c r="R149" s="2" t="s">
        <v>8996</v>
      </c>
      <c r="S149" s="2" t="s">
        <v>8996</v>
      </c>
      <c r="T149" s="2">
        <v>-2.0652598580000001</v>
      </c>
      <c r="V149" s="2"/>
      <c r="W149" s="2"/>
      <c r="X149" s="2"/>
      <c r="Y149" s="2"/>
      <c r="Z149" s="2"/>
      <c r="AA149" s="2" t="s">
        <v>8996</v>
      </c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 t="s">
        <v>8996</v>
      </c>
      <c r="AM149" s="2" t="s">
        <v>8996</v>
      </c>
      <c r="AN149" s="2"/>
    </row>
    <row r="150" spans="1:40" x14ac:dyDescent="0.75">
      <c r="A150" t="s">
        <v>148</v>
      </c>
      <c r="B150" s="2" t="s">
        <v>148</v>
      </c>
      <c r="C150" s="2">
        <v>-0.06</v>
      </c>
      <c r="F150" s="2"/>
      <c r="G150" s="2"/>
      <c r="H150" s="2"/>
      <c r="I150" s="2" t="s">
        <v>8996</v>
      </c>
      <c r="O150" s="2"/>
      <c r="P150" s="2"/>
      <c r="Q150" s="2"/>
      <c r="R150" s="2" t="s">
        <v>8996</v>
      </c>
      <c r="S150" s="2" t="s">
        <v>8996</v>
      </c>
      <c r="T150" s="2">
        <v>-0.85345432099999996</v>
      </c>
      <c r="V150" s="2"/>
      <c r="W150" s="2"/>
      <c r="X150" s="2"/>
      <c r="Y150" s="2"/>
      <c r="Z150" s="2"/>
      <c r="AA150" s="2" t="s">
        <v>8996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 t="s">
        <v>8996</v>
      </c>
      <c r="AM150" s="2" t="s">
        <v>8996</v>
      </c>
      <c r="AN150" s="2"/>
    </row>
    <row r="151" spans="1:40" x14ac:dyDescent="0.75">
      <c r="A151" t="s">
        <v>149</v>
      </c>
      <c r="B151" s="2" t="s">
        <v>6266</v>
      </c>
      <c r="C151" s="2">
        <v>-0.85</v>
      </c>
      <c r="F151" s="2"/>
      <c r="G151" s="2"/>
      <c r="H151" s="2"/>
      <c r="I151" s="2" t="s">
        <v>8996</v>
      </c>
      <c r="O151" s="2"/>
      <c r="P151" s="2"/>
      <c r="Q151" s="2"/>
      <c r="R151" s="2" t="s">
        <v>8996</v>
      </c>
      <c r="S151" s="2" t="s">
        <v>8996</v>
      </c>
      <c r="T151" s="2">
        <v>1.85378201</v>
      </c>
      <c r="V151" s="2"/>
      <c r="W151" s="2"/>
      <c r="X151" s="2"/>
      <c r="Y151" s="2"/>
      <c r="Z151" s="2"/>
      <c r="AA151" s="2" t="s">
        <v>8996</v>
      </c>
      <c r="AB151" s="2"/>
      <c r="AC151" s="2"/>
      <c r="AD151" s="2"/>
      <c r="AE151" s="2"/>
      <c r="AF151" s="2"/>
      <c r="AG151" s="2"/>
      <c r="AH151" s="2"/>
      <c r="AI151" s="2"/>
      <c r="AJ151" s="2"/>
      <c r="AK151" s="2" t="s">
        <v>8989</v>
      </c>
      <c r="AL151" s="2" t="s">
        <v>8989</v>
      </c>
      <c r="AM151" s="2" t="s">
        <v>8989</v>
      </c>
      <c r="AN151" s="2"/>
    </row>
    <row r="152" spans="1:40" x14ac:dyDescent="0.75">
      <c r="A152" t="s">
        <v>150</v>
      </c>
      <c r="B152" s="2" t="s">
        <v>6267</v>
      </c>
      <c r="C152" s="2">
        <v>0.04</v>
      </c>
      <c r="F152" s="2"/>
      <c r="G152" s="2"/>
      <c r="H152" s="2"/>
      <c r="I152" s="2" t="s">
        <v>8996</v>
      </c>
      <c r="O152" s="2"/>
      <c r="P152" s="2"/>
      <c r="Q152" s="2"/>
      <c r="R152" s="2" t="s">
        <v>8996</v>
      </c>
      <c r="S152" s="2" t="s">
        <v>8996</v>
      </c>
      <c r="T152" s="2">
        <v>0.34490124599999999</v>
      </c>
      <c r="V152" s="2"/>
      <c r="W152" s="2"/>
      <c r="X152" s="2"/>
      <c r="Y152" s="2"/>
      <c r="Z152" s="2"/>
      <c r="AA152" s="2" t="s">
        <v>8996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 t="s">
        <v>8996</v>
      </c>
      <c r="AM152" s="2" t="s">
        <v>8996</v>
      </c>
      <c r="AN152" s="2"/>
    </row>
    <row r="153" spans="1:40" x14ac:dyDescent="0.75">
      <c r="A153" t="s">
        <v>151</v>
      </c>
      <c r="B153" s="2" t="s">
        <v>151</v>
      </c>
      <c r="C153" s="2">
        <v>-1.23</v>
      </c>
      <c r="F153" s="2"/>
      <c r="G153" s="2"/>
      <c r="H153" s="2"/>
      <c r="I153" s="2" t="s">
        <v>8996</v>
      </c>
      <c r="O153" s="2"/>
      <c r="P153" s="2"/>
      <c r="Q153" s="2"/>
      <c r="R153" s="2" t="s">
        <v>8996</v>
      </c>
      <c r="S153" s="2" t="s">
        <v>8996</v>
      </c>
      <c r="T153" s="2">
        <v>-2.576614717</v>
      </c>
      <c r="V153" s="2"/>
      <c r="W153" s="2"/>
      <c r="X153" s="2"/>
      <c r="Y153" s="2"/>
      <c r="Z153" s="2"/>
      <c r="AA153" s="2" t="s">
        <v>8996</v>
      </c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 t="s">
        <v>8996</v>
      </c>
      <c r="AM153" s="2" t="s">
        <v>8996</v>
      </c>
      <c r="AN153" s="2"/>
    </row>
    <row r="154" spans="1:40" x14ac:dyDescent="0.75">
      <c r="A154" t="s">
        <v>152</v>
      </c>
      <c r="B154" s="2" t="s">
        <v>6268</v>
      </c>
      <c r="C154" s="2">
        <v>0.54</v>
      </c>
      <c r="F154" s="2"/>
      <c r="G154" s="2"/>
      <c r="H154" s="2"/>
      <c r="I154" s="2" t="s">
        <v>8996</v>
      </c>
      <c r="O154" s="2"/>
      <c r="P154" s="2"/>
      <c r="Q154" s="2"/>
      <c r="R154" s="2" t="s">
        <v>8996</v>
      </c>
      <c r="S154" s="2" t="s">
        <v>8996</v>
      </c>
      <c r="T154" s="2">
        <v>-2.18401092</v>
      </c>
      <c r="V154" s="2"/>
      <c r="W154" s="2"/>
      <c r="X154" s="2"/>
      <c r="Y154" s="2"/>
      <c r="Z154" s="2"/>
      <c r="AA154" s="2" t="s">
        <v>8996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 t="s">
        <v>8996</v>
      </c>
      <c r="AM154" s="2" t="s">
        <v>8996</v>
      </c>
      <c r="AN154" s="2"/>
    </row>
    <row r="155" spans="1:40" x14ac:dyDescent="0.75">
      <c r="A155" t="s">
        <v>153</v>
      </c>
      <c r="B155" s="2" t="s">
        <v>153</v>
      </c>
      <c r="C155" s="2">
        <v>-0.13</v>
      </c>
      <c r="F155" s="2"/>
      <c r="G155" s="2"/>
      <c r="H155" s="2"/>
      <c r="I155" s="2" t="s">
        <v>8996</v>
      </c>
      <c r="O155" s="2"/>
      <c r="P155" s="2"/>
      <c r="Q155" s="2"/>
      <c r="R155" s="2" t="s">
        <v>8996</v>
      </c>
      <c r="S155" s="2" t="s">
        <v>8996</v>
      </c>
      <c r="T155" s="2">
        <v>-2.2865812559999998</v>
      </c>
      <c r="V155" s="2"/>
      <c r="W155" s="2"/>
      <c r="X155" s="2"/>
      <c r="Y155" s="2"/>
      <c r="Z155" s="2"/>
      <c r="AA155" s="2" t="s">
        <v>8996</v>
      </c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 t="s">
        <v>8996</v>
      </c>
      <c r="AM155" s="2" t="s">
        <v>8996</v>
      </c>
      <c r="AN155" s="2"/>
    </row>
    <row r="156" spans="1:40" x14ac:dyDescent="0.75">
      <c r="A156" t="s">
        <v>154</v>
      </c>
      <c r="B156" s="2" t="s">
        <v>154</v>
      </c>
      <c r="C156" s="2">
        <v>-0.9</v>
      </c>
      <c r="F156" s="2"/>
      <c r="G156" s="2"/>
      <c r="H156" s="2"/>
      <c r="I156" s="2" t="s">
        <v>8996</v>
      </c>
      <c r="O156" s="2"/>
      <c r="P156" s="2"/>
      <c r="Q156" s="2"/>
      <c r="R156" s="2" t="s">
        <v>8996</v>
      </c>
      <c r="S156" s="2" t="s">
        <v>8996</v>
      </c>
      <c r="T156" s="2">
        <v>0.25607260399999998</v>
      </c>
      <c r="V156" s="2"/>
      <c r="W156" s="2"/>
      <c r="X156" s="2"/>
      <c r="Y156" s="2"/>
      <c r="Z156" s="2"/>
      <c r="AA156" s="2" t="s">
        <v>8996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 t="s">
        <v>8996</v>
      </c>
      <c r="AM156" s="2" t="s">
        <v>8996</v>
      </c>
      <c r="AN156" s="2"/>
    </row>
    <row r="157" spans="1:40" x14ac:dyDescent="0.75">
      <c r="A157" t="s">
        <v>155</v>
      </c>
      <c r="B157" s="2" t="s">
        <v>6269</v>
      </c>
      <c r="C157" s="2">
        <v>0.47</v>
      </c>
      <c r="F157" s="2"/>
      <c r="G157" s="2"/>
      <c r="H157" s="2"/>
      <c r="I157" s="2" t="s">
        <v>8996</v>
      </c>
      <c r="O157" s="2"/>
      <c r="P157" s="2"/>
      <c r="Q157" s="2"/>
      <c r="R157" s="2" t="s">
        <v>8996</v>
      </c>
      <c r="S157" s="2" t="s">
        <v>8996</v>
      </c>
      <c r="T157" s="2">
        <v>0.893449147</v>
      </c>
      <c r="V157" s="2"/>
      <c r="W157" s="2"/>
      <c r="X157" s="2"/>
      <c r="Y157" s="2"/>
      <c r="Z157" s="2"/>
      <c r="AA157" s="2" t="s">
        <v>8996</v>
      </c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 t="s">
        <v>8996</v>
      </c>
      <c r="AM157" s="2" t="s">
        <v>8996</v>
      </c>
      <c r="AN157" s="2"/>
    </row>
    <row r="158" spans="1:40" x14ac:dyDescent="0.75">
      <c r="A158" t="s">
        <v>156</v>
      </c>
      <c r="B158" s="2" t="s">
        <v>8725</v>
      </c>
      <c r="C158" s="2">
        <v>5.56</v>
      </c>
      <c r="F158" s="2"/>
      <c r="G158" s="2"/>
      <c r="H158" s="2"/>
      <c r="I158" s="2" t="s">
        <v>8996</v>
      </c>
      <c r="O158" s="2"/>
      <c r="P158" s="2"/>
      <c r="Q158" s="2"/>
      <c r="R158" s="2" t="s">
        <v>8996</v>
      </c>
      <c r="S158" s="2" t="s">
        <v>8996</v>
      </c>
      <c r="T158" s="2">
        <v>-1.2317814929999999</v>
      </c>
      <c r="V158" s="2"/>
      <c r="W158" s="2"/>
      <c r="X158" s="2"/>
      <c r="Y158" s="2"/>
      <c r="Z158" s="2"/>
      <c r="AA158" s="2" t="s">
        <v>8996</v>
      </c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 t="s">
        <v>8996</v>
      </c>
      <c r="AM158" s="2" t="s">
        <v>8996</v>
      </c>
      <c r="AN158" s="2"/>
    </row>
    <row r="159" spans="1:40" x14ac:dyDescent="0.75">
      <c r="A159" t="s">
        <v>157</v>
      </c>
      <c r="B159" s="2" t="s">
        <v>157</v>
      </c>
      <c r="C159" s="2">
        <v>-0.1</v>
      </c>
      <c r="F159" s="2"/>
      <c r="G159" s="2"/>
      <c r="H159" s="2"/>
      <c r="I159" s="2" t="s">
        <v>8996</v>
      </c>
      <c r="O159" s="2"/>
      <c r="P159" s="2"/>
      <c r="Q159" s="2"/>
      <c r="R159" s="2" t="s">
        <v>8996</v>
      </c>
      <c r="S159" s="2" t="s">
        <v>8996</v>
      </c>
      <c r="T159" s="2">
        <v>1.7291165509999999</v>
      </c>
      <c r="V159" s="2"/>
      <c r="W159" s="2"/>
      <c r="X159" s="2"/>
      <c r="Y159" s="2"/>
      <c r="Z159" s="2"/>
      <c r="AA159" s="2" t="s">
        <v>8996</v>
      </c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 t="s">
        <v>8996</v>
      </c>
      <c r="AM159" s="2" t="s">
        <v>8996</v>
      </c>
      <c r="AN159" s="2"/>
    </row>
    <row r="160" spans="1:40" x14ac:dyDescent="0.75">
      <c r="A160" t="s">
        <v>158</v>
      </c>
      <c r="B160" s="2" t="s">
        <v>158</v>
      </c>
      <c r="C160" s="2">
        <v>0.18</v>
      </c>
      <c r="F160" s="2"/>
      <c r="G160" s="2"/>
      <c r="H160" s="2"/>
      <c r="I160" s="2" t="s">
        <v>8996</v>
      </c>
      <c r="O160" s="2"/>
      <c r="P160" s="2"/>
      <c r="Q160" s="2"/>
      <c r="R160" s="2" t="s">
        <v>8996</v>
      </c>
      <c r="S160" s="2" t="s">
        <v>8996</v>
      </c>
      <c r="T160" s="2">
        <v>0.21937084500000001</v>
      </c>
      <c r="V160" s="2"/>
      <c r="W160" s="2"/>
      <c r="X160" s="2"/>
      <c r="Y160" s="2"/>
      <c r="Z160" s="2"/>
      <c r="AA160" s="2" t="s">
        <v>8996</v>
      </c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 t="s">
        <v>8996</v>
      </c>
      <c r="AM160" s="2" t="s">
        <v>8996</v>
      </c>
      <c r="AN160" s="2"/>
    </row>
    <row r="161" spans="1:40" x14ac:dyDescent="0.75">
      <c r="A161" t="s">
        <v>159</v>
      </c>
      <c r="B161" s="2" t="s">
        <v>159</v>
      </c>
      <c r="C161" s="2">
        <v>0.12</v>
      </c>
      <c r="F161" s="2"/>
      <c r="G161" s="2"/>
      <c r="H161" s="2"/>
      <c r="I161" s="2" t="s">
        <v>8996</v>
      </c>
      <c r="O161" s="2"/>
      <c r="P161" s="2"/>
      <c r="Q161" s="2"/>
      <c r="R161" s="2" t="s">
        <v>8996</v>
      </c>
      <c r="S161" s="2" t="s">
        <v>8996</v>
      </c>
      <c r="T161" s="2">
        <v>-0.11995947799999999</v>
      </c>
      <c r="V161" s="2"/>
      <c r="W161" s="2"/>
      <c r="X161" s="2"/>
      <c r="Y161" s="2"/>
      <c r="Z161" s="2"/>
      <c r="AA161" s="2" t="s">
        <v>8996</v>
      </c>
      <c r="AB161" s="2">
        <v>2.4035000000000002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 t="s">
        <v>8996</v>
      </c>
      <c r="AM161" s="2" t="s">
        <v>8989</v>
      </c>
      <c r="AN161" s="2"/>
    </row>
    <row r="162" spans="1:40" x14ac:dyDescent="0.75">
      <c r="A162" t="s">
        <v>160</v>
      </c>
      <c r="B162" s="2" t="s">
        <v>6270</v>
      </c>
      <c r="C162" s="2">
        <v>-0.2</v>
      </c>
      <c r="F162" s="2"/>
      <c r="G162" s="2"/>
      <c r="H162" s="2"/>
      <c r="I162" s="2" t="s">
        <v>8996</v>
      </c>
      <c r="O162" s="2"/>
      <c r="P162" s="2"/>
      <c r="Q162" s="2"/>
      <c r="R162" s="2" t="s">
        <v>8996</v>
      </c>
      <c r="S162" s="2" t="s">
        <v>8996</v>
      </c>
      <c r="T162" s="2">
        <v>0.43494712600000002</v>
      </c>
      <c r="V162" s="2">
        <v>0.92700000000000005</v>
      </c>
      <c r="W162" s="2">
        <v>0.74399999999999999</v>
      </c>
      <c r="X162" s="2"/>
      <c r="Y162" s="2"/>
      <c r="Z162" s="2"/>
      <c r="AA162" s="2" t="s">
        <v>8989</v>
      </c>
      <c r="AB162" s="2">
        <v>1.0249999999999999</v>
      </c>
      <c r="AC162" s="2"/>
      <c r="AD162" s="2"/>
      <c r="AE162" s="2"/>
      <c r="AF162" s="2"/>
      <c r="AG162" s="2" t="s">
        <v>8989</v>
      </c>
      <c r="AH162" s="2"/>
      <c r="AI162" s="2"/>
      <c r="AJ162" s="2"/>
      <c r="AK162" s="2" t="s">
        <v>8989</v>
      </c>
      <c r="AL162" s="2" t="s">
        <v>8989</v>
      </c>
      <c r="AM162" s="2" t="s">
        <v>8989</v>
      </c>
      <c r="AN162" s="2">
        <v>2</v>
      </c>
    </row>
    <row r="163" spans="1:40" x14ac:dyDescent="0.75">
      <c r="A163" t="s">
        <v>161</v>
      </c>
      <c r="B163" s="2" t="s">
        <v>161</v>
      </c>
      <c r="C163" s="2">
        <v>0.28000000000000003</v>
      </c>
      <c r="F163" s="2"/>
      <c r="G163" s="2"/>
      <c r="H163" s="2"/>
      <c r="I163" s="2" t="s">
        <v>8996</v>
      </c>
      <c r="O163" s="2"/>
      <c r="P163" s="2"/>
      <c r="Q163" s="2"/>
      <c r="R163" s="2" t="s">
        <v>8996</v>
      </c>
      <c r="S163" s="2" t="s">
        <v>8996</v>
      </c>
      <c r="T163" s="2">
        <v>2.1821906910000002</v>
      </c>
      <c r="V163" s="2"/>
      <c r="W163" s="2"/>
      <c r="X163" s="2"/>
      <c r="Y163" s="2"/>
      <c r="Z163" s="2"/>
      <c r="AA163" s="2" t="s">
        <v>8996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 t="s">
        <v>8996</v>
      </c>
      <c r="AM163" s="2" t="s">
        <v>8996</v>
      </c>
      <c r="AN163" s="2"/>
    </row>
    <row r="164" spans="1:40" x14ac:dyDescent="0.75">
      <c r="A164" t="s">
        <v>162</v>
      </c>
      <c r="B164" s="2" t="s">
        <v>162</v>
      </c>
      <c r="C164" s="2">
        <v>-0.63</v>
      </c>
      <c r="F164" s="2"/>
      <c r="G164" s="2"/>
      <c r="H164" s="2"/>
      <c r="I164" s="2" t="s">
        <v>8996</v>
      </c>
      <c r="O164" s="2"/>
      <c r="P164" s="2"/>
      <c r="Q164" s="2"/>
      <c r="R164" s="2" t="s">
        <v>8996</v>
      </c>
      <c r="S164" s="2" t="s">
        <v>8996</v>
      </c>
      <c r="T164" s="2">
        <v>1.1140869609999999</v>
      </c>
      <c r="V164" s="2"/>
      <c r="W164" s="2"/>
      <c r="X164" s="2"/>
      <c r="Y164" s="2"/>
      <c r="Z164" s="2"/>
      <c r="AA164" s="2" t="s">
        <v>8996</v>
      </c>
      <c r="AB164" s="2">
        <v>1.22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 t="s">
        <v>8996</v>
      </c>
      <c r="AM164" s="2" t="s">
        <v>8989</v>
      </c>
      <c r="AN164" s="2"/>
    </row>
    <row r="165" spans="1:40" x14ac:dyDescent="0.75">
      <c r="A165" t="s">
        <v>163</v>
      </c>
      <c r="B165" s="2" t="s">
        <v>163</v>
      </c>
      <c r="C165" s="2">
        <v>-1.0900000000000001</v>
      </c>
      <c r="F165" s="2"/>
      <c r="G165" s="2"/>
      <c r="H165" s="2"/>
      <c r="I165" s="2" t="s">
        <v>8996</v>
      </c>
      <c r="O165" s="2"/>
      <c r="P165" s="2"/>
      <c r="Q165" s="2"/>
      <c r="R165" s="2" t="s">
        <v>8996</v>
      </c>
      <c r="S165" s="2" t="s">
        <v>8996</v>
      </c>
      <c r="T165" s="2">
        <v>8.7130943000000002E-2</v>
      </c>
      <c r="V165" s="2"/>
      <c r="W165" s="2"/>
      <c r="X165" s="2"/>
      <c r="Y165" s="2"/>
      <c r="Z165" s="2"/>
      <c r="AA165" s="2" t="s">
        <v>8996</v>
      </c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 t="s">
        <v>8996</v>
      </c>
      <c r="AM165" s="2" t="s">
        <v>8996</v>
      </c>
      <c r="AN165" s="2"/>
    </row>
    <row r="166" spans="1:40" x14ac:dyDescent="0.75">
      <c r="A166" t="s">
        <v>164</v>
      </c>
      <c r="B166" s="2" t="s">
        <v>164</v>
      </c>
      <c r="C166" s="2">
        <v>-1.01</v>
      </c>
      <c r="F166" s="2"/>
      <c r="G166" s="2"/>
      <c r="H166" s="2"/>
      <c r="I166" s="2" t="s">
        <v>8996</v>
      </c>
      <c r="O166" s="2"/>
      <c r="P166" s="2"/>
      <c r="Q166" s="2"/>
      <c r="R166" s="2" t="s">
        <v>8996</v>
      </c>
      <c r="S166" s="2" t="s">
        <v>8996</v>
      </c>
      <c r="T166" s="2">
        <v>0.24112483200000001</v>
      </c>
      <c r="V166" s="2"/>
      <c r="W166" s="2"/>
      <c r="X166" s="2"/>
      <c r="Y166" s="2"/>
      <c r="Z166" s="2"/>
      <c r="AA166" s="2" t="s">
        <v>8996</v>
      </c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 t="s">
        <v>8996</v>
      </c>
      <c r="AM166" s="2" t="s">
        <v>8996</v>
      </c>
      <c r="AN166" s="2"/>
    </row>
    <row r="167" spans="1:40" x14ac:dyDescent="0.75">
      <c r="A167" t="s">
        <v>165</v>
      </c>
      <c r="B167" s="2" t="s">
        <v>165</v>
      </c>
      <c r="C167" s="2">
        <v>-0.24</v>
      </c>
      <c r="F167" s="2"/>
      <c r="G167" s="2"/>
      <c r="H167" s="2"/>
      <c r="I167" s="2" t="s">
        <v>8996</v>
      </c>
      <c r="O167" s="2"/>
      <c r="P167" s="2"/>
      <c r="Q167" s="2"/>
      <c r="R167" s="2" t="s">
        <v>8996</v>
      </c>
      <c r="S167" s="2" t="s">
        <v>8996</v>
      </c>
      <c r="T167" s="2">
        <v>0.36232582600000002</v>
      </c>
      <c r="V167" s="2"/>
      <c r="W167" s="2"/>
      <c r="X167" s="2"/>
      <c r="Y167" s="2"/>
      <c r="Z167" s="2"/>
      <c r="AA167" s="2" t="s">
        <v>8996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 t="s">
        <v>8996</v>
      </c>
      <c r="AM167" s="2" t="s">
        <v>8996</v>
      </c>
      <c r="AN167" s="2"/>
    </row>
    <row r="168" spans="1:40" x14ac:dyDescent="0.75">
      <c r="A168" t="s">
        <v>166</v>
      </c>
      <c r="B168" s="2" t="s">
        <v>166</v>
      </c>
      <c r="C168" s="2">
        <v>0.39</v>
      </c>
      <c r="F168" s="2"/>
      <c r="G168" s="2"/>
      <c r="H168" s="2"/>
      <c r="I168" s="2" t="s">
        <v>8996</v>
      </c>
      <c r="O168" s="2"/>
      <c r="P168" s="2"/>
      <c r="Q168" s="2"/>
      <c r="R168" s="2" t="s">
        <v>8996</v>
      </c>
      <c r="S168" s="2" t="s">
        <v>8996</v>
      </c>
      <c r="T168" s="2">
        <v>-0.40652698599999998</v>
      </c>
      <c r="V168" s="2"/>
      <c r="W168" s="2"/>
      <c r="X168" s="2"/>
      <c r="Y168" s="2"/>
      <c r="Z168" s="2"/>
      <c r="AA168" s="2" t="s">
        <v>8996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 t="s">
        <v>8996</v>
      </c>
      <c r="AM168" s="2" t="s">
        <v>8996</v>
      </c>
      <c r="AN168" s="2"/>
    </row>
    <row r="169" spans="1:40" x14ac:dyDescent="0.75">
      <c r="A169" t="s">
        <v>167</v>
      </c>
      <c r="B169" s="2" t="s">
        <v>6271</v>
      </c>
      <c r="C169" s="2">
        <v>0.04</v>
      </c>
      <c r="F169" s="2"/>
      <c r="G169" s="2"/>
      <c r="H169" s="2"/>
      <c r="I169" s="2" t="s">
        <v>8996</v>
      </c>
      <c r="O169" s="2"/>
      <c r="P169" s="2"/>
      <c r="Q169" s="2"/>
      <c r="R169" s="2" t="s">
        <v>8996</v>
      </c>
      <c r="S169" s="2" t="s">
        <v>8996</v>
      </c>
      <c r="T169" s="2">
        <v>-2.229178144</v>
      </c>
      <c r="U169">
        <v>0.69299999999999995</v>
      </c>
      <c r="V169" s="2"/>
      <c r="W169" s="2"/>
      <c r="X169" s="2"/>
      <c r="Y169" s="2"/>
      <c r="Z169" s="2"/>
      <c r="AA169" s="2" t="s">
        <v>8989</v>
      </c>
      <c r="AB169" s="2"/>
      <c r="AC169" s="2"/>
      <c r="AD169" s="2"/>
      <c r="AE169" s="2"/>
      <c r="AF169" s="2" t="s">
        <v>8989</v>
      </c>
      <c r="AG169" s="2"/>
      <c r="AH169" s="2" t="s">
        <v>8989</v>
      </c>
      <c r="AI169" s="2"/>
      <c r="AJ169" s="2" t="s">
        <v>8989</v>
      </c>
      <c r="AK169" s="2"/>
      <c r="AL169" s="2" t="s">
        <v>8989</v>
      </c>
      <c r="AM169" s="2" t="s">
        <v>8989</v>
      </c>
      <c r="AN169" s="2">
        <v>2</v>
      </c>
    </row>
    <row r="170" spans="1:40" x14ac:dyDescent="0.75">
      <c r="A170" t="s">
        <v>168</v>
      </c>
      <c r="B170" s="2" t="s">
        <v>168</v>
      </c>
      <c r="C170" s="2">
        <v>-5.89</v>
      </c>
      <c r="D170">
        <v>1.5009999999999999</v>
      </c>
      <c r="F170" s="2"/>
      <c r="G170" s="2"/>
      <c r="H170" s="2"/>
      <c r="I170" s="2" t="s">
        <v>8989</v>
      </c>
      <c r="J170">
        <v>1.532</v>
      </c>
      <c r="K170">
        <v>2.0489999999999999</v>
      </c>
      <c r="L170">
        <v>1.1519999999999999</v>
      </c>
      <c r="M170">
        <v>1.105</v>
      </c>
      <c r="O170" s="2"/>
      <c r="P170" s="2">
        <v>8.94</v>
      </c>
      <c r="Q170" s="2">
        <v>1.86</v>
      </c>
      <c r="R170" s="2" t="s">
        <v>8989</v>
      </c>
      <c r="S170" s="2" t="s">
        <v>8989</v>
      </c>
      <c r="T170" s="2">
        <v>-1.2209110990000001</v>
      </c>
      <c r="U170">
        <v>1.9450000000000001</v>
      </c>
      <c r="V170" s="2">
        <v>0.88400000000000001</v>
      </c>
      <c r="W170" s="2">
        <v>1.008</v>
      </c>
      <c r="X170" s="2">
        <v>0.81200000000000006</v>
      </c>
      <c r="Y170" s="2">
        <v>1.323</v>
      </c>
      <c r="Z170" s="2"/>
      <c r="AA170" s="2" t="s">
        <v>8989</v>
      </c>
      <c r="AB170" s="2"/>
      <c r="AC170" s="2"/>
      <c r="AD170" s="2"/>
      <c r="AE170" s="2"/>
      <c r="AF170" s="2" t="s">
        <v>8989</v>
      </c>
      <c r="AG170" s="2"/>
      <c r="AH170" s="2"/>
      <c r="AI170" s="2"/>
      <c r="AJ170" s="2"/>
      <c r="AK170" s="2"/>
      <c r="AL170" s="2" t="s">
        <v>8996</v>
      </c>
      <c r="AM170" s="2" t="s">
        <v>8996</v>
      </c>
      <c r="AN170" s="2">
        <v>3</v>
      </c>
    </row>
    <row r="171" spans="1:40" x14ac:dyDescent="0.75">
      <c r="A171" t="s">
        <v>169</v>
      </c>
      <c r="B171" s="2" t="s">
        <v>169</v>
      </c>
      <c r="C171" s="2">
        <v>-0.02</v>
      </c>
      <c r="F171" s="2"/>
      <c r="G171" s="2"/>
      <c r="H171" s="2"/>
      <c r="I171" s="2" t="s">
        <v>8996</v>
      </c>
      <c r="O171" s="2"/>
      <c r="P171" s="2"/>
      <c r="Q171" s="2"/>
      <c r="R171" s="2" t="s">
        <v>8996</v>
      </c>
      <c r="S171" s="2" t="s">
        <v>8996</v>
      </c>
      <c r="T171" s="2">
        <v>-0.837376338</v>
      </c>
      <c r="V171" s="2"/>
      <c r="W171" s="2"/>
      <c r="X171" s="2"/>
      <c r="Y171" s="2"/>
      <c r="Z171" s="2"/>
      <c r="AA171" s="2" t="s">
        <v>8996</v>
      </c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 t="s">
        <v>8996</v>
      </c>
      <c r="AM171" s="2" t="s">
        <v>8996</v>
      </c>
      <c r="AN171" s="2"/>
    </row>
    <row r="172" spans="1:40" x14ac:dyDescent="0.75">
      <c r="A172" t="s">
        <v>170</v>
      </c>
      <c r="B172" s="2" t="s">
        <v>8880</v>
      </c>
      <c r="C172" s="2">
        <v>-7.0000000000000007E-2</v>
      </c>
      <c r="F172" s="2"/>
      <c r="G172" s="2"/>
      <c r="H172" s="2"/>
      <c r="I172" s="2" t="s">
        <v>8996</v>
      </c>
      <c r="O172" s="2"/>
      <c r="P172" s="2"/>
      <c r="Q172" s="2"/>
      <c r="R172" s="2" t="s">
        <v>8996</v>
      </c>
      <c r="S172" s="2" t="s">
        <v>8996</v>
      </c>
      <c r="T172" s="2">
        <v>0.776904763</v>
      </c>
      <c r="V172" s="2"/>
      <c r="W172" s="2"/>
      <c r="X172" s="2"/>
      <c r="Y172" s="2"/>
      <c r="Z172" s="2"/>
      <c r="AA172" s="2" t="s">
        <v>8996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 t="s">
        <v>8996</v>
      </c>
      <c r="AM172" s="2" t="s">
        <v>8996</v>
      </c>
      <c r="AN172" s="2"/>
    </row>
    <row r="173" spans="1:40" x14ac:dyDescent="0.75">
      <c r="A173" t="s">
        <v>171</v>
      </c>
      <c r="B173" s="2" t="s">
        <v>171</v>
      </c>
      <c r="C173" s="2">
        <v>-0.49</v>
      </c>
      <c r="F173" s="2"/>
      <c r="G173" s="2"/>
      <c r="H173" s="2"/>
      <c r="I173" s="2" t="s">
        <v>8996</v>
      </c>
      <c r="O173" s="2"/>
      <c r="P173" s="2"/>
      <c r="Q173" s="2"/>
      <c r="R173" s="2" t="s">
        <v>8996</v>
      </c>
      <c r="S173" s="2" t="s">
        <v>8996</v>
      </c>
      <c r="T173" s="2">
        <v>0.109557659</v>
      </c>
      <c r="V173" s="2"/>
      <c r="W173" s="2"/>
      <c r="X173" s="2"/>
      <c r="Y173" s="2"/>
      <c r="Z173" s="2"/>
      <c r="AA173" s="2" t="s">
        <v>8996</v>
      </c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 t="s">
        <v>8996</v>
      </c>
      <c r="AM173" s="2" t="s">
        <v>8996</v>
      </c>
      <c r="AN173" s="2"/>
    </row>
    <row r="174" spans="1:40" x14ac:dyDescent="0.75">
      <c r="A174" t="s">
        <v>172</v>
      </c>
      <c r="B174" s="2" t="s">
        <v>6272</v>
      </c>
      <c r="C174" s="2">
        <v>0.33</v>
      </c>
      <c r="F174" s="2"/>
      <c r="G174" s="2"/>
      <c r="H174" s="2"/>
      <c r="I174" s="2" t="s">
        <v>8996</v>
      </c>
      <c r="O174" s="2"/>
      <c r="P174" s="2"/>
      <c r="Q174" s="2"/>
      <c r="R174" s="2" t="s">
        <v>8996</v>
      </c>
      <c r="S174" s="2" t="s">
        <v>8996</v>
      </c>
      <c r="T174" s="2">
        <v>-0.60436869199999999</v>
      </c>
      <c r="V174" s="2"/>
      <c r="W174" s="2"/>
      <c r="X174" s="2"/>
      <c r="Y174" s="2"/>
      <c r="Z174" s="2"/>
      <c r="AA174" s="2" t="s">
        <v>8996</v>
      </c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 t="s">
        <v>8996</v>
      </c>
      <c r="AM174" s="2" t="s">
        <v>8996</v>
      </c>
      <c r="AN174" s="2"/>
    </row>
    <row r="175" spans="1:40" x14ac:dyDescent="0.75">
      <c r="A175" t="s">
        <v>173</v>
      </c>
      <c r="B175" s="2" t="s">
        <v>6273</v>
      </c>
      <c r="C175" s="2">
        <v>-0.82</v>
      </c>
      <c r="F175" s="2"/>
      <c r="G175" s="2"/>
      <c r="H175" s="2"/>
      <c r="I175" s="2" t="s">
        <v>8996</v>
      </c>
      <c r="J175">
        <v>0.92300000000000004</v>
      </c>
      <c r="O175" s="2"/>
      <c r="P175" s="2"/>
      <c r="Q175" s="2"/>
      <c r="R175" s="2" t="s">
        <v>8989</v>
      </c>
      <c r="S175" s="2" t="s">
        <v>8989</v>
      </c>
      <c r="T175" s="2">
        <v>-0.71525014099999995</v>
      </c>
      <c r="U175">
        <v>1.903</v>
      </c>
      <c r="V175" s="2"/>
      <c r="W175" s="2"/>
      <c r="X175" s="2"/>
      <c r="Y175" s="2"/>
      <c r="Z175" s="2"/>
      <c r="AA175" s="2" t="s">
        <v>8989</v>
      </c>
      <c r="AB175" s="2"/>
      <c r="AC175" s="2"/>
      <c r="AD175" s="2"/>
      <c r="AE175" s="2"/>
      <c r="AF175" s="2" t="s">
        <v>8989</v>
      </c>
      <c r="AG175" s="2"/>
      <c r="AH175" s="2"/>
      <c r="AI175" s="2"/>
      <c r="AJ175" s="2" t="s">
        <v>8989</v>
      </c>
      <c r="AK175" s="2"/>
      <c r="AL175" s="2" t="s">
        <v>8989</v>
      </c>
      <c r="AM175" s="2" t="s">
        <v>8989</v>
      </c>
      <c r="AN175" s="2">
        <v>3</v>
      </c>
    </row>
    <row r="176" spans="1:40" x14ac:dyDescent="0.75">
      <c r="A176" t="s">
        <v>174</v>
      </c>
      <c r="B176" s="2" t="s">
        <v>174</v>
      </c>
      <c r="C176" s="2">
        <v>0.4</v>
      </c>
      <c r="F176" s="2"/>
      <c r="G176" s="2"/>
      <c r="H176" s="2"/>
      <c r="I176" s="2" t="s">
        <v>8996</v>
      </c>
      <c r="O176" s="2"/>
      <c r="P176" s="2"/>
      <c r="Q176" s="2"/>
      <c r="R176" s="2" t="s">
        <v>8996</v>
      </c>
      <c r="S176" s="2" t="s">
        <v>8996</v>
      </c>
      <c r="T176" s="2">
        <v>-0.88437076599999997</v>
      </c>
      <c r="V176" s="2"/>
      <c r="W176" s="2"/>
      <c r="X176" s="2"/>
      <c r="Y176" s="2"/>
      <c r="Z176" s="2"/>
      <c r="AA176" s="2" t="s">
        <v>8996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 t="s">
        <v>8996</v>
      </c>
      <c r="AM176" s="2" t="s">
        <v>8996</v>
      </c>
      <c r="AN176" s="2"/>
    </row>
    <row r="177" spans="1:40" x14ac:dyDescent="0.75">
      <c r="A177" t="s">
        <v>175</v>
      </c>
      <c r="B177" s="2" t="s">
        <v>175</v>
      </c>
      <c r="C177" s="2">
        <v>-0.18</v>
      </c>
      <c r="F177" s="2"/>
      <c r="G177" s="2"/>
      <c r="H177" s="2"/>
      <c r="I177" s="2" t="s">
        <v>8996</v>
      </c>
      <c r="O177" s="2"/>
      <c r="P177" s="2"/>
      <c r="Q177" s="2"/>
      <c r="R177" s="2" t="s">
        <v>8996</v>
      </c>
      <c r="S177" s="2" t="s">
        <v>8996</v>
      </c>
      <c r="T177" s="2">
        <v>0.71702556299999998</v>
      </c>
      <c r="V177" s="2"/>
      <c r="W177" s="2"/>
      <c r="X177" s="2"/>
      <c r="Y177" s="2"/>
      <c r="Z177" s="2"/>
      <c r="AA177" s="2" t="s">
        <v>8996</v>
      </c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 t="s">
        <v>8996</v>
      </c>
      <c r="AM177" s="2" t="s">
        <v>8996</v>
      </c>
      <c r="AN177" s="2"/>
    </row>
    <row r="178" spans="1:40" x14ac:dyDescent="0.75">
      <c r="A178" t="s">
        <v>176</v>
      </c>
      <c r="B178" s="2" t="s">
        <v>176</v>
      </c>
      <c r="C178" s="2">
        <v>-0.63</v>
      </c>
      <c r="F178" s="2"/>
      <c r="G178" s="2"/>
      <c r="H178" s="2"/>
      <c r="I178" s="2" t="s">
        <v>8996</v>
      </c>
      <c r="O178" s="2"/>
      <c r="P178" s="2"/>
      <c r="Q178" s="2"/>
      <c r="R178" s="2" t="s">
        <v>8996</v>
      </c>
      <c r="S178" s="2" t="s">
        <v>8996</v>
      </c>
      <c r="T178" s="2">
        <v>-0.77474832900000001</v>
      </c>
      <c r="V178" s="2"/>
      <c r="W178" s="2"/>
      <c r="X178" s="2"/>
      <c r="Y178" s="2"/>
      <c r="Z178" s="2"/>
      <c r="AA178" s="2" t="s">
        <v>8996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 t="s">
        <v>8996</v>
      </c>
      <c r="AM178" s="2" t="s">
        <v>8996</v>
      </c>
      <c r="AN178" s="2"/>
    </row>
    <row r="179" spans="1:40" x14ac:dyDescent="0.75">
      <c r="A179" t="s">
        <v>177</v>
      </c>
      <c r="B179" s="2" t="s">
        <v>6274</v>
      </c>
      <c r="C179" s="2">
        <v>-0.99</v>
      </c>
      <c r="F179" s="2"/>
      <c r="G179" s="2"/>
      <c r="H179" s="2"/>
      <c r="I179" s="2" t="s">
        <v>8996</v>
      </c>
      <c r="O179" s="2"/>
      <c r="P179" s="2"/>
      <c r="Q179" s="2"/>
      <c r="R179" s="2" t="s">
        <v>8996</v>
      </c>
      <c r="S179" s="2" t="s">
        <v>8996</v>
      </c>
      <c r="T179" s="2">
        <v>1.0116658300000001</v>
      </c>
      <c r="V179" s="2"/>
      <c r="W179" s="2"/>
      <c r="X179" s="2"/>
      <c r="Y179" s="2"/>
      <c r="Z179" s="2"/>
      <c r="AA179" s="2" t="s">
        <v>8996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 t="s">
        <v>8989</v>
      </c>
      <c r="AL179" s="2" t="s">
        <v>8989</v>
      </c>
      <c r="AM179" s="2" t="s">
        <v>8989</v>
      </c>
      <c r="AN179" s="2"/>
    </row>
    <row r="180" spans="1:40" x14ac:dyDescent="0.75">
      <c r="A180" t="s">
        <v>178</v>
      </c>
      <c r="B180" s="2" t="s">
        <v>178</v>
      </c>
      <c r="C180" s="2">
        <v>0.28000000000000003</v>
      </c>
      <c r="F180" s="2"/>
      <c r="G180" s="2"/>
      <c r="H180" s="2"/>
      <c r="I180" s="2" t="s">
        <v>8996</v>
      </c>
      <c r="O180" s="2"/>
      <c r="P180" s="2"/>
      <c r="Q180" s="2"/>
      <c r="R180" s="2" t="s">
        <v>8996</v>
      </c>
      <c r="S180" s="2" t="s">
        <v>8996</v>
      </c>
      <c r="T180" s="2" t="s">
        <v>8979</v>
      </c>
      <c r="V180" s="2"/>
      <c r="W180" s="2"/>
      <c r="X180" s="2"/>
      <c r="Y180" s="2"/>
      <c r="Z180" s="2"/>
      <c r="AA180" s="2" t="s">
        <v>8996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 t="s">
        <v>8996</v>
      </c>
      <c r="AM180" s="2" t="s">
        <v>8996</v>
      </c>
      <c r="AN180" s="2"/>
    </row>
    <row r="181" spans="1:40" x14ac:dyDescent="0.75">
      <c r="A181" t="s">
        <v>179</v>
      </c>
      <c r="B181" s="2" t="s">
        <v>179</v>
      </c>
      <c r="C181" s="2">
        <v>-0.24</v>
      </c>
      <c r="F181" s="2"/>
      <c r="G181" s="2"/>
      <c r="H181" s="2"/>
      <c r="I181" s="2" t="s">
        <v>8996</v>
      </c>
      <c r="O181" s="2"/>
      <c r="P181" s="2"/>
      <c r="Q181" s="2"/>
      <c r="R181" s="2" t="s">
        <v>8996</v>
      </c>
      <c r="S181" s="2" t="s">
        <v>8996</v>
      </c>
      <c r="T181" s="2">
        <v>-1.9994636960000001</v>
      </c>
      <c r="V181" s="2"/>
      <c r="W181" s="2"/>
      <c r="X181" s="2"/>
      <c r="Y181" s="2"/>
      <c r="Z181" s="2"/>
      <c r="AA181" s="2" t="s">
        <v>8996</v>
      </c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 t="s">
        <v>8996</v>
      </c>
      <c r="AM181" s="2" t="s">
        <v>8996</v>
      </c>
      <c r="AN181" s="2"/>
    </row>
    <row r="182" spans="1:40" x14ac:dyDescent="0.75">
      <c r="A182" t="s">
        <v>180</v>
      </c>
      <c r="B182" s="2" t="s">
        <v>180</v>
      </c>
      <c r="C182" s="2">
        <v>-0.15</v>
      </c>
      <c r="F182" s="2"/>
      <c r="G182" s="2"/>
      <c r="H182" s="2"/>
      <c r="I182" s="2" t="s">
        <v>8996</v>
      </c>
      <c r="O182" s="2"/>
      <c r="P182" s="2"/>
      <c r="Q182" s="2"/>
      <c r="R182" s="2" t="s">
        <v>8996</v>
      </c>
      <c r="S182" s="2" t="s">
        <v>8996</v>
      </c>
      <c r="T182" s="2">
        <v>0.923565156</v>
      </c>
      <c r="V182" s="2"/>
      <c r="W182" s="2"/>
      <c r="X182" s="2"/>
      <c r="Y182" s="2"/>
      <c r="Z182" s="2"/>
      <c r="AA182" s="2" t="s">
        <v>8996</v>
      </c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 t="s">
        <v>8996</v>
      </c>
      <c r="AM182" s="2" t="s">
        <v>8996</v>
      </c>
      <c r="AN182" s="2"/>
    </row>
    <row r="183" spans="1:40" x14ac:dyDescent="0.75">
      <c r="A183" t="s">
        <v>181</v>
      </c>
      <c r="B183" s="2" t="s">
        <v>181</v>
      </c>
      <c r="C183" s="2">
        <v>-0.02</v>
      </c>
      <c r="F183" s="2"/>
      <c r="G183" s="2"/>
      <c r="H183" s="2"/>
      <c r="I183" s="2" t="s">
        <v>8996</v>
      </c>
      <c r="O183" s="2"/>
      <c r="P183" s="2"/>
      <c r="Q183" s="2"/>
      <c r="R183" s="2" t="s">
        <v>8996</v>
      </c>
      <c r="S183" s="2" t="s">
        <v>8996</v>
      </c>
      <c r="T183" s="2">
        <v>0.56332970299999996</v>
      </c>
      <c r="V183" s="2"/>
      <c r="W183" s="2"/>
      <c r="X183" s="2"/>
      <c r="Y183" s="2"/>
      <c r="Z183" s="2"/>
      <c r="AA183" s="2" t="s">
        <v>8996</v>
      </c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 t="s">
        <v>8996</v>
      </c>
      <c r="AM183" s="2" t="s">
        <v>8996</v>
      </c>
      <c r="AN183" s="2"/>
    </row>
    <row r="184" spans="1:40" x14ac:dyDescent="0.75">
      <c r="A184" t="s">
        <v>182</v>
      </c>
      <c r="B184" s="2" t="s">
        <v>6275</v>
      </c>
      <c r="C184" s="2">
        <v>0.33</v>
      </c>
      <c r="F184" s="2"/>
      <c r="G184" s="2"/>
      <c r="H184" s="2"/>
      <c r="I184" s="2" t="s">
        <v>8996</v>
      </c>
      <c r="O184" s="2"/>
      <c r="P184" s="2"/>
      <c r="Q184" s="2"/>
      <c r="R184" s="2" t="s">
        <v>8996</v>
      </c>
      <c r="S184" s="2" t="s">
        <v>8996</v>
      </c>
      <c r="T184" s="2">
        <v>0.36127965200000001</v>
      </c>
      <c r="V184" s="2"/>
      <c r="W184" s="2"/>
      <c r="X184" s="2"/>
      <c r="Y184" s="2"/>
      <c r="Z184" s="2"/>
      <c r="AA184" s="2" t="s">
        <v>8996</v>
      </c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 t="s">
        <v>8996</v>
      </c>
      <c r="AM184" s="2" t="s">
        <v>8996</v>
      </c>
      <c r="AN184" s="2"/>
    </row>
    <row r="185" spans="1:40" x14ac:dyDescent="0.75">
      <c r="A185" t="s">
        <v>183</v>
      </c>
      <c r="B185" s="2" t="s">
        <v>183</v>
      </c>
      <c r="C185" s="2">
        <v>-0.05</v>
      </c>
      <c r="F185" s="2"/>
      <c r="G185" s="2"/>
      <c r="H185" s="2"/>
      <c r="I185" s="2" t="s">
        <v>8996</v>
      </c>
      <c r="O185" s="2"/>
      <c r="P185" s="2"/>
      <c r="Q185" s="2"/>
      <c r="R185" s="2" t="s">
        <v>8996</v>
      </c>
      <c r="S185" s="2" t="s">
        <v>8996</v>
      </c>
      <c r="T185" s="2">
        <v>1.6028125470000001</v>
      </c>
      <c r="V185" s="2"/>
      <c r="W185" s="2"/>
      <c r="X185" s="2"/>
      <c r="Y185" s="2"/>
      <c r="Z185" s="2"/>
      <c r="AA185" s="2" t="s">
        <v>8996</v>
      </c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 t="s">
        <v>8996</v>
      </c>
      <c r="AM185" s="2" t="s">
        <v>8996</v>
      </c>
      <c r="AN185" s="2"/>
    </row>
    <row r="186" spans="1:40" x14ac:dyDescent="0.75">
      <c r="A186" t="s">
        <v>184</v>
      </c>
      <c r="B186" s="2" t="s">
        <v>184</v>
      </c>
      <c r="C186" s="2">
        <v>-0.4</v>
      </c>
      <c r="F186" s="2"/>
      <c r="G186" s="2"/>
      <c r="H186" s="2"/>
      <c r="I186" s="2" t="s">
        <v>8996</v>
      </c>
      <c r="O186" s="2"/>
      <c r="P186" s="2"/>
      <c r="Q186" s="2"/>
      <c r="R186" s="2" t="s">
        <v>8996</v>
      </c>
      <c r="S186" s="2" t="s">
        <v>8996</v>
      </c>
      <c r="T186" s="2">
        <v>6.1264758000000002E-2</v>
      </c>
      <c r="V186" s="2"/>
      <c r="W186" s="2"/>
      <c r="X186" s="2"/>
      <c r="Y186" s="2"/>
      <c r="Z186" s="2"/>
      <c r="AA186" s="2" t="s">
        <v>8996</v>
      </c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 t="s">
        <v>8996</v>
      </c>
      <c r="AM186" s="2" t="s">
        <v>8996</v>
      </c>
      <c r="AN186" s="2"/>
    </row>
    <row r="187" spans="1:40" x14ac:dyDescent="0.75">
      <c r="A187" t="s">
        <v>185</v>
      </c>
      <c r="B187" s="2" t="s">
        <v>185</v>
      </c>
      <c r="C187" s="2">
        <v>-0.23</v>
      </c>
      <c r="F187" s="2"/>
      <c r="G187" s="2"/>
      <c r="H187" s="2"/>
      <c r="I187" s="2" t="s">
        <v>8996</v>
      </c>
      <c r="O187" s="2"/>
      <c r="P187" s="2"/>
      <c r="Q187" s="2"/>
      <c r="R187" s="2" t="s">
        <v>8996</v>
      </c>
      <c r="S187" s="2" t="s">
        <v>8996</v>
      </c>
      <c r="T187" s="2" t="s">
        <v>8979</v>
      </c>
      <c r="V187" s="2"/>
      <c r="W187" s="2"/>
      <c r="X187" s="2"/>
      <c r="Y187" s="2"/>
      <c r="Z187" s="2"/>
      <c r="AA187" s="2" t="s">
        <v>8996</v>
      </c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 t="s">
        <v>8996</v>
      </c>
      <c r="AM187" s="2" t="s">
        <v>8996</v>
      </c>
      <c r="AN187" s="2"/>
    </row>
    <row r="188" spans="1:40" x14ac:dyDescent="0.75">
      <c r="A188" t="s">
        <v>186</v>
      </c>
      <c r="B188" s="2" t="s">
        <v>186</v>
      </c>
      <c r="C188" s="2">
        <v>-0.95</v>
      </c>
      <c r="F188" s="2"/>
      <c r="G188" s="2"/>
      <c r="H188" s="2"/>
      <c r="I188" s="2" t="s">
        <v>8996</v>
      </c>
      <c r="O188" s="2"/>
      <c r="P188" s="2"/>
      <c r="Q188" s="2"/>
      <c r="R188" s="2" t="s">
        <v>8996</v>
      </c>
      <c r="S188" s="2" t="s">
        <v>8996</v>
      </c>
      <c r="T188" s="2" t="s">
        <v>8979</v>
      </c>
      <c r="V188" s="2"/>
      <c r="W188" s="2"/>
      <c r="X188" s="2"/>
      <c r="Y188" s="2"/>
      <c r="Z188" s="2"/>
      <c r="AA188" s="2" t="s">
        <v>8996</v>
      </c>
      <c r="AB188" s="2"/>
      <c r="AC188" s="2"/>
      <c r="AD188" s="2"/>
      <c r="AE188" s="2"/>
      <c r="AF188" s="2"/>
      <c r="AG188" s="2" t="s">
        <v>8989</v>
      </c>
      <c r="AH188" s="2"/>
      <c r="AI188" s="2"/>
      <c r="AJ188" s="2"/>
      <c r="AK188" s="2"/>
      <c r="AL188" s="2" t="s">
        <v>8996</v>
      </c>
      <c r="AM188" s="2" t="s">
        <v>8996</v>
      </c>
      <c r="AN188" s="2">
        <v>1</v>
      </c>
    </row>
    <row r="189" spans="1:40" x14ac:dyDescent="0.75">
      <c r="A189" t="s">
        <v>187</v>
      </c>
      <c r="B189" s="2" t="s">
        <v>6276</v>
      </c>
      <c r="C189" s="2">
        <v>-0.05</v>
      </c>
      <c r="F189" s="2"/>
      <c r="G189" s="2"/>
      <c r="H189" s="2"/>
      <c r="I189" s="2" t="s">
        <v>8996</v>
      </c>
      <c r="O189" s="2"/>
      <c r="P189" s="2"/>
      <c r="Q189" s="2"/>
      <c r="R189" s="2" t="s">
        <v>8996</v>
      </c>
      <c r="S189" s="2" t="s">
        <v>8996</v>
      </c>
      <c r="T189" s="2">
        <v>0.125878036</v>
      </c>
      <c r="V189" s="2"/>
      <c r="W189" s="2"/>
      <c r="X189" s="2"/>
      <c r="Y189" s="2"/>
      <c r="Z189" s="2"/>
      <c r="AA189" s="2" t="s">
        <v>8996</v>
      </c>
      <c r="AB189" s="2"/>
      <c r="AC189" s="2"/>
      <c r="AD189" s="2"/>
      <c r="AE189" s="2"/>
      <c r="AF189" s="2"/>
      <c r="AG189" s="2" t="s">
        <v>8989</v>
      </c>
      <c r="AH189" s="2"/>
      <c r="AI189" s="2"/>
      <c r="AJ189" s="2"/>
      <c r="AK189" s="2"/>
      <c r="AL189" s="2" t="s">
        <v>8996</v>
      </c>
      <c r="AM189" s="2" t="s">
        <v>8996</v>
      </c>
      <c r="AN189" s="2">
        <v>1</v>
      </c>
    </row>
    <row r="190" spans="1:40" x14ac:dyDescent="0.75">
      <c r="A190" t="s">
        <v>188</v>
      </c>
      <c r="B190" s="2" t="s">
        <v>188</v>
      </c>
      <c r="C190" s="2">
        <v>-0.15</v>
      </c>
      <c r="F190" s="2"/>
      <c r="G190" s="2"/>
      <c r="H190" s="2"/>
      <c r="I190" s="2" t="s">
        <v>8996</v>
      </c>
      <c r="O190" s="2"/>
      <c r="P190" s="2"/>
      <c r="Q190" s="2"/>
      <c r="R190" s="2" t="s">
        <v>8996</v>
      </c>
      <c r="S190" s="2" t="s">
        <v>8996</v>
      </c>
      <c r="T190" s="2">
        <v>0.25232504700000002</v>
      </c>
      <c r="V190" s="2"/>
      <c r="W190" s="2"/>
      <c r="X190" s="2"/>
      <c r="Y190" s="2"/>
      <c r="Z190" s="2"/>
      <c r="AA190" s="2" t="s">
        <v>8996</v>
      </c>
      <c r="AB190" s="2"/>
      <c r="AC190" s="2"/>
      <c r="AD190" s="2"/>
      <c r="AE190" s="2"/>
      <c r="AF190" s="2"/>
      <c r="AG190" s="2"/>
      <c r="AH190" s="2"/>
      <c r="AI190" s="2"/>
      <c r="AJ190" s="2" t="s">
        <v>8989</v>
      </c>
      <c r="AK190" s="2"/>
      <c r="AL190" s="2" t="s">
        <v>8989</v>
      </c>
      <c r="AM190" s="2" t="s">
        <v>8989</v>
      </c>
      <c r="AN190" s="2"/>
    </row>
    <row r="191" spans="1:40" x14ac:dyDescent="0.75">
      <c r="A191" t="s">
        <v>189</v>
      </c>
      <c r="B191" s="2" t="s">
        <v>189</v>
      </c>
      <c r="C191" s="2">
        <v>0.75</v>
      </c>
      <c r="F191" s="2"/>
      <c r="G191" s="2"/>
      <c r="H191" s="2"/>
      <c r="I191" s="2" t="s">
        <v>8996</v>
      </c>
      <c r="O191" s="2"/>
      <c r="P191" s="2"/>
      <c r="Q191" s="2"/>
      <c r="R191" s="2" t="s">
        <v>8996</v>
      </c>
      <c r="S191" s="2" t="s">
        <v>8996</v>
      </c>
      <c r="T191" s="2">
        <v>0.41507369799999999</v>
      </c>
      <c r="U191">
        <v>1.242</v>
      </c>
      <c r="V191" s="2"/>
      <c r="W191" s="2"/>
      <c r="X191" s="2"/>
      <c r="Y191" s="2"/>
      <c r="Z191" s="2"/>
      <c r="AA191" s="2" t="s">
        <v>8989</v>
      </c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 t="s">
        <v>8996</v>
      </c>
      <c r="AM191" s="2" t="s">
        <v>8996</v>
      </c>
      <c r="AN191" s="2">
        <v>1</v>
      </c>
    </row>
    <row r="192" spans="1:40" x14ac:dyDescent="0.75">
      <c r="A192" t="s">
        <v>190</v>
      </c>
      <c r="B192" s="2" t="s">
        <v>190</v>
      </c>
      <c r="C192" s="2">
        <v>-0.82</v>
      </c>
      <c r="F192" s="2"/>
      <c r="G192" s="2"/>
      <c r="H192" s="2"/>
      <c r="I192" s="2" t="s">
        <v>8996</v>
      </c>
      <c r="O192" s="2"/>
      <c r="P192" s="2"/>
      <c r="Q192" s="2"/>
      <c r="R192" s="2" t="s">
        <v>8996</v>
      </c>
      <c r="S192" s="2" t="s">
        <v>8996</v>
      </c>
      <c r="T192" s="2">
        <v>0.48462871499999999</v>
      </c>
      <c r="V192" s="2"/>
      <c r="W192" s="2"/>
      <c r="X192" s="2"/>
      <c r="Y192" s="2"/>
      <c r="Z192" s="2"/>
      <c r="AA192" s="2" t="s">
        <v>8996</v>
      </c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 t="s">
        <v>8996</v>
      </c>
      <c r="AM192" s="2" t="s">
        <v>8996</v>
      </c>
      <c r="AN192" s="2"/>
    </row>
    <row r="193" spans="1:40" x14ac:dyDescent="0.75">
      <c r="A193" t="s">
        <v>191</v>
      </c>
      <c r="B193" s="2" t="s">
        <v>191</v>
      </c>
      <c r="C193" s="2">
        <v>-0.68</v>
      </c>
      <c r="F193" s="2"/>
      <c r="G193" s="2"/>
      <c r="H193" s="2"/>
      <c r="I193" s="2" t="s">
        <v>8996</v>
      </c>
      <c r="O193" s="2"/>
      <c r="P193" s="2"/>
      <c r="Q193" s="2"/>
      <c r="R193" s="2" t="s">
        <v>8996</v>
      </c>
      <c r="S193" s="2" t="s">
        <v>8996</v>
      </c>
      <c r="T193" s="2">
        <v>1.9511962410000001</v>
      </c>
      <c r="V193" s="2"/>
      <c r="W193" s="2"/>
      <c r="X193" s="2"/>
      <c r="Y193" s="2"/>
      <c r="Z193" s="2"/>
      <c r="AA193" s="2" t="s">
        <v>8996</v>
      </c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 t="s">
        <v>8996</v>
      </c>
      <c r="AM193" s="2" t="s">
        <v>8996</v>
      </c>
      <c r="AN193" s="2"/>
    </row>
    <row r="194" spans="1:40" x14ac:dyDescent="0.75">
      <c r="A194" t="s">
        <v>192</v>
      </c>
      <c r="B194" s="2" t="s">
        <v>192</v>
      </c>
      <c r="C194" s="2">
        <v>0.24</v>
      </c>
      <c r="F194" s="2"/>
      <c r="G194" s="2"/>
      <c r="H194" s="2"/>
      <c r="I194" s="2" t="s">
        <v>8996</v>
      </c>
      <c r="O194" s="2"/>
      <c r="P194" s="2"/>
      <c r="Q194" s="2"/>
      <c r="R194" s="2" t="s">
        <v>8996</v>
      </c>
      <c r="S194" s="2" t="s">
        <v>8996</v>
      </c>
      <c r="T194" s="2">
        <v>-1.4880829790000001</v>
      </c>
      <c r="V194" s="2"/>
      <c r="W194" s="2"/>
      <c r="X194" s="2"/>
      <c r="Y194" s="2"/>
      <c r="Z194" s="2"/>
      <c r="AA194" s="2" t="s">
        <v>8996</v>
      </c>
      <c r="AB194" s="2"/>
      <c r="AC194" s="2"/>
      <c r="AD194" s="2"/>
      <c r="AE194" s="2"/>
      <c r="AF194" s="2"/>
      <c r="AG194" s="2"/>
      <c r="AH194" s="2"/>
      <c r="AI194" s="2"/>
      <c r="AJ194" s="2"/>
      <c r="AK194" s="2" t="s">
        <v>8989</v>
      </c>
      <c r="AL194" s="2" t="s">
        <v>8989</v>
      </c>
      <c r="AM194" s="2" t="s">
        <v>8989</v>
      </c>
      <c r="AN194" s="2"/>
    </row>
    <row r="195" spans="1:40" x14ac:dyDescent="0.75">
      <c r="A195" t="s">
        <v>193</v>
      </c>
      <c r="B195" s="2" t="s">
        <v>193</v>
      </c>
      <c r="C195" s="2">
        <v>-0.2</v>
      </c>
      <c r="F195" s="2"/>
      <c r="G195" s="2"/>
      <c r="H195" s="2"/>
      <c r="I195" s="2" t="s">
        <v>8996</v>
      </c>
      <c r="O195" s="2"/>
      <c r="P195" s="2"/>
      <c r="Q195" s="2"/>
      <c r="R195" s="2" t="s">
        <v>8996</v>
      </c>
      <c r="S195" s="2" t="s">
        <v>8996</v>
      </c>
      <c r="T195" s="2">
        <v>-1.646171812</v>
      </c>
      <c r="V195" s="2"/>
      <c r="W195" s="2"/>
      <c r="X195" s="2"/>
      <c r="Y195" s="2"/>
      <c r="Z195" s="2"/>
      <c r="AA195" s="2" t="s">
        <v>8996</v>
      </c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 t="s">
        <v>8996</v>
      </c>
      <c r="AM195" s="2" t="s">
        <v>8996</v>
      </c>
      <c r="AN195" s="2"/>
    </row>
    <row r="196" spans="1:40" x14ac:dyDescent="0.75">
      <c r="A196" t="s">
        <v>194</v>
      </c>
      <c r="B196" s="2" t="s">
        <v>6277</v>
      </c>
      <c r="C196" s="2">
        <v>-0.43</v>
      </c>
      <c r="F196" s="2"/>
      <c r="G196" s="2"/>
      <c r="H196" s="2"/>
      <c r="I196" s="2" t="s">
        <v>8996</v>
      </c>
      <c r="O196" s="2"/>
      <c r="P196" s="2"/>
      <c r="Q196" s="2"/>
      <c r="R196" s="2" t="s">
        <v>8996</v>
      </c>
      <c r="S196" s="2" t="s">
        <v>8996</v>
      </c>
      <c r="T196" s="2">
        <v>1.7641548410000001</v>
      </c>
      <c r="V196" s="2"/>
      <c r="W196" s="2"/>
      <c r="X196" s="2"/>
      <c r="Y196" s="2"/>
      <c r="Z196" s="2"/>
      <c r="AA196" s="2" t="s">
        <v>8996</v>
      </c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 t="s">
        <v>8996</v>
      </c>
      <c r="AM196" s="2" t="s">
        <v>8996</v>
      </c>
      <c r="AN196" s="2"/>
    </row>
    <row r="197" spans="1:40" x14ac:dyDescent="0.75">
      <c r="A197" t="s">
        <v>195</v>
      </c>
      <c r="B197" s="2" t="s">
        <v>6278</v>
      </c>
      <c r="C197" s="2">
        <v>-0.03</v>
      </c>
      <c r="F197" s="2"/>
      <c r="G197" s="2"/>
      <c r="H197" s="2"/>
      <c r="I197" s="2" t="s">
        <v>8996</v>
      </c>
      <c r="O197" s="2"/>
      <c r="P197" s="2"/>
      <c r="Q197" s="2"/>
      <c r="R197" s="2" t="s">
        <v>8996</v>
      </c>
      <c r="S197" s="2" t="s">
        <v>8996</v>
      </c>
      <c r="T197" s="2">
        <v>0.83533597199999998</v>
      </c>
      <c r="V197" s="2"/>
      <c r="W197" s="2"/>
      <c r="X197" s="2"/>
      <c r="Y197" s="2"/>
      <c r="Z197" s="2"/>
      <c r="AA197" s="2" t="s">
        <v>8996</v>
      </c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 t="s">
        <v>8996</v>
      </c>
      <c r="AM197" s="2" t="s">
        <v>8996</v>
      </c>
      <c r="AN197" s="2"/>
    </row>
    <row r="198" spans="1:40" x14ac:dyDescent="0.75">
      <c r="A198" t="s">
        <v>196</v>
      </c>
      <c r="B198" s="2" t="s">
        <v>6279</v>
      </c>
      <c r="C198" s="2">
        <v>0.01</v>
      </c>
      <c r="F198" s="2"/>
      <c r="G198" s="2"/>
      <c r="H198" s="2"/>
      <c r="I198" s="2" t="s">
        <v>8996</v>
      </c>
      <c r="O198" s="2"/>
      <c r="P198" s="2"/>
      <c r="Q198" s="2"/>
      <c r="R198" s="2" t="s">
        <v>8996</v>
      </c>
      <c r="S198" s="2" t="s">
        <v>8996</v>
      </c>
      <c r="T198" s="2">
        <v>0.43809155999999999</v>
      </c>
      <c r="V198" s="2"/>
      <c r="W198" s="2"/>
      <c r="X198" s="2"/>
      <c r="Y198" s="2"/>
      <c r="Z198" s="2"/>
      <c r="AA198" s="2" t="s">
        <v>8996</v>
      </c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 t="s">
        <v>8996</v>
      </c>
      <c r="AM198" s="2" t="s">
        <v>8996</v>
      </c>
      <c r="AN198" s="2"/>
    </row>
    <row r="199" spans="1:40" x14ac:dyDescent="0.75">
      <c r="A199" t="s">
        <v>197</v>
      </c>
      <c r="B199" s="2" t="s">
        <v>6280</v>
      </c>
      <c r="C199" s="2">
        <v>-0.06</v>
      </c>
      <c r="F199" s="2"/>
      <c r="G199" s="2"/>
      <c r="H199" s="2"/>
      <c r="I199" s="2" t="s">
        <v>8996</v>
      </c>
      <c r="O199" s="2"/>
      <c r="P199" s="2"/>
      <c r="Q199" s="2"/>
      <c r="R199" s="2" t="s">
        <v>8996</v>
      </c>
      <c r="S199" s="2" t="s">
        <v>8996</v>
      </c>
      <c r="T199" s="2">
        <v>0.69513753899999997</v>
      </c>
      <c r="U199">
        <v>1.046</v>
      </c>
      <c r="V199" s="2">
        <v>0.63400000000000001</v>
      </c>
      <c r="W199" s="2">
        <v>0.79200000000000004</v>
      </c>
      <c r="X199" s="2"/>
      <c r="Y199" s="2"/>
      <c r="Z199" s="2"/>
      <c r="AA199" s="2" t="s">
        <v>8989</v>
      </c>
      <c r="AB199" s="2"/>
      <c r="AC199" s="2"/>
      <c r="AD199" s="2"/>
      <c r="AE199" s="2"/>
      <c r="AF199" s="2"/>
      <c r="AG199" s="2" t="s">
        <v>8989</v>
      </c>
      <c r="AH199" s="2"/>
      <c r="AI199" s="2"/>
      <c r="AJ199" s="2"/>
      <c r="AK199" s="2"/>
      <c r="AL199" s="2" t="s">
        <v>8996</v>
      </c>
      <c r="AM199" s="2" t="s">
        <v>8996</v>
      </c>
      <c r="AN199" s="2">
        <v>2</v>
      </c>
    </row>
    <row r="200" spans="1:40" x14ac:dyDescent="0.75">
      <c r="A200" t="s">
        <v>198</v>
      </c>
      <c r="B200" s="2" t="s">
        <v>6281</v>
      </c>
      <c r="C200" s="2">
        <v>-1.33</v>
      </c>
      <c r="F200" s="2"/>
      <c r="G200" s="2"/>
      <c r="H200" s="2"/>
      <c r="I200" s="2" t="s">
        <v>8996</v>
      </c>
      <c r="O200" s="2"/>
      <c r="P200" s="2"/>
      <c r="Q200" s="2"/>
      <c r="R200" s="2" t="s">
        <v>8996</v>
      </c>
      <c r="S200" s="2" t="s">
        <v>8996</v>
      </c>
      <c r="T200" s="2">
        <v>-2.813457906</v>
      </c>
      <c r="U200">
        <v>1.046</v>
      </c>
      <c r="V200" s="2">
        <v>0.754</v>
      </c>
      <c r="W200" s="2">
        <v>0.79200000000000004</v>
      </c>
      <c r="X200" s="2"/>
      <c r="Y200" s="2"/>
      <c r="Z200" s="2"/>
      <c r="AA200" s="2" t="s">
        <v>8989</v>
      </c>
      <c r="AB200" s="2"/>
      <c r="AC200" s="2"/>
      <c r="AD200" s="2"/>
      <c r="AE200" s="2"/>
      <c r="AF200" s="2"/>
      <c r="AG200" s="2" t="s">
        <v>8989</v>
      </c>
      <c r="AH200" s="2"/>
      <c r="AI200" s="2"/>
      <c r="AJ200" s="2" t="s">
        <v>8989</v>
      </c>
      <c r="AK200" s="2"/>
      <c r="AL200" s="2" t="s">
        <v>8989</v>
      </c>
      <c r="AM200" s="2" t="s">
        <v>8989</v>
      </c>
      <c r="AN200" s="2">
        <v>2</v>
      </c>
    </row>
    <row r="201" spans="1:40" x14ac:dyDescent="0.75">
      <c r="A201" t="s">
        <v>199</v>
      </c>
      <c r="B201" s="2" t="s">
        <v>8929</v>
      </c>
      <c r="C201" s="2">
        <v>0.08</v>
      </c>
      <c r="F201" s="2"/>
      <c r="G201" s="2"/>
      <c r="H201" s="2"/>
      <c r="I201" s="2" t="s">
        <v>8996</v>
      </c>
      <c r="O201" s="2"/>
      <c r="P201" s="2"/>
      <c r="Q201" s="2"/>
      <c r="R201" s="2" t="s">
        <v>8996</v>
      </c>
      <c r="S201" s="2" t="s">
        <v>8996</v>
      </c>
      <c r="T201" s="2">
        <v>-1.19024215</v>
      </c>
      <c r="V201" s="2"/>
      <c r="W201" s="2"/>
      <c r="X201" s="2"/>
      <c r="Y201" s="2"/>
      <c r="Z201" s="2"/>
      <c r="AA201" s="2" t="s">
        <v>8996</v>
      </c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 t="s">
        <v>8996</v>
      </c>
      <c r="AM201" s="2" t="s">
        <v>8996</v>
      </c>
      <c r="AN201" s="2"/>
    </row>
    <row r="202" spans="1:40" x14ac:dyDescent="0.75">
      <c r="A202" t="s">
        <v>200</v>
      </c>
      <c r="B202" s="2" t="s">
        <v>6282</v>
      </c>
      <c r="C202" s="2">
        <v>2.1</v>
      </c>
      <c r="F202" s="2"/>
      <c r="G202" s="2"/>
      <c r="H202" s="2"/>
      <c r="I202" s="2" t="s">
        <v>8996</v>
      </c>
      <c r="O202" s="2"/>
      <c r="P202" s="2"/>
      <c r="Q202" s="2"/>
      <c r="R202" s="2" t="s">
        <v>8996</v>
      </c>
      <c r="S202" s="2" t="s">
        <v>8996</v>
      </c>
      <c r="T202" s="2">
        <v>-4.4611091299999996</v>
      </c>
      <c r="V202" s="2"/>
      <c r="W202" s="2"/>
      <c r="X202" s="2"/>
      <c r="Y202" s="2"/>
      <c r="Z202" s="2"/>
      <c r="AA202" s="2" t="s">
        <v>8996</v>
      </c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 t="s">
        <v>8996</v>
      </c>
      <c r="AM202" s="2" t="s">
        <v>8996</v>
      </c>
      <c r="AN202" s="2"/>
    </row>
    <row r="203" spans="1:40" x14ac:dyDescent="0.75">
      <c r="A203" t="s">
        <v>201</v>
      </c>
      <c r="B203" s="2" t="s">
        <v>6283</v>
      </c>
      <c r="C203" s="2">
        <v>0.04</v>
      </c>
      <c r="F203" s="2"/>
      <c r="G203" s="2"/>
      <c r="H203" s="2"/>
      <c r="I203" s="2" t="s">
        <v>8996</v>
      </c>
      <c r="O203" s="2"/>
      <c r="P203" s="2"/>
      <c r="Q203" s="2"/>
      <c r="R203" s="2" t="s">
        <v>8996</v>
      </c>
      <c r="S203" s="2" t="s">
        <v>8996</v>
      </c>
      <c r="T203" s="2">
        <v>-0.83564476700000001</v>
      </c>
      <c r="V203" s="2"/>
      <c r="W203" s="2"/>
      <c r="X203" s="2"/>
      <c r="Y203" s="2"/>
      <c r="Z203" s="2"/>
      <c r="AA203" s="2" t="s">
        <v>8996</v>
      </c>
      <c r="AB203" s="2">
        <v>-2.1575000000000002</v>
      </c>
      <c r="AC203" s="2">
        <v>2.2000000000000002</v>
      </c>
      <c r="AD203" s="2"/>
      <c r="AE203" s="2"/>
      <c r="AF203" s="2"/>
      <c r="AG203" s="2"/>
      <c r="AH203" s="2"/>
      <c r="AI203" s="2"/>
      <c r="AJ203" s="2"/>
      <c r="AK203" s="2"/>
      <c r="AL203" s="2" t="s">
        <v>8996</v>
      </c>
      <c r="AM203" s="2" t="s">
        <v>8989</v>
      </c>
      <c r="AN203" s="2">
        <v>1</v>
      </c>
    </row>
    <row r="204" spans="1:40" x14ac:dyDescent="0.75">
      <c r="A204" t="s">
        <v>202</v>
      </c>
      <c r="B204" s="2" t="s">
        <v>202</v>
      </c>
      <c r="C204" s="2">
        <v>0.2</v>
      </c>
      <c r="F204" s="2"/>
      <c r="G204" s="2"/>
      <c r="H204" s="2"/>
      <c r="I204" s="2" t="s">
        <v>8996</v>
      </c>
      <c r="O204" s="2"/>
      <c r="P204" s="2"/>
      <c r="Q204" s="2"/>
      <c r="R204" s="2" t="s">
        <v>8996</v>
      </c>
      <c r="S204" s="2" t="s">
        <v>8996</v>
      </c>
      <c r="T204" s="2">
        <v>-0.68661363500000006</v>
      </c>
      <c r="V204" s="2"/>
      <c r="W204" s="2"/>
      <c r="X204" s="2"/>
      <c r="Y204" s="2"/>
      <c r="Z204" s="2"/>
      <c r="AA204" s="2" t="s">
        <v>8996</v>
      </c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 t="s">
        <v>8996</v>
      </c>
      <c r="AM204" s="2" t="s">
        <v>8996</v>
      </c>
      <c r="AN204" s="2"/>
    </row>
    <row r="205" spans="1:40" x14ac:dyDescent="0.75">
      <c r="A205" t="s">
        <v>203</v>
      </c>
      <c r="B205" s="2" t="s">
        <v>6284</v>
      </c>
      <c r="C205" s="2">
        <v>-0.16</v>
      </c>
      <c r="F205" s="2"/>
      <c r="G205" s="2"/>
      <c r="H205" s="2"/>
      <c r="I205" s="2" t="s">
        <v>8996</v>
      </c>
      <c r="O205" s="2"/>
      <c r="P205" s="2"/>
      <c r="Q205" s="2"/>
      <c r="R205" s="2" t="s">
        <v>8996</v>
      </c>
      <c r="S205" s="2" t="s">
        <v>8996</v>
      </c>
      <c r="T205" s="2">
        <v>-0.114420172</v>
      </c>
      <c r="V205" s="2"/>
      <c r="W205" s="2"/>
      <c r="X205" s="2"/>
      <c r="Y205" s="2"/>
      <c r="Z205" s="2"/>
      <c r="AA205" s="2" t="s">
        <v>8996</v>
      </c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 t="s">
        <v>8996</v>
      </c>
      <c r="AM205" s="2" t="s">
        <v>8996</v>
      </c>
      <c r="AN205" s="2"/>
    </row>
    <row r="206" spans="1:40" x14ac:dyDescent="0.75">
      <c r="A206" t="s">
        <v>204</v>
      </c>
      <c r="B206" s="2" t="s">
        <v>6285</v>
      </c>
      <c r="C206" s="2">
        <v>0.82</v>
      </c>
      <c r="F206" s="2"/>
      <c r="G206" s="2"/>
      <c r="H206" s="2"/>
      <c r="I206" s="2" t="s">
        <v>8996</v>
      </c>
      <c r="J206">
        <v>2.54</v>
      </c>
      <c r="K206">
        <v>2.355</v>
      </c>
      <c r="M206">
        <v>2.169</v>
      </c>
      <c r="N206">
        <v>1.254</v>
      </c>
      <c r="O206" s="2"/>
      <c r="P206" s="2">
        <v>6.63</v>
      </c>
      <c r="Q206" s="2">
        <v>2.0950000000000002</v>
      </c>
      <c r="R206" s="2" t="s">
        <v>8989</v>
      </c>
      <c r="S206" s="2" t="s">
        <v>8989</v>
      </c>
      <c r="T206" s="2">
        <v>4.7303669E-2</v>
      </c>
      <c r="U206">
        <v>2.2000000000000002</v>
      </c>
      <c r="V206" s="2"/>
      <c r="W206" s="2"/>
      <c r="X206" s="2"/>
      <c r="Y206" s="2"/>
      <c r="Z206" s="2"/>
      <c r="AA206" s="2" t="s">
        <v>8989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 t="s">
        <v>8996</v>
      </c>
      <c r="AM206" s="2" t="s">
        <v>8996</v>
      </c>
      <c r="AN206" s="2">
        <v>2</v>
      </c>
    </row>
    <row r="207" spans="1:40" x14ac:dyDescent="0.75">
      <c r="A207" t="s">
        <v>205</v>
      </c>
      <c r="B207" s="2" t="s">
        <v>6286</v>
      </c>
      <c r="C207" s="2">
        <v>-0.14000000000000001</v>
      </c>
      <c r="F207" s="2"/>
      <c r="G207" s="2"/>
      <c r="H207" s="2">
        <v>0.88500000000000001</v>
      </c>
      <c r="I207" s="2" t="s">
        <v>8989</v>
      </c>
      <c r="K207">
        <v>1.012</v>
      </c>
      <c r="O207" s="2"/>
      <c r="P207" s="2"/>
      <c r="Q207" s="2">
        <v>1.5</v>
      </c>
      <c r="R207" s="2" t="s">
        <v>8989</v>
      </c>
      <c r="S207" s="2" t="s">
        <v>8989</v>
      </c>
      <c r="T207" s="2">
        <v>0.84585292899999998</v>
      </c>
      <c r="V207" s="2"/>
      <c r="W207" s="2"/>
      <c r="X207" s="2"/>
      <c r="Y207" s="2"/>
      <c r="Z207" s="2"/>
      <c r="AA207" s="2" t="s">
        <v>8996</v>
      </c>
      <c r="AB207" s="2"/>
      <c r="AC207" s="2"/>
      <c r="AD207" s="2"/>
      <c r="AE207" s="2"/>
      <c r="AF207" s="2"/>
      <c r="AG207" s="2"/>
      <c r="AH207" s="2"/>
      <c r="AI207" s="2"/>
      <c r="AJ207" s="2"/>
      <c r="AK207" s="2" t="s">
        <v>8989</v>
      </c>
      <c r="AL207" s="2" t="s">
        <v>8989</v>
      </c>
      <c r="AM207" s="2" t="s">
        <v>8989</v>
      </c>
      <c r="AN207" s="2">
        <v>1</v>
      </c>
    </row>
    <row r="208" spans="1:40" x14ac:dyDescent="0.75">
      <c r="A208" t="s">
        <v>206</v>
      </c>
      <c r="B208" s="2" t="s">
        <v>6287</v>
      </c>
      <c r="C208" s="2">
        <v>0.11</v>
      </c>
      <c r="F208" s="2"/>
      <c r="G208" s="2"/>
      <c r="H208" s="2">
        <v>0.95199999999999996</v>
      </c>
      <c r="I208" s="2" t="s">
        <v>8989</v>
      </c>
      <c r="K208">
        <v>0.83599999999999997</v>
      </c>
      <c r="O208" s="2"/>
      <c r="P208" s="2"/>
      <c r="Q208" s="2"/>
      <c r="R208" s="2" t="s">
        <v>8989</v>
      </c>
      <c r="S208" s="2" t="s">
        <v>8989</v>
      </c>
      <c r="T208" s="2">
        <v>0.68387442899999995</v>
      </c>
      <c r="V208" s="2"/>
      <c r="W208" s="2"/>
      <c r="X208" s="2"/>
      <c r="Y208" s="2"/>
      <c r="Z208" s="2"/>
      <c r="AA208" s="2" t="s">
        <v>8996</v>
      </c>
      <c r="AB208" s="2"/>
      <c r="AC208" s="2"/>
      <c r="AD208" s="2"/>
      <c r="AE208" s="2"/>
      <c r="AF208" s="2"/>
      <c r="AG208" s="2" t="s">
        <v>8989</v>
      </c>
      <c r="AH208" s="2"/>
      <c r="AI208" s="2"/>
      <c r="AJ208" s="2"/>
      <c r="AK208" s="2"/>
      <c r="AL208" s="2" t="s">
        <v>8996</v>
      </c>
      <c r="AM208" s="2" t="s">
        <v>8996</v>
      </c>
      <c r="AN208" s="2">
        <v>2</v>
      </c>
    </row>
    <row r="209" spans="1:40" x14ac:dyDescent="0.75">
      <c r="A209" t="s">
        <v>207</v>
      </c>
      <c r="B209" s="2" t="s">
        <v>6288</v>
      </c>
      <c r="C209" s="2">
        <v>-0.19</v>
      </c>
      <c r="F209" s="2"/>
      <c r="G209" s="2"/>
      <c r="H209" s="2"/>
      <c r="I209" s="2" t="s">
        <v>8996</v>
      </c>
      <c r="O209" s="2"/>
      <c r="P209" s="2"/>
      <c r="Q209" s="2"/>
      <c r="R209" s="2" t="s">
        <v>8996</v>
      </c>
      <c r="S209" s="2" t="s">
        <v>8996</v>
      </c>
      <c r="T209" s="2">
        <v>0.21447195599999999</v>
      </c>
      <c r="V209" s="2"/>
      <c r="W209" s="2"/>
      <c r="X209" s="2"/>
      <c r="Y209" s="2"/>
      <c r="Z209" s="2"/>
      <c r="AA209" s="2" t="s">
        <v>8996</v>
      </c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 t="s">
        <v>8996</v>
      </c>
      <c r="AM209" s="2" t="s">
        <v>8996</v>
      </c>
      <c r="AN209" s="2"/>
    </row>
    <row r="210" spans="1:40" x14ac:dyDescent="0.75">
      <c r="A210" t="s">
        <v>208</v>
      </c>
      <c r="B210" s="2" t="s">
        <v>8735</v>
      </c>
      <c r="C210" s="2">
        <v>-0.04</v>
      </c>
      <c r="F210" s="2"/>
      <c r="G210" s="2"/>
      <c r="H210" s="2"/>
      <c r="I210" s="2" t="s">
        <v>8996</v>
      </c>
      <c r="O210" s="2"/>
      <c r="P210" s="2"/>
      <c r="Q210" s="2"/>
      <c r="R210" s="2" t="s">
        <v>8996</v>
      </c>
      <c r="S210" s="2" t="s">
        <v>8996</v>
      </c>
      <c r="T210" s="2">
        <v>-0.45368929600000002</v>
      </c>
      <c r="V210" s="2"/>
      <c r="W210" s="2"/>
      <c r="X210" s="2"/>
      <c r="Y210" s="2"/>
      <c r="Z210" s="2"/>
      <c r="AA210" s="2" t="s">
        <v>8996</v>
      </c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 t="s">
        <v>8996</v>
      </c>
      <c r="AM210" s="2" t="s">
        <v>8996</v>
      </c>
      <c r="AN210" s="2"/>
    </row>
    <row r="211" spans="1:40" x14ac:dyDescent="0.75">
      <c r="A211" t="s">
        <v>209</v>
      </c>
      <c r="B211" s="2" t="s">
        <v>6289</v>
      </c>
      <c r="C211" s="2">
        <v>0.9</v>
      </c>
      <c r="F211" s="2"/>
      <c r="G211" s="2"/>
      <c r="H211" s="2"/>
      <c r="I211" s="2" t="s">
        <v>8996</v>
      </c>
      <c r="O211" s="2"/>
      <c r="P211" s="2"/>
      <c r="Q211" s="2"/>
      <c r="R211" s="2" t="s">
        <v>8996</v>
      </c>
      <c r="S211" s="2" t="s">
        <v>8996</v>
      </c>
      <c r="T211" s="2">
        <v>-1.8854932090000001</v>
      </c>
      <c r="V211" s="2"/>
      <c r="W211" s="2"/>
      <c r="X211" s="2"/>
      <c r="Y211" s="2"/>
      <c r="Z211" s="2"/>
      <c r="AA211" s="2" t="s">
        <v>8996</v>
      </c>
      <c r="AB211" s="2">
        <v>-3.3279999999999998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 t="s">
        <v>8996</v>
      </c>
      <c r="AM211" s="2" t="s">
        <v>8989</v>
      </c>
      <c r="AN211" s="2"/>
    </row>
    <row r="212" spans="1:40" x14ac:dyDescent="0.75">
      <c r="A212" t="s">
        <v>210</v>
      </c>
      <c r="B212" s="2" t="s">
        <v>6290</v>
      </c>
      <c r="C212" s="2">
        <v>-0.59</v>
      </c>
      <c r="F212" s="2"/>
      <c r="G212" s="2"/>
      <c r="H212" s="2"/>
      <c r="I212" s="2" t="s">
        <v>8996</v>
      </c>
      <c r="O212" s="2">
        <v>0.57999999999999996</v>
      </c>
      <c r="P212" s="2"/>
      <c r="Q212" s="2"/>
      <c r="R212" s="2" t="s">
        <v>8989</v>
      </c>
      <c r="S212" s="2" t="s">
        <v>8989</v>
      </c>
      <c r="T212" s="2">
        <v>1.330226124</v>
      </c>
      <c r="V212" s="2"/>
      <c r="W212" s="2"/>
      <c r="X212" s="2"/>
      <c r="Y212" s="2"/>
      <c r="Z212" s="2"/>
      <c r="AA212" s="2" t="s">
        <v>8996</v>
      </c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 t="s">
        <v>8996</v>
      </c>
      <c r="AM212" s="2" t="s">
        <v>8996</v>
      </c>
      <c r="AN212" s="2">
        <v>1</v>
      </c>
    </row>
    <row r="213" spans="1:40" x14ac:dyDescent="0.75">
      <c r="A213" t="s">
        <v>211</v>
      </c>
      <c r="B213" s="2" t="s">
        <v>211</v>
      </c>
      <c r="C213" s="2">
        <v>6.31</v>
      </c>
      <c r="F213" s="2"/>
      <c r="G213" s="2"/>
      <c r="H213" s="2"/>
      <c r="I213" s="2" t="s">
        <v>8996</v>
      </c>
      <c r="O213" s="2"/>
      <c r="P213" s="2"/>
      <c r="Q213" s="2"/>
      <c r="R213" s="2" t="s">
        <v>8996</v>
      </c>
      <c r="S213" s="2" t="s">
        <v>8996</v>
      </c>
      <c r="T213" s="2">
        <v>-7.0209912560000003</v>
      </c>
      <c r="V213" s="2"/>
      <c r="W213" s="2"/>
      <c r="X213" s="2"/>
      <c r="Y213" s="2"/>
      <c r="Z213" s="2"/>
      <c r="AA213" s="2" t="s">
        <v>8996</v>
      </c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 t="s">
        <v>8996</v>
      </c>
      <c r="AM213" s="2" t="s">
        <v>8996</v>
      </c>
      <c r="AN213" s="2"/>
    </row>
    <row r="214" spans="1:40" x14ac:dyDescent="0.75">
      <c r="A214" t="s">
        <v>212</v>
      </c>
      <c r="B214" s="2" t="s">
        <v>6291</v>
      </c>
      <c r="C214" s="2">
        <v>-0.6</v>
      </c>
      <c r="F214" s="2"/>
      <c r="G214" s="2"/>
      <c r="H214" s="2"/>
      <c r="I214" s="2" t="s">
        <v>8996</v>
      </c>
      <c r="O214" s="2"/>
      <c r="P214" s="2"/>
      <c r="Q214" s="2"/>
      <c r="R214" s="2" t="s">
        <v>8996</v>
      </c>
      <c r="S214" s="2" t="s">
        <v>8996</v>
      </c>
      <c r="T214" s="2">
        <v>-0.90712788099999997</v>
      </c>
      <c r="V214" s="2"/>
      <c r="W214" s="2"/>
      <c r="X214" s="2"/>
      <c r="Y214" s="2"/>
      <c r="Z214" s="2"/>
      <c r="AA214" s="2" t="s">
        <v>8996</v>
      </c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 t="s">
        <v>8996</v>
      </c>
      <c r="AM214" s="2" t="s">
        <v>8996</v>
      </c>
      <c r="AN214" s="2"/>
    </row>
    <row r="215" spans="1:40" x14ac:dyDescent="0.75">
      <c r="A215" t="s">
        <v>213</v>
      </c>
      <c r="B215" s="2" t="s">
        <v>213</v>
      </c>
      <c r="C215" s="2">
        <v>0.21</v>
      </c>
      <c r="F215" s="2"/>
      <c r="G215" s="2"/>
      <c r="H215" s="2"/>
      <c r="I215" s="2" t="s">
        <v>8996</v>
      </c>
      <c r="O215" s="2"/>
      <c r="P215" s="2"/>
      <c r="Q215" s="2"/>
      <c r="R215" s="2" t="s">
        <v>8996</v>
      </c>
      <c r="S215" s="2" t="s">
        <v>8996</v>
      </c>
      <c r="T215" s="2">
        <v>-1.0762051370000001</v>
      </c>
      <c r="V215" s="2"/>
      <c r="W215" s="2"/>
      <c r="X215" s="2"/>
      <c r="Y215" s="2"/>
      <c r="Z215" s="2"/>
      <c r="AA215" s="2" t="s">
        <v>8996</v>
      </c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 t="s">
        <v>8996</v>
      </c>
      <c r="AM215" s="2" t="s">
        <v>8996</v>
      </c>
      <c r="AN215" s="2"/>
    </row>
    <row r="216" spans="1:40" x14ac:dyDescent="0.75">
      <c r="A216" t="s">
        <v>214</v>
      </c>
      <c r="B216" s="2" t="s">
        <v>6292</v>
      </c>
      <c r="C216" s="2">
        <v>0.1</v>
      </c>
      <c r="F216" s="2"/>
      <c r="G216" s="2"/>
      <c r="H216" s="2"/>
      <c r="I216" s="2" t="s">
        <v>8996</v>
      </c>
      <c r="O216" s="2"/>
      <c r="P216" s="2"/>
      <c r="Q216" s="2"/>
      <c r="R216" s="2" t="s">
        <v>8996</v>
      </c>
      <c r="S216" s="2" t="s">
        <v>8996</v>
      </c>
      <c r="T216" s="2">
        <v>-3.4876463000000003E-2</v>
      </c>
      <c r="V216" s="2"/>
      <c r="W216" s="2"/>
      <c r="X216" s="2"/>
      <c r="Y216" s="2"/>
      <c r="Z216" s="2"/>
      <c r="AA216" s="2" t="s">
        <v>8996</v>
      </c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 t="s">
        <v>8996</v>
      </c>
      <c r="AM216" s="2" t="s">
        <v>8996</v>
      </c>
      <c r="AN216" s="2"/>
    </row>
    <row r="217" spans="1:40" x14ac:dyDescent="0.75">
      <c r="A217" t="s">
        <v>215</v>
      </c>
      <c r="B217" s="2" t="s">
        <v>215</v>
      </c>
      <c r="C217" s="2">
        <v>-0.9</v>
      </c>
      <c r="F217" s="2"/>
      <c r="G217" s="2"/>
      <c r="H217" s="2"/>
      <c r="I217" s="2" t="s">
        <v>8996</v>
      </c>
      <c r="O217" s="2"/>
      <c r="P217" s="2"/>
      <c r="Q217" s="2"/>
      <c r="R217" s="2" t="s">
        <v>8996</v>
      </c>
      <c r="S217" s="2" t="s">
        <v>8996</v>
      </c>
      <c r="T217" s="2">
        <v>-8.8370445000000006E-2</v>
      </c>
      <c r="V217" s="2"/>
      <c r="W217" s="2"/>
      <c r="X217" s="2"/>
      <c r="Y217" s="2"/>
      <c r="Z217" s="2"/>
      <c r="AA217" s="2" t="s">
        <v>8996</v>
      </c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 t="s">
        <v>8996</v>
      </c>
      <c r="AM217" s="2" t="s">
        <v>8996</v>
      </c>
      <c r="AN217" s="2"/>
    </row>
    <row r="218" spans="1:40" x14ac:dyDescent="0.75">
      <c r="A218" t="s">
        <v>216</v>
      </c>
      <c r="B218" s="2" t="s">
        <v>216</v>
      </c>
      <c r="C218" s="2">
        <v>-0.25</v>
      </c>
      <c r="F218" s="2"/>
      <c r="G218" s="2"/>
      <c r="H218" s="2"/>
      <c r="I218" s="2" t="s">
        <v>8996</v>
      </c>
      <c r="O218" s="2"/>
      <c r="P218" s="2"/>
      <c r="Q218" s="2"/>
      <c r="R218" s="2" t="s">
        <v>8996</v>
      </c>
      <c r="S218" s="2" t="s">
        <v>8996</v>
      </c>
      <c r="T218" s="2">
        <v>-1.8182589999999998E-2</v>
      </c>
      <c r="V218" s="2"/>
      <c r="W218" s="2"/>
      <c r="X218" s="2"/>
      <c r="Y218" s="2"/>
      <c r="Z218" s="2"/>
      <c r="AA218" s="2" t="s">
        <v>8996</v>
      </c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 t="s">
        <v>8996</v>
      </c>
      <c r="AM218" s="2" t="s">
        <v>8996</v>
      </c>
      <c r="AN218" s="2"/>
    </row>
    <row r="219" spans="1:40" x14ac:dyDescent="0.75">
      <c r="A219" t="s">
        <v>217</v>
      </c>
      <c r="B219" s="2" t="s">
        <v>217</v>
      </c>
      <c r="C219" s="2">
        <v>-0.26</v>
      </c>
      <c r="F219" s="2"/>
      <c r="G219" s="2"/>
      <c r="H219" s="2"/>
      <c r="I219" s="2" t="s">
        <v>8996</v>
      </c>
      <c r="O219" s="2"/>
      <c r="P219" s="2"/>
      <c r="Q219" s="2"/>
      <c r="R219" s="2" t="s">
        <v>8996</v>
      </c>
      <c r="S219" s="2" t="s">
        <v>8996</v>
      </c>
      <c r="T219" s="2">
        <v>1.0702999200000001</v>
      </c>
      <c r="V219" s="2"/>
      <c r="W219" s="2"/>
      <c r="X219" s="2"/>
      <c r="Y219" s="2"/>
      <c r="Z219" s="2"/>
      <c r="AA219" s="2" t="s">
        <v>8996</v>
      </c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 t="s">
        <v>8996</v>
      </c>
      <c r="AM219" s="2" t="s">
        <v>8996</v>
      </c>
      <c r="AN219" s="2"/>
    </row>
    <row r="220" spans="1:40" x14ac:dyDescent="0.75">
      <c r="A220" t="s">
        <v>218</v>
      </c>
      <c r="B220" s="2" t="s">
        <v>218</v>
      </c>
      <c r="C220" s="2">
        <v>-7.0000000000000007E-2</v>
      </c>
      <c r="F220" s="2"/>
      <c r="G220" s="2"/>
      <c r="H220" s="2"/>
      <c r="I220" s="2" t="s">
        <v>8996</v>
      </c>
      <c r="O220" s="2"/>
      <c r="P220" s="2"/>
      <c r="Q220" s="2"/>
      <c r="R220" s="2" t="s">
        <v>8996</v>
      </c>
      <c r="S220" s="2" t="s">
        <v>8996</v>
      </c>
      <c r="T220" s="2">
        <v>0.89797604499999994</v>
      </c>
      <c r="V220" s="2"/>
      <c r="W220" s="2"/>
      <c r="X220" s="2"/>
      <c r="Y220" s="2"/>
      <c r="Z220" s="2"/>
      <c r="AA220" s="2" t="s">
        <v>8996</v>
      </c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 t="s">
        <v>8996</v>
      </c>
      <c r="AM220" s="2" t="s">
        <v>8996</v>
      </c>
      <c r="AN220" s="2"/>
    </row>
    <row r="221" spans="1:40" x14ac:dyDescent="0.75">
      <c r="A221" t="s">
        <v>219</v>
      </c>
      <c r="B221" s="2" t="s">
        <v>6293</v>
      </c>
      <c r="C221" s="2">
        <v>-2.09</v>
      </c>
      <c r="F221" s="2"/>
      <c r="G221" s="2"/>
      <c r="H221" s="2"/>
      <c r="I221" s="2" t="s">
        <v>8996</v>
      </c>
      <c r="O221" s="2"/>
      <c r="P221" s="2"/>
      <c r="Q221" s="2"/>
      <c r="R221" s="2" t="s">
        <v>8996</v>
      </c>
      <c r="S221" s="2" t="s">
        <v>8996</v>
      </c>
      <c r="T221" s="2">
        <v>0.370278683</v>
      </c>
      <c r="V221" s="2"/>
      <c r="W221" s="2"/>
      <c r="X221" s="2"/>
      <c r="Y221" s="2"/>
      <c r="Z221" s="2"/>
      <c r="AA221" s="2" t="s">
        <v>8996</v>
      </c>
      <c r="AB221" s="2"/>
      <c r="AC221" s="2"/>
      <c r="AD221" s="2"/>
      <c r="AE221" s="2"/>
      <c r="AF221" s="2"/>
      <c r="AG221" s="2"/>
      <c r="AH221" s="2"/>
      <c r="AI221" s="2"/>
      <c r="AJ221" s="2"/>
      <c r="AK221" s="2" t="s">
        <v>8989</v>
      </c>
      <c r="AL221" s="2" t="s">
        <v>8989</v>
      </c>
      <c r="AM221" s="2" t="s">
        <v>8989</v>
      </c>
      <c r="AN221" s="2"/>
    </row>
    <row r="222" spans="1:40" x14ac:dyDescent="0.75">
      <c r="A222" t="s">
        <v>220</v>
      </c>
      <c r="B222" s="2" t="s">
        <v>220</v>
      </c>
      <c r="C222" s="2">
        <v>-0.77</v>
      </c>
      <c r="F222" s="2"/>
      <c r="G222" s="2"/>
      <c r="H222" s="2"/>
      <c r="I222" s="2" t="s">
        <v>8996</v>
      </c>
      <c r="O222" s="2"/>
      <c r="P222" s="2"/>
      <c r="Q222" s="2"/>
      <c r="R222" s="2" t="s">
        <v>8996</v>
      </c>
      <c r="S222" s="2" t="s">
        <v>8996</v>
      </c>
      <c r="T222" s="2">
        <v>-0.31992320600000002</v>
      </c>
      <c r="V222" s="2"/>
      <c r="W222" s="2"/>
      <c r="X222" s="2"/>
      <c r="Y222" s="2"/>
      <c r="Z222" s="2"/>
      <c r="AA222" s="2" t="s">
        <v>8996</v>
      </c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 t="s">
        <v>8996</v>
      </c>
      <c r="AM222" s="2" t="s">
        <v>8996</v>
      </c>
      <c r="AN222" s="2"/>
    </row>
    <row r="223" spans="1:40" x14ac:dyDescent="0.75">
      <c r="A223" t="s">
        <v>221</v>
      </c>
      <c r="B223" s="2" t="s">
        <v>6294</v>
      </c>
      <c r="C223" s="2">
        <v>-0.03</v>
      </c>
      <c r="F223" s="2"/>
      <c r="G223" s="2"/>
      <c r="H223" s="2"/>
      <c r="I223" s="2" t="s">
        <v>8996</v>
      </c>
      <c r="O223" s="2"/>
      <c r="P223" s="2"/>
      <c r="Q223" s="2"/>
      <c r="R223" s="2" t="s">
        <v>8996</v>
      </c>
      <c r="S223" s="2" t="s">
        <v>8996</v>
      </c>
      <c r="T223" s="2">
        <v>-0.27373267600000001</v>
      </c>
      <c r="V223" s="2"/>
      <c r="W223" s="2"/>
      <c r="X223" s="2"/>
      <c r="Y223" s="2"/>
      <c r="Z223" s="2"/>
      <c r="AA223" s="2" t="s">
        <v>8996</v>
      </c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 t="s">
        <v>8996</v>
      </c>
      <c r="AM223" s="2" t="s">
        <v>8996</v>
      </c>
      <c r="AN223" s="2"/>
    </row>
    <row r="224" spans="1:40" x14ac:dyDescent="0.75">
      <c r="A224" t="s">
        <v>222</v>
      </c>
      <c r="B224" s="2" t="s">
        <v>6295</v>
      </c>
      <c r="C224" s="2">
        <v>-0.09</v>
      </c>
      <c r="F224" s="2"/>
      <c r="G224" s="2"/>
      <c r="H224" s="2"/>
      <c r="I224" s="2" t="s">
        <v>8996</v>
      </c>
      <c r="O224" s="2"/>
      <c r="P224" s="2"/>
      <c r="Q224" s="2"/>
      <c r="R224" s="2" t="s">
        <v>8996</v>
      </c>
      <c r="S224" s="2" t="s">
        <v>8996</v>
      </c>
      <c r="T224" s="2">
        <v>-0.47031099199999998</v>
      </c>
      <c r="V224" s="2"/>
      <c r="W224" s="2"/>
      <c r="X224" s="2"/>
      <c r="Y224" s="2"/>
      <c r="Z224" s="2"/>
      <c r="AA224" s="2" t="s">
        <v>8996</v>
      </c>
      <c r="AB224" s="2"/>
      <c r="AC224" s="2"/>
      <c r="AD224" s="2"/>
      <c r="AE224" s="2"/>
      <c r="AF224" s="2"/>
      <c r="AG224" s="2"/>
      <c r="AH224" s="2"/>
      <c r="AI224" s="2"/>
      <c r="AJ224" s="2" t="s">
        <v>8989</v>
      </c>
      <c r="AK224" s="2"/>
      <c r="AL224" s="2" t="s">
        <v>8989</v>
      </c>
      <c r="AM224" s="2" t="s">
        <v>8989</v>
      </c>
      <c r="AN224" s="2"/>
    </row>
    <row r="225" spans="1:40" x14ac:dyDescent="0.75">
      <c r="A225" t="s">
        <v>223</v>
      </c>
      <c r="B225" s="2" t="s">
        <v>8739</v>
      </c>
      <c r="C225" s="2">
        <v>0.38</v>
      </c>
      <c r="F225" s="2"/>
      <c r="G225" s="2"/>
      <c r="H225" s="2"/>
      <c r="I225" s="2" t="s">
        <v>8996</v>
      </c>
      <c r="O225" s="2"/>
      <c r="P225" s="2"/>
      <c r="Q225" s="2"/>
      <c r="R225" s="2" t="s">
        <v>8996</v>
      </c>
      <c r="S225" s="2" t="s">
        <v>8996</v>
      </c>
      <c r="T225" s="2">
        <v>-0.67358981100000004</v>
      </c>
      <c r="U225">
        <v>0.67300000000000004</v>
      </c>
      <c r="V225" s="2"/>
      <c r="W225" s="2"/>
      <c r="X225" s="2"/>
      <c r="Y225" s="2"/>
      <c r="Z225" s="2"/>
      <c r="AA225" s="2" t="s">
        <v>8989</v>
      </c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 t="s">
        <v>8996</v>
      </c>
      <c r="AM225" s="2" t="s">
        <v>8996</v>
      </c>
      <c r="AN225" s="2">
        <v>1</v>
      </c>
    </row>
    <row r="226" spans="1:40" x14ac:dyDescent="0.75">
      <c r="A226" t="s">
        <v>224</v>
      </c>
      <c r="B226" s="2" t="s">
        <v>6296</v>
      </c>
      <c r="C226" s="2">
        <v>0.25</v>
      </c>
      <c r="F226" s="2"/>
      <c r="G226" s="2"/>
      <c r="H226" s="2"/>
      <c r="I226" s="2" t="s">
        <v>8996</v>
      </c>
      <c r="O226" s="2"/>
      <c r="P226" s="2"/>
      <c r="Q226" s="2"/>
      <c r="R226" s="2" t="s">
        <v>8996</v>
      </c>
      <c r="S226" s="2" t="s">
        <v>8996</v>
      </c>
      <c r="T226" s="2">
        <v>1.251092876</v>
      </c>
      <c r="V226" s="2"/>
      <c r="W226" s="2"/>
      <c r="X226" s="2"/>
      <c r="Y226" s="2"/>
      <c r="Z226" s="2"/>
      <c r="AA226" s="2" t="s">
        <v>8996</v>
      </c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 t="s">
        <v>8996</v>
      </c>
      <c r="AM226" s="2" t="s">
        <v>8996</v>
      </c>
      <c r="AN226" s="2"/>
    </row>
    <row r="227" spans="1:40" x14ac:dyDescent="0.75">
      <c r="A227" t="s">
        <v>225</v>
      </c>
      <c r="B227" s="2" t="s">
        <v>6297</v>
      </c>
      <c r="C227" s="2">
        <v>-0.52</v>
      </c>
      <c r="F227" s="2"/>
      <c r="G227" s="2"/>
      <c r="H227" s="2"/>
      <c r="I227" s="2" t="s">
        <v>8996</v>
      </c>
      <c r="O227" s="2"/>
      <c r="P227" s="2"/>
      <c r="Q227" s="2"/>
      <c r="R227" s="2" t="s">
        <v>8996</v>
      </c>
      <c r="S227" s="2" t="s">
        <v>8996</v>
      </c>
      <c r="T227" s="2">
        <v>-0.66864499200000005</v>
      </c>
      <c r="V227" s="2"/>
      <c r="W227" s="2"/>
      <c r="X227" s="2"/>
      <c r="Y227" s="2"/>
      <c r="Z227" s="2"/>
      <c r="AA227" s="2" t="s">
        <v>8996</v>
      </c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 t="s">
        <v>8996</v>
      </c>
      <c r="AM227" s="2" t="s">
        <v>8996</v>
      </c>
      <c r="AN227" s="2"/>
    </row>
    <row r="228" spans="1:40" x14ac:dyDescent="0.75">
      <c r="A228" t="s">
        <v>226</v>
      </c>
      <c r="B228" s="2" t="s">
        <v>226</v>
      </c>
      <c r="C228" s="2">
        <v>-0.23</v>
      </c>
      <c r="F228" s="2"/>
      <c r="G228" s="2"/>
      <c r="H228" s="2"/>
      <c r="I228" s="2" t="s">
        <v>8996</v>
      </c>
      <c r="O228" s="2"/>
      <c r="P228" s="2"/>
      <c r="Q228" s="2"/>
      <c r="R228" s="2" t="s">
        <v>8996</v>
      </c>
      <c r="S228" s="2" t="s">
        <v>8996</v>
      </c>
      <c r="T228" s="2">
        <v>3.561618722</v>
      </c>
      <c r="V228" s="2"/>
      <c r="W228" s="2"/>
      <c r="X228" s="2"/>
      <c r="Y228" s="2"/>
      <c r="Z228" s="2"/>
      <c r="AA228" s="2" t="s">
        <v>8996</v>
      </c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 t="s">
        <v>8996</v>
      </c>
      <c r="AM228" s="2" t="s">
        <v>8996</v>
      </c>
      <c r="AN228" s="2"/>
    </row>
    <row r="229" spans="1:40" x14ac:dyDescent="0.75">
      <c r="A229" t="s">
        <v>227</v>
      </c>
      <c r="B229" s="2" t="s">
        <v>227</v>
      </c>
      <c r="C229" s="2">
        <v>-4.58</v>
      </c>
      <c r="F229" s="2"/>
      <c r="G229" s="2"/>
      <c r="H229" s="2"/>
      <c r="I229" s="2" t="s">
        <v>8996</v>
      </c>
      <c r="O229" s="2"/>
      <c r="P229" s="2"/>
      <c r="Q229" s="2"/>
      <c r="R229" s="2" t="s">
        <v>8996</v>
      </c>
      <c r="S229" s="2" t="s">
        <v>8996</v>
      </c>
      <c r="T229" s="2">
        <v>6.7367010499999997</v>
      </c>
      <c r="U229">
        <v>0.82</v>
      </c>
      <c r="V229" s="2"/>
      <c r="W229" s="2"/>
      <c r="X229" s="2"/>
      <c r="Y229" s="2"/>
      <c r="Z229" s="2"/>
      <c r="AA229" s="2" t="s">
        <v>8989</v>
      </c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 t="s">
        <v>8996</v>
      </c>
      <c r="AM229" s="2" t="s">
        <v>8996</v>
      </c>
      <c r="AN229" s="2">
        <v>1</v>
      </c>
    </row>
    <row r="230" spans="1:40" x14ac:dyDescent="0.75">
      <c r="A230" t="s">
        <v>228</v>
      </c>
      <c r="B230" s="2" t="s">
        <v>228</v>
      </c>
      <c r="C230" s="2">
        <v>-0.08</v>
      </c>
      <c r="F230" s="2"/>
      <c r="G230" s="2"/>
      <c r="H230" s="2"/>
      <c r="I230" s="2" t="s">
        <v>8996</v>
      </c>
      <c r="O230" s="2"/>
      <c r="P230" s="2"/>
      <c r="Q230" s="2"/>
      <c r="R230" s="2" t="s">
        <v>8996</v>
      </c>
      <c r="S230" s="2" t="s">
        <v>8996</v>
      </c>
      <c r="T230" s="2">
        <v>-0.98255858699999998</v>
      </c>
      <c r="V230" s="2"/>
      <c r="W230" s="2"/>
      <c r="X230" s="2"/>
      <c r="Y230" s="2"/>
      <c r="Z230" s="2"/>
      <c r="AA230" s="2" t="s">
        <v>8996</v>
      </c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 t="s">
        <v>8996</v>
      </c>
      <c r="AM230" s="2" t="s">
        <v>8996</v>
      </c>
      <c r="AN230" s="2"/>
    </row>
    <row r="231" spans="1:40" x14ac:dyDescent="0.75">
      <c r="A231" t="s">
        <v>229</v>
      </c>
      <c r="B231" s="2" t="s">
        <v>6298</v>
      </c>
      <c r="C231" s="2">
        <v>-0.05</v>
      </c>
      <c r="F231" s="2"/>
      <c r="G231" s="2"/>
      <c r="H231" s="2"/>
      <c r="I231" s="2" t="s">
        <v>8996</v>
      </c>
      <c r="O231" s="2"/>
      <c r="P231" s="2"/>
      <c r="Q231" s="2"/>
      <c r="R231" s="2" t="s">
        <v>8996</v>
      </c>
      <c r="S231" s="2" t="s">
        <v>8996</v>
      </c>
      <c r="T231" s="2">
        <v>-0.96776950799999995</v>
      </c>
      <c r="V231" s="2"/>
      <c r="W231" s="2"/>
      <c r="X231" s="2"/>
      <c r="Y231" s="2"/>
      <c r="Z231" s="2"/>
      <c r="AA231" s="2" t="s">
        <v>8996</v>
      </c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 t="s">
        <v>8996</v>
      </c>
      <c r="AM231" s="2" t="s">
        <v>8996</v>
      </c>
      <c r="AN231" s="2"/>
    </row>
    <row r="232" spans="1:40" x14ac:dyDescent="0.75">
      <c r="A232" t="s">
        <v>230</v>
      </c>
      <c r="B232" s="2" t="s">
        <v>6299</v>
      </c>
      <c r="C232" s="2">
        <v>-0.27</v>
      </c>
      <c r="F232" s="2"/>
      <c r="G232" s="2"/>
      <c r="H232" s="2"/>
      <c r="I232" s="2" t="s">
        <v>8996</v>
      </c>
      <c r="O232" s="2"/>
      <c r="P232" s="2"/>
      <c r="Q232" s="2"/>
      <c r="R232" s="2" t="s">
        <v>8996</v>
      </c>
      <c r="S232" s="2" t="s">
        <v>8996</v>
      </c>
      <c r="T232" s="2">
        <v>-0.60859003899999997</v>
      </c>
      <c r="V232" s="2"/>
      <c r="W232" s="2"/>
      <c r="X232" s="2"/>
      <c r="Y232" s="2"/>
      <c r="Z232" s="2"/>
      <c r="AA232" s="2" t="s">
        <v>8996</v>
      </c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 t="s">
        <v>8996</v>
      </c>
      <c r="AM232" s="2" t="s">
        <v>8996</v>
      </c>
      <c r="AN232" s="2"/>
    </row>
    <row r="233" spans="1:40" x14ac:dyDescent="0.75">
      <c r="A233" t="s">
        <v>231</v>
      </c>
      <c r="B233" s="2" t="s">
        <v>6300</v>
      </c>
      <c r="C233" s="2">
        <v>-0.41</v>
      </c>
      <c r="F233" s="2"/>
      <c r="G233" s="2"/>
      <c r="H233" s="2"/>
      <c r="I233" s="2" t="s">
        <v>8996</v>
      </c>
      <c r="O233" s="2"/>
      <c r="P233" s="2"/>
      <c r="Q233" s="2"/>
      <c r="R233" s="2" t="s">
        <v>8996</v>
      </c>
      <c r="S233" s="2" t="s">
        <v>8996</v>
      </c>
      <c r="T233" s="2">
        <v>-0.86087093299999995</v>
      </c>
      <c r="V233" s="2"/>
      <c r="W233" s="2"/>
      <c r="X233" s="2"/>
      <c r="Y233" s="2"/>
      <c r="Z233" s="2"/>
      <c r="AA233" s="2" t="s">
        <v>8996</v>
      </c>
      <c r="AB233" s="2">
        <v>-5.4225000000000003</v>
      </c>
      <c r="AC233" s="2">
        <v>1.5</v>
      </c>
      <c r="AD233" s="2"/>
      <c r="AE233" s="2"/>
      <c r="AF233" s="2"/>
      <c r="AG233" s="2"/>
      <c r="AH233" s="2"/>
      <c r="AI233" s="2"/>
      <c r="AJ233" s="2"/>
      <c r="AK233" s="2"/>
      <c r="AL233" s="2" t="s">
        <v>8996</v>
      </c>
      <c r="AM233" s="2" t="s">
        <v>8989</v>
      </c>
      <c r="AN233" s="2">
        <v>1</v>
      </c>
    </row>
    <row r="234" spans="1:40" x14ac:dyDescent="0.75">
      <c r="A234" t="s">
        <v>232</v>
      </c>
      <c r="B234" s="2" t="s">
        <v>6301</v>
      </c>
      <c r="C234" s="2">
        <v>-5.69</v>
      </c>
      <c r="E234">
        <v>0.76700000000000002</v>
      </c>
      <c r="F234" s="2"/>
      <c r="G234" s="2"/>
      <c r="H234" s="2"/>
      <c r="I234" s="2" t="s">
        <v>8989</v>
      </c>
      <c r="K234">
        <v>0.76800000000000002</v>
      </c>
      <c r="M234">
        <v>0.57999999999999996</v>
      </c>
      <c r="O234" s="2"/>
      <c r="P234" s="2"/>
      <c r="Q234" s="2"/>
      <c r="R234" s="2" t="s">
        <v>8989</v>
      </c>
      <c r="S234" s="2" t="s">
        <v>8989</v>
      </c>
      <c r="T234" s="2">
        <v>-2.9998984260000001</v>
      </c>
      <c r="V234" s="2"/>
      <c r="W234" s="2">
        <v>1.284</v>
      </c>
      <c r="X234" s="2"/>
      <c r="Y234" s="2"/>
      <c r="Z234" s="2"/>
      <c r="AA234" s="2" t="s">
        <v>8989</v>
      </c>
      <c r="AB234" s="2">
        <v>-4.1135000000000002</v>
      </c>
      <c r="AC234" s="2">
        <v>3</v>
      </c>
      <c r="AD234" s="2"/>
      <c r="AE234" s="2"/>
      <c r="AF234" s="2"/>
      <c r="AG234" s="2"/>
      <c r="AH234" s="2"/>
      <c r="AI234" s="2"/>
      <c r="AJ234" s="2"/>
      <c r="AK234" s="2"/>
      <c r="AL234" s="2" t="s">
        <v>8996</v>
      </c>
      <c r="AM234" s="2" t="s">
        <v>8989</v>
      </c>
      <c r="AN234" s="2">
        <v>3</v>
      </c>
    </row>
    <row r="235" spans="1:40" x14ac:dyDescent="0.75">
      <c r="A235" t="s">
        <v>233</v>
      </c>
      <c r="B235" s="2" t="s">
        <v>233</v>
      </c>
      <c r="C235" s="2">
        <v>0.09</v>
      </c>
      <c r="E235">
        <v>0.76700000000000002</v>
      </c>
      <c r="F235" s="2"/>
      <c r="G235" s="2"/>
      <c r="H235" s="2"/>
      <c r="I235" s="2" t="s">
        <v>8989</v>
      </c>
      <c r="K235">
        <v>0.76800000000000002</v>
      </c>
      <c r="M235">
        <v>0.57999999999999996</v>
      </c>
      <c r="O235" s="2"/>
      <c r="P235" s="2"/>
      <c r="Q235" s="2"/>
      <c r="R235" s="2" t="s">
        <v>8989</v>
      </c>
      <c r="S235" s="2" t="s">
        <v>8989</v>
      </c>
      <c r="T235" s="2">
        <v>0.318538816</v>
      </c>
      <c r="V235" s="2"/>
      <c r="W235" s="2">
        <v>1.284</v>
      </c>
      <c r="X235" s="2"/>
      <c r="Y235" s="2"/>
      <c r="Z235" s="2"/>
      <c r="AA235" s="2" t="s">
        <v>8989</v>
      </c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 t="s">
        <v>8996</v>
      </c>
      <c r="AM235" s="2" t="s">
        <v>8996</v>
      </c>
      <c r="AN235" s="2">
        <v>2</v>
      </c>
    </row>
    <row r="236" spans="1:40" x14ac:dyDescent="0.75">
      <c r="A236" t="s">
        <v>234</v>
      </c>
      <c r="B236" s="2" t="s">
        <v>234</v>
      </c>
      <c r="C236" s="2">
        <v>-0.05</v>
      </c>
      <c r="F236" s="2"/>
      <c r="G236" s="2"/>
      <c r="H236" s="2"/>
      <c r="I236" s="2" t="s">
        <v>8996</v>
      </c>
      <c r="O236" s="2"/>
      <c r="P236" s="2"/>
      <c r="Q236" s="2"/>
      <c r="R236" s="2" t="s">
        <v>8996</v>
      </c>
      <c r="S236" s="2" t="s">
        <v>8996</v>
      </c>
      <c r="T236" s="2">
        <v>-0.97686230200000002</v>
      </c>
      <c r="V236" s="2"/>
      <c r="W236" s="2"/>
      <c r="X236" s="2"/>
      <c r="Y236" s="2"/>
      <c r="Z236" s="2"/>
      <c r="AA236" s="2" t="s">
        <v>8996</v>
      </c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 t="s">
        <v>8996</v>
      </c>
      <c r="AM236" s="2" t="s">
        <v>8996</v>
      </c>
      <c r="AN236" s="2"/>
    </row>
    <row r="237" spans="1:40" x14ac:dyDescent="0.75">
      <c r="A237" t="s">
        <v>235</v>
      </c>
      <c r="B237" s="2" t="s">
        <v>235</v>
      </c>
      <c r="C237" s="2">
        <v>-1.1000000000000001</v>
      </c>
      <c r="F237" s="2"/>
      <c r="G237" s="2"/>
      <c r="H237" s="2"/>
      <c r="I237" s="2" t="s">
        <v>8996</v>
      </c>
      <c r="O237" s="2"/>
      <c r="P237" s="2"/>
      <c r="Q237" s="2"/>
      <c r="R237" s="2" t="s">
        <v>8996</v>
      </c>
      <c r="S237" s="2" t="s">
        <v>8996</v>
      </c>
      <c r="T237" s="2">
        <v>-0.50920827599999996</v>
      </c>
      <c r="V237" s="2"/>
      <c r="W237" s="2"/>
      <c r="X237" s="2"/>
      <c r="Y237" s="2"/>
      <c r="Z237" s="2"/>
      <c r="AA237" s="2" t="s">
        <v>8996</v>
      </c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 t="s">
        <v>8996</v>
      </c>
      <c r="AM237" s="2" t="s">
        <v>8996</v>
      </c>
      <c r="AN237" s="2"/>
    </row>
    <row r="238" spans="1:40" x14ac:dyDescent="0.75">
      <c r="A238" t="s">
        <v>236</v>
      </c>
      <c r="B238" s="2" t="s">
        <v>236</v>
      </c>
      <c r="C238" s="2">
        <v>0.44</v>
      </c>
      <c r="F238" s="2"/>
      <c r="G238" s="2"/>
      <c r="H238" s="2"/>
      <c r="I238" s="2" t="s">
        <v>8996</v>
      </c>
      <c r="O238" s="2"/>
      <c r="P238" s="2"/>
      <c r="Q238" s="2"/>
      <c r="R238" s="2" t="s">
        <v>8996</v>
      </c>
      <c r="S238" s="2" t="s">
        <v>8996</v>
      </c>
      <c r="T238" s="2">
        <v>-0.71754135900000005</v>
      </c>
      <c r="V238" s="2"/>
      <c r="W238" s="2"/>
      <c r="X238" s="2"/>
      <c r="Y238" s="2"/>
      <c r="Z238" s="2"/>
      <c r="AA238" s="2" t="s">
        <v>8996</v>
      </c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 t="s">
        <v>8996</v>
      </c>
      <c r="AM238" s="2" t="s">
        <v>8996</v>
      </c>
      <c r="AN238" s="2"/>
    </row>
    <row r="239" spans="1:40" x14ac:dyDescent="0.75">
      <c r="A239" t="s">
        <v>237</v>
      </c>
      <c r="B239" s="2" t="s">
        <v>237</v>
      </c>
      <c r="C239" s="2">
        <v>-0.56000000000000005</v>
      </c>
      <c r="F239" s="2"/>
      <c r="G239" s="2"/>
      <c r="H239" s="2"/>
      <c r="I239" s="2" t="s">
        <v>8996</v>
      </c>
      <c r="O239" s="2"/>
      <c r="P239" s="2"/>
      <c r="Q239" s="2"/>
      <c r="R239" s="2" t="s">
        <v>8996</v>
      </c>
      <c r="S239" s="2" t="s">
        <v>8996</v>
      </c>
      <c r="T239" s="2">
        <v>-1.436926353</v>
      </c>
      <c r="V239" s="2"/>
      <c r="W239" s="2"/>
      <c r="X239" s="2"/>
      <c r="Y239" s="2"/>
      <c r="Z239" s="2"/>
      <c r="AA239" s="2" t="s">
        <v>8996</v>
      </c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 t="s">
        <v>8996</v>
      </c>
      <c r="AM239" s="2" t="s">
        <v>8996</v>
      </c>
      <c r="AN239" s="2"/>
    </row>
    <row r="240" spans="1:40" x14ac:dyDescent="0.75">
      <c r="A240" t="s">
        <v>238</v>
      </c>
      <c r="B240" s="2" t="s">
        <v>8752</v>
      </c>
      <c r="C240" s="2">
        <v>-0.02</v>
      </c>
      <c r="F240" s="2"/>
      <c r="G240" s="2"/>
      <c r="H240" s="2"/>
      <c r="I240" s="2" t="s">
        <v>8996</v>
      </c>
      <c r="O240" s="2"/>
      <c r="P240" s="2"/>
      <c r="Q240" s="2"/>
      <c r="R240" s="2" t="s">
        <v>8996</v>
      </c>
      <c r="S240" s="2" t="s">
        <v>8996</v>
      </c>
      <c r="T240" s="2">
        <v>-2.4831825009999999</v>
      </c>
      <c r="V240" s="2"/>
      <c r="W240" s="2"/>
      <c r="X240" s="2"/>
      <c r="Y240" s="2"/>
      <c r="Z240" s="2"/>
      <c r="AA240" s="2" t="s">
        <v>8996</v>
      </c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 t="s">
        <v>8996</v>
      </c>
      <c r="AM240" s="2" t="s">
        <v>8996</v>
      </c>
      <c r="AN240" s="2"/>
    </row>
    <row r="241" spans="1:40" x14ac:dyDescent="0.75">
      <c r="A241" t="s">
        <v>239</v>
      </c>
      <c r="B241" s="2" t="s">
        <v>239</v>
      </c>
      <c r="C241" s="2">
        <v>-0.68</v>
      </c>
      <c r="F241" s="2"/>
      <c r="G241" s="2"/>
      <c r="H241" s="2"/>
      <c r="I241" s="2" t="s">
        <v>8996</v>
      </c>
      <c r="O241" s="2"/>
      <c r="P241" s="2"/>
      <c r="Q241" s="2"/>
      <c r="R241" s="2" t="s">
        <v>8996</v>
      </c>
      <c r="S241" s="2" t="s">
        <v>8996</v>
      </c>
      <c r="T241" s="2">
        <v>9.8613541999999998E-2</v>
      </c>
      <c r="V241" s="2"/>
      <c r="W241" s="2"/>
      <c r="X241" s="2"/>
      <c r="Y241" s="2"/>
      <c r="Z241" s="2"/>
      <c r="AA241" s="2" t="s">
        <v>8996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 t="s">
        <v>8989</v>
      </c>
      <c r="AL241" s="2" t="s">
        <v>8989</v>
      </c>
      <c r="AM241" s="2" t="s">
        <v>8989</v>
      </c>
      <c r="AN241" s="2"/>
    </row>
    <row r="242" spans="1:40" x14ac:dyDescent="0.75">
      <c r="A242" t="s">
        <v>240</v>
      </c>
      <c r="B242" s="2" t="s">
        <v>240</v>
      </c>
      <c r="C242" s="2">
        <v>-0.17</v>
      </c>
      <c r="F242" s="2"/>
      <c r="G242" s="2"/>
      <c r="H242" s="2"/>
      <c r="I242" s="2" t="s">
        <v>8996</v>
      </c>
      <c r="O242" s="2"/>
      <c r="P242" s="2"/>
      <c r="Q242" s="2"/>
      <c r="R242" s="2" t="s">
        <v>8996</v>
      </c>
      <c r="S242" s="2" t="s">
        <v>8996</v>
      </c>
      <c r="T242" s="2">
        <v>0.16945320899999999</v>
      </c>
      <c r="V242" s="2"/>
      <c r="W242" s="2"/>
      <c r="X242" s="2"/>
      <c r="Y242" s="2"/>
      <c r="Z242" s="2"/>
      <c r="AA242" s="2" t="s">
        <v>8996</v>
      </c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 t="s">
        <v>8996</v>
      </c>
      <c r="AM242" s="2" t="s">
        <v>8996</v>
      </c>
      <c r="AN242" s="2"/>
    </row>
    <row r="243" spans="1:40" x14ac:dyDescent="0.75">
      <c r="A243" t="s">
        <v>241</v>
      </c>
      <c r="B243" s="2" t="s">
        <v>241</v>
      </c>
      <c r="C243" s="2">
        <v>-0.48</v>
      </c>
      <c r="F243" s="2"/>
      <c r="G243" s="2"/>
      <c r="H243" s="2"/>
      <c r="I243" s="2" t="s">
        <v>8996</v>
      </c>
      <c r="O243" s="2"/>
      <c r="P243" s="2"/>
      <c r="Q243" s="2"/>
      <c r="R243" s="2" t="s">
        <v>8996</v>
      </c>
      <c r="S243" s="2" t="s">
        <v>8996</v>
      </c>
      <c r="T243" s="2" t="s">
        <v>8979</v>
      </c>
      <c r="V243" s="2"/>
      <c r="W243" s="2"/>
      <c r="X243" s="2"/>
      <c r="Y243" s="2"/>
      <c r="Z243" s="2"/>
      <c r="AA243" s="2" t="s">
        <v>8996</v>
      </c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 t="s">
        <v>8996</v>
      </c>
      <c r="AM243" s="2" t="s">
        <v>8996</v>
      </c>
      <c r="AN243" s="2"/>
    </row>
    <row r="244" spans="1:40" x14ac:dyDescent="0.75">
      <c r="A244" t="s">
        <v>242</v>
      </c>
      <c r="B244" s="2" t="s">
        <v>6302</v>
      </c>
      <c r="C244" s="2">
        <v>-0.99</v>
      </c>
      <c r="F244" s="2"/>
      <c r="G244" s="2"/>
      <c r="H244" s="2"/>
      <c r="I244" s="2" t="s">
        <v>8996</v>
      </c>
      <c r="O244" s="2"/>
      <c r="P244" s="2"/>
      <c r="Q244" s="2"/>
      <c r="R244" s="2" t="s">
        <v>8996</v>
      </c>
      <c r="S244" s="2" t="s">
        <v>8996</v>
      </c>
      <c r="T244" s="2">
        <v>2.5756957E-2</v>
      </c>
      <c r="V244" s="2"/>
      <c r="W244" s="2"/>
      <c r="X244" s="2"/>
      <c r="Y244" s="2"/>
      <c r="Z244" s="2"/>
      <c r="AA244" s="2" t="s">
        <v>8996</v>
      </c>
      <c r="AB244" s="2">
        <v>-1.3614999999999999</v>
      </c>
      <c r="AC244" s="2"/>
      <c r="AD244" s="2"/>
      <c r="AE244" s="2"/>
      <c r="AF244" s="2"/>
      <c r="AG244" s="2"/>
      <c r="AH244" s="2"/>
      <c r="AI244" s="2"/>
      <c r="AJ244" s="2"/>
      <c r="AK244" s="2"/>
      <c r="AL244" s="2" t="s">
        <v>8996</v>
      </c>
      <c r="AM244" s="2" t="s">
        <v>8989</v>
      </c>
      <c r="AN244" s="2"/>
    </row>
    <row r="245" spans="1:40" x14ac:dyDescent="0.75">
      <c r="A245" t="s">
        <v>243</v>
      </c>
      <c r="B245" s="2" t="s">
        <v>243</v>
      </c>
      <c r="C245" s="2">
        <v>-0.75</v>
      </c>
      <c r="F245" s="2"/>
      <c r="G245" s="2"/>
      <c r="H245" s="2"/>
      <c r="I245" s="2" t="s">
        <v>8996</v>
      </c>
      <c r="O245" s="2"/>
      <c r="P245" s="2"/>
      <c r="Q245" s="2"/>
      <c r="R245" s="2" t="s">
        <v>8996</v>
      </c>
      <c r="S245" s="2" t="s">
        <v>8996</v>
      </c>
      <c r="T245" s="2">
        <v>1.3927441780000001</v>
      </c>
      <c r="V245" s="2"/>
      <c r="W245" s="2"/>
      <c r="X245" s="2"/>
      <c r="Y245" s="2"/>
      <c r="Z245" s="2"/>
      <c r="AA245" s="2" t="s">
        <v>8996</v>
      </c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 t="s">
        <v>8996</v>
      </c>
      <c r="AM245" s="2" t="s">
        <v>8996</v>
      </c>
      <c r="AN245" s="2"/>
    </row>
    <row r="246" spans="1:40" x14ac:dyDescent="0.75">
      <c r="A246" t="s">
        <v>244</v>
      </c>
      <c r="B246" s="2" t="s">
        <v>244</v>
      </c>
      <c r="C246" s="2">
        <v>1.92</v>
      </c>
      <c r="F246" s="2"/>
      <c r="G246" s="2"/>
      <c r="H246" s="2"/>
      <c r="I246" s="2" t="s">
        <v>8996</v>
      </c>
      <c r="O246" s="2"/>
      <c r="P246" s="2"/>
      <c r="Q246" s="2"/>
      <c r="R246" s="2" t="s">
        <v>8996</v>
      </c>
      <c r="S246" s="2" t="s">
        <v>8996</v>
      </c>
      <c r="T246" s="2">
        <v>-6.048413246</v>
      </c>
      <c r="U246">
        <v>1.514</v>
      </c>
      <c r="V246" s="2">
        <v>0.56799999999999995</v>
      </c>
      <c r="W246" s="2">
        <v>1.171</v>
      </c>
      <c r="X246" s="2">
        <v>0.879</v>
      </c>
      <c r="Y246" s="2"/>
      <c r="Z246" s="2"/>
      <c r="AA246" s="2" t="s">
        <v>8989</v>
      </c>
      <c r="AB246" s="2">
        <v>-1.8520000000000001</v>
      </c>
      <c r="AC246" s="2"/>
      <c r="AD246" s="2"/>
      <c r="AE246" s="2"/>
      <c r="AF246" s="2" t="s">
        <v>8989</v>
      </c>
      <c r="AG246" s="2" t="s">
        <v>8989</v>
      </c>
      <c r="AH246" s="2"/>
      <c r="AI246" s="2"/>
      <c r="AJ246" s="2" t="s">
        <v>8989</v>
      </c>
      <c r="AK246" s="2"/>
      <c r="AL246" s="2" t="s">
        <v>8989</v>
      </c>
      <c r="AM246" s="2" t="s">
        <v>8989</v>
      </c>
      <c r="AN246" s="2">
        <v>2</v>
      </c>
    </row>
    <row r="247" spans="1:40" x14ac:dyDescent="0.75">
      <c r="A247" t="s">
        <v>245</v>
      </c>
      <c r="B247" s="2" t="s">
        <v>6303</v>
      </c>
      <c r="C247" s="2">
        <v>0.42</v>
      </c>
      <c r="F247" s="2"/>
      <c r="G247" s="2"/>
      <c r="H247" s="2"/>
      <c r="I247" s="2" t="s">
        <v>8996</v>
      </c>
      <c r="O247" s="2"/>
      <c r="P247" s="2"/>
      <c r="Q247" s="2"/>
      <c r="R247" s="2" t="s">
        <v>8996</v>
      </c>
      <c r="S247" s="2" t="s">
        <v>8996</v>
      </c>
      <c r="T247" s="2">
        <v>0.45178233499999998</v>
      </c>
      <c r="U247">
        <v>0.89300000000000002</v>
      </c>
      <c r="V247" s="2"/>
      <c r="W247" s="2"/>
      <c r="X247" s="2"/>
      <c r="Y247" s="2"/>
      <c r="Z247" s="2"/>
      <c r="AA247" s="2" t="s">
        <v>8989</v>
      </c>
      <c r="AB247" s="2"/>
      <c r="AC247" s="2"/>
      <c r="AD247" s="2"/>
      <c r="AE247" s="2"/>
      <c r="AF247" s="2" t="s">
        <v>8989</v>
      </c>
      <c r="AG247" s="2"/>
      <c r="AH247" s="2"/>
      <c r="AI247" s="2"/>
      <c r="AJ247" s="2"/>
      <c r="AK247" s="2"/>
      <c r="AL247" s="2" t="s">
        <v>8996</v>
      </c>
      <c r="AM247" s="2" t="s">
        <v>8996</v>
      </c>
      <c r="AN247" s="2">
        <v>2</v>
      </c>
    </row>
    <row r="248" spans="1:40" x14ac:dyDescent="0.75">
      <c r="A248" t="s">
        <v>246</v>
      </c>
      <c r="B248" s="2" t="s">
        <v>6304</v>
      </c>
      <c r="C248" s="2">
        <v>-0.15</v>
      </c>
      <c r="F248" s="2"/>
      <c r="G248" s="2"/>
      <c r="H248" s="2"/>
      <c r="I248" s="2" t="s">
        <v>8996</v>
      </c>
      <c r="O248" s="2"/>
      <c r="P248" s="2"/>
      <c r="Q248" s="2"/>
      <c r="R248" s="2" t="s">
        <v>8996</v>
      </c>
      <c r="S248" s="2" t="s">
        <v>8996</v>
      </c>
      <c r="T248" s="2">
        <v>-0.46624103500000003</v>
      </c>
      <c r="U248">
        <v>0.89300000000000002</v>
      </c>
      <c r="V248" s="2"/>
      <c r="W248" s="2"/>
      <c r="X248" s="2"/>
      <c r="Y248" s="2"/>
      <c r="Z248" s="2"/>
      <c r="AA248" s="2" t="s">
        <v>8989</v>
      </c>
      <c r="AB248" s="2"/>
      <c r="AC248" s="2"/>
      <c r="AD248" s="2"/>
      <c r="AE248" s="2"/>
      <c r="AF248" s="2" t="s">
        <v>8989</v>
      </c>
      <c r="AG248" s="2"/>
      <c r="AH248" s="2"/>
      <c r="AI248" s="2"/>
      <c r="AJ248" s="2"/>
      <c r="AK248" s="2"/>
      <c r="AL248" s="2" t="s">
        <v>8996</v>
      </c>
      <c r="AM248" s="2" t="s">
        <v>8996</v>
      </c>
      <c r="AN248" s="2">
        <v>2</v>
      </c>
    </row>
    <row r="249" spans="1:40" x14ac:dyDescent="0.75">
      <c r="A249" t="s">
        <v>247</v>
      </c>
      <c r="B249" s="2" t="s">
        <v>247</v>
      </c>
      <c r="C249" s="2">
        <v>0.02</v>
      </c>
      <c r="F249" s="2"/>
      <c r="G249" s="2"/>
      <c r="H249" s="2"/>
      <c r="I249" s="2" t="s">
        <v>8996</v>
      </c>
      <c r="O249" s="2"/>
      <c r="P249" s="2"/>
      <c r="Q249" s="2"/>
      <c r="R249" s="2" t="s">
        <v>8996</v>
      </c>
      <c r="S249" s="2" t="s">
        <v>8996</v>
      </c>
      <c r="T249" s="2">
        <v>-1.955343587</v>
      </c>
      <c r="V249" s="2"/>
      <c r="W249" s="2"/>
      <c r="X249" s="2"/>
      <c r="Y249" s="2"/>
      <c r="Z249" s="2"/>
      <c r="AA249" s="2" t="s">
        <v>8996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 t="s">
        <v>8996</v>
      </c>
      <c r="AM249" s="2" t="s">
        <v>8996</v>
      </c>
      <c r="AN249" s="2"/>
    </row>
    <row r="250" spans="1:40" x14ac:dyDescent="0.75">
      <c r="A250" t="s">
        <v>248</v>
      </c>
      <c r="B250" s="2" t="s">
        <v>6305</v>
      </c>
      <c r="C250" s="2">
        <v>0.61</v>
      </c>
      <c r="F250" s="2"/>
      <c r="G250" s="2"/>
      <c r="H250" s="2"/>
      <c r="I250" s="2" t="s">
        <v>8996</v>
      </c>
      <c r="O250" s="2"/>
      <c r="P250" s="2"/>
      <c r="Q250" s="2"/>
      <c r="R250" s="2" t="s">
        <v>8996</v>
      </c>
      <c r="S250" s="2" t="s">
        <v>8996</v>
      </c>
      <c r="T250" s="2">
        <v>-0.38106500900000001</v>
      </c>
      <c r="V250" s="2"/>
      <c r="W250" s="2"/>
      <c r="X250" s="2"/>
      <c r="Y250" s="2"/>
      <c r="Z250" s="2"/>
      <c r="AA250" s="2" t="s">
        <v>8996</v>
      </c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 t="s">
        <v>8996</v>
      </c>
      <c r="AM250" s="2" t="s">
        <v>8996</v>
      </c>
      <c r="AN250" s="2"/>
    </row>
    <row r="251" spans="1:40" x14ac:dyDescent="0.75">
      <c r="A251" t="s">
        <v>249</v>
      </c>
      <c r="B251" s="2" t="s">
        <v>6306</v>
      </c>
      <c r="C251" s="2">
        <v>0.66</v>
      </c>
      <c r="F251" s="2"/>
      <c r="G251" s="2"/>
      <c r="H251" s="2"/>
      <c r="I251" s="2" t="s">
        <v>8996</v>
      </c>
      <c r="O251" s="2"/>
      <c r="P251" s="2"/>
      <c r="Q251" s="2"/>
      <c r="R251" s="2" t="s">
        <v>8996</v>
      </c>
      <c r="S251" s="2" t="s">
        <v>8996</v>
      </c>
      <c r="T251" s="2">
        <v>-1.277030007</v>
      </c>
      <c r="V251" s="2"/>
      <c r="W251" s="2"/>
      <c r="X251" s="2"/>
      <c r="Y251" s="2"/>
      <c r="Z251" s="2"/>
      <c r="AA251" s="2" t="s">
        <v>8996</v>
      </c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 t="s">
        <v>8996</v>
      </c>
      <c r="AM251" s="2" t="s">
        <v>8996</v>
      </c>
      <c r="AN251" s="2"/>
    </row>
    <row r="252" spans="1:40" x14ac:dyDescent="0.75">
      <c r="A252" t="s">
        <v>250</v>
      </c>
      <c r="B252" s="2" t="s">
        <v>250</v>
      </c>
      <c r="C252" s="2">
        <v>-0.36</v>
      </c>
      <c r="F252" s="2"/>
      <c r="G252" s="2"/>
      <c r="H252" s="2"/>
      <c r="I252" s="2" t="s">
        <v>8996</v>
      </c>
      <c r="K252">
        <v>1.54</v>
      </c>
      <c r="O252" s="2">
        <v>1.08</v>
      </c>
      <c r="P252" s="2">
        <v>8.75</v>
      </c>
      <c r="Q252" s="2">
        <v>1.266</v>
      </c>
      <c r="R252" s="2" t="s">
        <v>8989</v>
      </c>
      <c r="S252" s="2" t="s">
        <v>8989</v>
      </c>
      <c r="T252" s="2">
        <v>-1.2233872530000001</v>
      </c>
      <c r="U252">
        <v>2.9740000000000002</v>
      </c>
      <c r="V252" s="2">
        <v>2.032</v>
      </c>
      <c r="W252" s="2">
        <v>1.0740000000000001</v>
      </c>
      <c r="X252" s="2">
        <v>1.4790000000000001</v>
      </c>
      <c r="Y252" s="2">
        <v>1.954</v>
      </c>
      <c r="Z252" s="2"/>
      <c r="AA252" s="2" t="s">
        <v>8989</v>
      </c>
      <c r="AB252" s="2">
        <v>-1.18</v>
      </c>
      <c r="AC252" s="2"/>
      <c r="AD252" s="2"/>
      <c r="AE252" s="2"/>
      <c r="AF252" s="2"/>
      <c r="AG252" s="2" t="s">
        <v>8989</v>
      </c>
      <c r="AH252" s="2"/>
      <c r="AI252" s="2"/>
      <c r="AJ252" s="2"/>
      <c r="AK252" s="2"/>
      <c r="AL252" s="2" t="s">
        <v>8996</v>
      </c>
      <c r="AM252" s="2" t="s">
        <v>8989</v>
      </c>
      <c r="AN252" s="2">
        <v>3</v>
      </c>
    </row>
    <row r="253" spans="1:40" x14ac:dyDescent="0.75">
      <c r="A253" t="s">
        <v>251</v>
      </c>
      <c r="B253" s="2" t="s">
        <v>251</v>
      </c>
      <c r="C253" s="2">
        <v>-1.42</v>
      </c>
      <c r="F253" s="2"/>
      <c r="G253" s="2"/>
      <c r="H253" s="2"/>
      <c r="I253" s="2" t="s">
        <v>8996</v>
      </c>
      <c r="K253">
        <v>1.54</v>
      </c>
      <c r="O253" s="2">
        <v>1.08</v>
      </c>
      <c r="P253" s="2">
        <v>8.75</v>
      </c>
      <c r="Q253" s="2">
        <v>1.266</v>
      </c>
      <c r="R253" s="2" t="s">
        <v>8989</v>
      </c>
      <c r="S253" s="2" t="s">
        <v>8989</v>
      </c>
      <c r="T253" s="2">
        <v>-2.2050303809999998</v>
      </c>
      <c r="U253">
        <v>1.7509999999999999</v>
      </c>
      <c r="V253" s="2">
        <v>2.032</v>
      </c>
      <c r="W253" s="2">
        <v>0.78900000000000003</v>
      </c>
      <c r="X253" s="2">
        <v>1.147</v>
      </c>
      <c r="Y253" s="2">
        <v>1.784</v>
      </c>
      <c r="Z253" s="2"/>
      <c r="AA253" s="2" t="s">
        <v>8989</v>
      </c>
      <c r="AB253" s="2"/>
      <c r="AC253" s="2"/>
      <c r="AD253" s="2"/>
      <c r="AE253" s="2"/>
      <c r="AF253" s="2"/>
      <c r="AG253" s="2" t="s">
        <v>8989</v>
      </c>
      <c r="AH253" s="2"/>
      <c r="AI253" s="2"/>
      <c r="AJ253" s="2"/>
      <c r="AK253" s="2"/>
      <c r="AL253" s="2" t="s">
        <v>8996</v>
      </c>
      <c r="AM253" s="2" t="s">
        <v>8996</v>
      </c>
      <c r="AN253" s="2">
        <v>3</v>
      </c>
    </row>
    <row r="254" spans="1:40" x14ac:dyDescent="0.75">
      <c r="A254" t="s">
        <v>252</v>
      </c>
      <c r="B254" s="2" t="s">
        <v>252</v>
      </c>
      <c r="C254" s="2">
        <v>1.04</v>
      </c>
      <c r="F254" s="2"/>
      <c r="G254" s="2"/>
      <c r="H254" s="2"/>
      <c r="I254" s="2" t="s">
        <v>8996</v>
      </c>
      <c r="O254" s="2"/>
      <c r="P254" s="2"/>
      <c r="Q254" s="2"/>
      <c r="R254" s="2" t="s">
        <v>8996</v>
      </c>
      <c r="S254" s="2" t="s">
        <v>8996</v>
      </c>
      <c r="T254" s="2">
        <v>-2.6090165449999998</v>
      </c>
      <c r="U254">
        <v>2.9740000000000002</v>
      </c>
      <c r="V254" s="2"/>
      <c r="W254" s="2"/>
      <c r="X254" s="2">
        <v>0.77900000000000003</v>
      </c>
      <c r="Y254" s="2"/>
      <c r="Z254" s="2"/>
      <c r="AA254" s="2" t="s">
        <v>8989</v>
      </c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 t="s">
        <v>8996</v>
      </c>
      <c r="AM254" s="2" t="s">
        <v>8996</v>
      </c>
      <c r="AN254" s="2">
        <v>1</v>
      </c>
    </row>
    <row r="255" spans="1:40" x14ac:dyDescent="0.75">
      <c r="A255" t="s">
        <v>253</v>
      </c>
      <c r="B255" s="2" t="s">
        <v>6307</v>
      </c>
      <c r="C255" s="2">
        <v>0.72</v>
      </c>
      <c r="F255" s="2"/>
      <c r="G255" s="2"/>
      <c r="H255" s="2"/>
      <c r="I255" s="2" t="s">
        <v>8996</v>
      </c>
      <c r="O255" s="2"/>
      <c r="P255" s="2"/>
      <c r="Q255" s="2"/>
      <c r="R255" s="2" t="s">
        <v>8996</v>
      </c>
      <c r="S255" s="2" t="s">
        <v>8996</v>
      </c>
      <c r="T255" s="2">
        <v>-2.4735474389999998</v>
      </c>
      <c r="V255" s="2"/>
      <c r="W255" s="2"/>
      <c r="X255" s="2"/>
      <c r="Y255" s="2"/>
      <c r="Z255" s="2"/>
      <c r="AA255" s="2" t="s">
        <v>8996</v>
      </c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 t="s">
        <v>8996</v>
      </c>
      <c r="AM255" s="2" t="s">
        <v>8996</v>
      </c>
      <c r="AN255" s="2"/>
    </row>
    <row r="256" spans="1:40" x14ac:dyDescent="0.75">
      <c r="A256" t="s">
        <v>254</v>
      </c>
      <c r="B256" s="2" t="s">
        <v>6308</v>
      </c>
      <c r="C256" s="2">
        <v>-0.06</v>
      </c>
      <c r="F256" s="2"/>
      <c r="G256" s="2"/>
      <c r="H256" s="2"/>
      <c r="I256" s="2" t="s">
        <v>8996</v>
      </c>
      <c r="O256" s="2"/>
      <c r="P256" s="2"/>
      <c r="Q256" s="2"/>
      <c r="R256" s="2" t="s">
        <v>8996</v>
      </c>
      <c r="S256" s="2" t="s">
        <v>8996</v>
      </c>
      <c r="T256" s="2">
        <v>-9.3845632999999998E-2</v>
      </c>
      <c r="V256" s="2"/>
      <c r="W256" s="2"/>
      <c r="X256" s="2"/>
      <c r="Y256" s="2"/>
      <c r="Z256" s="2"/>
      <c r="AA256" s="2" t="s">
        <v>8996</v>
      </c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 t="s">
        <v>8996</v>
      </c>
      <c r="AM256" s="2" t="s">
        <v>8996</v>
      </c>
      <c r="AN256" s="2"/>
    </row>
    <row r="257" spans="1:40" x14ac:dyDescent="0.75">
      <c r="A257" t="s">
        <v>255</v>
      </c>
      <c r="B257" s="2" t="s">
        <v>6309</v>
      </c>
      <c r="C257" s="2">
        <v>-0.34</v>
      </c>
      <c r="F257" s="2"/>
      <c r="G257" s="2"/>
      <c r="H257" s="2"/>
      <c r="I257" s="2" t="s">
        <v>8996</v>
      </c>
      <c r="O257" s="2"/>
      <c r="P257" s="2"/>
      <c r="Q257" s="2"/>
      <c r="R257" s="2" t="s">
        <v>8996</v>
      </c>
      <c r="S257" s="2" t="s">
        <v>8996</v>
      </c>
      <c r="T257" s="2">
        <v>1.965554813</v>
      </c>
      <c r="V257" s="2"/>
      <c r="W257" s="2"/>
      <c r="X257" s="2"/>
      <c r="Y257" s="2"/>
      <c r="Z257" s="2"/>
      <c r="AA257" s="2" t="s">
        <v>8996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 t="s">
        <v>8996</v>
      </c>
      <c r="AM257" s="2" t="s">
        <v>8996</v>
      </c>
      <c r="AN257" s="2"/>
    </row>
    <row r="258" spans="1:40" x14ac:dyDescent="0.75">
      <c r="A258" t="s">
        <v>256</v>
      </c>
      <c r="B258" s="2" t="s">
        <v>6310</v>
      </c>
      <c r="C258" s="2">
        <v>0.14000000000000001</v>
      </c>
      <c r="F258" s="2"/>
      <c r="G258" s="2"/>
      <c r="H258" s="2"/>
      <c r="I258" s="2" t="s">
        <v>8996</v>
      </c>
      <c r="O258" s="2"/>
      <c r="P258" s="2"/>
      <c r="Q258" s="2"/>
      <c r="R258" s="2" t="s">
        <v>8996</v>
      </c>
      <c r="S258" s="2" t="s">
        <v>8996</v>
      </c>
      <c r="T258" s="2">
        <v>0.95854722000000003</v>
      </c>
      <c r="V258" s="2"/>
      <c r="W258" s="2"/>
      <c r="X258" s="2"/>
      <c r="Y258" s="2"/>
      <c r="Z258" s="2"/>
      <c r="AA258" s="2" t="s">
        <v>8996</v>
      </c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 t="s">
        <v>8996</v>
      </c>
      <c r="AM258" s="2" t="s">
        <v>8996</v>
      </c>
      <c r="AN258" s="2"/>
    </row>
    <row r="259" spans="1:40" x14ac:dyDescent="0.75">
      <c r="A259" t="s">
        <v>257</v>
      </c>
      <c r="B259" s="2" t="s">
        <v>6311</v>
      </c>
      <c r="C259" s="2">
        <v>-0.1</v>
      </c>
      <c r="F259" s="2"/>
      <c r="G259" s="2"/>
      <c r="H259" s="2"/>
      <c r="I259" s="2" t="s">
        <v>8996</v>
      </c>
      <c r="O259" s="2"/>
      <c r="P259" s="2"/>
      <c r="Q259" s="2"/>
      <c r="R259" s="2" t="s">
        <v>8996</v>
      </c>
      <c r="S259" s="2" t="s">
        <v>8996</v>
      </c>
      <c r="T259" s="2">
        <v>0.47786541900000001</v>
      </c>
      <c r="V259" s="2"/>
      <c r="W259" s="2"/>
      <c r="X259" s="2"/>
      <c r="Y259" s="2"/>
      <c r="Z259" s="2"/>
      <c r="AA259" s="2" t="s">
        <v>8996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 t="s">
        <v>8989</v>
      </c>
      <c r="AL259" s="2" t="s">
        <v>8989</v>
      </c>
      <c r="AM259" s="2" t="s">
        <v>8989</v>
      </c>
      <c r="AN259" s="2"/>
    </row>
    <row r="260" spans="1:40" x14ac:dyDescent="0.75">
      <c r="A260" t="s">
        <v>258</v>
      </c>
      <c r="B260" s="2" t="s">
        <v>258</v>
      </c>
      <c r="C260" s="2">
        <v>-0.04</v>
      </c>
      <c r="F260" s="2"/>
      <c r="G260" s="2"/>
      <c r="H260" s="2"/>
      <c r="I260" s="2" t="s">
        <v>8996</v>
      </c>
      <c r="O260" s="2"/>
      <c r="P260" s="2"/>
      <c r="Q260" s="2"/>
      <c r="R260" s="2" t="s">
        <v>8996</v>
      </c>
      <c r="S260" s="2" t="s">
        <v>8996</v>
      </c>
      <c r="T260" s="2">
        <v>-0.78494955300000002</v>
      </c>
      <c r="V260" s="2"/>
      <c r="W260" s="2"/>
      <c r="X260" s="2"/>
      <c r="Y260" s="2"/>
      <c r="Z260" s="2"/>
      <c r="AA260" s="2" t="s">
        <v>8996</v>
      </c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 t="s">
        <v>8996</v>
      </c>
      <c r="AM260" s="2" t="s">
        <v>8996</v>
      </c>
      <c r="AN260" s="2"/>
    </row>
    <row r="261" spans="1:40" x14ac:dyDescent="0.75">
      <c r="A261" t="s">
        <v>259</v>
      </c>
      <c r="B261" s="2" t="s">
        <v>259</v>
      </c>
      <c r="C261" s="2">
        <v>-0.39</v>
      </c>
      <c r="F261" s="2"/>
      <c r="G261" s="2"/>
      <c r="H261" s="2"/>
      <c r="I261" s="2" t="s">
        <v>8996</v>
      </c>
      <c r="O261" s="2"/>
      <c r="P261" s="2"/>
      <c r="Q261" s="2"/>
      <c r="R261" s="2" t="s">
        <v>8996</v>
      </c>
      <c r="S261" s="2" t="s">
        <v>8996</v>
      </c>
      <c r="T261" s="2">
        <v>5.6136025999999999E-2</v>
      </c>
      <c r="V261" s="2"/>
      <c r="W261" s="2"/>
      <c r="X261" s="2"/>
      <c r="Y261" s="2"/>
      <c r="Z261" s="2"/>
      <c r="AA261" s="2" t="s">
        <v>8996</v>
      </c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 t="s">
        <v>8996</v>
      </c>
      <c r="AM261" s="2" t="s">
        <v>8996</v>
      </c>
      <c r="AN261" s="2"/>
    </row>
    <row r="262" spans="1:40" x14ac:dyDescent="0.75">
      <c r="A262" t="s">
        <v>260</v>
      </c>
      <c r="B262" s="2" t="s">
        <v>6312</v>
      </c>
      <c r="C262" s="2">
        <v>0.08</v>
      </c>
      <c r="F262" s="2"/>
      <c r="G262" s="2"/>
      <c r="H262" s="2"/>
      <c r="I262" s="2" t="s">
        <v>8996</v>
      </c>
      <c r="O262" s="2"/>
      <c r="P262" s="2"/>
      <c r="Q262" s="2"/>
      <c r="R262" s="2" t="s">
        <v>8996</v>
      </c>
      <c r="S262" s="2" t="s">
        <v>8996</v>
      </c>
      <c r="T262" s="2">
        <v>-0.58345296999999996</v>
      </c>
      <c r="V262" s="2"/>
      <c r="W262" s="2"/>
      <c r="X262" s="2"/>
      <c r="Y262" s="2"/>
      <c r="Z262" s="2"/>
      <c r="AA262" s="2" t="s">
        <v>8996</v>
      </c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 t="s">
        <v>8996</v>
      </c>
      <c r="AM262" s="2" t="s">
        <v>8996</v>
      </c>
      <c r="AN262" s="2"/>
    </row>
    <row r="263" spans="1:40" x14ac:dyDescent="0.75">
      <c r="A263" t="s">
        <v>261</v>
      </c>
      <c r="B263" s="2" t="s">
        <v>6313</v>
      </c>
      <c r="C263" s="2">
        <v>0.08</v>
      </c>
      <c r="F263" s="2"/>
      <c r="G263" s="2"/>
      <c r="H263" s="2"/>
      <c r="I263" s="2" t="s">
        <v>8996</v>
      </c>
      <c r="O263" s="2"/>
      <c r="P263" s="2"/>
      <c r="Q263" s="2"/>
      <c r="R263" s="2" t="s">
        <v>8996</v>
      </c>
      <c r="S263" s="2" t="s">
        <v>8996</v>
      </c>
      <c r="T263" s="2">
        <v>0.76378073599999996</v>
      </c>
      <c r="V263" s="2"/>
      <c r="W263" s="2"/>
      <c r="X263" s="2"/>
      <c r="Y263" s="2"/>
      <c r="Z263" s="2"/>
      <c r="AA263" s="2" t="s">
        <v>8996</v>
      </c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 t="s">
        <v>8996</v>
      </c>
      <c r="AM263" s="2" t="s">
        <v>8996</v>
      </c>
      <c r="AN263" s="2"/>
    </row>
    <row r="264" spans="1:40" x14ac:dyDescent="0.75">
      <c r="A264" t="s">
        <v>262</v>
      </c>
      <c r="B264" s="2" t="s">
        <v>262</v>
      </c>
      <c r="C264" s="2">
        <v>0.17</v>
      </c>
      <c r="F264" s="2"/>
      <c r="G264" s="2"/>
      <c r="H264" s="2"/>
      <c r="I264" s="2" t="s">
        <v>8996</v>
      </c>
      <c r="O264" s="2"/>
      <c r="P264" s="2"/>
      <c r="Q264" s="2"/>
      <c r="R264" s="2" t="s">
        <v>8996</v>
      </c>
      <c r="S264" s="2" t="s">
        <v>8996</v>
      </c>
      <c r="T264" s="2">
        <v>-1.743575297</v>
      </c>
      <c r="V264" s="2"/>
      <c r="W264" s="2"/>
      <c r="X264" s="2"/>
      <c r="Y264" s="2"/>
      <c r="Z264" s="2"/>
      <c r="AA264" s="2" t="s">
        <v>8996</v>
      </c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 t="s">
        <v>8996</v>
      </c>
      <c r="AM264" s="2" t="s">
        <v>8996</v>
      </c>
      <c r="AN264" s="2"/>
    </row>
    <row r="265" spans="1:40" x14ac:dyDescent="0.75">
      <c r="A265" t="s">
        <v>263</v>
      </c>
      <c r="B265" s="2" t="s">
        <v>263</v>
      </c>
      <c r="C265" s="2">
        <v>0.35</v>
      </c>
      <c r="F265" s="2"/>
      <c r="G265" s="2"/>
      <c r="H265" s="2"/>
      <c r="I265" s="2" t="s">
        <v>8996</v>
      </c>
      <c r="O265" s="2"/>
      <c r="P265" s="2"/>
      <c r="Q265" s="2"/>
      <c r="R265" s="2" t="s">
        <v>8996</v>
      </c>
      <c r="S265" s="2" t="s">
        <v>8996</v>
      </c>
      <c r="T265" s="2">
        <v>-3.2339482000000003E-2</v>
      </c>
      <c r="V265" s="2"/>
      <c r="W265" s="2"/>
      <c r="X265" s="2"/>
      <c r="Y265" s="2"/>
      <c r="Z265" s="2"/>
      <c r="AA265" s="2" t="s">
        <v>8996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 t="s">
        <v>8996</v>
      </c>
      <c r="AM265" s="2" t="s">
        <v>8996</v>
      </c>
      <c r="AN265" s="2"/>
    </row>
    <row r="266" spans="1:40" x14ac:dyDescent="0.75">
      <c r="A266" t="s">
        <v>264</v>
      </c>
      <c r="B266" s="2" t="s">
        <v>264</v>
      </c>
      <c r="C266" s="2">
        <v>0.17</v>
      </c>
      <c r="F266" s="2"/>
      <c r="G266" s="2"/>
      <c r="H266" s="2"/>
      <c r="I266" s="2" t="s">
        <v>8996</v>
      </c>
      <c r="J266">
        <v>1.853</v>
      </c>
      <c r="O266" s="2">
        <v>1.228</v>
      </c>
      <c r="P266" s="2"/>
      <c r="Q266" s="2"/>
      <c r="R266" s="2" t="s">
        <v>8989</v>
      </c>
      <c r="S266" s="2" t="s">
        <v>8989</v>
      </c>
      <c r="T266" s="2">
        <v>1.1349907109999999</v>
      </c>
      <c r="V266" s="2"/>
      <c r="W266" s="2"/>
      <c r="X266" s="2"/>
      <c r="Y266" s="2"/>
      <c r="Z266" s="2"/>
      <c r="AA266" s="2" t="s">
        <v>8996</v>
      </c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 t="s">
        <v>8996</v>
      </c>
      <c r="AM266" s="2" t="s">
        <v>8996</v>
      </c>
      <c r="AN266" s="2">
        <v>1</v>
      </c>
    </row>
    <row r="267" spans="1:40" x14ac:dyDescent="0.75">
      <c r="A267" t="s">
        <v>265</v>
      </c>
      <c r="B267" s="2" t="s">
        <v>265</v>
      </c>
      <c r="C267" s="2">
        <v>2.1</v>
      </c>
      <c r="F267" s="2"/>
      <c r="G267" s="2"/>
      <c r="H267" s="2"/>
      <c r="I267" s="2" t="s">
        <v>8996</v>
      </c>
      <c r="O267" s="2"/>
      <c r="P267" s="2"/>
      <c r="Q267" s="2"/>
      <c r="R267" s="2" t="s">
        <v>8996</v>
      </c>
      <c r="S267" s="2" t="s">
        <v>8996</v>
      </c>
      <c r="T267" s="2">
        <v>-2.4169261610000001</v>
      </c>
      <c r="V267" s="2"/>
      <c r="W267" s="2"/>
      <c r="X267" s="2"/>
      <c r="Y267" s="2"/>
      <c r="Z267" s="2"/>
      <c r="AA267" s="2" t="s">
        <v>8996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 t="s">
        <v>8996</v>
      </c>
      <c r="AM267" s="2" t="s">
        <v>8996</v>
      </c>
      <c r="AN267" s="2"/>
    </row>
    <row r="268" spans="1:40" x14ac:dyDescent="0.75">
      <c r="A268" t="s">
        <v>266</v>
      </c>
      <c r="B268" s="2" t="s">
        <v>266</v>
      </c>
      <c r="C268" s="2">
        <v>-0.05</v>
      </c>
      <c r="F268" s="2"/>
      <c r="G268" s="2"/>
      <c r="H268" s="2"/>
      <c r="I268" s="2" t="s">
        <v>8996</v>
      </c>
      <c r="O268" s="2"/>
      <c r="P268" s="2"/>
      <c r="Q268" s="2"/>
      <c r="R268" s="2" t="s">
        <v>8996</v>
      </c>
      <c r="S268" s="2" t="s">
        <v>8996</v>
      </c>
      <c r="T268" s="2">
        <v>-0.29255407100000003</v>
      </c>
      <c r="V268" s="2"/>
      <c r="W268" s="2"/>
      <c r="X268" s="2"/>
      <c r="Y268" s="2"/>
      <c r="Z268" s="2"/>
      <c r="AA268" s="2" t="s">
        <v>8996</v>
      </c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 t="s">
        <v>8996</v>
      </c>
      <c r="AM268" s="2" t="s">
        <v>8996</v>
      </c>
      <c r="AN268" s="2"/>
    </row>
    <row r="269" spans="1:40" x14ac:dyDescent="0.75">
      <c r="A269" t="s">
        <v>267</v>
      </c>
      <c r="B269" s="2" t="s">
        <v>267</v>
      </c>
      <c r="C269" s="2">
        <v>-0.59</v>
      </c>
      <c r="F269" s="2"/>
      <c r="G269" s="2"/>
      <c r="H269" s="2"/>
      <c r="I269" s="2" t="s">
        <v>8996</v>
      </c>
      <c r="O269" s="2"/>
      <c r="P269" s="2"/>
      <c r="Q269" s="2"/>
      <c r="R269" s="2" t="s">
        <v>8996</v>
      </c>
      <c r="S269" s="2" t="s">
        <v>8996</v>
      </c>
      <c r="T269" s="2">
        <v>-0.45223521900000002</v>
      </c>
      <c r="V269" s="2"/>
      <c r="W269" s="2"/>
      <c r="X269" s="2"/>
      <c r="Y269" s="2"/>
      <c r="Z269" s="2"/>
      <c r="AA269" s="2" t="s">
        <v>8996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 t="s">
        <v>8996</v>
      </c>
      <c r="AM269" s="2" t="s">
        <v>8996</v>
      </c>
      <c r="AN269" s="2"/>
    </row>
    <row r="270" spans="1:40" x14ac:dyDescent="0.75">
      <c r="A270" t="s">
        <v>268</v>
      </c>
      <c r="B270" s="2" t="s">
        <v>268</v>
      </c>
      <c r="C270" s="2">
        <v>-0.21</v>
      </c>
      <c r="F270" s="2"/>
      <c r="G270" s="2"/>
      <c r="H270" s="2"/>
      <c r="I270" s="2" t="s">
        <v>8996</v>
      </c>
      <c r="O270" s="2"/>
      <c r="P270" s="2"/>
      <c r="Q270" s="2"/>
      <c r="R270" s="2" t="s">
        <v>8996</v>
      </c>
      <c r="S270" s="2" t="s">
        <v>8996</v>
      </c>
      <c r="T270" s="2">
        <v>-0.79959638</v>
      </c>
      <c r="V270" s="2"/>
      <c r="W270" s="2"/>
      <c r="X270" s="2"/>
      <c r="Y270" s="2"/>
      <c r="Z270" s="2"/>
      <c r="AA270" s="2" t="s">
        <v>8996</v>
      </c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 t="s">
        <v>8996</v>
      </c>
      <c r="AM270" s="2" t="s">
        <v>8996</v>
      </c>
      <c r="AN270" s="2"/>
    </row>
    <row r="271" spans="1:40" x14ac:dyDescent="0.75">
      <c r="A271" t="s">
        <v>269</v>
      </c>
      <c r="B271" s="2" t="s">
        <v>269</v>
      </c>
      <c r="C271" s="2">
        <v>-0.97</v>
      </c>
      <c r="F271" s="2"/>
      <c r="G271" s="2"/>
      <c r="H271" s="2"/>
      <c r="I271" s="2" t="s">
        <v>8996</v>
      </c>
      <c r="O271" s="2"/>
      <c r="P271" s="2"/>
      <c r="Q271" s="2"/>
      <c r="R271" s="2" t="s">
        <v>8996</v>
      </c>
      <c r="S271" s="2" t="s">
        <v>8996</v>
      </c>
      <c r="T271" s="2">
        <v>-0.49409468699999998</v>
      </c>
      <c r="V271" s="2"/>
      <c r="W271" s="2"/>
      <c r="X271" s="2"/>
      <c r="Y271" s="2"/>
      <c r="Z271" s="2"/>
      <c r="AA271" s="2" t="s">
        <v>8996</v>
      </c>
      <c r="AB271" s="2"/>
      <c r="AC271" s="2"/>
      <c r="AD271" s="2"/>
      <c r="AE271" s="2"/>
      <c r="AF271" s="2"/>
      <c r="AG271" s="2" t="s">
        <v>8989</v>
      </c>
      <c r="AH271" s="2"/>
      <c r="AI271" s="2"/>
      <c r="AJ271" s="2"/>
      <c r="AK271" s="2" t="s">
        <v>8989</v>
      </c>
      <c r="AL271" s="2" t="s">
        <v>8989</v>
      </c>
      <c r="AM271" s="2" t="s">
        <v>8989</v>
      </c>
      <c r="AN271" s="2">
        <v>1</v>
      </c>
    </row>
    <row r="272" spans="1:40" x14ac:dyDescent="0.75">
      <c r="A272" t="s">
        <v>270</v>
      </c>
      <c r="B272" s="2" t="s">
        <v>270</v>
      </c>
      <c r="C272" s="2">
        <v>-1.23</v>
      </c>
      <c r="F272" s="2"/>
      <c r="G272" s="2"/>
      <c r="H272" s="2"/>
      <c r="I272" s="2" t="s">
        <v>8996</v>
      </c>
      <c r="O272" s="2"/>
      <c r="P272" s="2"/>
      <c r="Q272" s="2"/>
      <c r="R272" s="2" t="s">
        <v>8996</v>
      </c>
      <c r="S272" s="2" t="s">
        <v>8996</v>
      </c>
      <c r="T272" s="2">
        <v>-0.65491908700000001</v>
      </c>
      <c r="V272" s="2"/>
      <c r="W272" s="2"/>
      <c r="X272" s="2"/>
      <c r="Y272" s="2"/>
      <c r="Z272" s="2"/>
      <c r="AA272" s="2" t="s">
        <v>8996</v>
      </c>
      <c r="AB272" s="2">
        <v>-2.1</v>
      </c>
      <c r="AC272" s="2"/>
      <c r="AD272" s="2"/>
      <c r="AE272" s="2"/>
      <c r="AF272" s="2"/>
      <c r="AG272" s="2"/>
      <c r="AH272" s="2"/>
      <c r="AI272" s="2"/>
      <c r="AJ272" s="2"/>
      <c r="AK272" s="2"/>
      <c r="AL272" s="2" t="s">
        <v>8996</v>
      </c>
      <c r="AM272" s="2" t="s">
        <v>8989</v>
      </c>
      <c r="AN272" s="2"/>
    </row>
    <row r="273" spans="1:40" x14ac:dyDescent="0.75">
      <c r="A273" t="s">
        <v>271</v>
      </c>
      <c r="B273" s="2" t="s">
        <v>271</v>
      </c>
      <c r="C273" s="2">
        <v>-0.43</v>
      </c>
      <c r="F273" s="2"/>
      <c r="G273" s="2"/>
      <c r="H273" s="2"/>
      <c r="I273" s="2" t="s">
        <v>8996</v>
      </c>
      <c r="O273" s="2"/>
      <c r="P273" s="2"/>
      <c r="Q273" s="2"/>
      <c r="R273" s="2" t="s">
        <v>8996</v>
      </c>
      <c r="S273" s="2" t="s">
        <v>8996</v>
      </c>
      <c r="T273" s="2">
        <v>0.35029007299999998</v>
      </c>
      <c r="V273" s="2"/>
      <c r="W273" s="2"/>
      <c r="X273" s="2"/>
      <c r="Y273" s="2"/>
      <c r="Z273" s="2"/>
      <c r="AA273" s="2" t="s">
        <v>8996</v>
      </c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 t="s">
        <v>8996</v>
      </c>
      <c r="AM273" s="2" t="s">
        <v>8996</v>
      </c>
      <c r="AN273" s="2"/>
    </row>
    <row r="274" spans="1:40" x14ac:dyDescent="0.75">
      <c r="A274" t="s">
        <v>272</v>
      </c>
      <c r="B274" s="2" t="s">
        <v>272</v>
      </c>
      <c r="C274" s="2">
        <v>-0.2</v>
      </c>
      <c r="F274" s="2"/>
      <c r="G274" s="2"/>
      <c r="H274" s="2"/>
      <c r="I274" s="2" t="s">
        <v>8996</v>
      </c>
      <c r="O274" s="2"/>
      <c r="P274" s="2"/>
      <c r="Q274" s="2"/>
      <c r="R274" s="2" t="s">
        <v>8996</v>
      </c>
      <c r="S274" s="2" t="s">
        <v>8996</v>
      </c>
      <c r="T274" s="2">
        <v>0.73493425999999995</v>
      </c>
      <c r="V274" s="2"/>
      <c r="W274" s="2"/>
      <c r="X274" s="2"/>
      <c r="Y274" s="2"/>
      <c r="Z274" s="2"/>
      <c r="AA274" s="2" t="s">
        <v>8996</v>
      </c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 t="s">
        <v>8996</v>
      </c>
      <c r="AM274" s="2" t="s">
        <v>8996</v>
      </c>
      <c r="AN274" s="2"/>
    </row>
    <row r="275" spans="1:40" x14ac:dyDescent="0.75">
      <c r="A275" t="s">
        <v>273</v>
      </c>
      <c r="B275" s="2" t="s">
        <v>273</v>
      </c>
      <c r="C275" s="2">
        <v>-0.24</v>
      </c>
      <c r="F275" s="2"/>
      <c r="G275" s="2"/>
      <c r="H275" s="2"/>
      <c r="I275" s="2" t="s">
        <v>8996</v>
      </c>
      <c r="O275" s="2"/>
      <c r="P275" s="2"/>
      <c r="Q275" s="2"/>
      <c r="R275" s="2" t="s">
        <v>8996</v>
      </c>
      <c r="S275" s="2" t="s">
        <v>8996</v>
      </c>
      <c r="T275" s="2">
        <v>-0.192054424</v>
      </c>
      <c r="V275" s="2"/>
      <c r="W275" s="2"/>
      <c r="X275" s="2"/>
      <c r="Y275" s="2"/>
      <c r="Z275" s="2"/>
      <c r="AA275" s="2" t="s">
        <v>8996</v>
      </c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 t="s">
        <v>8996</v>
      </c>
      <c r="AM275" s="2" t="s">
        <v>8996</v>
      </c>
      <c r="AN275" s="2"/>
    </row>
    <row r="276" spans="1:40" x14ac:dyDescent="0.75">
      <c r="A276" t="s">
        <v>274</v>
      </c>
      <c r="B276" s="2" t="s">
        <v>274</v>
      </c>
      <c r="C276" s="2">
        <v>-0.03</v>
      </c>
      <c r="F276" s="2"/>
      <c r="G276" s="2"/>
      <c r="H276" s="2"/>
      <c r="I276" s="2" t="s">
        <v>8996</v>
      </c>
      <c r="O276" s="2"/>
      <c r="P276" s="2"/>
      <c r="Q276" s="2"/>
      <c r="R276" s="2" t="s">
        <v>8996</v>
      </c>
      <c r="S276" s="2" t="s">
        <v>8996</v>
      </c>
      <c r="T276" s="2">
        <v>0.38197466200000002</v>
      </c>
      <c r="V276" s="2"/>
      <c r="W276" s="2"/>
      <c r="X276" s="2"/>
      <c r="Y276" s="2"/>
      <c r="Z276" s="2"/>
      <c r="AA276" s="2" t="s">
        <v>8996</v>
      </c>
      <c r="AB276" s="2"/>
      <c r="AC276" s="2"/>
      <c r="AD276" s="2"/>
      <c r="AE276" s="2"/>
      <c r="AF276" s="2"/>
      <c r="AG276" s="2"/>
      <c r="AH276" s="2"/>
      <c r="AI276" s="2"/>
      <c r="AJ276" s="2"/>
      <c r="AK276" s="2" t="s">
        <v>8989</v>
      </c>
      <c r="AL276" s="2" t="s">
        <v>8989</v>
      </c>
      <c r="AM276" s="2" t="s">
        <v>8989</v>
      </c>
      <c r="AN276" s="2"/>
    </row>
    <row r="277" spans="1:40" x14ac:dyDescent="0.75">
      <c r="A277" t="s">
        <v>275</v>
      </c>
      <c r="B277" s="2" t="s">
        <v>275</v>
      </c>
      <c r="C277" s="2">
        <v>-0.03</v>
      </c>
      <c r="F277" s="2"/>
      <c r="G277" s="2"/>
      <c r="H277" s="2"/>
      <c r="I277" s="2" t="s">
        <v>8996</v>
      </c>
      <c r="O277" s="2"/>
      <c r="P277" s="2"/>
      <c r="Q277" s="2"/>
      <c r="R277" s="2" t="s">
        <v>8996</v>
      </c>
      <c r="S277" s="2" t="s">
        <v>8996</v>
      </c>
      <c r="T277" s="2">
        <v>-1.083819297</v>
      </c>
      <c r="V277" s="2"/>
      <c r="W277" s="2"/>
      <c r="X277" s="2"/>
      <c r="Y277" s="2"/>
      <c r="Z277" s="2"/>
      <c r="AA277" s="2" t="s">
        <v>8996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 t="s">
        <v>8996</v>
      </c>
      <c r="AM277" s="2" t="s">
        <v>8996</v>
      </c>
      <c r="AN277" s="2"/>
    </row>
    <row r="278" spans="1:40" x14ac:dyDescent="0.75">
      <c r="A278" t="s">
        <v>276</v>
      </c>
      <c r="B278" s="2" t="s">
        <v>6314</v>
      </c>
      <c r="C278" s="2">
        <v>-0.23</v>
      </c>
      <c r="F278" s="2"/>
      <c r="G278" s="2"/>
      <c r="H278" s="2"/>
      <c r="I278" s="2" t="s">
        <v>8996</v>
      </c>
      <c r="O278" s="2"/>
      <c r="P278" s="2"/>
      <c r="Q278" s="2"/>
      <c r="R278" s="2" t="s">
        <v>8996</v>
      </c>
      <c r="S278" s="2" t="s">
        <v>8996</v>
      </c>
      <c r="T278" s="2">
        <v>-8.8309291860000005</v>
      </c>
      <c r="U278">
        <v>2.4220000000000002</v>
      </c>
      <c r="V278" s="2">
        <v>0.623</v>
      </c>
      <c r="W278" s="2">
        <v>0.71499999999999997</v>
      </c>
      <c r="X278" s="2">
        <v>0.65100000000000002</v>
      </c>
      <c r="Y278" s="2"/>
      <c r="Z278" s="2">
        <v>0.49099999999999999</v>
      </c>
      <c r="AA278" s="2" t="s">
        <v>8989</v>
      </c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 t="s">
        <v>8996</v>
      </c>
      <c r="AM278" s="2" t="s">
        <v>8996</v>
      </c>
      <c r="AN278" s="2">
        <v>1</v>
      </c>
    </row>
    <row r="279" spans="1:40" x14ac:dyDescent="0.75">
      <c r="A279" t="s">
        <v>277</v>
      </c>
      <c r="B279" s="2" t="s">
        <v>6315</v>
      </c>
      <c r="C279" s="2">
        <v>1.96</v>
      </c>
      <c r="F279" s="2"/>
      <c r="G279" s="2"/>
      <c r="H279" s="2"/>
      <c r="I279" s="2" t="s">
        <v>8996</v>
      </c>
      <c r="O279" s="2"/>
      <c r="P279" s="2"/>
      <c r="Q279" s="2"/>
      <c r="R279" s="2" t="s">
        <v>8996</v>
      </c>
      <c r="S279" s="2" t="s">
        <v>8996</v>
      </c>
      <c r="T279" s="2">
        <v>-3.3476615220000001</v>
      </c>
      <c r="U279">
        <v>2.4220000000000002</v>
      </c>
      <c r="V279" s="2">
        <v>0.623</v>
      </c>
      <c r="W279" s="2">
        <v>0.71499999999999997</v>
      </c>
      <c r="X279" s="2">
        <v>0.65100000000000002</v>
      </c>
      <c r="Y279" s="2"/>
      <c r="Z279" s="2">
        <v>0.49099999999999999</v>
      </c>
      <c r="AA279" s="2" t="s">
        <v>8989</v>
      </c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 t="s">
        <v>8996</v>
      </c>
      <c r="AM279" s="2" t="s">
        <v>8996</v>
      </c>
      <c r="AN279" s="2">
        <v>1</v>
      </c>
    </row>
    <row r="280" spans="1:40" x14ac:dyDescent="0.75">
      <c r="A280" t="s">
        <v>278</v>
      </c>
      <c r="B280" s="2" t="s">
        <v>278</v>
      </c>
      <c r="C280" s="2">
        <v>-1.08</v>
      </c>
      <c r="F280" s="2"/>
      <c r="G280" s="2"/>
      <c r="H280" s="2"/>
      <c r="I280" s="2" t="s">
        <v>8996</v>
      </c>
      <c r="O280" s="2"/>
      <c r="P280" s="2"/>
      <c r="Q280" s="2"/>
      <c r="R280" s="2" t="s">
        <v>8996</v>
      </c>
      <c r="S280" s="2" t="s">
        <v>8996</v>
      </c>
      <c r="T280" s="2">
        <v>-0.540948027</v>
      </c>
      <c r="V280" s="2"/>
      <c r="W280" s="2"/>
      <c r="X280" s="2"/>
      <c r="Y280" s="2"/>
      <c r="Z280" s="2"/>
      <c r="AA280" s="2" t="s">
        <v>8996</v>
      </c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 t="s">
        <v>8996</v>
      </c>
      <c r="AM280" s="2" t="s">
        <v>8996</v>
      </c>
      <c r="AN280" s="2"/>
    </row>
    <row r="281" spans="1:40" x14ac:dyDescent="0.75">
      <c r="A281" t="s">
        <v>279</v>
      </c>
      <c r="B281" s="2" t="s">
        <v>6316</v>
      </c>
      <c r="C281" s="2">
        <v>1.1000000000000001</v>
      </c>
      <c r="F281" s="2"/>
      <c r="G281" s="2"/>
      <c r="H281" s="2"/>
      <c r="I281" s="2" t="s">
        <v>8996</v>
      </c>
      <c r="O281" s="2"/>
      <c r="P281" s="2"/>
      <c r="Q281" s="2"/>
      <c r="R281" s="2" t="s">
        <v>8996</v>
      </c>
      <c r="S281" s="2" t="s">
        <v>8996</v>
      </c>
      <c r="T281" s="2">
        <v>0.426705679</v>
      </c>
      <c r="V281" s="2">
        <v>0.51</v>
      </c>
      <c r="W281" s="2">
        <v>0.61299999999999999</v>
      </c>
      <c r="X281" s="2"/>
      <c r="Y281" s="2"/>
      <c r="Z281" s="2"/>
      <c r="AA281" s="2" t="s">
        <v>8989</v>
      </c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 t="s">
        <v>8996</v>
      </c>
      <c r="AM281" s="2" t="s">
        <v>8996</v>
      </c>
      <c r="AN281" s="2">
        <v>1</v>
      </c>
    </row>
    <row r="282" spans="1:40" x14ac:dyDescent="0.75">
      <c r="A282" t="s">
        <v>280</v>
      </c>
      <c r="B282" s="2" t="s">
        <v>280</v>
      </c>
      <c r="C282" s="2">
        <v>-0.02</v>
      </c>
      <c r="F282" s="2"/>
      <c r="G282" s="2"/>
      <c r="H282" s="2"/>
      <c r="I282" s="2" t="s">
        <v>8996</v>
      </c>
      <c r="O282" s="2"/>
      <c r="P282" s="2"/>
      <c r="Q282" s="2"/>
      <c r="R282" s="2" t="s">
        <v>8996</v>
      </c>
      <c r="S282" s="2" t="s">
        <v>8996</v>
      </c>
      <c r="T282" s="2">
        <v>-0.586718933</v>
      </c>
      <c r="V282" s="2"/>
      <c r="W282" s="2"/>
      <c r="X282" s="2"/>
      <c r="Y282" s="2"/>
      <c r="Z282" s="2"/>
      <c r="AA282" s="2" t="s">
        <v>8996</v>
      </c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 t="s">
        <v>8996</v>
      </c>
      <c r="AM282" s="2" t="s">
        <v>8996</v>
      </c>
      <c r="AN282" s="2"/>
    </row>
    <row r="283" spans="1:40" x14ac:dyDescent="0.75">
      <c r="A283" t="s">
        <v>281</v>
      </c>
      <c r="B283" s="2" t="s">
        <v>281</v>
      </c>
      <c r="C283" s="2">
        <v>-0.37</v>
      </c>
      <c r="F283" s="2"/>
      <c r="G283" s="2"/>
      <c r="H283" s="2"/>
      <c r="I283" s="2" t="s">
        <v>8996</v>
      </c>
      <c r="O283" s="2"/>
      <c r="P283" s="2"/>
      <c r="Q283" s="2"/>
      <c r="R283" s="2" t="s">
        <v>8996</v>
      </c>
      <c r="S283" s="2" t="s">
        <v>8996</v>
      </c>
      <c r="T283" s="2">
        <v>0.52898909400000005</v>
      </c>
      <c r="V283" s="2"/>
      <c r="W283" s="2"/>
      <c r="X283" s="2"/>
      <c r="Y283" s="2"/>
      <c r="Z283" s="2"/>
      <c r="AA283" s="2" t="s">
        <v>8996</v>
      </c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 t="s">
        <v>8996</v>
      </c>
      <c r="AM283" s="2" t="s">
        <v>8996</v>
      </c>
      <c r="AN283" s="2"/>
    </row>
    <row r="284" spans="1:40" x14ac:dyDescent="0.75">
      <c r="A284" t="s">
        <v>282</v>
      </c>
      <c r="B284" s="2" t="s">
        <v>6317</v>
      </c>
      <c r="C284" s="2">
        <v>-0.93</v>
      </c>
      <c r="F284" s="2"/>
      <c r="G284" s="2"/>
      <c r="H284" s="2"/>
      <c r="I284" s="2" t="s">
        <v>8996</v>
      </c>
      <c r="K284">
        <v>0.93100000000000005</v>
      </c>
      <c r="O284" s="2">
        <v>1.212</v>
      </c>
      <c r="P284" s="2"/>
      <c r="Q284" s="2"/>
      <c r="R284" s="2" t="s">
        <v>8989</v>
      </c>
      <c r="S284" s="2" t="s">
        <v>8989</v>
      </c>
      <c r="T284" s="2">
        <v>-9.2062976699999997</v>
      </c>
      <c r="U284">
        <v>2.0009999999999999</v>
      </c>
      <c r="V284" s="2"/>
      <c r="W284" s="2"/>
      <c r="X284" s="2"/>
      <c r="Y284" s="2"/>
      <c r="Z284" s="2"/>
      <c r="AA284" s="2" t="s">
        <v>8989</v>
      </c>
      <c r="AB284" s="2"/>
      <c r="AC284" s="2"/>
      <c r="AD284" s="2"/>
      <c r="AE284" s="2"/>
      <c r="AF284" s="2"/>
      <c r="AG284" s="2"/>
      <c r="AH284" s="2"/>
      <c r="AI284" s="2"/>
      <c r="AJ284" s="2" t="s">
        <v>8989</v>
      </c>
      <c r="AK284" s="2"/>
      <c r="AL284" s="2" t="s">
        <v>8989</v>
      </c>
      <c r="AM284" s="2" t="s">
        <v>8989</v>
      </c>
      <c r="AN284" s="2">
        <v>2</v>
      </c>
    </row>
    <row r="285" spans="1:40" x14ac:dyDescent="0.75">
      <c r="A285" t="s">
        <v>283</v>
      </c>
      <c r="B285" s="2" t="s">
        <v>283</v>
      </c>
      <c r="C285" s="2">
        <v>0.36</v>
      </c>
      <c r="F285" s="2"/>
      <c r="G285" s="2"/>
      <c r="H285" s="2"/>
      <c r="I285" s="2" t="s">
        <v>8996</v>
      </c>
      <c r="O285" s="2"/>
      <c r="P285" s="2"/>
      <c r="Q285" s="2"/>
      <c r="R285" s="2" t="s">
        <v>8996</v>
      </c>
      <c r="S285" s="2" t="s">
        <v>8996</v>
      </c>
      <c r="T285" s="2">
        <v>-1.1379840590000001</v>
      </c>
      <c r="V285" s="2"/>
      <c r="W285" s="2"/>
      <c r="X285" s="2"/>
      <c r="Y285" s="2"/>
      <c r="Z285" s="2"/>
      <c r="AA285" s="2" t="s">
        <v>8996</v>
      </c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 t="s">
        <v>8996</v>
      </c>
      <c r="AM285" s="2" t="s">
        <v>8996</v>
      </c>
      <c r="AN285" s="2"/>
    </row>
    <row r="286" spans="1:40" x14ac:dyDescent="0.75">
      <c r="A286" t="s">
        <v>284</v>
      </c>
      <c r="B286" s="2" t="s">
        <v>6318</v>
      </c>
      <c r="C286" s="2">
        <v>-0.28999999999999998</v>
      </c>
      <c r="F286" s="2"/>
      <c r="G286" s="2"/>
      <c r="H286" s="2"/>
      <c r="I286" s="2" t="s">
        <v>8996</v>
      </c>
      <c r="O286" s="2"/>
      <c r="P286" s="2"/>
      <c r="Q286" s="2"/>
      <c r="R286" s="2" t="s">
        <v>8996</v>
      </c>
      <c r="S286" s="2" t="s">
        <v>8996</v>
      </c>
      <c r="T286" s="2">
        <v>-1.216962525</v>
      </c>
      <c r="V286" s="2"/>
      <c r="W286" s="2"/>
      <c r="X286" s="2"/>
      <c r="Y286" s="2"/>
      <c r="Z286" s="2"/>
      <c r="AA286" s="2" t="s">
        <v>8996</v>
      </c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 t="s">
        <v>8996</v>
      </c>
      <c r="AM286" s="2" t="s">
        <v>8996</v>
      </c>
      <c r="AN286" s="2"/>
    </row>
    <row r="287" spans="1:40" x14ac:dyDescent="0.75">
      <c r="A287" t="s">
        <v>285</v>
      </c>
      <c r="B287" s="2" t="s">
        <v>6319</v>
      </c>
      <c r="C287" s="2">
        <v>0.84</v>
      </c>
      <c r="F287" s="2"/>
      <c r="G287" s="2"/>
      <c r="H287" s="2"/>
      <c r="I287" s="2" t="s">
        <v>8996</v>
      </c>
      <c r="O287" s="2"/>
      <c r="P287" s="2"/>
      <c r="Q287" s="2"/>
      <c r="R287" s="2" t="s">
        <v>8996</v>
      </c>
      <c r="S287" s="2" t="s">
        <v>8996</v>
      </c>
      <c r="T287" s="2">
        <v>-2.0971176549999999</v>
      </c>
      <c r="V287" s="2"/>
      <c r="W287" s="2"/>
      <c r="X287" s="2"/>
      <c r="Y287" s="2"/>
      <c r="Z287" s="2"/>
      <c r="AA287" s="2" t="s">
        <v>8996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 t="s">
        <v>8996</v>
      </c>
      <c r="AM287" s="2" t="s">
        <v>8996</v>
      </c>
      <c r="AN287" s="2"/>
    </row>
    <row r="288" spans="1:40" x14ac:dyDescent="0.75">
      <c r="A288" t="s">
        <v>286</v>
      </c>
      <c r="B288" s="2" t="s">
        <v>286</v>
      </c>
      <c r="C288" s="2">
        <v>-0.11</v>
      </c>
      <c r="F288" s="2"/>
      <c r="G288" s="2"/>
      <c r="H288" s="2"/>
      <c r="I288" s="2" t="s">
        <v>8996</v>
      </c>
      <c r="K288">
        <v>1.5569999999999999</v>
      </c>
      <c r="O288" s="2"/>
      <c r="P288" s="2"/>
      <c r="Q288" s="2"/>
      <c r="R288" s="2" t="s">
        <v>8989</v>
      </c>
      <c r="S288" s="2" t="s">
        <v>8989</v>
      </c>
      <c r="T288" s="2">
        <v>3.0715259760000002</v>
      </c>
      <c r="V288" s="2"/>
      <c r="W288" s="2"/>
      <c r="X288" s="2"/>
      <c r="Y288" s="2">
        <v>0.88</v>
      </c>
      <c r="Z288" s="2"/>
      <c r="AA288" s="2" t="s">
        <v>8989</v>
      </c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 t="s">
        <v>8996</v>
      </c>
      <c r="AM288" s="2" t="s">
        <v>8996</v>
      </c>
      <c r="AN288" s="2">
        <v>2</v>
      </c>
    </row>
    <row r="289" spans="1:40" x14ac:dyDescent="0.75">
      <c r="A289" t="s">
        <v>287</v>
      </c>
      <c r="B289" s="2" t="s">
        <v>6320</v>
      </c>
      <c r="C289" s="2">
        <v>-1.05</v>
      </c>
      <c r="F289" s="2"/>
      <c r="G289" s="2"/>
      <c r="H289" s="2"/>
      <c r="I289" s="2" t="s">
        <v>8996</v>
      </c>
      <c r="K289">
        <v>1.5569999999999999</v>
      </c>
      <c r="O289" s="2"/>
      <c r="P289" s="2"/>
      <c r="Q289" s="2"/>
      <c r="R289" s="2" t="s">
        <v>8989</v>
      </c>
      <c r="S289" s="2" t="s">
        <v>8989</v>
      </c>
      <c r="T289" s="2">
        <v>-0.90187660700000005</v>
      </c>
      <c r="U289">
        <v>0.57999999999999996</v>
      </c>
      <c r="V289" s="2"/>
      <c r="W289" s="2"/>
      <c r="X289" s="2"/>
      <c r="Y289" s="2">
        <v>0.88</v>
      </c>
      <c r="Z289" s="2"/>
      <c r="AA289" s="2" t="s">
        <v>8989</v>
      </c>
      <c r="AB289" s="2"/>
      <c r="AC289" s="2"/>
      <c r="AD289" s="2"/>
      <c r="AE289" s="2"/>
      <c r="AF289" s="2"/>
      <c r="AG289" s="2"/>
      <c r="AH289" s="2"/>
      <c r="AI289" s="2"/>
      <c r="AJ289" s="2" t="s">
        <v>8989</v>
      </c>
      <c r="AK289" s="2"/>
      <c r="AL289" s="2" t="s">
        <v>8989</v>
      </c>
      <c r="AM289" s="2" t="s">
        <v>8989</v>
      </c>
      <c r="AN289" s="2">
        <v>2</v>
      </c>
    </row>
    <row r="290" spans="1:40" x14ac:dyDescent="0.75">
      <c r="A290" t="s">
        <v>288</v>
      </c>
      <c r="B290" s="2" t="s">
        <v>288</v>
      </c>
      <c r="C290" s="2">
        <v>-0.23</v>
      </c>
      <c r="F290" s="2"/>
      <c r="G290" s="2"/>
      <c r="H290" s="2"/>
      <c r="I290" s="2" t="s">
        <v>8996</v>
      </c>
      <c r="O290" s="2"/>
      <c r="P290" s="2"/>
      <c r="Q290" s="2"/>
      <c r="R290" s="2" t="s">
        <v>8996</v>
      </c>
      <c r="S290" s="2" t="s">
        <v>8996</v>
      </c>
      <c r="T290" s="2" t="s">
        <v>8979</v>
      </c>
      <c r="V290" s="2"/>
      <c r="W290" s="2"/>
      <c r="X290" s="2"/>
      <c r="Y290" s="2"/>
      <c r="Z290" s="2"/>
      <c r="AA290" s="2" t="s">
        <v>8996</v>
      </c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 t="s">
        <v>8996</v>
      </c>
      <c r="AM290" s="2" t="s">
        <v>8996</v>
      </c>
      <c r="AN290" s="2"/>
    </row>
    <row r="291" spans="1:40" x14ac:dyDescent="0.75">
      <c r="A291" t="s">
        <v>289</v>
      </c>
      <c r="B291" s="2" t="s">
        <v>289</v>
      </c>
      <c r="C291" s="2">
        <v>2.44</v>
      </c>
      <c r="F291" s="2"/>
      <c r="G291" s="2"/>
      <c r="H291" s="2"/>
      <c r="I291" s="2" t="s">
        <v>8996</v>
      </c>
      <c r="O291" s="2"/>
      <c r="P291" s="2"/>
      <c r="Q291" s="2"/>
      <c r="R291" s="2" t="s">
        <v>8996</v>
      </c>
      <c r="S291" s="2" t="s">
        <v>8996</v>
      </c>
      <c r="T291" s="2">
        <v>-1.678251497</v>
      </c>
      <c r="U291">
        <v>0.77600000000000002</v>
      </c>
      <c r="V291" s="2"/>
      <c r="W291" s="2"/>
      <c r="X291" s="2"/>
      <c r="Y291" s="2"/>
      <c r="Z291" s="2"/>
      <c r="AA291" s="2" t="s">
        <v>8989</v>
      </c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 t="s">
        <v>8996</v>
      </c>
      <c r="AM291" s="2" t="s">
        <v>8996</v>
      </c>
      <c r="AN291" s="2">
        <v>1</v>
      </c>
    </row>
    <row r="292" spans="1:40" x14ac:dyDescent="0.75">
      <c r="A292" t="s">
        <v>290</v>
      </c>
      <c r="B292" s="2" t="s">
        <v>6321</v>
      </c>
      <c r="C292" s="2">
        <v>-0.85</v>
      </c>
      <c r="F292" s="2"/>
      <c r="G292" s="2"/>
      <c r="H292" s="2"/>
      <c r="I292" s="2" t="s">
        <v>8996</v>
      </c>
      <c r="O292" s="2"/>
      <c r="P292" s="2"/>
      <c r="Q292" s="2"/>
      <c r="R292" s="2" t="s">
        <v>8996</v>
      </c>
      <c r="S292" s="2" t="s">
        <v>8996</v>
      </c>
      <c r="T292" s="2">
        <v>-9.9274774999999996E-2</v>
      </c>
      <c r="U292">
        <v>0.77600000000000002</v>
      </c>
      <c r="V292" s="2"/>
      <c r="W292" s="2"/>
      <c r="X292" s="2"/>
      <c r="Y292" s="2"/>
      <c r="Z292" s="2"/>
      <c r="AA292" s="2" t="s">
        <v>8989</v>
      </c>
      <c r="AB292" s="2"/>
      <c r="AC292" s="2"/>
      <c r="AD292" s="2"/>
      <c r="AE292" s="2"/>
      <c r="AF292" s="2"/>
      <c r="AG292" s="2" t="s">
        <v>8989</v>
      </c>
      <c r="AH292" s="2"/>
      <c r="AI292" s="2"/>
      <c r="AJ292" s="2"/>
      <c r="AK292" s="2"/>
      <c r="AL292" s="2" t="s">
        <v>8996</v>
      </c>
      <c r="AM292" s="2" t="s">
        <v>8996</v>
      </c>
      <c r="AN292" s="2">
        <v>2</v>
      </c>
    </row>
    <row r="293" spans="1:40" x14ac:dyDescent="0.75">
      <c r="A293" t="s">
        <v>291</v>
      </c>
      <c r="B293" s="2" t="s">
        <v>6322</v>
      </c>
      <c r="C293" s="2">
        <v>-0.04</v>
      </c>
      <c r="F293" s="2"/>
      <c r="G293" s="2"/>
      <c r="H293" s="2"/>
      <c r="I293" s="2" t="s">
        <v>8996</v>
      </c>
      <c r="O293" s="2"/>
      <c r="P293" s="2"/>
      <c r="Q293" s="2"/>
      <c r="R293" s="2" t="s">
        <v>8996</v>
      </c>
      <c r="S293" s="2" t="s">
        <v>8996</v>
      </c>
      <c r="T293" s="2">
        <v>-0.106213241</v>
      </c>
      <c r="V293" s="2"/>
      <c r="W293" s="2"/>
      <c r="X293" s="2"/>
      <c r="Y293" s="2"/>
      <c r="Z293" s="2"/>
      <c r="AA293" s="2" t="s">
        <v>8996</v>
      </c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 t="s">
        <v>8996</v>
      </c>
      <c r="AM293" s="2" t="s">
        <v>8996</v>
      </c>
      <c r="AN293" s="2"/>
    </row>
    <row r="294" spans="1:40" x14ac:dyDescent="0.75">
      <c r="A294" t="s">
        <v>292</v>
      </c>
      <c r="B294" s="2" t="s">
        <v>6323</v>
      </c>
      <c r="C294" s="2">
        <v>-0.5</v>
      </c>
      <c r="F294" s="2"/>
      <c r="G294" s="2"/>
      <c r="H294" s="2"/>
      <c r="I294" s="2" t="s">
        <v>8996</v>
      </c>
      <c r="O294" s="2"/>
      <c r="P294" s="2"/>
      <c r="Q294" s="2"/>
      <c r="R294" s="2" t="s">
        <v>8996</v>
      </c>
      <c r="S294" s="2" t="s">
        <v>8996</v>
      </c>
      <c r="T294" s="2">
        <v>-0.45512634099999999</v>
      </c>
      <c r="V294" s="2"/>
      <c r="W294" s="2"/>
      <c r="X294" s="2"/>
      <c r="Y294" s="2"/>
      <c r="Z294" s="2"/>
      <c r="AA294" s="2" t="s">
        <v>8996</v>
      </c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 t="s">
        <v>8996</v>
      </c>
      <c r="AM294" s="2" t="s">
        <v>8996</v>
      </c>
      <c r="AN294" s="2"/>
    </row>
    <row r="295" spans="1:40" x14ac:dyDescent="0.75">
      <c r="A295" t="s">
        <v>293</v>
      </c>
      <c r="B295" s="2" t="s">
        <v>293</v>
      </c>
      <c r="C295" s="2">
        <v>0.01</v>
      </c>
      <c r="F295" s="2"/>
      <c r="G295" s="2"/>
      <c r="H295" s="2"/>
      <c r="I295" s="2" t="s">
        <v>8996</v>
      </c>
      <c r="O295" s="2"/>
      <c r="P295" s="2"/>
      <c r="Q295" s="2"/>
      <c r="R295" s="2" t="s">
        <v>8996</v>
      </c>
      <c r="S295" s="2" t="s">
        <v>8996</v>
      </c>
      <c r="T295" s="2">
        <v>1.850456603</v>
      </c>
      <c r="V295" s="2"/>
      <c r="W295" s="2"/>
      <c r="X295" s="2"/>
      <c r="Y295" s="2"/>
      <c r="Z295" s="2"/>
      <c r="AA295" s="2" t="s">
        <v>8996</v>
      </c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 t="s">
        <v>8996</v>
      </c>
      <c r="AM295" s="2" t="s">
        <v>8996</v>
      </c>
      <c r="AN295" s="2"/>
    </row>
    <row r="296" spans="1:40" x14ac:dyDescent="0.75">
      <c r="A296" t="s">
        <v>294</v>
      </c>
      <c r="B296" s="2" t="s">
        <v>294</v>
      </c>
      <c r="C296" s="2">
        <v>-0.38</v>
      </c>
      <c r="F296" s="2"/>
      <c r="G296" s="2"/>
      <c r="H296" s="2"/>
      <c r="I296" s="2" t="s">
        <v>8996</v>
      </c>
      <c r="O296" s="2"/>
      <c r="P296" s="2"/>
      <c r="Q296" s="2"/>
      <c r="R296" s="2" t="s">
        <v>8996</v>
      </c>
      <c r="S296" s="2" t="s">
        <v>8996</v>
      </c>
      <c r="T296" s="2">
        <v>-1.4092948999999999</v>
      </c>
      <c r="U296">
        <v>1.085</v>
      </c>
      <c r="V296" s="2"/>
      <c r="W296" s="2"/>
      <c r="X296" s="2"/>
      <c r="Y296" s="2"/>
      <c r="Z296" s="2"/>
      <c r="AA296" s="2" t="s">
        <v>8989</v>
      </c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 t="s">
        <v>8996</v>
      </c>
      <c r="AM296" s="2" t="s">
        <v>8996</v>
      </c>
      <c r="AN296" s="2">
        <v>1</v>
      </c>
    </row>
    <row r="297" spans="1:40" x14ac:dyDescent="0.75">
      <c r="A297" t="s">
        <v>295</v>
      </c>
      <c r="B297" s="2" t="s">
        <v>6324</v>
      </c>
      <c r="C297" s="2">
        <v>-0.23</v>
      </c>
      <c r="F297" s="2"/>
      <c r="G297" s="2"/>
      <c r="H297" s="2"/>
      <c r="I297" s="2" t="s">
        <v>8996</v>
      </c>
      <c r="O297" s="2"/>
      <c r="P297" s="2"/>
      <c r="Q297" s="2"/>
      <c r="R297" s="2" t="s">
        <v>8996</v>
      </c>
      <c r="S297" s="2" t="s">
        <v>8996</v>
      </c>
      <c r="T297" s="2">
        <v>0.47096847400000003</v>
      </c>
      <c r="V297" s="2"/>
      <c r="W297" s="2"/>
      <c r="X297" s="2"/>
      <c r="Y297" s="2"/>
      <c r="Z297" s="2"/>
      <c r="AA297" s="2" t="s">
        <v>8996</v>
      </c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 t="s">
        <v>8996</v>
      </c>
      <c r="AM297" s="2" t="s">
        <v>8996</v>
      </c>
      <c r="AN297" s="2"/>
    </row>
    <row r="298" spans="1:40" x14ac:dyDescent="0.75">
      <c r="A298" t="s">
        <v>296</v>
      </c>
      <c r="B298" s="2" t="s">
        <v>296</v>
      </c>
      <c r="C298" s="2">
        <v>0.21</v>
      </c>
      <c r="F298" s="2"/>
      <c r="G298" s="2"/>
      <c r="H298" s="2"/>
      <c r="I298" s="2" t="s">
        <v>8996</v>
      </c>
      <c r="O298" s="2"/>
      <c r="P298" s="2"/>
      <c r="Q298" s="2"/>
      <c r="R298" s="2" t="s">
        <v>8996</v>
      </c>
      <c r="S298" s="2" t="s">
        <v>8996</v>
      </c>
      <c r="T298" s="2">
        <v>-0.74333265299999995</v>
      </c>
      <c r="V298" s="2"/>
      <c r="W298" s="2"/>
      <c r="X298" s="2"/>
      <c r="Y298" s="2"/>
      <c r="Z298" s="2"/>
      <c r="AA298" s="2" t="s">
        <v>8996</v>
      </c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 t="s">
        <v>8996</v>
      </c>
      <c r="AM298" s="2" t="s">
        <v>8996</v>
      </c>
      <c r="AN298" s="2"/>
    </row>
    <row r="299" spans="1:40" x14ac:dyDescent="0.75">
      <c r="A299" t="s">
        <v>297</v>
      </c>
      <c r="B299" s="2" t="s">
        <v>297</v>
      </c>
      <c r="C299" s="2">
        <v>-0.18</v>
      </c>
      <c r="F299" s="2"/>
      <c r="G299" s="2"/>
      <c r="H299" s="2"/>
      <c r="I299" s="2" t="s">
        <v>8996</v>
      </c>
      <c r="O299" s="2"/>
      <c r="P299" s="2"/>
      <c r="Q299" s="2"/>
      <c r="R299" s="2" t="s">
        <v>8996</v>
      </c>
      <c r="S299" s="2" t="s">
        <v>8996</v>
      </c>
      <c r="T299" s="2">
        <v>0.77201212100000005</v>
      </c>
      <c r="V299" s="2"/>
      <c r="W299" s="2"/>
      <c r="X299" s="2"/>
      <c r="Y299" s="2"/>
      <c r="Z299" s="2"/>
      <c r="AA299" s="2" t="s">
        <v>8996</v>
      </c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 t="s">
        <v>8996</v>
      </c>
      <c r="AM299" s="2" t="s">
        <v>8996</v>
      </c>
      <c r="AN299" s="2"/>
    </row>
    <row r="300" spans="1:40" x14ac:dyDescent="0.75">
      <c r="A300" t="s">
        <v>298</v>
      </c>
      <c r="B300" s="2" t="s">
        <v>6325</v>
      </c>
      <c r="C300" s="2">
        <v>0.12</v>
      </c>
      <c r="F300" s="2"/>
      <c r="G300" s="2"/>
      <c r="H300" s="2"/>
      <c r="I300" s="2" t="s">
        <v>8996</v>
      </c>
      <c r="O300" s="2"/>
      <c r="P300" s="2"/>
      <c r="Q300" s="2"/>
      <c r="R300" s="2" t="s">
        <v>8996</v>
      </c>
      <c r="S300" s="2" t="s">
        <v>8996</v>
      </c>
      <c r="T300" s="2">
        <v>-0.80374896399999995</v>
      </c>
      <c r="V300" s="2"/>
      <c r="W300" s="2"/>
      <c r="X300" s="2"/>
      <c r="Y300" s="2"/>
      <c r="Z300" s="2"/>
      <c r="AA300" s="2" t="s">
        <v>8996</v>
      </c>
      <c r="AB300" s="2">
        <v>-1.6465000000000001</v>
      </c>
      <c r="AC300" s="2"/>
      <c r="AD300" s="2"/>
      <c r="AE300" s="2"/>
      <c r="AF300" s="2"/>
      <c r="AG300" s="2"/>
      <c r="AH300" s="2"/>
      <c r="AI300" s="2"/>
      <c r="AJ300" s="2"/>
      <c r="AK300" s="2"/>
      <c r="AL300" s="2" t="s">
        <v>8996</v>
      </c>
      <c r="AM300" s="2" t="s">
        <v>8989</v>
      </c>
      <c r="AN300" s="2"/>
    </row>
    <row r="301" spans="1:40" x14ac:dyDescent="0.75">
      <c r="A301" t="s">
        <v>299</v>
      </c>
      <c r="B301" s="2" t="s">
        <v>299</v>
      </c>
      <c r="C301" s="2">
        <v>-0.23</v>
      </c>
      <c r="F301" s="2"/>
      <c r="G301" s="2"/>
      <c r="H301" s="2"/>
      <c r="I301" s="2" t="s">
        <v>8996</v>
      </c>
      <c r="O301" s="2"/>
      <c r="P301" s="2"/>
      <c r="Q301" s="2"/>
      <c r="R301" s="2" t="s">
        <v>8996</v>
      </c>
      <c r="S301" s="2" t="s">
        <v>8996</v>
      </c>
      <c r="T301" s="2" t="s">
        <v>8979</v>
      </c>
      <c r="V301" s="2"/>
      <c r="W301" s="2"/>
      <c r="X301" s="2"/>
      <c r="Y301" s="2"/>
      <c r="Z301" s="2"/>
      <c r="AA301" s="2" t="s">
        <v>8996</v>
      </c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 t="s">
        <v>8996</v>
      </c>
      <c r="AM301" s="2" t="s">
        <v>8996</v>
      </c>
      <c r="AN301" s="2"/>
    </row>
    <row r="302" spans="1:40" x14ac:dyDescent="0.75">
      <c r="A302" t="s">
        <v>300</v>
      </c>
      <c r="B302" s="2" t="s">
        <v>300</v>
      </c>
      <c r="C302" s="2">
        <v>0.68</v>
      </c>
      <c r="F302" s="2"/>
      <c r="G302" s="2"/>
      <c r="H302" s="2"/>
      <c r="I302" s="2" t="s">
        <v>8996</v>
      </c>
      <c r="O302" s="2"/>
      <c r="P302" s="2"/>
      <c r="Q302" s="2"/>
      <c r="R302" s="2" t="s">
        <v>8996</v>
      </c>
      <c r="S302" s="2" t="s">
        <v>8996</v>
      </c>
      <c r="T302" s="2">
        <v>1.2872996400000001</v>
      </c>
      <c r="V302" s="2"/>
      <c r="W302" s="2"/>
      <c r="X302" s="2"/>
      <c r="Y302" s="2"/>
      <c r="Z302" s="2"/>
      <c r="AA302" s="2" t="s">
        <v>8996</v>
      </c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 t="s">
        <v>8996</v>
      </c>
      <c r="AM302" s="2" t="s">
        <v>8996</v>
      </c>
      <c r="AN302" s="2"/>
    </row>
    <row r="303" spans="1:40" x14ac:dyDescent="0.75">
      <c r="A303" t="s">
        <v>301</v>
      </c>
      <c r="B303" s="2" t="s">
        <v>6326</v>
      </c>
      <c r="C303" s="2">
        <v>-0.62</v>
      </c>
      <c r="F303" s="2"/>
      <c r="G303" s="2"/>
      <c r="H303" s="2"/>
      <c r="I303" s="2" t="s">
        <v>8996</v>
      </c>
      <c r="O303" s="2"/>
      <c r="P303" s="2"/>
      <c r="Q303" s="2"/>
      <c r="R303" s="2" t="s">
        <v>8996</v>
      </c>
      <c r="S303" s="2" t="s">
        <v>8996</v>
      </c>
      <c r="T303" s="2">
        <v>-0.249133772</v>
      </c>
      <c r="V303" s="2"/>
      <c r="W303" s="2"/>
      <c r="X303" s="2"/>
      <c r="Y303" s="2"/>
      <c r="Z303" s="2"/>
      <c r="AA303" s="2" t="s">
        <v>8996</v>
      </c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 t="s">
        <v>8996</v>
      </c>
      <c r="AM303" s="2" t="s">
        <v>8996</v>
      </c>
      <c r="AN303" s="2"/>
    </row>
    <row r="304" spans="1:40" x14ac:dyDescent="0.75">
      <c r="A304" t="s">
        <v>302</v>
      </c>
      <c r="B304" s="2" t="s">
        <v>6327</v>
      </c>
      <c r="C304" s="2">
        <v>-0.27</v>
      </c>
      <c r="F304" s="2"/>
      <c r="G304" s="2"/>
      <c r="H304" s="2"/>
      <c r="I304" s="2" t="s">
        <v>8996</v>
      </c>
      <c r="O304" s="2"/>
      <c r="P304" s="2"/>
      <c r="Q304" s="2"/>
      <c r="R304" s="2" t="s">
        <v>8996</v>
      </c>
      <c r="S304" s="2" t="s">
        <v>8996</v>
      </c>
      <c r="T304" s="2">
        <v>0.62353491500000002</v>
      </c>
      <c r="V304" s="2"/>
      <c r="W304" s="2"/>
      <c r="X304" s="2"/>
      <c r="Y304" s="2"/>
      <c r="Z304" s="2"/>
      <c r="AA304" s="2" t="s">
        <v>8996</v>
      </c>
      <c r="AB304" s="2"/>
      <c r="AC304" s="2"/>
      <c r="AD304" s="2"/>
      <c r="AE304" s="2"/>
      <c r="AF304" s="2"/>
      <c r="AG304" s="2"/>
      <c r="AH304" s="2"/>
      <c r="AI304" s="2"/>
      <c r="AJ304" s="2"/>
      <c r="AK304" s="2" t="s">
        <v>8989</v>
      </c>
      <c r="AL304" s="2" t="s">
        <v>8989</v>
      </c>
      <c r="AM304" s="2" t="s">
        <v>8989</v>
      </c>
      <c r="AN304" s="2"/>
    </row>
    <row r="305" spans="1:40" x14ac:dyDescent="0.75">
      <c r="A305" t="s">
        <v>303</v>
      </c>
      <c r="B305" s="2" t="s">
        <v>8911</v>
      </c>
      <c r="C305" s="2">
        <v>0.16</v>
      </c>
      <c r="F305" s="2"/>
      <c r="G305" s="2"/>
      <c r="H305" s="2"/>
      <c r="I305" s="2" t="s">
        <v>8996</v>
      </c>
      <c r="O305" s="2"/>
      <c r="P305" s="2"/>
      <c r="Q305" s="2"/>
      <c r="R305" s="2" t="s">
        <v>8996</v>
      </c>
      <c r="S305" s="2" t="s">
        <v>8996</v>
      </c>
      <c r="T305" s="2">
        <v>-8.5301172999999994E-2</v>
      </c>
      <c r="V305" s="2"/>
      <c r="W305" s="2"/>
      <c r="X305" s="2"/>
      <c r="Y305" s="2"/>
      <c r="Z305" s="2"/>
      <c r="AA305" s="2" t="s">
        <v>8996</v>
      </c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 t="s">
        <v>8996</v>
      </c>
      <c r="AM305" s="2" t="s">
        <v>8996</v>
      </c>
      <c r="AN305" s="2"/>
    </row>
    <row r="306" spans="1:40" x14ac:dyDescent="0.75">
      <c r="A306" t="s">
        <v>304</v>
      </c>
      <c r="B306" s="2" t="s">
        <v>304</v>
      </c>
      <c r="C306" s="2">
        <v>0.82</v>
      </c>
      <c r="F306" s="2"/>
      <c r="G306" s="2"/>
      <c r="H306" s="2"/>
      <c r="I306" s="2" t="s">
        <v>8996</v>
      </c>
      <c r="N306">
        <v>0.57999999999999996</v>
      </c>
      <c r="O306" s="2"/>
      <c r="P306" s="2"/>
      <c r="Q306" s="2"/>
      <c r="R306" s="2" t="s">
        <v>8989</v>
      </c>
      <c r="S306" s="2" t="s">
        <v>8989</v>
      </c>
      <c r="T306" s="2">
        <v>-3.8662565199999999</v>
      </c>
      <c r="V306" s="2"/>
      <c r="W306" s="2"/>
      <c r="X306" s="2"/>
      <c r="Y306" s="2"/>
      <c r="Z306" s="2">
        <v>0.43</v>
      </c>
      <c r="AA306" s="2" t="s">
        <v>8989</v>
      </c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 t="s">
        <v>8996</v>
      </c>
      <c r="AM306" s="2" t="s">
        <v>8996</v>
      </c>
      <c r="AN306" s="2">
        <v>2</v>
      </c>
    </row>
    <row r="307" spans="1:40" x14ac:dyDescent="0.75">
      <c r="A307" t="s">
        <v>305</v>
      </c>
      <c r="B307" s="2" t="s">
        <v>6328</v>
      </c>
      <c r="C307" s="2">
        <v>1.63</v>
      </c>
      <c r="F307" s="2"/>
      <c r="G307" s="2"/>
      <c r="H307" s="2"/>
      <c r="I307" s="2" t="s">
        <v>8996</v>
      </c>
      <c r="N307">
        <v>0.57999999999999996</v>
      </c>
      <c r="O307" s="2"/>
      <c r="P307" s="2"/>
      <c r="Q307" s="2"/>
      <c r="R307" s="2" t="s">
        <v>8989</v>
      </c>
      <c r="S307" s="2" t="s">
        <v>8989</v>
      </c>
      <c r="T307" s="2">
        <v>1.9799239289999999</v>
      </c>
      <c r="V307" s="2"/>
      <c r="W307" s="2"/>
      <c r="X307" s="2"/>
      <c r="Y307" s="2"/>
      <c r="Z307" s="2">
        <v>0.43</v>
      </c>
      <c r="AA307" s="2" t="s">
        <v>8989</v>
      </c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 t="s">
        <v>8996</v>
      </c>
      <c r="AM307" s="2" t="s">
        <v>8996</v>
      </c>
      <c r="AN307" s="2">
        <v>2</v>
      </c>
    </row>
    <row r="308" spans="1:40" x14ac:dyDescent="0.75">
      <c r="A308" t="s">
        <v>306</v>
      </c>
      <c r="B308" s="2" t="s">
        <v>306</v>
      </c>
      <c r="C308" s="2">
        <v>-0.23</v>
      </c>
      <c r="F308" s="2"/>
      <c r="G308" s="2"/>
      <c r="H308" s="2"/>
      <c r="I308" s="2" t="s">
        <v>8996</v>
      </c>
      <c r="O308" s="2"/>
      <c r="P308" s="2"/>
      <c r="Q308" s="2"/>
      <c r="R308" s="2" t="s">
        <v>8996</v>
      </c>
      <c r="S308" s="2" t="s">
        <v>8996</v>
      </c>
      <c r="T308" s="2" t="s">
        <v>8979</v>
      </c>
      <c r="V308" s="2"/>
      <c r="W308" s="2"/>
      <c r="X308" s="2"/>
      <c r="Y308" s="2"/>
      <c r="Z308" s="2"/>
      <c r="AA308" s="2" t="s">
        <v>8996</v>
      </c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 t="s">
        <v>8996</v>
      </c>
      <c r="AM308" s="2" t="s">
        <v>8996</v>
      </c>
      <c r="AN308" s="2"/>
    </row>
    <row r="309" spans="1:40" x14ac:dyDescent="0.75">
      <c r="A309" t="s">
        <v>307</v>
      </c>
      <c r="B309" s="2" t="s">
        <v>307</v>
      </c>
      <c r="C309" s="2">
        <v>1.5</v>
      </c>
      <c r="F309" s="2"/>
      <c r="G309" s="2"/>
      <c r="H309" s="2"/>
      <c r="I309" s="2" t="s">
        <v>8996</v>
      </c>
      <c r="O309" s="2"/>
      <c r="P309" s="2"/>
      <c r="Q309" s="2"/>
      <c r="R309" s="2" t="s">
        <v>8996</v>
      </c>
      <c r="S309" s="2" t="s">
        <v>8996</v>
      </c>
      <c r="T309" s="2" t="s">
        <v>8979</v>
      </c>
      <c r="V309" s="2"/>
      <c r="W309" s="2"/>
      <c r="X309" s="2"/>
      <c r="Y309" s="2"/>
      <c r="Z309" s="2"/>
      <c r="AA309" s="2" t="s">
        <v>8996</v>
      </c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 t="s">
        <v>8996</v>
      </c>
      <c r="AM309" s="2" t="s">
        <v>8996</v>
      </c>
      <c r="AN309" s="2"/>
    </row>
    <row r="310" spans="1:40" x14ac:dyDescent="0.75">
      <c r="A310" t="s">
        <v>308</v>
      </c>
      <c r="B310" s="2" t="s">
        <v>6329</v>
      </c>
      <c r="C310" s="2">
        <v>-0.11</v>
      </c>
      <c r="F310" s="2"/>
      <c r="G310" s="2"/>
      <c r="H310" s="2"/>
      <c r="I310" s="2" t="s">
        <v>8996</v>
      </c>
      <c r="O310" s="2"/>
      <c r="P310" s="2"/>
      <c r="Q310" s="2"/>
      <c r="R310" s="2" t="s">
        <v>8996</v>
      </c>
      <c r="S310" s="2" t="s">
        <v>8996</v>
      </c>
      <c r="T310" s="2">
        <v>0.31798385699999998</v>
      </c>
      <c r="V310" s="2"/>
      <c r="W310" s="2"/>
      <c r="X310" s="2"/>
      <c r="Y310" s="2"/>
      <c r="Z310" s="2"/>
      <c r="AA310" s="2" t="s">
        <v>8996</v>
      </c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 t="s">
        <v>8996</v>
      </c>
      <c r="AM310" s="2" t="s">
        <v>8996</v>
      </c>
      <c r="AN310" s="2"/>
    </row>
    <row r="311" spans="1:40" x14ac:dyDescent="0.75">
      <c r="A311" t="s">
        <v>309</v>
      </c>
      <c r="B311" s="2" t="s">
        <v>309</v>
      </c>
      <c r="C311" s="2">
        <v>1.22</v>
      </c>
      <c r="F311" s="2"/>
      <c r="G311" s="2"/>
      <c r="H311" s="2"/>
      <c r="I311" s="2" t="s">
        <v>8996</v>
      </c>
      <c r="K311">
        <v>0.68400000000000005</v>
      </c>
      <c r="O311" s="2"/>
      <c r="P311" s="2"/>
      <c r="Q311" s="2"/>
      <c r="R311" s="2" t="s">
        <v>8989</v>
      </c>
      <c r="S311" s="2" t="s">
        <v>8989</v>
      </c>
      <c r="T311" s="2">
        <v>-4.6064923850000001</v>
      </c>
      <c r="U311">
        <v>0.98199999999999998</v>
      </c>
      <c r="V311" s="2"/>
      <c r="W311" s="2">
        <v>0.71799999999999997</v>
      </c>
      <c r="X311" s="2"/>
      <c r="Y311" s="2"/>
      <c r="Z311" s="2"/>
      <c r="AA311" s="2" t="s">
        <v>8989</v>
      </c>
      <c r="AB311" s="2"/>
      <c r="AC311" s="2"/>
      <c r="AD311" s="2"/>
      <c r="AE311" s="2"/>
      <c r="AF311" s="2"/>
      <c r="AG311" s="2"/>
      <c r="AH311" s="2"/>
      <c r="AI311" s="2"/>
      <c r="AJ311" s="2" t="s">
        <v>8989</v>
      </c>
      <c r="AK311" s="2"/>
      <c r="AL311" s="2" t="s">
        <v>8989</v>
      </c>
      <c r="AM311" s="2" t="s">
        <v>8989</v>
      </c>
      <c r="AN311" s="2">
        <v>2</v>
      </c>
    </row>
    <row r="312" spans="1:40" x14ac:dyDescent="0.75">
      <c r="A312" t="s">
        <v>310</v>
      </c>
      <c r="B312" s="2" t="s">
        <v>310</v>
      </c>
      <c r="C312" s="2">
        <v>-0.27</v>
      </c>
      <c r="F312" s="2"/>
      <c r="G312" s="2"/>
      <c r="H312" s="2"/>
      <c r="I312" s="2" t="s">
        <v>8996</v>
      </c>
      <c r="K312">
        <v>0.68400000000000005</v>
      </c>
      <c r="O312" s="2"/>
      <c r="P312" s="2"/>
      <c r="Q312" s="2"/>
      <c r="R312" s="2" t="s">
        <v>8989</v>
      </c>
      <c r="S312" s="2" t="s">
        <v>8989</v>
      </c>
      <c r="T312" s="2">
        <v>0.88231247499999998</v>
      </c>
      <c r="U312">
        <v>0.98199999999999998</v>
      </c>
      <c r="V312" s="2"/>
      <c r="W312" s="2">
        <v>0.71799999999999997</v>
      </c>
      <c r="X312" s="2"/>
      <c r="Y312" s="2"/>
      <c r="Z312" s="2"/>
      <c r="AA312" s="2" t="s">
        <v>8989</v>
      </c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 t="s">
        <v>8996</v>
      </c>
      <c r="AM312" s="2" t="s">
        <v>8996</v>
      </c>
      <c r="AN312" s="2">
        <v>2</v>
      </c>
    </row>
    <row r="313" spans="1:40" x14ac:dyDescent="0.75">
      <c r="A313" t="s">
        <v>311</v>
      </c>
      <c r="B313" s="2" t="s">
        <v>8715</v>
      </c>
      <c r="C313" s="2">
        <v>-0.03</v>
      </c>
      <c r="F313" s="2"/>
      <c r="G313" s="2"/>
      <c r="H313" s="2"/>
      <c r="I313" s="2" t="s">
        <v>8996</v>
      </c>
      <c r="O313" s="2"/>
      <c r="P313" s="2"/>
      <c r="Q313" s="2"/>
      <c r="R313" s="2" t="s">
        <v>8996</v>
      </c>
      <c r="S313" s="2" t="s">
        <v>8996</v>
      </c>
      <c r="T313" s="2">
        <v>1.532704168</v>
      </c>
      <c r="V313" s="2"/>
      <c r="W313" s="2"/>
      <c r="X313" s="2"/>
      <c r="Y313" s="2"/>
      <c r="Z313" s="2"/>
      <c r="AA313" s="2" t="s">
        <v>8996</v>
      </c>
      <c r="AB313" s="2"/>
      <c r="AC313" s="2"/>
      <c r="AD313" s="2"/>
      <c r="AE313" s="2"/>
      <c r="AF313" s="2"/>
      <c r="AG313" s="2"/>
      <c r="AH313" s="2" t="s">
        <v>8989</v>
      </c>
      <c r="AI313" s="2"/>
      <c r="AJ313" s="2"/>
      <c r="AK313" s="2"/>
      <c r="AL313" s="2" t="s">
        <v>8996</v>
      </c>
      <c r="AM313" s="2" t="s">
        <v>8996</v>
      </c>
      <c r="AN313" s="2">
        <v>1</v>
      </c>
    </row>
    <row r="314" spans="1:40" x14ac:dyDescent="0.75">
      <c r="A314" t="s">
        <v>312</v>
      </c>
      <c r="B314" s="2" t="s">
        <v>312</v>
      </c>
      <c r="C314" s="2">
        <v>-2.7</v>
      </c>
      <c r="F314" s="2"/>
      <c r="G314" s="2"/>
      <c r="H314" s="2"/>
      <c r="I314" s="2" t="s">
        <v>8996</v>
      </c>
      <c r="O314" s="2"/>
      <c r="P314" s="2"/>
      <c r="Q314" s="2"/>
      <c r="R314" s="2" t="s">
        <v>8996</v>
      </c>
      <c r="S314" s="2" t="s">
        <v>8996</v>
      </c>
      <c r="T314" s="2">
        <v>-1.048205593</v>
      </c>
      <c r="V314" s="2"/>
      <c r="W314" s="2"/>
      <c r="X314" s="2"/>
      <c r="Y314" s="2"/>
      <c r="Z314" s="2"/>
      <c r="AA314" s="2" t="s">
        <v>8996</v>
      </c>
      <c r="AB314" s="2"/>
      <c r="AC314" s="2"/>
      <c r="AD314" s="2"/>
      <c r="AE314" s="2"/>
      <c r="AF314" s="2"/>
      <c r="AG314" s="2"/>
      <c r="AH314" s="2" t="s">
        <v>8989</v>
      </c>
      <c r="AI314" s="2"/>
      <c r="AJ314" s="2"/>
      <c r="AK314" s="2"/>
      <c r="AL314" s="2" t="s">
        <v>8996</v>
      </c>
      <c r="AM314" s="2" t="s">
        <v>8996</v>
      </c>
      <c r="AN314" s="2">
        <v>1</v>
      </c>
    </row>
    <row r="315" spans="1:40" x14ac:dyDescent="0.75">
      <c r="A315" t="s">
        <v>313</v>
      </c>
      <c r="B315" s="2" t="s">
        <v>6330</v>
      </c>
      <c r="C315" s="2">
        <v>-2.4900000000000002</v>
      </c>
      <c r="F315" s="2"/>
      <c r="G315" s="2"/>
      <c r="H315" s="2"/>
      <c r="I315" s="2" t="s">
        <v>8996</v>
      </c>
      <c r="O315" s="2"/>
      <c r="P315" s="2"/>
      <c r="Q315" s="2"/>
      <c r="R315" s="2" t="s">
        <v>8996</v>
      </c>
      <c r="S315" s="2" t="s">
        <v>8996</v>
      </c>
      <c r="T315" s="2">
        <v>-0.73287168800000002</v>
      </c>
      <c r="V315" s="2"/>
      <c r="W315" s="2"/>
      <c r="X315" s="2"/>
      <c r="Y315" s="2"/>
      <c r="Z315" s="2"/>
      <c r="AA315" s="2" t="s">
        <v>8996</v>
      </c>
      <c r="AB315" s="2"/>
      <c r="AC315" s="2"/>
      <c r="AD315" s="2"/>
      <c r="AE315" s="2"/>
      <c r="AF315" s="2" t="s">
        <v>8989</v>
      </c>
      <c r="AG315" s="2" t="s">
        <v>8989</v>
      </c>
      <c r="AH315" s="2" t="s">
        <v>8989</v>
      </c>
      <c r="AI315" s="2"/>
      <c r="AJ315" s="2" t="s">
        <v>8989</v>
      </c>
      <c r="AK315" s="2"/>
      <c r="AL315" s="2" t="s">
        <v>8989</v>
      </c>
      <c r="AM315" s="2" t="s">
        <v>8989</v>
      </c>
      <c r="AN315" s="2">
        <v>1</v>
      </c>
    </row>
    <row r="316" spans="1:40" x14ac:dyDescent="0.75">
      <c r="A316" t="s">
        <v>314</v>
      </c>
      <c r="B316" s="2" t="s">
        <v>314</v>
      </c>
      <c r="C316" s="2">
        <v>-0.39</v>
      </c>
      <c r="F316" s="2"/>
      <c r="G316" s="2"/>
      <c r="H316" s="2"/>
      <c r="I316" s="2" t="s">
        <v>8996</v>
      </c>
      <c r="O316" s="2"/>
      <c r="P316" s="2"/>
      <c r="Q316" s="2"/>
      <c r="R316" s="2" t="s">
        <v>8996</v>
      </c>
      <c r="S316" s="2" t="s">
        <v>8996</v>
      </c>
      <c r="T316" s="2">
        <v>0.56321421500000002</v>
      </c>
      <c r="V316" s="2"/>
      <c r="W316" s="2"/>
      <c r="X316" s="2"/>
      <c r="Y316" s="2"/>
      <c r="Z316" s="2"/>
      <c r="AA316" s="2" t="s">
        <v>8996</v>
      </c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 t="s">
        <v>8996</v>
      </c>
      <c r="AM316" s="2" t="s">
        <v>8996</v>
      </c>
      <c r="AN316" s="2"/>
    </row>
    <row r="317" spans="1:40" x14ac:dyDescent="0.75">
      <c r="A317" t="s">
        <v>315</v>
      </c>
      <c r="B317" s="2" t="s">
        <v>315</v>
      </c>
      <c r="C317" s="2">
        <v>0.28000000000000003</v>
      </c>
      <c r="F317" s="2"/>
      <c r="G317" s="2"/>
      <c r="H317" s="2"/>
      <c r="I317" s="2" t="s">
        <v>8996</v>
      </c>
      <c r="O317" s="2"/>
      <c r="P317" s="2"/>
      <c r="Q317" s="2"/>
      <c r="R317" s="2" t="s">
        <v>8996</v>
      </c>
      <c r="S317" s="2" t="s">
        <v>8996</v>
      </c>
      <c r="T317" s="2">
        <v>1.6391906000000001</v>
      </c>
      <c r="V317" s="2"/>
      <c r="W317" s="2"/>
      <c r="X317" s="2"/>
      <c r="Y317" s="2"/>
      <c r="Z317" s="2"/>
      <c r="AA317" s="2" t="s">
        <v>8996</v>
      </c>
      <c r="AB317" s="2">
        <v>-1.1719999999999999</v>
      </c>
      <c r="AC317" s="2"/>
      <c r="AD317" s="2"/>
      <c r="AE317" s="2"/>
      <c r="AF317" s="2"/>
      <c r="AG317" s="2"/>
      <c r="AH317" s="2"/>
      <c r="AI317" s="2"/>
      <c r="AJ317" s="2"/>
      <c r="AK317" s="2"/>
      <c r="AL317" s="2" t="s">
        <v>8996</v>
      </c>
      <c r="AM317" s="2" t="s">
        <v>8989</v>
      </c>
      <c r="AN317" s="2"/>
    </row>
    <row r="318" spans="1:40" x14ac:dyDescent="0.75">
      <c r="A318" t="s">
        <v>316</v>
      </c>
      <c r="B318" s="2" t="s">
        <v>6331</v>
      </c>
      <c r="C318" s="2">
        <v>-1.26</v>
      </c>
      <c r="F318" s="2"/>
      <c r="G318" s="2"/>
      <c r="H318" s="2"/>
      <c r="I318" s="2" t="s">
        <v>8996</v>
      </c>
      <c r="J318">
        <v>1.0429999999999999</v>
      </c>
      <c r="O318" s="2"/>
      <c r="P318" s="2"/>
      <c r="Q318" s="2"/>
      <c r="R318" s="2" t="s">
        <v>8989</v>
      </c>
      <c r="S318" s="2" t="s">
        <v>8989</v>
      </c>
      <c r="T318" s="2">
        <v>-0.278722737</v>
      </c>
      <c r="U318">
        <v>0.76300000000000001</v>
      </c>
      <c r="V318" s="2"/>
      <c r="W318" s="2"/>
      <c r="X318" s="2"/>
      <c r="Y318" s="2"/>
      <c r="Z318" s="2"/>
      <c r="AA318" s="2" t="s">
        <v>8989</v>
      </c>
      <c r="AB318" s="2">
        <v>1.0275000000000001</v>
      </c>
      <c r="AC318" s="2"/>
      <c r="AD318" s="2"/>
      <c r="AE318" s="2"/>
      <c r="AF318" s="2" t="s">
        <v>8989</v>
      </c>
      <c r="AG318" s="2"/>
      <c r="AH318" s="2"/>
      <c r="AI318" s="2"/>
      <c r="AJ318" s="2"/>
      <c r="AK318" s="2"/>
      <c r="AL318" s="2" t="s">
        <v>8996</v>
      </c>
      <c r="AM318" s="2" t="s">
        <v>8989</v>
      </c>
      <c r="AN318" s="2">
        <v>3</v>
      </c>
    </row>
    <row r="319" spans="1:40" x14ac:dyDescent="0.75">
      <c r="A319" t="s">
        <v>317</v>
      </c>
      <c r="B319" s="2" t="s">
        <v>6332</v>
      </c>
      <c r="C319" s="2">
        <v>-0.39</v>
      </c>
      <c r="F319" s="2">
        <v>1.593</v>
      </c>
      <c r="G319" s="2"/>
      <c r="H319" s="2"/>
      <c r="I319" s="2" t="s">
        <v>8989</v>
      </c>
      <c r="O319" s="2">
        <v>2.3010000000000002</v>
      </c>
      <c r="P319" s="2"/>
      <c r="Q319" s="2"/>
      <c r="R319" s="2" t="s">
        <v>8989</v>
      </c>
      <c r="S319" s="2" t="s">
        <v>8989</v>
      </c>
      <c r="T319" s="2">
        <v>-2.4946208620000001</v>
      </c>
      <c r="U319">
        <v>0.78600000000000003</v>
      </c>
      <c r="V319" s="2"/>
      <c r="W319" s="2"/>
      <c r="X319" s="2"/>
      <c r="Y319" s="2"/>
      <c r="Z319" s="2"/>
      <c r="AA319" s="2" t="s">
        <v>8989</v>
      </c>
      <c r="AB319" s="2"/>
      <c r="AC319" s="2"/>
      <c r="AD319" s="2"/>
      <c r="AE319" s="2"/>
      <c r="AF319" s="2"/>
      <c r="AG319" s="2"/>
      <c r="AH319" s="2"/>
      <c r="AI319" s="2"/>
      <c r="AJ319" s="2" t="s">
        <v>8989</v>
      </c>
      <c r="AK319" s="2"/>
      <c r="AL319" s="2" t="s">
        <v>8989</v>
      </c>
      <c r="AM319" s="2" t="s">
        <v>8989</v>
      </c>
      <c r="AN319" s="2">
        <v>2</v>
      </c>
    </row>
    <row r="320" spans="1:40" x14ac:dyDescent="0.75">
      <c r="A320" t="s">
        <v>318</v>
      </c>
      <c r="B320" s="2" t="s">
        <v>318</v>
      </c>
      <c r="C320" s="2">
        <v>0.39</v>
      </c>
      <c r="F320" s="2"/>
      <c r="G320" s="2"/>
      <c r="H320" s="2"/>
      <c r="I320" s="2" t="s">
        <v>8996</v>
      </c>
      <c r="O320" s="2"/>
      <c r="P320" s="2"/>
      <c r="Q320" s="2"/>
      <c r="R320" s="2" t="s">
        <v>8996</v>
      </c>
      <c r="S320" s="2" t="s">
        <v>8996</v>
      </c>
      <c r="T320" s="2">
        <v>-0.27185801999999998</v>
      </c>
      <c r="V320" s="2"/>
      <c r="W320" s="2"/>
      <c r="X320" s="2"/>
      <c r="Y320" s="2"/>
      <c r="Z320" s="2"/>
      <c r="AA320" s="2" t="s">
        <v>8996</v>
      </c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 t="s">
        <v>8996</v>
      </c>
      <c r="AM320" s="2" t="s">
        <v>8996</v>
      </c>
      <c r="AN320" s="2"/>
    </row>
    <row r="321" spans="1:40" x14ac:dyDescent="0.75">
      <c r="A321" t="s">
        <v>319</v>
      </c>
      <c r="B321" s="2" t="s">
        <v>319</v>
      </c>
      <c r="C321" s="2">
        <v>-1.25</v>
      </c>
      <c r="F321" s="2"/>
      <c r="G321" s="2"/>
      <c r="H321" s="2"/>
      <c r="I321" s="2" t="s">
        <v>8996</v>
      </c>
      <c r="O321" s="2"/>
      <c r="P321" s="2"/>
      <c r="Q321" s="2"/>
      <c r="R321" s="2" t="s">
        <v>8996</v>
      </c>
      <c r="S321" s="2" t="s">
        <v>8996</v>
      </c>
      <c r="T321" s="2">
        <v>-0.88891674300000001</v>
      </c>
      <c r="V321" s="2"/>
      <c r="W321" s="2"/>
      <c r="X321" s="2"/>
      <c r="Y321" s="2"/>
      <c r="Z321" s="2"/>
      <c r="AA321" s="2" t="s">
        <v>8996</v>
      </c>
      <c r="AB321" s="2"/>
      <c r="AC321" s="2"/>
      <c r="AD321" s="2"/>
      <c r="AE321" s="2"/>
      <c r="AF321" s="2"/>
      <c r="AG321" s="2"/>
      <c r="AH321" s="2"/>
      <c r="AI321" s="2"/>
      <c r="AJ321" s="2" t="s">
        <v>8989</v>
      </c>
      <c r="AK321" s="2"/>
      <c r="AL321" s="2" t="s">
        <v>8989</v>
      </c>
      <c r="AM321" s="2" t="s">
        <v>8989</v>
      </c>
      <c r="AN321" s="2"/>
    </row>
    <row r="322" spans="1:40" x14ac:dyDescent="0.75">
      <c r="A322" t="s">
        <v>320</v>
      </c>
      <c r="B322" s="2" t="s">
        <v>320</v>
      </c>
      <c r="C322" s="2">
        <v>0.91</v>
      </c>
      <c r="F322" s="2"/>
      <c r="G322" s="2"/>
      <c r="H322" s="2"/>
      <c r="I322" s="2" t="s">
        <v>8996</v>
      </c>
      <c r="O322" s="2"/>
      <c r="P322" s="2"/>
      <c r="Q322" s="2"/>
      <c r="R322" s="2" t="s">
        <v>8996</v>
      </c>
      <c r="S322" s="2" t="s">
        <v>8996</v>
      </c>
      <c r="T322" s="2">
        <v>-1.1961094350000001</v>
      </c>
      <c r="V322" s="2"/>
      <c r="W322" s="2"/>
      <c r="X322" s="2"/>
      <c r="Y322" s="2"/>
      <c r="Z322" s="2"/>
      <c r="AA322" s="2" t="s">
        <v>8996</v>
      </c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 t="s">
        <v>8996</v>
      </c>
      <c r="AM322" s="2" t="s">
        <v>8996</v>
      </c>
      <c r="AN322" s="2"/>
    </row>
    <row r="323" spans="1:40" x14ac:dyDescent="0.75">
      <c r="A323" t="s">
        <v>321</v>
      </c>
      <c r="B323" s="2" t="s">
        <v>321</v>
      </c>
      <c r="C323" s="2">
        <v>-0.05</v>
      </c>
      <c r="F323" s="2"/>
      <c r="G323" s="2"/>
      <c r="H323" s="2"/>
      <c r="I323" s="2" t="s">
        <v>8996</v>
      </c>
      <c r="O323" s="2"/>
      <c r="P323" s="2"/>
      <c r="Q323" s="2"/>
      <c r="R323" s="2" t="s">
        <v>8996</v>
      </c>
      <c r="S323" s="2" t="s">
        <v>8996</v>
      </c>
      <c r="T323" s="2">
        <v>0.40800500899999997</v>
      </c>
      <c r="V323" s="2"/>
      <c r="W323" s="2"/>
      <c r="X323" s="2"/>
      <c r="Y323" s="2"/>
      <c r="Z323" s="2"/>
      <c r="AA323" s="2" t="s">
        <v>8996</v>
      </c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 t="s">
        <v>8996</v>
      </c>
      <c r="AM323" s="2" t="s">
        <v>8996</v>
      </c>
      <c r="AN323" s="2"/>
    </row>
    <row r="324" spans="1:40" x14ac:dyDescent="0.75">
      <c r="A324" t="s">
        <v>322</v>
      </c>
      <c r="B324" s="2" t="s">
        <v>8717</v>
      </c>
      <c r="C324" s="2">
        <v>0.14000000000000001</v>
      </c>
      <c r="F324" s="2"/>
      <c r="G324" s="2"/>
      <c r="H324" s="2"/>
      <c r="I324" s="2" t="s">
        <v>8996</v>
      </c>
      <c r="O324" s="2"/>
      <c r="P324" s="2"/>
      <c r="Q324" s="2"/>
      <c r="R324" s="2" t="s">
        <v>8996</v>
      </c>
      <c r="S324" s="2" t="s">
        <v>8996</v>
      </c>
      <c r="T324" s="2">
        <v>0.59413375099999999</v>
      </c>
      <c r="V324" s="2"/>
      <c r="W324" s="2"/>
      <c r="X324" s="2"/>
      <c r="Y324" s="2"/>
      <c r="Z324" s="2"/>
      <c r="AA324" s="2" t="s">
        <v>8996</v>
      </c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 t="s">
        <v>8996</v>
      </c>
      <c r="AM324" s="2" t="s">
        <v>8996</v>
      </c>
      <c r="AN324" s="2"/>
    </row>
    <row r="325" spans="1:40" x14ac:dyDescent="0.75">
      <c r="A325" t="s">
        <v>323</v>
      </c>
      <c r="B325" s="2" t="s">
        <v>6333</v>
      </c>
      <c r="C325" s="2">
        <v>0.89</v>
      </c>
      <c r="F325" s="2"/>
      <c r="G325" s="2"/>
      <c r="H325" s="2"/>
      <c r="I325" s="2" t="s">
        <v>8996</v>
      </c>
      <c r="K325">
        <v>0.67300000000000004</v>
      </c>
      <c r="O325" s="2"/>
      <c r="P325" s="2"/>
      <c r="Q325" s="2"/>
      <c r="R325" s="2" t="s">
        <v>8989</v>
      </c>
      <c r="S325" s="2" t="s">
        <v>8989</v>
      </c>
      <c r="T325" s="2">
        <v>-3.4597228219999998</v>
      </c>
      <c r="U325">
        <v>0.57999999999999996</v>
      </c>
      <c r="V325" s="2">
        <v>1.0509999999999999</v>
      </c>
      <c r="W325" s="2">
        <v>1.145</v>
      </c>
      <c r="X325" s="2"/>
      <c r="Y325" s="2"/>
      <c r="Z325" s="2">
        <v>0.4</v>
      </c>
      <c r="AA325" s="2" t="s">
        <v>8989</v>
      </c>
      <c r="AB325" s="2"/>
      <c r="AC325" s="2"/>
      <c r="AD325" s="2"/>
      <c r="AE325" s="2"/>
      <c r="AF325" s="2" t="s">
        <v>8989</v>
      </c>
      <c r="AG325" s="2"/>
      <c r="AH325" s="2" t="s">
        <v>8989</v>
      </c>
      <c r="AI325" s="2"/>
      <c r="AJ325" s="2"/>
      <c r="AK325" s="2"/>
      <c r="AL325" s="2" t="s">
        <v>8996</v>
      </c>
      <c r="AM325" s="2" t="s">
        <v>8996</v>
      </c>
      <c r="AN325" s="2">
        <v>3</v>
      </c>
    </row>
    <row r="326" spans="1:40" x14ac:dyDescent="0.75">
      <c r="A326" t="s">
        <v>324</v>
      </c>
      <c r="B326" s="2" t="s">
        <v>324</v>
      </c>
      <c r="C326" s="2">
        <v>-0.05</v>
      </c>
      <c r="F326" s="2"/>
      <c r="G326" s="2"/>
      <c r="H326" s="2"/>
      <c r="I326" s="2" t="s">
        <v>8996</v>
      </c>
      <c r="K326">
        <v>0.67300000000000004</v>
      </c>
      <c r="O326" s="2"/>
      <c r="P326" s="2"/>
      <c r="Q326" s="2"/>
      <c r="R326" s="2" t="s">
        <v>8989</v>
      </c>
      <c r="S326" s="2" t="s">
        <v>8989</v>
      </c>
      <c r="T326" s="2">
        <v>-10.403577459999999</v>
      </c>
      <c r="U326">
        <v>0.57999999999999996</v>
      </c>
      <c r="V326" s="2">
        <v>1.0509999999999999</v>
      </c>
      <c r="W326" s="2">
        <v>1.145</v>
      </c>
      <c r="X326" s="2"/>
      <c r="Y326" s="2"/>
      <c r="Z326" s="2">
        <v>0.4</v>
      </c>
      <c r="AA326" s="2" t="s">
        <v>8989</v>
      </c>
      <c r="AB326" s="2"/>
      <c r="AC326" s="2"/>
      <c r="AD326" s="2"/>
      <c r="AE326" s="2"/>
      <c r="AF326" s="2" t="s">
        <v>8989</v>
      </c>
      <c r="AG326" s="2"/>
      <c r="AH326" s="2" t="s">
        <v>8989</v>
      </c>
      <c r="AI326" s="2"/>
      <c r="AJ326" s="2" t="s">
        <v>8989</v>
      </c>
      <c r="AK326" s="2"/>
      <c r="AL326" s="2" t="s">
        <v>8989</v>
      </c>
      <c r="AM326" s="2" t="s">
        <v>8989</v>
      </c>
      <c r="AN326" s="2">
        <v>3</v>
      </c>
    </row>
    <row r="327" spans="1:40" x14ac:dyDescent="0.75">
      <c r="A327" t="s">
        <v>325</v>
      </c>
      <c r="B327" s="2" t="s">
        <v>325</v>
      </c>
      <c r="C327" s="2">
        <v>-0.37</v>
      </c>
      <c r="F327" s="2"/>
      <c r="G327" s="2"/>
      <c r="H327" s="2"/>
      <c r="I327" s="2" t="s">
        <v>8996</v>
      </c>
      <c r="O327" s="2"/>
      <c r="P327" s="2"/>
      <c r="Q327" s="2"/>
      <c r="R327" s="2" t="s">
        <v>8996</v>
      </c>
      <c r="S327" s="2" t="s">
        <v>8996</v>
      </c>
      <c r="T327" s="2">
        <v>0.15080431699999999</v>
      </c>
      <c r="V327" s="2"/>
      <c r="W327" s="2"/>
      <c r="X327" s="2"/>
      <c r="Y327" s="2"/>
      <c r="Z327" s="2"/>
      <c r="AA327" s="2" t="s">
        <v>8996</v>
      </c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 t="s">
        <v>8996</v>
      </c>
      <c r="AM327" s="2" t="s">
        <v>8996</v>
      </c>
      <c r="AN327" s="2"/>
    </row>
    <row r="328" spans="1:40" x14ac:dyDescent="0.75">
      <c r="A328" t="s">
        <v>326</v>
      </c>
      <c r="B328" s="2" t="s">
        <v>326</v>
      </c>
      <c r="C328" s="2">
        <v>-0.13</v>
      </c>
      <c r="F328" s="2"/>
      <c r="G328" s="2"/>
      <c r="H328" s="2"/>
      <c r="I328" s="2" t="s">
        <v>8996</v>
      </c>
      <c r="O328" s="2"/>
      <c r="P328" s="2"/>
      <c r="Q328" s="2"/>
      <c r="R328" s="2" t="s">
        <v>8996</v>
      </c>
      <c r="S328" s="2" t="s">
        <v>8996</v>
      </c>
      <c r="T328" s="2">
        <v>-2.273128126</v>
      </c>
      <c r="V328" s="2"/>
      <c r="W328" s="2"/>
      <c r="X328" s="2"/>
      <c r="Y328" s="2"/>
      <c r="Z328" s="2"/>
      <c r="AA328" s="2" t="s">
        <v>8996</v>
      </c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 t="s">
        <v>8996</v>
      </c>
      <c r="AM328" s="2" t="s">
        <v>8996</v>
      </c>
      <c r="AN328" s="2"/>
    </row>
    <row r="329" spans="1:40" x14ac:dyDescent="0.75">
      <c r="A329" t="s">
        <v>327</v>
      </c>
      <c r="B329" s="2" t="s">
        <v>327</v>
      </c>
      <c r="C329" s="2">
        <v>1.39</v>
      </c>
      <c r="F329" s="2"/>
      <c r="G329" s="2"/>
      <c r="H329" s="2"/>
      <c r="I329" s="2" t="s">
        <v>8996</v>
      </c>
      <c r="O329" s="2"/>
      <c r="P329" s="2"/>
      <c r="Q329" s="2"/>
      <c r="R329" s="2" t="s">
        <v>8996</v>
      </c>
      <c r="S329" s="2" t="s">
        <v>8996</v>
      </c>
      <c r="T329" s="2" t="s">
        <v>8979</v>
      </c>
      <c r="V329" s="2"/>
      <c r="W329" s="2"/>
      <c r="X329" s="2"/>
      <c r="Y329" s="2"/>
      <c r="Z329" s="2"/>
      <c r="AA329" s="2" t="s">
        <v>8996</v>
      </c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 t="s">
        <v>8996</v>
      </c>
      <c r="AM329" s="2" t="s">
        <v>8996</v>
      </c>
      <c r="AN329" s="2"/>
    </row>
    <row r="330" spans="1:40" x14ac:dyDescent="0.75">
      <c r="A330" t="s">
        <v>328</v>
      </c>
      <c r="B330" s="2" t="s">
        <v>6334</v>
      </c>
      <c r="C330" s="2">
        <v>-0.1</v>
      </c>
      <c r="F330" s="2"/>
      <c r="G330" s="2"/>
      <c r="H330" s="2"/>
      <c r="I330" s="2" t="s">
        <v>8996</v>
      </c>
      <c r="O330" s="2"/>
      <c r="P330" s="2"/>
      <c r="Q330" s="2"/>
      <c r="R330" s="2" t="s">
        <v>8996</v>
      </c>
      <c r="S330" s="2" t="s">
        <v>8996</v>
      </c>
      <c r="T330" s="2">
        <v>0.742516642</v>
      </c>
      <c r="V330" s="2"/>
      <c r="W330" s="2"/>
      <c r="X330" s="2"/>
      <c r="Y330" s="2"/>
      <c r="Z330" s="2"/>
      <c r="AA330" s="2" t="s">
        <v>8996</v>
      </c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 t="s">
        <v>8996</v>
      </c>
      <c r="AM330" s="2" t="s">
        <v>8996</v>
      </c>
      <c r="AN330" s="2"/>
    </row>
    <row r="331" spans="1:40" x14ac:dyDescent="0.75">
      <c r="A331" t="s">
        <v>329</v>
      </c>
      <c r="B331" s="2" t="s">
        <v>329</v>
      </c>
      <c r="C331" s="2">
        <v>0.06</v>
      </c>
      <c r="F331" s="2"/>
      <c r="G331" s="2"/>
      <c r="H331" s="2"/>
      <c r="I331" s="2" t="s">
        <v>8996</v>
      </c>
      <c r="O331" s="2"/>
      <c r="P331" s="2"/>
      <c r="Q331" s="2"/>
      <c r="R331" s="2" t="s">
        <v>8996</v>
      </c>
      <c r="S331" s="2" t="s">
        <v>8996</v>
      </c>
      <c r="T331" s="2" t="s">
        <v>8979</v>
      </c>
      <c r="V331" s="2"/>
      <c r="W331" s="2"/>
      <c r="X331" s="2"/>
      <c r="Y331" s="2"/>
      <c r="Z331" s="2"/>
      <c r="AA331" s="2" t="s">
        <v>8996</v>
      </c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 t="s">
        <v>8996</v>
      </c>
      <c r="AM331" s="2" t="s">
        <v>8996</v>
      </c>
      <c r="AN331" s="2"/>
    </row>
    <row r="332" spans="1:40" x14ac:dyDescent="0.75">
      <c r="A332" t="s">
        <v>330</v>
      </c>
      <c r="B332" s="2" t="s">
        <v>330</v>
      </c>
      <c r="C332" s="2">
        <v>-1.53</v>
      </c>
      <c r="F332" s="2"/>
      <c r="G332" s="2"/>
      <c r="H332" s="2"/>
      <c r="I332" s="2" t="s">
        <v>8996</v>
      </c>
      <c r="O332" s="2"/>
      <c r="P332" s="2"/>
      <c r="Q332" s="2"/>
      <c r="R332" s="2" t="s">
        <v>8996</v>
      </c>
      <c r="S332" s="2" t="s">
        <v>8996</v>
      </c>
      <c r="T332" s="2">
        <v>-2.7494396860000001</v>
      </c>
      <c r="U332">
        <v>1.425</v>
      </c>
      <c r="V332" s="2"/>
      <c r="W332" s="2"/>
      <c r="X332" s="2"/>
      <c r="Y332" s="2"/>
      <c r="Z332" s="2"/>
      <c r="AA332" s="2" t="s">
        <v>8989</v>
      </c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 t="s">
        <v>8996</v>
      </c>
      <c r="AM332" s="2" t="s">
        <v>8996</v>
      </c>
      <c r="AN332" s="2">
        <v>1</v>
      </c>
    </row>
    <row r="333" spans="1:40" x14ac:dyDescent="0.75">
      <c r="A333" t="s">
        <v>331</v>
      </c>
      <c r="B333" s="2" t="s">
        <v>331</v>
      </c>
      <c r="C333" s="2">
        <v>0.5</v>
      </c>
      <c r="F333" s="2"/>
      <c r="G333" s="2"/>
      <c r="H333" s="2"/>
      <c r="I333" s="2" t="s">
        <v>8996</v>
      </c>
      <c r="O333" s="2"/>
      <c r="P333" s="2"/>
      <c r="Q333" s="2"/>
      <c r="R333" s="2" t="s">
        <v>8996</v>
      </c>
      <c r="S333" s="2" t="s">
        <v>8996</v>
      </c>
      <c r="T333" s="2">
        <v>-1.359704526</v>
      </c>
      <c r="U333">
        <v>1.425</v>
      </c>
      <c r="V333" s="2"/>
      <c r="W333" s="2"/>
      <c r="X333" s="2"/>
      <c r="Y333" s="2"/>
      <c r="Z333" s="2"/>
      <c r="AA333" s="2" t="s">
        <v>8989</v>
      </c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 t="s">
        <v>8996</v>
      </c>
      <c r="AM333" s="2" t="s">
        <v>8996</v>
      </c>
      <c r="AN333" s="2">
        <v>1</v>
      </c>
    </row>
    <row r="334" spans="1:40" x14ac:dyDescent="0.75">
      <c r="A334" t="s">
        <v>332</v>
      </c>
      <c r="B334" s="2" t="s">
        <v>332</v>
      </c>
      <c r="C334" s="2">
        <v>-0.06</v>
      </c>
      <c r="F334" s="2"/>
      <c r="G334" s="2"/>
      <c r="H334" s="2"/>
      <c r="I334" s="2" t="s">
        <v>8996</v>
      </c>
      <c r="O334" s="2"/>
      <c r="P334" s="2"/>
      <c r="Q334" s="2"/>
      <c r="R334" s="2" t="s">
        <v>8996</v>
      </c>
      <c r="S334" s="2" t="s">
        <v>8996</v>
      </c>
      <c r="T334" s="2">
        <v>6.7294748000000001E-2</v>
      </c>
      <c r="V334" s="2"/>
      <c r="W334" s="2"/>
      <c r="X334" s="2"/>
      <c r="Y334" s="2"/>
      <c r="Z334" s="2"/>
      <c r="AA334" s="2" t="s">
        <v>8996</v>
      </c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 t="s">
        <v>8996</v>
      </c>
      <c r="AM334" s="2" t="s">
        <v>8996</v>
      </c>
      <c r="AN334" s="2"/>
    </row>
    <row r="335" spans="1:40" x14ac:dyDescent="0.75">
      <c r="A335" t="s">
        <v>333</v>
      </c>
      <c r="B335" s="2" t="s">
        <v>333</v>
      </c>
      <c r="C335" s="2">
        <v>7.69</v>
      </c>
      <c r="F335" s="2"/>
      <c r="G335" s="2"/>
      <c r="H335" s="2"/>
      <c r="I335" s="2" t="s">
        <v>8996</v>
      </c>
      <c r="J335">
        <v>0.89700000000000002</v>
      </c>
      <c r="O335" s="2"/>
      <c r="P335" s="2"/>
      <c r="Q335" s="2"/>
      <c r="R335" s="2" t="s">
        <v>8989</v>
      </c>
      <c r="S335" s="2" t="s">
        <v>8989</v>
      </c>
      <c r="T335" s="2">
        <v>-4.4548896039999999</v>
      </c>
      <c r="V335" s="2"/>
      <c r="W335" s="2"/>
      <c r="X335" s="2"/>
      <c r="Y335" s="2"/>
      <c r="Z335" s="2"/>
      <c r="AA335" s="2" t="s">
        <v>8996</v>
      </c>
      <c r="AB335" s="2"/>
      <c r="AC335" s="2"/>
      <c r="AD335" s="2"/>
      <c r="AE335" s="2"/>
      <c r="AF335" s="2"/>
      <c r="AG335" s="2" t="s">
        <v>8989</v>
      </c>
      <c r="AH335" s="2"/>
      <c r="AI335" s="2"/>
      <c r="AJ335" s="2"/>
      <c r="AK335" s="2"/>
      <c r="AL335" s="2" t="s">
        <v>8996</v>
      </c>
      <c r="AM335" s="2" t="s">
        <v>8996</v>
      </c>
      <c r="AN335" s="2">
        <v>2</v>
      </c>
    </row>
    <row r="336" spans="1:40" x14ac:dyDescent="0.75">
      <c r="A336" t="s">
        <v>334</v>
      </c>
      <c r="B336" s="2" t="s">
        <v>334</v>
      </c>
      <c r="C336" s="2">
        <v>-0.28000000000000003</v>
      </c>
      <c r="F336" s="2"/>
      <c r="G336" s="2"/>
      <c r="H336" s="2"/>
      <c r="I336" s="2" t="s">
        <v>8996</v>
      </c>
      <c r="O336" s="2"/>
      <c r="P336" s="2"/>
      <c r="Q336" s="2"/>
      <c r="R336" s="2" t="s">
        <v>8996</v>
      </c>
      <c r="S336" s="2" t="s">
        <v>8996</v>
      </c>
      <c r="T336" s="2">
        <v>-0.18476736899999999</v>
      </c>
      <c r="V336" s="2"/>
      <c r="W336" s="2"/>
      <c r="X336" s="2"/>
      <c r="Y336" s="2"/>
      <c r="Z336" s="2"/>
      <c r="AA336" s="2" t="s">
        <v>8996</v>
      </c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 t="s">
        <v>8996</v>
      </c>
      <c r="AM336" s="2" t="s">
        <v>8996</v>
      </c>
      <c r="AN336" s="2"/>
    </row>
    <row r="337" spans="1:40" x14ac:dyDescent="0.75">
      <c r="A337" t="s">
        <v>335</v>
      </c>
      <c r="B337" s="2" t="s">
        <v>335</v>
      </c>
      <c r="C337" s="2">
        <v>-0.02</v>
      </c>
      <c r="F337" s="2"/>
      <c r="G337" s="2"/>
      <c r="H337" s="2"/>
      <c r="I337" s="2" t="s">
        <v>8996</v>
      </c>
      <c r="O337" s="2"/>
      <c r="P337" s="2"/>
      <c r="Q337" s="2"/>
      <c r="R337" s="2" t="s">
        <v>8996</v>
      </c>
      <c r="S337" s="2" t="s">
        <v>8996</v>
      </c>
      <c r="T337" s="2">
        <v>0.83432441400000001</v>
      </c>
      <c r="V337" s="2"/>
      <c r="W337" s="2"/>
      <c r="X337" s="2"/>
      <c r="Y337" s="2"/>
      <c r="Z337" s="2"/>
      <c r="AA337" s="2" t="s">
        <v>8996</v>
      </c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 t="s">
        <v>8996</v>
      </c>
      <c r="AM337" s="2" t="s">
        <v>8996</v>
      </c>
      <c r="AN337" s="2"/>
    </row>
    <row r="338" spans="1:40" x14ac:dyDescent="0.75">
      <c r="A338" t="s">
        <v>336</v>
      </c>
      <c r="B338" s="2" t="s">
        <v>6335</v>
      </c>
      <c r="C338" s="2">
        <v>-0.33</v>
      </c>
      <c r="F338" s="2"/>
      <c r="G338" s="2"/>
      <c r="H338" s="2"/>
      <c r="I338" s="2" t="s">
        <v>8996</v>
      </c>
      <c r="O338" s="2"/>
      <c r="P338" s="2"/>
      <c r="Q338" s="2"/>
      <c r="R338" s="2" t="s">
        <v>8996</v>
      </c>
      <c r="S338" s="2" t="s">
        <v>8996</v>
      </c>
      <c r="T338" s="2">
        <v>-0.95736653400000005</v>
      </c>
      <c r="V338" s="2"/>
      <c r="W338" s="2"/>
      <c r="X338" s="2"/>
      <c r="Y338" s="2"/>
      <c r="Z338" s="2"/>
      <c r="AA338" s="2" t="s">
        <v>8996</v>
      </c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 t="s">
        <v>8996</v>
      </c>
      <c r="AM338" s="2" t="s">
        <v>8996</v>
      </c>
      <c r="AN338" s="2"/>
    </row>
    <row r="339" spans="1:40" x14ac:dyDescent="0.75">
      <c r="A339" t="s">
        <v>337</v>
      </c>
      <c r="B339" s="2" t="s">
        <v>337</v>
      </c>
      <c r="C339" s="2">
        <v>-0.25</v>
      </c>
      <c r="F339" s="2"/>
      <c r="G339" s="2"/>
      <c r="H339" s="2"/>
      <c r="I339" s="2" t="s">
        <v>8996</v>
      </c>
      <c r="J339">
        <v>0.62</v>
      </c>
      <c r="O339" s="2"/>
      <c r="P339" s="2"/>
      <c r="Q339" s="2"/>
      <c r="R339" s="2" t="s">
        <v>8989</v>
      </c>
      <c r="S339" s="2" t="s">
        <v>8989</v>
      </c>
      <c r="T339" s="2">
        <v>-9.3583850999999996E-2</v>
      </c>
      <c r="V339" s="2"/>
      <c r="W339" s="2"/>
      <c r="X339" s="2"/>
      <c r="Y339" s="2"/>
      <c r="Z339" s="2"/>
      <c r="AA339" s="2" t="s">
        <v>8996</v>
      </c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 t="s">
        <v>8996</v>
      </c>
      <c r="AM339" s="2" t="s">
        <v>8996</v>
      </c>
      <c r="AN339" s="2">
        <v>1</v>
      </c>
    </row>
    <row r="340" spans="1:40" x14ac:dyDescent="0.75">
      <c r="A340" t="s">
        <v>338</v>
      </c>
      <c r="B340" s="2" t="s">
        <v>6336</v>
      </c>
      <c r="C340" s="2">
        <v>0.74</v>
      </c>
      <c r="F340" s="2"/>
      <c r="G340" s="2"/>
      <c r="H340" s="2"/>
      <c r="I340" s="2" t="s">
        <v>8996</v>
      </c>
      <c r="J340">
        <v>0.96</v>
      </c>
      <c r="O340" s="2"/>
      <c r="P340" s="2"/>
      <c r="Q340" s="2"/>
      <c r="R340" s="2" t="s">
        <v>8989</v>
      </c>
      <c r="S340" s="2" t="s">
        <v>8989</v>
      </c>
      <c r="T340" s="2">
        <v>-2.034973549</v>
      </c>
      <c r="V340" s="2"/>
      <c r="W340" s="2"/>
      <c r="X340" s="2"/>
      <c r="Y340" s="2"/>
      <c r="Z340" s="2"/>
      <c r="AA340" s="2" t="s">
        <v>8996</v>
      </c>
      <c r="AB340" s="2"/>
      <c r="AC340" s="2"/>
      <c r="AD340" s="2"/>
      <c r="AE340" s="2"/>
      <c r="AF340" s="2"/>
      <c r="AG340" s="2"/>
      <c r="AH340" s="2"/>
      <c r="AI340" s="2"/>
      <c r="AJ340" s="2" t="s">
        <v>8989</v>
      </c>
      <c r="AK340" s="2"/>
      <c r="AL340" s="2" t="s">
        <v>8989</v>
      </c>
      <c r="AM340" s="2" t="s">
        <v>8989</v>
      </c>
      <c r="AN340" s="2">
        <v>1</v>
      </c>
    </row>
    <row r="341" spans="1:40" x14ac:dyDescent="0.75">
      <c r="A341" t="s">
        <v>339</v>
      </c>
      <c r="B341" s="2" t="s">
        <v>339</v>
      </c>
      <c r="C341" s="2">
        <v>0.33</v>
      </c>
      <c r="F341" s="2"/>
      <c r="G341" s="2"/>
      <c r="H341" s="2"/>
      <c r="I341" s="2" t="s">
        <v>8996</v>
      </c>
      <c r="O341" s="2"/>
      <c r="P341" s="2"/>
      <c r="Q341" s="2"/>
      <c r="R341" s="2" t="s">
        <v>8996</v>
      </c>
      <c r="S341" s="2" t="s">
        <v>8996</v>
      </c>
      <c r="T341" s="2">
        <v>-0.21613475700000001</v>
      </c>
      <c r="V341" s="2"/>
      <c r="W341" s="2"/>
      <c r="X341" s="2"/>
      <c r="Y341" s="2"/>
      <c r="Z341" s="2"/>
      <c r="AA341" s="2" t="s">
        <v>8996</v>
      </c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 t="s">
        <v>8996</v>
      </c>
      <c r="AM341" s="2" t="s">
        <v>8996</v>
      </c>
      <c r="AN341" s="2"/>
    </row>
    <row r="342" spans="1:40" x14ac:dyDescent="0.75">
      <c r="A342" t="s">
        <v>340</v>
      </c>
      <c r="B342" s="2" t="s">
        <v>6337</v>
      </c>
      <c r="C342" s="2">
        <v>0.35</v>
      </c>
      <c r="F342" s="2"/>
      <c r="G342" s="2"/>
      <c r="H342" s="2"/>
      <c r="I342" s="2" t="s">
        <v>8996</v>
      </c>
      <c r="O342" s="2"/>
      <c r="P342" s="2"/>
      <c r="Q342" s="2"/>
      <c r="R342" s="2" t="s">
        <v>8996</v>
      </c>
      <c r="S342" s="2" t="s">
        <v>8996</v>
      </c>
      <c r="T342" s="2">
        <v>0.59175366799999995</v>
      </c>
      <c r="V342" s="2"/>
      <c r="W342" s="2"/>
      <c r="X342" s="2"/>
      <c r="Y342" s="2"/>
      <c r="Z342" s="2"/>
      <c r="AA342" s="2" t="s">
        <v>8996</v>
      </c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 t="s">
        <v>8996</v>
      </c>
      <c r="AM342" s="2" t="s">
        <v>8996</v>
      </c>
      <c r="AN342" s="2"/>
    </row>
    <row r="343" spans="1:40" x14ac:dyDescent="0.75">
      <c r="A343" t="s">
        <v>341</v>
      </c>
      <c r="B343" s="2" t="s">
        <v>6338</v>
      </c>
      <c r="C343" s="2">
        <v>-0.36</v>
      </c>
      <c r="F343" s="2"/>
      <c r="G343" s="2"/>
      <c r="H343" s="2"/>
      <c r="I343" s="2" t="s">
        <v>8996</v>
      </c>
      <c r="O343" s="2"/>
      <c r="P343" s="2"/>
      <c r="Q343" s="2"/>
      <c r="R343" s="2" t="s">
        <v>8996</v>
      </c>
      <c r="S343" s="2" t="s">
        <v>8996</v>
      </c>
      <c r="T343" s="2">
        <v>0.84524756099999998</v>
      </c>
      <c r="V343" s="2"/>
      <c r="W343" s="2"/>
      <c r="X343" s="2"/>
      <c r="Y343" s="2"/>
      <c r="Z343" s="2"/>
      <c r="AA343" s="2" t="s">
        <v>8996</v>
      </c>
      <c r="AB343" s="2"/>
      <c r="AC343" s="2"/>
      <c r="AD343" s="2"/>
      <c r="AE343" s="2"/>
      <c r="AF343" s="2"/>
      <c r="AG343" s="2"/>
      <c r="AH343" s="2"/>
      <c r="AI343" s="2"/>
      <c r="AJ343" s="2"/>
      <c r="AK343" s="2" t="s">
        <v>8989</v>
      </c>
      <c r="AL343" s="2" t="s">
        <v>8989</v>
      </c>
      <c r="AM343" s="2" t="s">
        <v>8989</v>
      </c>
      <c r="AN343" s="2"/>
    </row>
    <row r="344" spans="1:40" x14ac:dyDescent="0.75">
      <c r="A344" t="s">
        <v>342</v>
      </c>
      <c r="B344" s="2" t="s">
        <v>6339</v>
      </c>
      <c r="C344" s="2">
        <v>-0.44</v>
      </c>
      <c r="F344" s="2"/>
      <c r="G344" s="2"/>
      <c r="H344" s="2"/>
      <c r="I344" s="2" t="s">
        <v>8996</v>
      </c>
      <c r="O344" s="2"/>
      <c r="P344" s="2"/>
      <c r="Q344" s="2"/>
      <c r="R344" s="2" t="s">
        <v>8996</v>
      </c>
      <c r="S344" s="2" t="s">
        <v>8996</v>
      </c>
      <c r="T344" s="2">
        <v>-2.114588624</v>
      </c>
      <c r="V344" s="2"/>
      <c r="W344" s="2"/>
      <c r="X344" s="2"/>
      <c r="Y344" s="2"/>
      <c r="Z344" s="2"/>
      <c r="AA344" s="2" t="s">
        <v>8996</v>
      </c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 t="s">
        <v>8996</v>
      </c>
      <c r="AM344" s="2" t="s">
        <v>8996</v>
      </c>
      <c r="AN344" s="2"/>
    </row>
    <row r="345" spans="1:40" x14ac:dyDescent="0.75">
      <c r="A345" t="s">
        <v>343</v>
      </c>
      <c r="B345" s="2" t="s">
        <v>343</v>
      </c>
      <c r="C345" s="2">
        <v>-0.61</v>
      </c>
      <c r="F345" s="2"/>
      <c r="G345" s="2"/>
      <c r="H345" s="2"/>
      <c r="I345" s="2" t="s">
        <v>8996</v>
      </c>
      <c r="O345" s="2"/>
      <c r="P345" s="2"/>
      <c r="Q345" s="2"/>
      <c r="R345" s="2" t="s">
        <v>8996</v>
      </c>
      <c r="S345" s="2" t="s">
        <v>8996</v>
      </c>
      <c r="T345" s="2">
        <v>1.918265272</v>
      </c>
      <c r="V345" s="2"/>
      <c r="W345" s="2"/>
      <c r="X345" s="2"/>
      <c r="Y345" s="2"/>
      <c r="Z345" s="2"/>
      <c r="AA345" s="2" t="s">
        <v>8996</v>
      </c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 t="s">
        <v>8996</v>
      </c>
      <c r="AM345" s="2" t="s">
        <v>8996</v>
      </c>
      <c r="AN345" s="2"/>
    </row>
    <row r="346" spans="1:40" x14ac:dyDescent="0.75">
      <c r="A346" t="s">
        <v>344</v>
      </c>
      <c r="B346" s="2" t="s">
        <v>6340</v>
      </c>
      <c r="C346" s="2">
        <v>0.11</v>
      </c>
      <c r="F346" s="2"/>
      <c r="G346" s="2"/>
      <c r="H346" s="2"/>
      <c r="I346" s="2" t="s">
        <v>8996</v>
      </c>
      <c r="O346" s="2"/>
      <c r="P346" s="2"/>
      <c r="Q346" s="2"/>
      <c r="R346" s="2" t="s">
        <v>8996</v>
      </c>
      <c r="S346" s="2" t="s">
        <v>8996</v>
      </c>
      <c r="T346" s="2">
        <v>-0.74690018700000005</v>
      </c>
      <c r="V346" s="2"/>
      <c r="W346" s="2"/>
      <c r="X346" s="2"/>
      <c r="Y346" s="2"/>
      <c r="Z346" s="2"/>
      <c r="AA346" s="2" t="s">
        <v>8996</v>
      </c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 t="s">
        <v>8996</v>
      </c>
      <c r="AM346" s="2" t="s">
        <v>8996</v>
      </c>
      <c r="AN346" s="2"/>
    </row>
    <row r="347" spans="1:40" x14ac:dyDescent="0.75">
      <c r="A347" t="s">
        <v>345</v>
      </c>
      <c r="B347" s="2" t="s">
        <v>345</v>
      </c>
      <c r="C347" s="2">
        <v>-0.37</v>
      </c>
      <c r="F347" s="2"/>
      <c r="G347" s="2"/>
      <c r="H347" s="2"/>
      <c r="I347" s="2" t="s">
        <v>8996</v>
      </c>
      <c r="O347" s="2"/>
      <c r="P347" s="2"/>
      <c r="Q347" s="2"/>
      <c r="R347" s="2" t="s">
        <v>8996</v>
      </c>
      <c r="S347" s="2" t="s">
        <v>8996</v>
      </c>
      <c r="T347" s="2">
        <v>-0.97017287500000005</v>
      </c>
      <c r="V347" s="2"/>
      <c r="W347" s="2"/>
      <c r="X347" s="2"/>
      <c r="Y347" s="2"/>
      <c r="Z347" s="2"/>
      <c r="AA347" s="2" t="s">
        <v>8996</v>
      </c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 t="s">
        <v>8996</v>
      </c>
      <c r="AM347" s="2" t="s">
        <v>8996</v>
      </c>
      <c r="AN347" s="2"/>
    </row>
    <row r="348" spans="1:40" x14ac:dyDescent="0.75">
      <c r="A348" t="s">
        <v>346</v>
      </c>
      <c r="B348" s="2" t="s">
        <v>346</v>
      </c>
      <c r="C348" s="2">
        <v>-0.85</v>
      </c>
      <c r="F348" s="2"/>
      <c r="G348" s="2"/>
      <c r="H348" s="2"/>
      <c r="I348" s="2" t="s">
        <v>8996</v>
      </c>
      <c r="O348" s="2"/>
      <c r="P348" s="2"/>
      <c r="Q348" s="2"/>
      <c r="R348" s="2" t="s">
        <v>8996</v>
      </c>
      <c r="S348" s="2" t="s">
        <v>8996</v>
      </c>
      <c r="T348" s="2">
        <v>0.15700768300000001</v>
      </c>
      <c r="V348" s="2"/>
      <c r="W348" s="2"/>
      <c r="X348" s="2"/>
      <c r="Y348" s="2"/>
      <c r="Z348" s="2"/>
      <c r="AA348" s="2" t="s">
        <v>8996</v>
      </c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 t="s">
        <v>8996</v>
      </c>
      <c r="AM348" s="2" t="s">
        <v>8996</v>
      </c>
      <c r="AN348" s="2"/>
    </row>
    <row r="349" spans="1:40" x14ac:dyDescent="0.75">
      <c r="A349" t="s">
        <v>347</v>
      </c>
      <c r="B349" s="2" t="s">
        <v>347</v>
      </c>
      <c r="C349" s="2">
        <v>-0.75</v>
      </c>
      <c r="F349" s="2"/>
      <c r="G349" s="2"/>
      <c r="H349" s="2"/>
      <c r="I349" s="2" t="s">
        <v>8996</v>
      </c>
      <c r="O349" s="2"/>
      <c r="P349" s="2"/>
      <c r="Q349" s="2"/>
      <c r="R349" s="2" t="s">
        <v>8996</v>
      </c>
      <c r="S349" s="2" t="s">
        <v>8996</v>
      </c>
      <c r="T349" s="2">
        <v>-5.8971687000000002E-2</v>
      </c>
      <c r="V349" s="2"/>
      <c r="W349" s="2"/>
      <c r="X349" s="2"/>
      <c r="Y349" s="2"/>
      <c r="Z349" s="2"/>
      <c r="AA349" s="2" t="s">
        <v>8996</v>
      </c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 t="s">
        <v>8996</v>
      </c>
      <c r="AM349" s="2" t="s">
        <v>8996</v>
      </c>
      <c r="AN349" s="2"/>
    </row>
    <row r="350" spans="1:40" x14ac:dyDescent="0.75">
      <c r="A350" t="s">
        <v>348</v>
      </c>
      <c r="B350" s="2" t="s">
        <v>348</v>
      </c>
      <c r="C350" s="2">
        <v>-0.69</v>
      </c>
      <c r="F350" s="2"/>
      <c r="G350" s="2"/>
      <c r="H350" s="2"/>
      <c r="I350" s="2" t="s">
        <v>8996</v>
      </c>
      <c r="O350" s="2"/>
      <c r="P350" s="2"/>
      <c r="Q350" s="2"/>
      <c r="R350" s="2" t="s">
        <v>8996</v>
      </c>
      <c r="S350" s="2" t="s">
        <v>8996</v>
      </c>
      <c r="T350" s="2">
        <v>-0.65601523299999998</v>
      </c>
      <c r="V350" s="2"/>
      <c r="W350" s="2"/>
      <c r="X350" s="2"/>
      <c r="Y350" s="2"/>
      <c r="Z350" s="2"/>
      <c r="AA350" s="2" t="s">
        <v>8996</v>
      </c>
      <c r="AB350" s="2"/>
      <c r="AC350" s="2"/>
      <c r="AD350" s="2"/>
      <c r="AE350" s="2"/>
      <c r="AF350" s="2"/>
      <c r="AG350" s="2"/>
      <c r="AH350" s="2"/>
      <c r="AI350" s="2"/>
      <c r="AJ350" s="2"/>
      <c r="AK350" s="2" t="s">
        <v>8989</v>
      </c>
      <c r="AL350" s="2" t="s">
        <v>8989</v>
      </c>
      <c r="AM350" s="2" t="s">
        <v>8989</v>
      </c>
      <c r="AN350" s="2"/>
    </row>
    <row r="351" spans="1:40" x14ac:dyDescent="0.75">
      <c r="A351" t="s">
        <v>349</v>
      </c>
      <c r="B351" s="2" t="s">
        <v>349</v>
      </c>
      <c r="C351" s="2">
        <v>0.38</v>
      </c>
      <c r="F351" s="2"/>
      <c r="G351" s="2"/>
      <c r="H351" s="2"/>
      <c r="I351" s="2" t="s">
        <v>8996</v>
      </c>
      <c r="O351" s="2"/>
      <c r="P351" s="2"/>
      <c r="Q351" s="2"/>
      <c r="R351" s="2" t="s">
        <v>8996</v>
      </c>
      <c r="S351" s="2" t="s">
        <v>8996</v>
      </c>
      <c r="T351" s="2">
        <v>0.15435621499999999</v>
      </c>
      <c r="V351" s="2"/>
      <c r="W351" s="2"/>
      <c r="X351" s="2"/>
      <c r="Y351" s="2"/>
      <c r="Z351" s="2"/>
      <c r="AA351" s="2" t="s">
        <v>8996</v>
      </c>
      <c r="AB351" s="2"/>
      <c r="AC351" s="2"/>
      <c r="AD351" s="2"/>
      <c r="AE351" s="2"/>
      <c r="AF351" s="2"/>
      <c r="AG351" s="2"/>
      <c r="AH351" s="2"/>
      <c r="AI351" s="2"/>
      <c r="AJ351" s="2"/>
      <c r="AK351" s="2" t="s">
        <v>8989</v>
      </c>
      <c r="AL351" s="2" t="s">
        <v>8989</v>
      </c>
      <c r="AM351" s="2" t="s">
        <v>8989</v>
      </c>
      <c r="AN351" s="2"/>
    </row>
    <row r="352" spans="1:40" x14ac:dyDescent="0.75">
      <c r="A352" t="s">
        <v>350</v>
      </c>
      <c r="B352" s="2" t="s">
        <v>6341</v>
      </c>
      <c r="C352" s="2">
        <v>0.76</v>
      </c>
      <c r="F352" s="2"/>
      <c r="G352" s="2"/>
      <c r="H352" s="2"/>
      <c r="I352" s="2" t="s">
        <v>8996</v>
      </c>
      <c r="O352" s="2"/>
      <c r="P352" s="2"/>
      <c r="Q352" s="2"/>
      <c r="R352" s="2" t="s">
        <v>8996</v>
      </c>
      <c r="S352" s="2" t="s">
        <v>8996</v>
      </c>
      <c r="T352" s="2">
        <v>-0.77621224300000002</v>
      </c>
      <c r="U352">
        <v>0.80500000000000005</v>
      </c>
      <c r="V352" s="2"/>
      <c r="W352" s="2"/>
      <c r="X352" s="2"/>
      <c r="Y352" s="2"/>
      <c r="Z352" s="2"/>
      <c r="AA352" s="2" t="s">
        <v>8989</v>
      </c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 t="s">
        <v>8996</v>
      </c>
      <c r="AM352" s="2" t="s">
        <v>8996</v>
      </c>
      <c r="AN352" s="2">
        <v>1</v>
      </c>
    </row>
    <row r="353" spans="1:40" x14ac:dyDescent="0.75">
      <c r="A353" t="s">
        <v>351</v>
      </c>
      <c r="B353" s="2" t="s">
        <v>6342</v>
      </c>
      <c r="C353" s="2">
        <v>-0.36</v>
      </c>
      <c r="F353" s="2"/>
      <c r="G353" s="2"/>
      <c r="H353" s="2"/>
      <c r="I353" s="2" t="s">
        <v>8996</v>
      </c>
      <c r="O353" s="2"/>
      <c r="P353" s="2"/>
      <c r="Q353" s="2"/>
      <c r="R353" s="2" t="s">
        <v>8996</v>
      </c>
      <c r="S353" s="2" t="s">
        <v>8996</v>
      </c>
      <c r="T353" s="2">
        <v>2.6211623140000002</v>
      </c>
      <c r="V353" s="2"/>
      <c r="W353" s="2"/>
      <c r="X353" s="2"/>
      <c r="Y353" s="2"/>
      <c r="Z353" s="2"/>
      <c r="AA353" s="2" t="s">
        <v>8996</v>
      </c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 t="s">
        <v>8996</v>
      </c>
      <c r="AM353" s="2" t="s">
        <v>8996</v>
      </c>
      <c r="AN353" s="2"/>
    </row>
    <row r="354" spans="1:40" x14ac:dyDescent="0.75">
      <c r="A354" t="s">
        <v>352</v>
      </c>
      <c r="B354" s="2" t="s">
        <v>352</v>
      </c>
      <c r="C354" s="2">
        <v>-0.01</v>
      </c>
      <c r="F354" s="2"/>
      <c r="G354" s="2"/>
      <c r="H354" s="2"/>
      <c r="I354" s="2" t="s">
        <v>8996</v>
      </c>
      <c r="O354" s="2"/>
      <c r="P354" s="2"/>
      <c r="Q354" s="2"/>
      <c r="R354" s="2" t="s">
        <v>8996</v>
      </c>
      <c r="S354" s="2" t="s">
        <v>8996</v>
      </c>
      <c r="T354" s="2">
        <v>1.1576237410000001</v>
      </c>
      <c r="V354" s="2"/>
      <c r="W354" s="2"/>
      <c r="X354" s="2"/>
      <c r="Y354" s="2"/>
      <c r="Z354" s="2"/>
      <c r="AA354" s="2" t="s">
        <v>8996</v>
      </c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 t="s">
        <v>8996</v>
      </c>
      <c r="AM354" s="2" t="s">
        <v>8996</v>
      </c>
      <c r="AN354" s="2"/>
    </row>
    <row r="355" spans="1:40" x14ac:dyDescent="0.75">
      <c r="A355" t="s">
        <v>353</v>
      </c>
      <c r="B355" s="2" t="s">
        <v>353</v>
      </c>
      <c r="C355" s="2">
        <v>0.94</v>
      </c>
      <c r="F355" s="2"/>
      <c r="G355" s="2"/>
      <c r="H355" s="2"/>
      <c r="I355" s="2" t="s">
        <v>8996</v>
      </c>
      <c r="O355" s="2"/>
      <c r="P355" s="2"/>
      <c r="Q355" s="2"/>
      <c r="R355" s="2" t="s">
        <v>8996</v>
      </c>
      <c r="S355" s="2" t="s">
        <v>8996</v>
      </c>
      <c r="T355" s="2">
        <v>0.55215500500000003</v>
      </c>
      <c r="V355" s="2"/>
      <c r="W355" s="2"/>
      <c r="X355" s="2"/>
      <c r="Y355" s="2"/>
      <c r="Z355" s="2"/>
      <c r="AA355" s="2" t="s">
        <v>8996</v>
      </c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 t="s">
        <v>8996</v>
      </c>
      <c r="AM355" s="2" t="s">
        <v>8996</v>
      </c>
      <c r="AN355" s="2"/>
    </row>
    <row r="356" spans="1:40" x14ac:dyDescent="0.75">
      <c r="A356" t="s">
        <v>354</v>
      </c>
      <c r="B356" s="2" t="s">
        <v>354</v>
      </c>
      <c r="C356" s="2">
        <v>-0.37</v>
      </c>
      <c r="F356" s="2"/>
      <c r="G356" s="2"/>
      <c r="H356" s="2"/>
      <c r="I356" s="2" t="s">
        <v>8996</v>
      </c>
      <c r="O356" s="2"/>
      <c r="P356" s="2"/>
      <c r="Q356" s="2"/>
      <c r="R356" s="2" t="s">
        <v>8996</v>
      </c>
      <c r="S356" s="2" t="s">
        <v>8996</v>
      </c>
      <c r="T356" s="2">
        <v>-0.58183875100000004</v>
      </c>
      <c r="V356" s="2"/>
      <c r="W356" s="2"/>
      <c r="X356" s="2"/>
      <c r="Y356" s="2"/>
      <c r="Z356" s="2"/>
      <c r="AA356" s="2" t="s">
        <v>8996</v>
      </c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 t="s">
        <v>8996</v>
      </c>
      <c r="AM356" s="2" t="s">
        <v>8996</v>
      </c>
      <c r="AN356" s="2"/>
    </row>
    <row r="357" spans="1:40" x14ac:dyDescent="0.75">
      <c r="A357" t="s">
        <v>355</v>
      </c>
      <c r="B357" s="2" t="s">
        <v>355</v>
      </c>
      <c r="C357" s="2">
        <v>-0.28000000000000003</v>
      </c>
      <c r="F357" s="2"/>
      <c r="G357" s="2"/>
      <c r="H357" s="2"/>
      <c r="I357" s="2" t="s">
        <v>8996</v>
      </c>
      <c r="O357" s="2"/>
      <c r="P357" s="2"/>
      <c r="Q357" s="2"/>
      <c r="R357" s="2" t="s">
        <v>8996</v>
      </c>
      <c r="S357" s="2" t="s">
        <v>8996</v>
      </c>
      <c r="T357" s="2">
        <v>-1.152113419</v>
      </c>
      <c r="V357" s="2"/>
      <c r="W357" s="2"/>
      <c r="X357" s="2"/>
      <c r="Y357" s="2"/>
      <c r="Z357" s="2"/>
      <c r="AA357" s="2" t="s">
        <v>8996</v>
      </c>
      <c r="AB357" s="2"/>
      <c r="AC357" s="2"/>
      <c r="AD357" s="2"/>
      <c r="AE357" s="2"/>
      <c r="AF357" s="2"/>
      <c r="AG357" s="2"/>
      <c r="AH357" s="2"/>
      <c r="AI357" s="2"/>
      <c r="AJ357" s="2"/>
      <c r="AK357" s="2" t="s">
        <v>8989</v>
      </c>
      <c r="AL357" s="2" t="s">
        <v>8989</v>
      </c>
      <c r="AM357" s="2" t="s">
        <v>8989</v>
      </c>
      <c r="AN357" s="2"/>
    </row>
    <row r="358" spans="1:40" x14ac:dyDescent="0.75">
      <c r="A358" t="s">
        <v>356</v>
      </c>
      <c r="B358" s="2" t="s">
        <v>356</v>
      </c>
      <c r="C358" s="2">
        <v>-1.51</v>
      </c>
      <c r="F358" s="2"/>
      <c r="G358" s="2"/>
      <c r="H358" s="2"/>
      <c r="I358" s="2" t="s">
        <v>8996</v>
      </c>
      <c r="O358" s="2"/>
      <c r="P358" s="2"/>
      <c r="Q358" s="2"/>
      <c r="R358" s="2" t="s">
        <v>8996</v>
      </c>
      <c r="S358" s="2" t="s">
        <v>8996</v>
      </c>
      <c r="T358" s="2">
        <v>0.91576236799999999</v>
      </c>
      <c r="V358" s="2"/>
      <c r="W358" s="2"/>
      <c r="X358" s="2"/>
      <c r="Y358" s="2"/>
      <c r="Z358" s="2"/>
      <c r="AA358" s="2" t="s">
        <v>8996</v>
      </c>
      <c r="AB358" s="2">
        <v>-1.2755000000000001</v>
      </c>
      <c r="AC358" s="2"/>
      <c r="AD358" s="2"/>
      <c r="AE358" s="2"/>
      <c r="AF358" s="2"/>
      <c r="AG358" s="2"/>
      <c r="AH358" s="2"/>
      <c r="AI358" s="2"/>
      <c r="AJ358" s="2"/>
      <c r="AK358" s="2"/>
      <c r="AL358" s="2" t="s">
        <v>8996</v>
      </c>
      <c r="AM358" s="2" t="s">
        <v>8989</v>
      </c>
      <c r="AN358" s="2"/>
    </row>
    <row r="359" spans="1:40" x14ac:dyDescent="0.75">
      <c r="A359" t="s">
        <v>357</v>
      </c>
      <c r="B359" s="2" t="s">
        <v>357</v>
      </c>
      <c r="C359" s="2">
        <v>-0.18</v>
      </c>
      <c r="F359" s="2"/>
      <c r="G359" s="2"/>
      <c r="H359" s="2"/>
      <c r="I359" s="2" t="s">
        <v>8996</v>
      </c>
      <c r="O359" s="2"/>
      <c r="P359" s="2"/>
      <c r="Q359" s="2"/>
      <c r="R359" s="2" t="s">
        <v>8996</v>
      </c>
      <c r="S359" s="2" t="s">
        <v>8996</v>
      </c>
      <c r="T359" s="2">
        <v>0.98238430499999996</v>
      </c>
      <c r="V359" s="2"/>
      <c r="W359" s="2"/>
      <c r="X359" s="2"/>
      <c r="Y359" s="2"/>
      <c r="Z359" s="2"/>
      <c r="AA359" s="2" t="s">
        <v>8996</v>
      </c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 t="s">
        <v>8996</v>
      </c>
      <c r="AM359" s="2" t="s">
        <v>8996</v>
      </c>
      <c r="AN359" s="2"/>
    </row>
    <row r="360" spans="1:40" x14ac:dyDescent="0.75">
      <c r="A360" t="s">
        <v>358</v>
      </c>
      <c r="B360" s="2" t="s">
        <v>358</v>
      </c>
      <c r="C360" s="2">
        <v>0.16</v>
      </c>
      <c r="F360" s="2"/>
      <c r="G360" s="2"/>
      <c r="H360" s="2"/>
      <c r="I360" s="2" t="s">
        <v>8996</v>
      </c>
      <c r="O360" s="2"/>
      <c r="P360" s="2"/>
      <c r="Q360" s="2"/>
      <c r="R360" s="2" t="s">
        <v>8996</v>
      </c>
      <c r="S360" s="2" t="s">
        <v>8996</v>
      </c>
      <c r="T360" s="2">
        <v>-0.31700680399999998</v>
      </c>
      <c r="V360" s="2"/>
      <c r="W360" s="2"/>
      <c r="X360" s="2"/>
      <c r="Y360" s="2"/>
      <c r="Z360" s="2"/>
      <c r="AA360" s="2" t="s">
        <v>8996</v>
      </c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 t="s">
        <v>8996</v>
      </c>
      <c r="AM360" s="2" t="s">
        <v>8996</v>
      </c>
      <c r="AN360" s="2"/>
    </row>
    <row r="361" spans="1:40" x14ac:dyDescent="0.75">
      <c r="A361" t="s">
        <v>359</v>
      </c>
      <c r="B361" s="2" t="s">
        <v>359</v>
      </c>
      <c r="C361" s="2">
        <v>-0.13</v>
      </c>
      <c r="F361" s="2"/>
      <c r="G361" s="2"/>
      <c r="H361" s="2"/>
      <c r="I361" s="2" t="s">
        <v>8996</v>
      </c>
      <c r="O361" s="2"/>
      <c r="P361" s="2"/>
      <c r="Q361" s="2"/>
      <c r="R361" s="2" t="s">
        <v>8996</v>
      </c>
      <c r="S361" s="2" t="s">
        <v>8996</v>
      </c>
      <c r="T361" s="2">
        <v>-2.9540126999999999E-2</v>
      </c>
      <c r="V361" s="2"/>
      <c r="W361" s="2"/>
      <c r="X361" s="2"/>
      <c r="Y361" s="2"/>
      <c r="Z361" s="2"/>
      <c r="AA361" s="2" t="s">
        <v>8996</v>
      </c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 t="s">
        <v>8996</v>
      </c>
      <c r="AM361" s="2" t="s">
        <v>8996</v>
      </c>
      <c r="AN361" s="2"/>
    </row>
    <row r="362" spans="1:40" x14ac:dyDescent="0.75">
      <c r="A362" t="s">
        <v>360</v>
      </c>
      <c r="B362" s="2" t="s">
        <v>6343</v>
      </c>
      <c r="C362" s="2">
        <v>0.08</v>
      </c>
      <c r="F362" s="2"/>
      <c r="G362" s="2"/>
      <c r="H362" s="2"/>
      <c r="I362" s="2" t="s">
        <v>8996</v>
      </c>
      <c r="O362" s="2">
        <v>0.879</v>
      </c>
      <c r="P362" s="2"/>
      <c r="Q362" s="2"/>
      <c r="R362" s="2" t="s">
        <v>8989</v>
      </c>
      <c r="S362" s="2" t="s">
        <v>8989</v>
      </c>
      <c r="T362" s="2">
        <v>0.17778764699999999</v>
      </c>
      <c r="V362" s="2"/>
      <c r="W362" s="2"/>
      <c r="X362" s="2"/>
      <c r="Y362" s="2"/>
      <c r="Z362" s="2"/>
      <c r="AA362" s="2" t="s">
        <v>8996</v>
      </c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 t="s">
        <v>8996</v>
      </c>
      <c r="AM362" s="2" t="s">
        <v>8996</v>
      </c>
      <c r="AN362" s="2">
        <v>1</v>
      </c>
    </row>
    <row r="363" spans="1:40" x14ac:dyDescent="0.75">
      <c r="A363" t="s">
        <v>361</v>
      </c>
      <c r="B363" s="2" t="s">
        <v>6344</v>
      </c>
      <c r="C363" s="2">
        <v>-0.08</v>
      </c>
      <c r="F363" s="2"/>
      <c r="G363" s="2"/>
      <c r="H363" s="2"/>
      <c r="I363" s="2" t="s">
        <v>8996</v>
      </c>
      <c r="O363" s="2">
        <v>0.879</v>
      </c>
      <c r="P363" s="2"/>
      <c r="Q363" s="2"/>
      <c r="R363" s="2" t="s">
        <v>8989</v>
      </c>
      <c r="S363" s="2" t="s">
        <v>8989</v>
      </c>
      <c r="T363" s="2">
        <v>0.87155690699999999</v>
      </c>
      <c r="V363" s="2"/>
      <c r="W363" s="2"/>
      <c r="X363" s="2"/>
      <c r="Y363" s="2"/>
      <c r="Z363" s="2"/>
      <c r="AA363" s="2" t="s">
        <v>8996</v>
      </c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 t="s">
        <v>8996</v>
      </c>
      <c r="AM363" s="2" t="s">
        <v>8996</v>
      </c>
      <c r="AN363" s="2">
        <v>1</v>
      </c>
    </row>
    <row r="364" spans="1:40" x14ac:dyDescent="0.75">
      <c r="A364" t="s">
        <v>362</v>
      </c>
      <c r="B364" s="2" t="s">
        <v>362</v>
      </c>
      <c r="C364" s="2">
        <v>0.6</v>
      </c>
      <c r="F364" s="2"/>
      <c r="G364" s="2"/>
      <c r="H364" s="2"/>
      <c r="I364" s="2" t="s">
        <v>8996</v>
      </c>
      <c r="O364" s="2"/>
      <c r="P364" s="2"/>
      <c r="Q364" s="2"/>
      <c r="R364" s="2" t="s">
        <v>8996</v>
      </c>
      <c r="S364" s="2" t="s">
        <v>8996</v>
      </c>
      <c r="T364" s="2">
        <v>-0.90634085099999995</v>
      </c>
      <c r="V364" s="2"/>
      <c r="W364" s="2"/>
      <c r="X364" s="2"/>
      <c r="Y364" s="2"/>
      <c r="Z364" s="2"/>
      <c r="AA364" s="2" t="s">
        <v>8996</v>
      </c>
      <c r="AB364" s="2">
        <v>1.3314999999999999</v>
      </c>
      <c r="AC364" s="2"/>
      <c r="AD364" s="2"/>
      <c r="AE364" s="2"/>
      <c r="AF364" s="2"/>
      <c r="AG364" s="2"/>
      <c r="AH364" s="2"/>
      <c r="AI364" s="2"/>
      <c r="AJ364" s="2"/>
      <c r="AK364" s="2"/>
      <c r="AL364" s="2" t="s">
        <v>8996</v>
      </c>
      <c r="AM364" s="2" t="s">
        <v>8989</v>
      </c>
      <c r="AN364" s="2"/>
    </row>
    <row r="365" spans="1:40" x14ac:dyDescent="0.75">
      <c r="A365" t="s">
        <v>363</v>
      </c>
      <c r="B365" s="2" t="s">
        <v>363</v>
      </c>
      <c r="C365" s="2">
        <v>-0.32</v>
      </c>
      <c r="F365" s="2"/>
      <c r="G365" s="2"/>
      <c r="H365" s="2"/>
      <c r="I365" s="2" t="s">
        <v>8996</v>
      </c>
      <c r="O365" s="2"/>
      <c r="P365" s="2"/>
      <c r="Q365" s="2"/>
      <c r="R365" s="2" t="s">
        <v>8996</v>
      </c>
      <c r="S365" s="2" t="s">
        <v>8996</v>
      </c>
      <c r="T365" s="2">
        <v>-1.3731635579999999</v>
      </c>
      <c r="V365" s="2"/>
      <c r="W365" s="2"/>
      <c r="X365" s="2"/>
      <c r="Y365" s="2"/>
      <c r="Z365" s="2"/>
      <c r="AA365" s="2" t="s">
        <v>8996</v>
      </c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 t="s">
        <v>8996</v>
      </c>
      <c r="AM365" s="2" t="s">
        <v>8996</v>
      </c>
      <c r="AN365" s="2"/>
    </row>
    <row r="366" spans="1:40" x14ac:dyDescent="0.75">
      <c r="A366" t="s">
        <v>364</v>
      </c>
      <c r="B366" s="2" t="s">
        <v>6345</v>
      </c>
      <c r="C366" s="2">
        <v>-0.08</v>
      </c>
      <c r="F366" s="2"/>
      <c r="G366" s="2"/>
      <c r="H366" s="2"/>
      <c r="I366" s="2" t="s">
        <v>8996</v>
      </c>
      <c r="O366" s="2"/>
      <c r="P366" s="2"/>
      <c r="Q366" s="2"/>
      <c r="R366" s="2" t="s">
        <v>8996</v>
      </c>
      <c r="S366" s="2" t="s">
        <v>8996</v>
      </c>
      <c r="T366" s="2">
        <v>0.56601388600000002</v>
      </c>
      <c r="V366" s="2"/>
      <c r="W366" s="2"/>
      <c r="X366" s="2"/>
      <c r="Y366" s="2"/>
      <c r="Z366" s="2"/>
      <c r="AA366" s="2" t="s">
        <v>8996</v>
      </c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 t="s">
        <v>8996</v>
      </c>
      <c r="AM366" s="2" t="s">
        <v>8996</v>
      </c>
      <c r="AN366" s="2"/>
    </row>
    <row r="367" spans="1:40" x14ac:dyDescent="0.75">
      <c r="A367" t="s">
        <v>365</v>
      </c>
      <c r="B367" s="2" t="s">
        <v>365</v>
      </c>
      <c r="C367" s="2">
        <v>-0.16</v>
      </c>
      <c r="F367" s="2"/>
      <c r="G367" s="2"/>
      <c r="H367" s="2"/>
      <c r="I367" s="2" t="s">
        <v>8996</v>
      </c>
      <c r="O367" s="2"/>
      <c r="P367" s="2"/>
      <c r="Q367" s="2"/>
      <c r="R367" s="2" t="s">
        <v>8996</v>
      </c>
      <c r="S367" s="2" t="s">
        <v>8996</v>
      </c>
      <c r="T367" s="2">
        <v>-0.835614686</v>
      </c>
      <c r="V367" s="2"/>
      <c r="W367" s="2"/>
      <c r="X367" s="2"/>
      <c r="Y367" s="2"/>
      <c r="Z367" s="2"/>
      <c r="AA367" s="2" t="s">
        <v>8996</v>
      </c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 t="s">
        <v>8996</v>
      </c>
      <c r="AM367" s="2" t="s">
        <v>8996</v>
      </c>
      <c r="AN367" s="2"/>
    </row>
    <row r="368" spans="1:40" x14ac:dyDescent="0.75">
      <c r="A368" t="s">
        <v>366</v>
      </c>
      <c r="B368" s="2" t="s">
        <v>6346</v>
      </c>
      <c r="C368" s="2">
        <v>0.12</v>
      </c>
      <c r="F368" s="2"/>
      <c r="G368" s="2"/>
      <c r="H368" s="2"/>
      <c r="I368" s="2" t="s">
        <v>8996</v>
      </c>
      <c r="O368" s="2"/>
      <c r="P368" s="2"/>
      <c r="Q368" s="2"/>
      <c r="R368" s="2" t="s">
        <v>8996</v>
      </c>
      <c r="S368" s="2" t="s">
        <v>8996</v>
      </c>
      <c r="T368" s="2">
        <v>-0.51851626299999998</v>
      </c>
      <c r="U368">
        <v>1.415</v>
      </c>
      <c r="V368" s="2"/>
      <c r="W368" s="2"/>
      <c r="X368" s="2"/>
      <c r="Y368" s="2"/>
      <c r="Z368" s="2"/>
      <c r="AA368" s="2" t="s">
        <v>8989</v>
      </c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 t="s">
        <v>8996</v>
      </c>
      <c r="AM368" s="2" t="s">
        <v>8996</v>
      </c>
      <c r="AN368" s="2">
        <v>1</v>
      </c>
    </row>
    <row r="369" spans="1:40" x14ac:dyDescent="0.75">
      <c r="A369" t="s">
        <v>367</v>
      </c>
      <c r="B369" s="2" t="s">
        <v>367</v>
      </c>
      <c r="C369" s="2">
        <v>0.06</v>
      </c>
      <c r="F369" s="2"/>
      <c r="G369" s="2"/>
      <c r="H369" s="2"/>
      <c r="I369" s="2" t="s">
        <v>8996</v>
      </c>
      <c r="J369">
        <v>1.419</v>
      </c>
      <c r="K369">
        <v>0.63100000000000001</v>
      </c>
      <c r="O369" s="2"/>
      <c r="P369" s="2"/>
      <c r="Q369" s="2"/>
      <c r="R369" s="2" t="s">
        <v>8989</v>
      </c>
      <c r="S369" s="2" t="s">
        <v>8989</v>
      </c>
      <c r="T369" s="2">
        <v>2.086509934</v>
      </c>
      <c r="U369">
        <v>1.415</v>
      </c>
      <c r="V369" s="2"/>
      <c r="W369" s="2"/>
      <c r="X369" s="2"/>
      <c r="Y369" s="2"/>
      <c r="Z369" s="2"/>
      <c r="AA369" s="2" t="s">
        <v>8989</v>
      </c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 t="s">
        <v>8996</v>
      </c>
      <c r="AM369" s="2" t="s">
        <v>8996</v>
      </c>
      <c r="AN369" s="2">
        <v>2</v>
      </c>
    </row>
    <row r="370" spans="1:40" x14ac:dyDescent="0.75">
      <c r="A370" t="s">
        <v>368</v>
      </c>
      <c r="B370" s="2" t="s">
        <v>368</v>
      </c>
      <c r="C370" s="2">
        <v>0.38</v>
      </c>
      <c r="F370" s="2"/>
      <c r="G370" s="2"/>
      <c r="H370" s="2"/>
      <c r="I370" s="2" t="s">
        <v>8996</v>
      </c>
      <c r="J370">
        <v>1.419</v>
      </c>
      <c r="K370">
        <v>0.63100000000000001</v>
      </c>
      <c r="O370" s="2"/>
      <c r="P370" s="2"/>
      <c r="Q370" s="2"/>
      <c r="R370" s="2" t="s">
        <v>8989</v>
      </c>
      <c r="S370" s="2" t="s">
        <v>8989</v>
      </c>
      <c r="T370" s="2">
        <v>-4.0783387380000002</v>
      </c>
      <c r="U370">
        <v>1.415</v>
      </c>
      <c r="V370" s="2"/>
      <c r="W370" s="2"/>
      <c r="X370" s="2"/>
      <c r="Y370" s="2"/>
      <c r="Z370" s="2"/>
      <c r="AA370" s="2" t="s">
        <v>8989</v>
      </c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 t="s">
        <v>8996</v>
      </c>
      <c r="AM370" s="2" t="s">
        <v>8996</v>
      </c>
      <c r="AN370" s="2">
        <v>2</v>
      </c>
    </row>
    <row r="371" spans="1:40" x14ac:dyDescent="0.75">
      <c r="A371" t="s">
        <v>369</v>
      </c>
      <c r="B371" s="2" t="s">
        <v>369</v>
      </c>
      <c r="C371" s="2">
        <v>1.53</v>
      </c>
      <c r="F371" s="2"/>
      <c r="G371" s="2"/>
      <c r="H371" s="2"/>
      <c r="I371" s="2" t="s">
        <v>8996</v>
      </c>
      <c r="J371">
        <v>2.31</v>
      </c>
      <c r="K371">
        <v>1.9279999999999999</v>
      </c>
      <c r="M371">
        <v>1.0820000000000001</v>
      </c>
      <c r="O371" s="2"/>
      <c r="P371" s="2">
        <v>5.86</v>
      </c>
      <c r="Q371" s="2">
        <v>1.484</v>
      </c>
      <c r="R371" s="2" t="s">
        <v>8989</v>
      </c>
      <c r="S371" s="2" t="s">
        <v>8989</v>
      </c>
      <c r="T371" s="2">
        <v>-7.1479114709999996</v>
      </c>
      <c r="U371">
        <v>1.306</v>
      </c>
      <c r="V371" s="2"/>
      <c r="W371" s="2"/>
      <c r="X371" s="2"/>
      <c r="Y371" s="2"/>
      <c r="Z371" s="2"/>
      <c r="AA371" s="2" t="s">
        <v>8989</v>
      </c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 t="s">
        <v>8996</v>
      </c>
      <c r="AM371" s="2" t="s">
        <v>8996</v>
      </c>
      <c r="AN371" s="2">
        <v>2</v>
      </c>
    </row>
    <row r="372" spans="1:40" x14ac:dyDescent="0.75">
      <c r="A372" t="s">
        <v>370</v>
      </c>
      <c r="B372" s="2" t="s">
        <v>370</v>
      </c>
      <c r="C372" s="2">
        <v>0.03</v>
      </c>
      <c r="F372" s="2"/>
      <c r="G372" s="2"/>
      <c r="H372" s="2"/>
      <c r="I372" s="2" t="s">
        <v>8996</v>
      </c>
      <c r="O372" s="2"/>
      <c r="P372" s="2"/>
      <c r="Q372" s="2"/>
      <c r="R372" s="2" t="s">
        <v>8996</v>
      </c>
      <c r="S372" s="2" t="s">
        <v>8996</v>
      </c>
      <c r="T372" s="2">
        <v>-1.660689823</v>
      </c>
      <c r="V372" s="2"/>
      <c r="W372" s="2"/>
      <c r="X372" s="2"/>
      <c r="Y372" s="2"/>
      <c r="Z372" s="2"/>
      <c r="AA372" s="2" t="s">
        <v>8996</v>
      </c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 t="s">
        <v>8996</v>
      </c>
      <c r="AM372" s="2" t="s">
        <v>8996</v>
      </c>
      <c r="AN372" s="2"/>
    </row>
    <row r="373" spans="1:40" x14ac:dyDescent="0.75">
      <c r="A373" t="s">
        <v>371</v>
      </c>
      <c r="B373" s="2" t="s">
        <v>371</v>
      </c>
      <c r="C373" s="2">
        <v>-0.43</v>
      </c>
      <c r="F373" s="2"/>
      <c r="G373" s="2"/>
      <c r="H373" s="2"/>
      <c r="I373" s="2" t="s">
        <v>8996</v>
      </c>
      <c r="O373" s="2"/>
      <c r="P373" s="2"/>
      <c r="Q373" s="2"/>
      <c r="R373" s="2" t="s">
        <v>8996</v>
      </c>
      <c r="S373" s="2" t="s">
        <v>8996</v>
      </c>
      <c r="T373" s="2">
        <v>-0.19048691100000001</v>
      </c>
      <c r="V373" s="2"/>
      <c r="W373" s="2"/>
      <c r="X373" s="2"/>
      <c r="Y373" s="2"/>
      <c r="Z373" s="2"/>
      <c r="AA373" s="2" t="s">
        <v>8996</v>
      </c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 t="s">
        <v>8996</v>
      </c>
      <c r="AM373" s="2" t="s">
        <v>8996</v>
      </c>
      <c r="AN373" s="2"/>
    </row>
    <row r="374" spans="1:40" x14ac:dyDescent="0.75">
      <c r="A374" t="s">
        <v>372</v>
      </c>
      <c r="B374" s="2" t="s">
        <v>6347</v>
      </c>
      <c r="C374" s="2">
        <v>0</v>
      </c>
      <c r="F374" s="2"/>
      <c r="G374" s="2"/>
      <c r="H374" s="2"/>
      <c r="I374" s="2" t="s">
        <v>8996</v>
      </c>
      <c r="O374" s="2"/>
      <c r="P374" s="2"/>
      <c r="Q374" s="2"/>
      <c r="R374" s="2" t="s">
        <v>8996</v>
      </c>
      <c r="S374" s="2" t="s">
        <v>8996</v>
      </c>
      <c r="T374" s="2">
        <v>0.13846740399999999</v>
      </c>
      <c r="V374" s="2"/>
      <c r="W374" s="2"/>
      <c r="X374" s="2"/>
      <c r="Y374" s="2"/>
      <c r="Z374" s="2"/>
      <c r="AA374" s="2" t="s">
        <v>8996</v>
      </c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 t="s">
        <v>8996</v>
      </c>
      <c r="AM374" s="2" t="s">
        <v>8996</v>
      </c>
      <c r="AN374" s="2"/>
    </row>
    <row r="375" spans="1:40" x14ac:dyDescent="0.75">
      <c r="A375" t="s">
        <v>373</v>
      </c>
      <c r="B375" s="2" t="s">
        <v>373</v>
      </c>
      <c r="C375" s="2">
        <v>0.6</v>
      </c>
      <c r="F375" s="2"/>
      <c r="G375" s="2"/>
      <c r="H375" s="2"/>
      <c r="I375" s="2" t="s">
        <v>8996</v>
      </c>
      <c r="O375" s="2"/>
      <c r="P375" s="2"/>
      <c r="Q375" s="2"/>
      <c r="R375" s="2" t="s">
        <v>8996</v>
      </c>
      <c r="S375" s="2" t="s">
        <v>8996</v>
      </c>
      <c r="T375" s="2">
        <v>0.26994764999999998</v>
      </c>
      <c r="V375" s="2"/>
      <c r="W375" s="2"/>
      <c r="X375" s="2"/>
      <c r="Y375" s="2"/>
      <c r="Z375" s="2"/>
      <c r="AA375" s="2" t="s">
        <v>8996</v>
      </c>
      <c r="AB375" s="2"/>
      <c r="AC375" s="2"/>
      <c r="AD375" s="2"/>
      <c r="AE375" s="2"/>
      <c r="AF375" s="2"/>
      <c r="AG375" s="2"/>
      <c r="AH375" s="2"/>
      <c r="AI375" s="2"/>
      <c r="AJ375" s="2"/>
      <c r="AK375" s="2" t="s">
        <v>8989</v>
      </c>
      <c r="AL375" s="2" t="s">
        <v>8989</v>
      </c>
      <c r="AM375" s="2" t="s">
        <v>8989</v>
      </c>
      <c r="AN375" s="2"/>
    </row>
    <row r="376" spans="1:40" x14ac:dyDescent="0.75">
      <c r="A376" t="s">
        <v>374</v>
      </c>
      <c r="B376" s="2" t="s">
        <v>6348</v>
      </c>
      <c r="C376" s="2">
        <v>-1.62</v>
      </c>
      <c r="E376">
        <v>0.75900000000000001</v>
      </c>
      <c r="F376" s="2"/>
      <c r="G376" s="2"/>
      <c r="H376" s="2">
        <v>0.65100000000000002</v>
      </c>
      <c r="I376" s="2" t="s">
        <v>8989</v>
      </c>
      <c r="K376">
        <v>1.8440000000000001</v>
      </c>
      <c r="O376" s="2"/>
      <c r="P376" s="2"/>
      <c r="Q376" s="2">
        <v>0.80700000000000005</v>
      </c>
      <c r="R376" s="2" t="s">
        <v>8989</v>
      </c>
      <c r="S376" s="2" t="s">
        <v>8989</v>
      </c>
      <c r="T376" s="2">
        <v>0.61604788399999999</v>
      </c>
      <c r="U376">
        <v>1.0489999999999999</v>
      </c>
      <c r="V376" s="2">
        <v>0.51100000000000001</v>
      </c>
      <c r="W376" s="2">
        <v>0.63</v>
      </c>
      <c r="X376" s="2"/>
      <c r="Y376" s="2"/>
      <c r="Z376" s="2"/>
      <c r="AA376" s="2" t="s">
        <v>8989</v>
      </c>
      <c r="AB376" s="2">
        <v>-2.1375000000000002</v>
      </c>
      <c r="AC376" s="2">
        <v>1.9</v>
      </c>
      <c r="AD376" s="2"/>
      <c r="AE376" s="2"/>
      <c r="AF376" s="2"/>
      <c r="AG376" s="2"/>
      <c r="AH376" s="2"/>
      <c r="AI376" s="2"/>
      <c r="AJ376" s="2"/>
      <c r="AK376" s="2"/>
      <c r="AL376" s="2" t="s">
        <v>8996</v>
      </c>
      <c r="AM376" s="2" t="s">
        <v>8989</v>
      </c>
      <c r="AN376" s="2">
        <v>3</v>
      </c>
    </row>
    <row r="377" spans="1:40" x14ac:dyDescent="0.75">
      <c r="A377" t="s">
        <v>375</v>
      </c>
      <c r="B377" s="2" t="s">
        <v>6349</v>
      </c>
      <c r="C377" s="2">
        <v>0.31</v>
      </c>
      <c r="F377" s="2"/>
      <c r="G377" s="2"/>
      <c r="H377" s="2"/>
      <c r="I377" s="2" t="s">
        <v>8996</v>
      </c>
      <c r="O377" s="2"/>
      <c r="P377" s="2"/>
      <c r="Q377" s="2"/>
      <c r="R377" s="2" t="s">
        <v>8996</v>
      </c>
      <c r="S377" s="2" t="s">
        <v>8996</v>
      </c>
      <c r="T377" s="2">
        <v>0.15683517299999999</v>
      </c>
      <c r="V377" s="2"/>
      <c r="W377" s="2"/>
      <c r="X377" s="2"/>
      <c r="Y377" s="2"/>
      <c r="Z377" s="2"/>
      <c r="AA377" s="2" t="s">
        <v>8996</v>
      </c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 t="s">
        <v>8996</v>
      </c>
      <c r="AM377" s="2" t="s">
        <v>8996</v>
      </c>
      <c r="AN377" s="2"/>
    </row>
    <row r="378" spans="1:40" x14ac:dyDescent="0.75">
      <c r="A378" t="s">
        <v>376</v>
      </c>
      <c r="B378" s="2" t="s">
        <v>376</v>
      </c>
      <c r="C378" s="2">
        <v>0.08</v>
      </c>
      <c r="F378" s="2"/>
      <c r="G378" s="2"/>
      <c r="H378" s="2"/>
      <c r="I378" s="2" t="s">
        <v>8996</v>
      </c>
      <c r="O378" s="2"/>
      <c r="P378" s="2"/>
      <c r="Q378" s="2"/>
      <c r="R378" s="2" t="s">
        <v>8996</v>
      </c>
      <c r="S378" s="2" t="s">
        <v>8996</v>
      </c>
      <c r="T378" s="2">
        <v>-0.64618642999999998</v>
      </c>
      <c r="V378" s="2"/>
      <c r="W378" s="2"/>
      <c r="X378" s="2"/>
      <c r="Y378" s="2"/>
      <c r="Z378" s="2"/>
      <c r="AA378" s="2" t="s">
        <v>8996</v>
      </c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 t="s">
        <v>8996</v>
      </c>
      <c r="AM378" s="2" t="s">
        <v>8996</v>
      </c>
      <c r="AN378" s="2"/>
    </row>
    <row r="379" spans="1:40" x14ac:dyDescent="0.75">
      <c r="A379" t="s">
        <v>377</v>
      </c>
      <c r="B379" s="2" t="s">
        <v>6350</v>
      </c>
      <c r="C379" s="2">
        <v>0.2</v>
      </c>
      <c r="F379" s="2"/>
      <c r="G379" s="2"/>
      <c r="H379" s="2"/>
      <c r="I379" s="2" t="s">
        <v>8996</v>
      </c>
      <c r="O379" s="2"/>
      <c r="P379" s="2"/>
      <c r="Q379" s="2"/>
      <c r="R379" s="2" t="s">
        <v>8996</v>
      </c>
      <c r="S379" s="2" t="s">
        <v>8996</v>
      </c>
      <c r="T379" s="2">
        <v>-0.18623779500000001</v>
      </c>
      <c r="V379" s="2"/>
      <c r="W379" s="2"/>
      <c r="X379" s="2"/>
      <c r="Y379" s="2"/>
      <c r="Z379" s="2"/>
      <c r="AA379" s="2" t="s">
        <v>8996</v>
      </c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 t="s">
        <v>8996</v>
      </c>
      <c r="AM379" s="2" t="s">
        <v>8996</v>
      </c>
      <c r="AN379" s="2"/>
    </row>
    <row r="380" spans="1:40" x14ac:dyDescent="0.75">
      <c r="A380" t="s">
        <v>378</v>
      </c>
      <c r="B380" s="2" t="s">
        <v>378</v>
      </c>
      <c r="C380" s="2">
        <v>-0.02</v>
      </c>
      <c r="F380" s="2"/>
      <c r="G380" s="2"/>
      <c r="H380" s="2"/>
      <c r="I380" s="2" t="s">
        <v>8996</v>
      </c>
      <c r="O380" s="2"/>
      <c r="P380" s="2"/>
      <c r="Q380" s="2"/>
      <c r="R380" s="2" t="s">
        <v>8996</v>
      </c>
      <c r="S380" s="2" t="s">
        <v>8996</v>
      </c>
      <c r="T380" s="2">
        <v>1.1894855630000001</v>
      </c>
      <c r="V380" s="2"/>
      <c r="W380" s="2"/>
      <c r="X380" s="2"/>
      <c r="Y380" s="2"/>
      <c r="Z380" s="2"/>
      <c r="AA380" s="2" t="s">
        <v>8996</v>
      </c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 t="s">
        <v>8996</v>
      </c>
      <c r="AM380" s="2" t="s">
        <v>8996</v>
      </c>
      <c r="AN380" s="2"/>
    </row>
    <row r="381" spans="1:40" x14ac:dyDescent="0.75">
      <c r="A381" t="s">
        <v>379</v>
      </c>
      <c r="B381" s="2" t="s">
        <v>379</v>
      </c>
      <c r="C381" s="2">
        <v>0.78</v>
      </c>
      <c r="F381" s="2"/>
      <c r="G381" s="2"/>
      <c r="H381" s="2"/>
      <c r="I381" s="2" t="s">
        <v>8996</v>
      </c>
      <c r="O381" s="2"/>
      <c r="P381" s="2"/>
      <c r="Q381" s="2"/>
      <c r="R381" s="2" t="s">
        <v>8996</v>
      </c>
      <c r="S381" s="2" t="s">
        <v>8996</v>
      </c>
      <c r="T381" s="2">
        <v>-1.9114137849999999</v>
      </c>
      <c r="V381" s="2"/>
      <c r="W381" s="2"/>
      <c r="X381" s="2"/>
      <c r="Y381" s="2"/>
      <c r="Z381" s="2"/>
      <c r="AA381" s="2" t="s">
        <v>8996</v>
      </c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 t="s">
        <v>8996</v>
      </c>
      <c r="AM381" s="2" t="s">
        <v>8996</v>
      </c>
      <c r="AN381" s="2"/>
    </row>
    <row r="382" spans="1:40" x14ac:dyDescent="0.75">
      <c r="A382" t="s">
        <v>380</v>
      </c>
      <c r="B382" s="2" t="s">
        <v>6351</v>
      </c>
      <c r="C382" s="2">
        <v>0.09</v>
      </c>
      <c r="F382" s="2"/>
      <c r="G382" s="2"/>
      <c r="H382" s="2"/>
      <c r="I382" s="2" t="s">
        <v>8996</v>
      </c>
      <c r="O382" s="2"/>
      <c r="P382" s="2"/>
      <c r="Q382" s="2"/>
      <c r="R382" s="2" t="s">
        <v>8996</v>
      </c>
      <c r="S382" s="2" t="s">
        <v>8996</v>
      </c>
      <c r="T382" s="2">
        <v>-2.1517804869999999</v>
      </c>
      <c r="V382" s="2"/>
      <c r="W382" s="2"/>
      <c r="X382" s="2"/>
      <c r="Y382" s="2"/>
      <c r="Z382" s="2"/>
      <c r="AA382" s="2" t="s">
        <v>8996</v>
      </c>
      <c r="AB382" s="2"/>
      <c r="AC382" s="2"/>
      <c r="AD382" s="2"/>
      <c r="AE382" s="2"/>
      <c r="AF382" s="2"/>
      <c r="AG382" s="2"/>
      <c r="AH382" s="2"/>
      <c r="AI382" s="2"/>
      <c r="AJ382" s="2" t="s">
        <v>8989</v>
      </c>
      <c r="AK382" s="2"/>
      <c r="AL382" s="2" t="s">
        <v>8989</v>
      </c>
      <c r="AM382" s="2" t="s">
        <v>8989</v>
      </c>
      <c r="AN382" s="2"/>
    </row>
    <row r="383" spans="1:40" x14ac:dyDescent="0.75">
      <c r="A383" t="s">
        <v>381</v>
      </c>
      <c r="B383" s="2" t="s">
        <v>381</v>
      </c>
      <c r="C383" s="2">
        <v>0.26</v>
      </c>
      <c r="F383" s="2"/>
      <c r="G383" s="2"/>
      <c r="H383" s="2"/>
      <c r="I383" s="2" t="s">
        <v>8996</v>
      </c>
      <c r="O383" s="2"/>
      <c r="P383" s="2"/>
      <c r="Q383" s="2"/>
      <c r="R383" s="2" t="s">
        <v>8996</v>
      </c>
      <c r="S383" s="2" t="s">
        <v>8996</v>
      </c>
      <c r="T383" s="2">
        <v>-0.81089507699999996</v>
      </c>
      <c r="U383">
        <v>1.087</v>
      </c>
      <c r="V383" s="2"/>
      <c r="W383" s="2"/>
      <c r="X383" s="2"/>
      <c r="Y383" s="2"/>
      <c r="Z383" s="2"/>
      <c r="AA383" s="2" t="s">
        <v>8989</v>
      </c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 t="s">
        <v>8996</v>
      </c>
      <c r="AM383" s="2" t="s">
        <v>8996</v>
      </c>
      <c r="AN383" s="2">
        <v>1</v>
      </c>
    </row>
    <row r="384" spans="1:40" x14ac:dyDescent="0.75">
      <c r="A384" t="s">
        <v>382</v>
      </c>
      <c r="B384" s="2" t="s">
        <v>382</v>
      </c>
      <c r="C384" s="2">
        <v>0.37</v>
      </c>
      <c r="F384" s="2"/>
      <c r="G384" s="2"/>
      <c r="H384" s="2"/>
      <c r="I384" s="2" t="s">
        <v>8996</v>
      </c>
      <c r="O384" s="2"/>
      <c r="P384" s="2"/>
      <c r="Q384" s="2"/>
      <c r="R384" s="2" t="s">
        <v>8996</v>
      </c>
      <c r="S384" s="2" t="s">
        <v>8996</v>
      </c>
      <c r="T384" s="2">
        <v>-1.252576994</v>
      </c>
      <c r="U384">
        <v>1.087</v>
      </c>
      <c r="V384" s="2"/>
      <c r="W384" s="2"/>
      <c r="X384" s="2"/>
      <c r="Y384" s="2"/>
      <c r="Z384" s="2"/>
      <c r="AA384" s="2" t="s">
        <v>8989</v>
      </c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 t="s">
        <v>8996</v>
      </c>
      <c r="AM384" s="2" t="s">
        <v>8996</v>
      </c>
      <c r="AN384" s="2">
        <v>1</v>
      </c>
    </row>
    <row r="385" spans="1:40" x14ac:dyDescent="0.75">
      <c r="A385" t="s">
        <v>383</v>
      </c>
      <c r="B385" s="2" t="s">
        <v>383</v>
      </c>
      <c r="C385" s="2">
        <v>-0.41</v>
      </c>
      <c r="F385" s="2"/>
      <c r="G385" s="2"/>
      <c r="H385" s="2"/>
      <c r="I385" s="2" t="s">
        <v>8996</v>
      </c>
      <c r="O385" s="2"/>
      <c r="P385" s="2"/>
      <c r="Q385" s="2"/>
      <c r="R385" s="2" t="s">
        <v>8996</v>
      </c>
      <c r="S385" s="2" t="s">
        <v>8996</v>
      </c>
      <c r="T385" s="2">
        <v>-5.294444843</v>
      </c>
      <c r="V385" s="2"/>
      <c r="W385" s="2"/>
      <c r="X385" s="2"/>
      <c r="Y385" s="2"/>
      <c r="Z385" s="2"/>
      <c r="AA385" s="2" t="s">
        <v>8996</v>
      </c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 t="s">
        <v>8996</v>
      </c>
      <c r="AM385" s="2" t="s">
        <v>8996</v>
      </c>
      <c r="AN385" s="2"/>
    </row>
    <row r="386" spans="1:40" x14ac:dyDescent="0.75">
      <c r="A386" t="s">
        <v>384</v>
      </c>
      <c r="B386" s="2" t="s">
        <v>8890</v>
      </c>
      <c r="C386" s="2">
        <v>-0.1</v>
      </c>
      <c r="F386" s="2"/>
      <c r="G386" s="2"/>
      <c r="H386" s="2"/>
      <c r="I386" s="2" t="s">
        <v>8996</v>
      </c>
      <c r="O386" s="2"/>
      <c r="P386" s="2"/>
      <c r="Q386" s="2"/>
      <c r="R386" s="2" t="s">
        <v>8996</v>
      </c>
      <c r="S386" s="2" t="s">
        <v>8996</v>
      </c>
      <c r="T386" s="2">
        <v>-0.11553906899999999</v>
      </c>
      <c r="U386">
        <v>1.08</v>
      </c>
      <c r="V386" s="2"/>
      <c r="W386" s="2"/>
      <c r="X386" s="2"/>
      <c r="Y386" s="2"/>
      <c r="Z386" s="2"/>
      <c r="AA386" s="2" t="s">
        <v>8989</v>
      </c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 t="s">
        <v>8996</v>
      </c>
      <c r="AM386" s="2" t="s">
        <v>8996</v>
      </c>
      <c r="AN386" s="2">
        <v>1</v>
      </c>
    </row>
    <row r="387" spans="1:40" x14ac:dyDescent="0.75">
      <c r="A387" t="s">
        <v>385</v>
      </c>
      <c r="B387" s="2" t="s">
        <v>6352</v>
      </c>
      <c r="C387" s="2">
        <v>0.18</v>
      </c>
      <c r="F387" s="2"/>
      <c r="G387" s="2"/>
      <c r="H387" s="2"/>
      <c r="I387" s="2" t="s">
        <v>8996</v>
      </c>
      <c r="O387" s="2"/>
      <c r="P387" s="2"/>
      <c r="Q387" s="2"/>
      <c r="R387" s="2" t="s">
        <v>8996</v>
      </c>
      <c r="S387" s="2" t="s">
        <v>8996</v>
      </c>
      <c r="T387" s="2">
        <v>-0.96979658700000004</v>
      </c>
      <c r="V387" s="2"/>
      <c r="W387" s="2"/>
      <c r="X387" s="2"/>
      <c r="Y387" s="2"/>
      <c r="Z387" s="2"/>
      <c r="AA387" s="2" t="s">
        <v>8996</v>
      </c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 t="s">
        <v>8996</v>
      </c>
      <c r="AM387" s="2" t="s">
        <v>8996</v>
      </c>
      <c r="AN387" s="2"/>
    </row>
    <row r="388" spans="1:40" x14ac:dyDescent="0.75">
      <c r="A388" t="s">
        <v>386</v>
      </c>
      <c r="B388" s="2" t="s">
        <v>386</v>
      </c>
      <c r="C388" s="2">
        <v>6.38</v>
      </c>
      <c r="F388" s="2"/>
      <c r="G388" s="2"/>
      <c r="H388" s="2"/>
      <c r="I388" s="2" t="s">
        <v>8996</v>
      </c>
      <c r="O388" s="2"/>
      <c r="P388" s="2"/>
      <c r="Q388" s="2"/>
      <c r="R388" s="2" t="s">
        <v>8996</v>
      </c>
      <c r="S388" s="2" t="s">
        <v>8996</v>
      </c>
      <c r="T388" s="2">
        <v>-2.4284920579999998</v>
      </c>
      <c r="U388">
        <v>1.0860000000000001</v>
      </c>
      <c r="V388" s="2"/>
      <c r="W388" s="2"/>
      <c r="X388" s="2"/>
      <c r="Y388" s="2"/>
      <c r="Z388" s="2"/>
      <c r="AA388" s="2" t="s">
        <v>8989</v>
      </c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 t="s">
        <v>8996</v>
      </c>
      <c r="AM388" s="2" t="s">
        <v>8996</v>
      </c>
      <c r="AN388" s="2">
        <v>1</v>
      </c>
    </row>
    <row r="389" spans="1:40" x14ac:dyDescent="0.75">
      <c r="A389" t="s">
        <v>387</v>
      </c>
      <c r="B389" s="2" t="s">
        <v>387</v>
      </c>
      <c r="C389" s="2">
        <v>1.25</v>
      </c>
      <c r="F389" s="2"/>
      <c r="G389" s="2"/>
      <c r="H389" s="2"/>
      <c r="I389" s="2" t="s">
        <v>8996</v>
      </c>
      <c r="O389" s="2"/>
      <c r="P389" s="2"/>
      <c r="Q389" s="2"/>
      <c r="R389" s="2" t="s">
        <v>8996</v>
      </c>
      <c r="S389" s="2" t="s">
        <v>8996</v>
      </c>
      <c r="T389" s="2">
        <v>-3.2521166680000002</v>
      </c>
      <c r="V389" s="2"/>
      <c r="W389" s="2"/>
      <c r="X389" s="2"/>
      <c r="Y389" s="2"/>
      <c r="Z389" s="2"/>
      <c r="AA389" s="2" t="s">
        <v>8996</v>
      </c>
      <c r="AB389" s="2"/>
      <c r="AC389" s="2"/>
      <c r="AD389" s="2"/>
      <c r="AE389" s="2"/>
      <c r="AF389" s="2"/>
      <c r="AG389" s="2"/>
      <c r="AH389" s="2"/>
      <c r="AI389" s="2"/>
      <c r="AJ389" s="2" t="s">
        <v>8989</v>
      </c>
      <c r="AK389" s="2"/>
      <c r="AL389" s="2" t="s">
        <v>8989</v>
      </c>
      <c r="AM389" s="2" t="s">
        <v>8989</v>
      </c>
      <c r="AN389" s="2"/>
    </row>
    <row r="390" spans="1:40" x14ac:dyDescent="0.75">
      <c r="A390" t="s">
        <v>388</v>
      </c>
      <c r="B390" s="2" t="s">
        <v>388</v>
      </c>
      <c r="C390" s="2">
        <v>-0.23</v>
      </c>
      <c r="F390" s="2"/>
      <c r="G390" s="2"/>
      <c r="H390" s="2"/>
      <c r="I390" s="2" t="s">
        <v>8996</v>
      </c>
      <c r="O390" s="2"/>
      <c r="P390" s="2"/>
      <c r="Q390" s="2"/>
      <c r="R390" s="2" t="s">
        <v>8996</v>
      </c>
      <c r="S390" s="2" t="s">
        <v>8996</v>
      </c>
      <c r="T390" s="2" t="s">
        <v>8979</v>
      </c>
      <c r="V390" s="2"/>
      <c r="W390" s="2"/>
      <c r="X390" s="2"/>
      <c r="Y390" s="2"/>
      <c r="Z390" s="2"/>
      <c r="AA390" s="2" t="s">
        <v>8996</v>
      </c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 t="s">
        <v>8996</v>
      </c>
      <c r="AM390" s="2" t="s">
        <v>8996</v>
      </c>
      <c r="AN390" s="2"/>
    </row>
    <row r="391" spans="1:40" x14ac:dyDescent="0.75">
      <c r="A391" t="s">
        <v>389</v>
      </c>
      <c r="B391" s="2" t="s">
        <v>389</v>
      </c>
      <c r="C391" s="2">
        <v>0.23</v>
      </c>
      <c r="F391" s="2"/>
      <c r="G391" s="2"/>
      <c r="H391" s="2"/>
      <c r="I391" s="2" t="s">
        <v>8996</v>
      </c>
      <c r="O391" s="2"/>
      <c r="P391" s="2"/>
      <c r="Q391" s="2"/>
      <c r="R391" s="2" t="s">
        <v>8996</v>
      </c>
      <c r="S391" s="2" t="s">
        <v>8996</v>
      </c>
      <c r="T391" s="2">
        <v>-0.58352840900000003</v>
      </c>
      <c r="V391" s="2"/>
      <c r="W391" s="2"/>
      <c r="X391" s="2"/>
      <c r="Y391" s="2"/>
      <c r="Z391" s="2"/>
      <c r="AA391" s="2" t="s">
        <v>8996</v>
      </c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 t="s">
        <v>8996</v>
      </c>
      <c r="AM391" s="2" t="s">
        <v>8996</v>
      </c>
      <c r="AN391" s="2"/>
    </row>
    <row r="392" spans="1:40" x14ac:dyDescent="0.75">
      <c r="A392" t="s">
        <v>390</v>
      </c>
      <c r="B392" s="2" t="s">
        <v>6353</v>
      </c>
      <c r="C392" s="2">
        <v>-0.42</v>
      </c>
      <c r="F392" s="2"/>
      <c r="G392" s="2"/>
      <c r="H392" s="2"/>
      <c r="I392" s="2" t="s">
        <v>8996</v>
      </c>
      <c r="O392" s="2"/>
      <c r="P392" s="2"/>
      <c r="Q392" s="2"/>
      <c r="R392" s="2" t="s">
        <v>8996</v>
      </c>
      <c r="S392" s="2" t="s">
        <v>8996</v>
      </c>
      <c r="T392" s="2">
        <v>2.1175116250000001</v>
      </c>
      <c r="V392" s="2"/>
      <c r="W392" s="2"/>
      <c r="X392" s="2"/>
      <c r="Y392" s="2"/>
      <c r="Z392" s="2"/>
      <c r="AA392" s="2" t="s">
        <v>8996</v>
      </c>
      <c r="AB392" s="2"/>
      <c r="AC392" s="2"/>
      <c r="AD392" s="2"/>
      <c r="AE392" s="2"/>
      <c r="AF392" s="2" t="s">
        <v>8989</v>
      </c>
      <c r="AG392" s="2"/>
      <c r="AH392" s="2"/>
      <c r="AI392" s="2"/>
      <c r="AJ392" s="2"/>
      <c r="AK392" s="2"/>
      <c r="AL392" s="2" t="s">
        <v>8996</v>
      </c>
      <c r="AM392" s="2" t="s">
        <v>8996</v>
      </c>
      <c r="AN392" s="2">
        <v>1</v>
      </c>
    </row>
    <row r="393" spans="1:40" x14ac:dyDescent="0.75">
      <c r="A393" t="s">
        <v>391</v>
      </c>
      <c r="B393" s="2" t="s">
        <v>391</v>
      </c>
      <c r="C393" s="2">
        <v>-0.73</v>
      </c>
      <c r="F393" s="2"/>
      <c r="G393" s="2"/>
      <c r="H393" s="2"/>
      <c r="I393" s="2" t="s">
        <v>8996</v>
      </c>
      <c r="O393" s="2"/>
      <c r="P393" s="2"/>
      <c r="Q393" s="2"/>
      <c r="R393" s="2" t="s">
        <v>8996</v>
      </c>
      <c r="S393" s="2" t="s">
        <v>8996</v>
      </c>
      <c r="T393" s="2">
        <v>-4.7877821860000003</v>
      </c>
      <c r="V393" s="2"/>
      <c r="W393" s="2"/>
      <c r="X393" s="2"/>
      <c r="Y393" s="2"/>
      <c r="Z393" s="2"/>
      <c r="AA393" s="2" t="s">
        <v>8996</v>
      </c>
      <c r="AB393" s="2"/>
      <c r="AC393" s="2">
        <v>2</v>
      </c>
      <c r="AD393" s="2"/>
      <c r="AE393" s="2"/>
      <c r="AF393" s="2"/>
      <c r="AG393" s="2"/>
      <c r="AH393" s="2"/>
      <c r="AI393" s="2"/>
      <c r="AJ393" s="2"/>
      <c r="AK393" s="2"/>
      <c r="AL393" s="2" t="s">
        <v>8996</v>
      </c>
      <c r="AM393" s="2" t="s">
        <v>8996</v>
      </c>
      <c r="AN393" s="2">
        <v>1</v>
      </c>
    </row>
    <row r="394" spans="1:40" x14ac:dyDescent="0.75">
      <c r="A394" t="s">
        <v>392</v>
      </c>
      <c r="B394" s="2" t="s">
        <v>6354</v>
      </c>
      <c r="C394" s="2">
        <v>0.34</v>
      </c>
      <c r="F394" s="2"/>
      <c r="G394" s="2"/>
      <c r="H394" s="2"/>
      <c r="I394" s="2" t="s">
        <v>8996</v>
      </c>
      <c r="O394" s="2"/>
      <c r="P394" s="2"/>
      <c r="Q394" s="2"/>
      <c r="R394" s="2" t="s">
        <v>8996</v>
      </c>
      <c r="S394" s="2" t="s">
        <v>8996</v>
      </c>
      <c r="T394" s="2">
        <v>-1.3994093759999999</v>
      </c>
      <c r="V394" s="2"/>
      <c r="W394" s="2"/>
      <c r="X394" s="2"/>
      <c r="Y394" s="2"/>
      <c r="Z394" s="2"/>
      <c r="AA394" s="2" t="s">
        <v>8996</v>
      </c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 t="s">
        <v>8996</v>
      </c>
      <c r="AM394" s="2" t="s">
        <v>8996</v>
      </c>
      <c r="AN394" s="2"/>
    </row>
    <row r="395" spans="1:40" x14ac:dyDescent="0.75">
      <c r="A395" t="s">
        <v>393</v>
      </c>
      <c r="B395" s="2" t="s">
        <v>6355</v>
      </c>
      <c r="C395" s="2">
        <v>0.12</v>
      </c>
      <c r="F395" s="2"/>
      <c r="G395" s="2"/>
      <c r="H395" s="2"/>
      <c r="I395" s="2" t="s">
        <v>8996</v>
      </c>
      <c r="O395" s="2"/>
      <c r="P395" s="2"/>
      <c r="Q395" s="2"/>
      <c r="R395" s="2" t="s">
        <v>8996</v>
      </c>
      <c r="S395" s="2" t="s">
        <v>8996</v>
      </c>
      <c r="T395" s="2">
        <v>-0.76982055100000002</v>
      </c>
      <c r="V395" s="2"/>
      <c r="W395" s="2"/>
      <c r="X395" s="2"/>
      <c r="Y395" s="2"/>
      <c r="Z395" s="2"/>
      <c r="AA395" s="2" t="s">
        <v>8996</v>
      </c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 t="s">
        <v>8996</v>
      </c>
      <c r="AM395" s="2" t="s">
        <v>8996</v>
      </c>
      <c r="AN395" s="2"/>
    </row>
    <row r="396" spans="1:40" x14ac:dyDescent="0.75">
      <c r="A396" t="s">
        <v>394</v>
      </c>
      <c r="B396" s="2" t="s">
        <v>394</v>
      </c>
      <c r="C396" s="2">
        <v>0.73</v>
      </c>
      <c r="F396" s="2"/>
      <c r="G396" s="2"/>
      <c r="H396" s="2"/>
      <c r="I396" s="2" t="s">
        <v>8996</v>
      </c>
      <c r="J396">
        <v>1.123</v>
      </c>
      <c r="O396" s="2"/>
      <c r="P396" s="2"/>
      <c r="Q396" s="2"/>
      <c r="R396" s="2" t="s">
        <v>8989</v>
      </c>
      <c r="S396" s="2" t="s">
        <v>8989</v>
      </c>
      <c r="T396" s="2">
        <v>0.121032261</v>
      </c>
      <c r="V396" s="2"/>
      <c r="W396" s="2"/>
      <c r="X396" s="2"/>
      <c r="Y396" s="2"/>
      <c r="Z396" s="2"/>
      <c r="AA396" s="2" t="s">
        <v>8996</v>
      </c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 t="s">
        <v>8996</v>
      </c>
      <c r="AM396" s="2" t="s">
        <v>8996</v>
      </c>
      <c r="AN396" s="2">
        <v>1</v>
      </c>
    </row>
    <row r="397" spans="1:40" x14ac:dyDescent="0.75">
      <c r="A397" t="s">
        <v>395</v>
      </c>
      <c r="B397" s="2" t="s">
        <v>395</v>
      </c>
      <c r="C397" s="2">
        <v>0.27</v>
      </c>
      <c r="F397" s="2"/>
      <c r="G397" s="2"/>
      <c r="H397" s="2"/>
      <c r="I397" s="2" t="s">
        <v>8996</v>
      </c>
      <c r="J397">
        <v>1.123</v>
      </c>
      <c r="O397" s="2"/>
      <c r="P397" s="2"/>
      <c r="Q397" s="2"/>
      <c r="R397" s="2" t="s">
        <v>8989</v>
      </c>
      <c r="S397" s="2" t="s">
        <v>8989</v>
      </c>
      <c r="T397" s="2" t="s">
        <v>8979</v>
      </c>
      <c r="V397" s="2"/>
      <c r="W397" s="2"/>
      <c r="X397" s="2"/>
      <c r="Y397" s="2"/>
      <c r="Z397" s="2"/>
      <c r="AA397" s="2" t="s">
        <v>8996</v>
      </c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 t="s">
        <v>8996</v>
      </c>
      <c r="AM397" s="2" t="s">
        <v>8996</v>
      </c>
      <c r="AN397" s="2">
        <v>1</v>
      </c>
    </row>
    <row r="398" spans="1:40" x14ac:dyDescent="0.75">
      <c r="A398" t="s">
        <v>396</v>
      </c>
      <c r="B398" s="2" t="s">
        <v>396</v>
      </c>
      <c r="C398" s="2">
        <v>0.53</v>
      </c>
      <c r="F398" s="2"/>
      <c r="G398" s="2"/>
      <c r="H398" s="2"/>
      <c r="I398" s="2" t="s">
        <v>8996</v>
      </c>
      <c r="O398" s="2"/>
      <c r="P398" s="2"/>
      <c r="Q398" s="2"/>
      <c r="R398" s="2" t="s">
        <v>8996</v>
      </c>
      <c r="S398" s="2" t="s">
        <v>8996</v>
      </c>
      <c r="T398" s="2" t="s">
        <v>8979</v>
      </c>
      <c r="V398" s="2"/>
      <c r="W398" s="2"/>
      <c r="X398" s="2"/>
      <c r="Y398" s="2"/>
      <c r="Z398" s="2"/>
      <c r="AA398" s="2" t="s">
        <v>8996</v>
      </c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 t="s">
        <v>8996</v>
      </c>
      <c r="AM398" s="2" t="s">
        <v>8996</v>
      </c>
      <c r="AN398" s="2"/>
    </row>
    <row r="399" spans="1:40" x14ac:dyDescent="0.75">
      <c r="A399" t="s">
        <v>397</v>
      </c>
      <c r="B399" s="2" t="s">
        <v>397</v>
      </c>
      <c r="C399" s="2">
        <v>0.03</v>
      </c>
      <c r="F399" s="2"/>
      <c r="G399" s="2"/>
      <c r="H399" s="2"/>
      <c r="I399" s="2" t="s">
        <v>8996</v>
      </c>
      <c r="O399" s="2"/>
      <c r="P399" s="2"/>
      <c r="Q399" s="2"/>
      <c r="R399" s="2" t="s">
        <v>8996</v>
      </c>
      <c r="S399" s="2" t="s">
        <v>8996</v>
      </c>
      <c r="T399" s="2">
        <v>-0.57392540199999997</v>
      </c>
      <c r="V399" s="2"/>
      <c r="W399" s="2"/>
      <c r="X399" s="2"/>
      <c r="Y399" s="2"/>
      <c r="Z399" s="2"/>
      <c r="AA399" s="2" t="s">
        <v>8996</v>
      </c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 t="s">
        <v>8996</v>
      </c>
      <c r="AM399" s="2" t="s">
        <v>8996</v>
      </c>
      <c r="AN399" s="2"/>
    </row>
    <row r="400" spans="1:40" x14ac:dyDescent="0.75">
      <c r="A400" t="s">
        <v>398</v>
      </c>
      <c r="B400" s="2" t="s">
        <v>6356</v>
      </c>
      <c r="C400" s="2">
        <v>-3.82</v>
      </c>
      <c r="F400" s="2"/>
      <c r="G400" s="2"/>
      <c r="H400" s="2"/>
      <c r="I400" s="2" t="s">
        <v>8996</v>
      </c>
      <c r="O400" s="2"/>
      <c r="P400" s="2"/>
      <c r="Q400" s="2"/>
      <c r="R400" s="2" t="s">
        <v>8996</v>
      </c>
      <c r="S400" s="2" t="s">
        <v>8996</v>
      </c>
      <c r="T400" s="2">
        <v>2.2578941279999998</v>
      </c>
      <c r="V400" s="2"/>
      <c r="W400" s="2"/>
      <c r="X400" s="2"/>
      <c r="Y400" s="2"/>
      <c r="Z400" s="2"/>
      <c r="AA400" s="2" t="s">
        <v>8996</v>
      </c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 t="s">
        <v>8996</v>
      </c>
      <c r="AM400" s="2" t="s">
        <v>8996</v>
      </c>
      <c r="AN400" s="2"/>
    </row>
    <row r="401" spans="1:40" x14ac:dyDescent="0.75">
      <c r="A401" t="s">
        <v>399</v>
      </c>
      <c r="B401" s="2" t="s">
        <v>399</v>
      </c>
      <c r="C401" s="2">
        <v>-0.38</v>
      </c>
      <c r="F401" s="2"/>
      <c r="G401" s="2"/>
      <c r="H401" s="2"/>
      <c r="I401" s="2" t="s">
        <v>8996</v>
      </c>
      <c r="O401" s="2"/>
      <c r="P401" s="2"/>
      <c r="Q401" s="2"/>
      <c r="R401" s="2" t="s">
        <v>8996</v>
      </c>
      <c r="S401" s="2" t="s">
        <v>8996</v>
      </c>
      <c r="T401" s="2">
        <v>0.72336611500000003</v>
      </c>
      <c r="V401" s="2"/>
      <c r="W401" s="2"/>
      <c r="X401" s="2"/>
      <c r="Y401" s="2"/>
      <c r="Z401" s="2"/>
      <c r="AA401" s="2" t="s">
        <v>8996</v>
      </c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 t="s">
        <v>8996</v>
      </c>
      <c r="AM401" s="2" t="s">
        <v>8996</v>
      </c>
      <c r="AN401" s="2"/>
    </row>
    <row r="402" spans="1:40" x14ac:dyDescent="0.75">
      <c r="A402" t="s">
        <v>400</v>
      </c>
      <c r="B402" s="2" t="s">
        <v>6357</v>
      </c>
      <c r="C402" s="2">
        <v>0.03</v>
      </c>
      <c r="F402" s="2"/>
      <c r="G402" s="2"/>
      <c r="H402" s="2"/>
      <c r="I402" s="2" t="s">
        <v>8996</v>
      </c>
      <c r="O402" s="2"/>
      <c r="P402" s="2"/>
      <c r="Q402" s="2"/>
      <c r="R402" s="2" t="s">
        <v>8996</v>
      </c>
      <c r="S402" s="2" t="s">
        <v>8996</v>
      </c>
      <c r="T402" s="2">
        <v>1.529218135</v>
      </c>
      <c r="V402" s="2"/>
      <c r="W402" s="2"/>
      <c r="X402" s="2"/>
      <c r="Y402" s="2"/>
      <c r="Z402" s="2"/>
      <c r="AA402" s="2" t="s">
        <v>8996</v>
      </c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 t="s">
        <v>8996</v>
      </c>
      <c r="AM402" s="2" t="s">
        <v>8996</v>
      </c>
      <c r="AN402" s="2"/>
    </row>
    <row r="403" spans="1:40" x14ac:dyDescent="0.75">
      <c r="A403" t="s">
        <v>401</v>
      </c>
      <c r="B403" s="2" t="s">
        <v>6358</v>
      </c>
      <c r="C403" s="2">
        <v>-0.75</v>
      </c>
      <c r="F403" s="2"/>
      <c r="G403" s="2"/>
      <c r="H403" s="2"/>
      <c r="I403" s="2" t="s">
        <v>8996</v>
      </c>
      <c r="O403" s="2"/>
      <c r="P403" s="2"/>
      <c r="Q403" s="2"/>
      <c r="R403" s="2" t="s">
        <v>8996</v>
      </c>
      <c r="S403" s="2" t="s">
        <v>8996</v>
      </c>
      <c r="T403" s="2">
        <v>1.255575849</v>
      </c>
      <c r="U403">
        <v>0.68400000000000005</v>
      </c>
      <c r="V403" s="2"/>
      <c r="W403" s="2">
        <v>0.61299999999999999</v>
      </c>
      <c r="X403" s="2"/>
      <c r="Y403" s="2"/>
      <c r="Z403" s="2"/>
      <c r="AA403" s="2" t="s">
        <v>8989</v>
      </c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 t="s">
        <v>8996</v>
      </c>
      <c r="AM403" s="2" t="s">
        <v>8996</v>
      </c>
      <c r="AN403" s="2">
        <v>1</v>
      </c>
    </row>
    <row r="404" spans="1:40" x14ac:dyDescent="0.75">
      <c r="A404" t="s">
        <v>402</v>
      </c>
      <c r="B404" s="2" t="s">
        <v>402</v>
      </c>
      <c r="C404" s="2">
        <v>0.56999999999999995</v>
      </c>
      <c r="F404" s="2"/>
      <c r="G404" s="2"/>
      <c r="H404" s="2"/>
      <c r="I404" s="2" t="s">
        <v>8996</v>
      </c>
      <c r="O404" s="2"/>
      <c r="P404" s="2"/>
      <c r="Q404" s="2"/>
      <c r="R404" s="2" t="s">
        <v>8996</v>
      </c>
      <c r="S404" s="2" t="s">
        <v>8996</v>
      </c>
      <c r="T404" s="2">
        <v>-0.56790106399999996</v>
      </c>
      <c r="V404" s="2"/>
      <c r="W404" s="2"/>
      <c r="X404" s="2"/>
      <c r="Y404" s="2"/>
      <c r="Z404" s="2"/>
      <c r="AA404" s="2" t="s">
        <v>8996</v>
      </c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 t="s">
        <v>8996</v>
      </c>
      <c r="AM404" s="2" t="s">
        <v>8996</v>
      </c>
      <c r="AN404" s="2"/>
    </row>
    <row r="405" spans="1:40" x14ac:dyDescent="0.75">
      <c r="A405" t="s">
        <v>403</v>
      </c>
      <c r="B405" s="2" t="s">
        <v>6359</v>
      </c>
      <c r="C405" s="2">
        <v>-0.26</v>
      </c>
      <c r="F405" s="2"/>
      <c r="G405" s="2"/>
      <c r="H405" s="2"/>
      <c r="I405" s="2" t="s">
        <v>8996</v>
      </c>
      <c r="O405" s="2"/>
      <c r="P405" s="2"/>
      <c r="Q405" s="2"/>
      <c r="R405" s="2" t="s">
        <v>8996</v>
      </c>
      <c r="S405" s="2" t="s">
        <v>8996</v>
      </c>
      <c r="T405" s="2">
        <v>0.99990927100000004</v>
      </c>
      <c r="V405" s="2"/>
      <c r="W405" s="2"/>
      <c r="X405" s="2"/>
      <c r="Y405" s="2"/>
      <c r="Z405" s="2"/>
      <c r="AA405" s="2" t="s">
        <v>8996</v>
      </c>
      <c r="AB405" s="2"/>
      <c r="AC405" s="2"/>
      <c r="AD405" s="2"/>
      <c r="AE405" s="2"/>
      <c r="AF405" s="2"/>
      <c r="AG405" s="2"/>
      <c r="AH405" s="2"/>
      <c r="AI405" s="2"/>
      <c r="AJ405" s="2"/>
      <c r="AK405" s="2" t="s">
        <v>8989</v>
      </c>
      <c r="AL405" s="2" t="s">
        <v>8989</v>
      </c>
      <c r="AM405" s="2" t="s">
        <v>8989</v>
      </c>
      <c r="AN405" s="2"/>
    </row>
    <row r="406" spans="1:40" x14ac:dyDescent="0.75">
      <c r="A406" t="s">
        <v>404</v>
      </c>
      <c r="B406" s="2" t="s">
        <v>404</v>
      </c>
      <c r="C406" s="2">
        <v>0.47</v>
      </c>
      <c r="F406" s="2"/>
      <c r="G406" s="2"/>
      <c r="H406" s="2"/>
      <c r="I406" s="2" t="s">
        <v>8996</v>
      </c>
      <c r="O406" s="2"/>
      <c r="P406" s="2"/>
      <c r="Q406" s="2"/>
      <c r="R406" s="2" t="s">
        <v>8996</v>
      </c>
      <c r="S406" s="2" t="s">
        <v>8996</v>
      </c>
      <c r="T406" s="2">
        <v>-0.82981788899999998</v>
      </c>
      <c r="V406" s="2"/>
      <c r="W406" s="2"/>
      <c r="X406" s="2"/>
      <c r="Y406" s="2"/>
      <c r="Z406" s="2"/>
      <c r="AA406" s="2" t="s">
        <v>8996</v>
      </c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 t="s">
        <v>8996</v>
      </c>
      <c r="AM406" s="2" t="s">
        <v>8996</v>
      </c>
      <c r="AN406" s="2"/>
    </row>
    <row r="407" spans="1:40" x14ac:dyDescent="0.75">
      <c r="A407" t="s">
        <v>405</v>
      </c>
      <c r="B407" s="2" t="s">
        <v>405</v>
      </c>
      <c r="C407" s="2">
        <v>-0.47</v>
      </c>
      <c r="F407" s="2"/>
      <c r="G407" s="2"/>
      <c r="H407" s="2"/>
      <c r="I407" s="2" t="s">
        <v>8996</v>
      </c>
      <c r="O407" s="2"/>
      <c r="P407" s="2"/>
      <c r="Q407" s="2"/>
      <c r="R407" s="2" t="s">
        <v>8996</v>
      </c>
      <c r="S407" s="2" t="s">
        <v>8996</v>
      </c>
      <c r="T407" s="2">
        <v>-3.2304838070000002</v>
      </c>
      <c r="U407">
        <v>1.61</v>
      </c>
      <c r="V407" s="2"/>
      <c r="W407" s="2"/>
      <c r="X407" s="2"/>
      <c r="Y407" s="2"/>
      <c r="Z407" s="2"/>
      <c r="AA407" s="2" t="s">
        <v>8989</v>
      </c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 t="s">
        <v>8996</v>
      </c>
      <c r="AM407" s="2" t="s">
        <v>8996</v>
      </c>
      <c r="AN407" s="2">
        <v>1</v>
      </c>
    </row>
    <row r="408" spans="1:40" x14ac:dyDescent="0.75">
      <c r="A408" t="s">
        <v>406</v>
      </c>
      <c r="B408" s="2" t="s">
        <v>6360</v>
      </c>
      <c r="C408" s="2">
        <v>-0.57999999999999996</v>
      </c>
      <c r="F408" s="2"/>
      <c r="G408" s="2"/>
      <c r="H408" s="2"/>
      <c r="I408" s="2" t="s">
        <v>8996</v>
      </c>
      <c r="O408" s="2"/>
      <c r="P408" s="2"/>
      <c r="Q408" s="2"/>
      <c r="R408" s="2" t="s">
        <v>8996</v>
      </c>
      <c r="S408" s="2" t="s">
        <v>8996</v>
      </c>
      <c r="T408" s="2">
        <v>2.6193106000000001E-2</v>
      </c>
      <c r="V408" s="2"/>
      <c r="W408" s="2"/>
      <c r="X408" s="2"/>
      <c r="Y408" s="2"/>
      <c r="Z408" s="2"/>
      <c r="AA408" s="2" t="s">
        <v>8996</v>
      </c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 t="s">
        <v>8996</v>
      </c>
      <c r="AM408" s="2" t="s">
        <v>8996</v>
      </c>
      <c r="AN408" s="2"/>
    </row>
    <row r="409" spans="1:40" x14ac:dyDescent="0.75">
      <c r="A409" t="s">
        <v>407</v>
      </c>
      <c r="B409" s="2" t="s">
        <v>407</v>
      </c>
      <c r="C409" s="2">
        <v>0</v>
      </c>
      <c r="F409" s="2"/>
      <c r="G409" s="2"/>
      <c r="H409" s="2"/>
      <c r="I409" s="2" t="s">
        <v>8996</v>
      </c>
      <c r="O409" s="2"/>
      <c r="P409" s="2"/>
      <c r="Q409" s="2"/>
      <c r="R409" s="2" t="s">
        <v>8996</v>
      </c>
      <c r="S409" s="2" t="s">
        <v>8996</v>
      </c>
      <c r="T409" s="2" t="s">
        <v>8979</v>
      </c>
      <c r="V409" s="2"/>
      <c r="W409" s="2"/>
      <c r="X409" s="2"/>
      <c r="Y409" s="2"/>
      <c r="Z409" s="2"/>
      <c r="AA409" s="2" t="s">
        <v>8996</v>
      </c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 t="s">
        <v>8996</v>
      </c>
      <c r="AM409" s="2" t="s">
        <v>8996</v>
      </c>
      <c r="AN409" s="2"/>
    </row>
    <row r="410" spans="1:40" x14ac:dyDescent="0.75">
      <c r="A410" t="s">
        <v>408</v>
      </c>
      <c r="B410" s="2" t="s">
        <v>6361</v>
      </c>
      <c r="C410" s="2">
        <v>0.34</v>
      </c>
      <c r="F410" s="2"/>
      <c r="G410" s="2"/>
      <c r="H410" s="2"/>
      <c r="I410" s="2" t="s">
        <v>8996</v>
      </c>
      <c r="O410" s="2"/>
      <c r="P410" s="2"/>
      <c r="Q410" s="2"/>
      <c r="R410" s="2" t="s">
        <v>8996</v>
      </c>
      <c r="S410" s="2" t="s">
        <v>8996</v>
      </c>
      <c r="T410" s="2">
        <v>-0.86592696499999999</v>
      </c>
      <c r="U410">
        <v>1.61</v>
      </c>
      <c r="V410" s="2"/>
      <c r="W410" s="2"/>
      <c r="X410" s="2"/>
      <c r="Y410" s="2"/>
      <c r="Z410" s="2"/>
      <c r="AA410" s="2" t="s">
        <v>8989</v>
      </c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 t="s">
        <v>8996</v>
      </c>
      <c r="AM410" s="2" t="s">
        <v>8996</v>
      </c>
      <c r="AN410" s="2">
        <v>1</v>
      </c>
    </row>
    <row r="411" spans="1:40" x14ac:dyDescent="0.75">
      <c r="A411" t="s">
        <v>409</v>
      </c>
      <c r="B411" s="2" t="s">
        <v>6362</v>
      </c>
      <c r="C411" s="2">
        <v>-0.3</v>
      </c>
      <c r="F411" s="2"/>
      <c r="G411" s="2"/>
      <c r="H411" s="2"/>
      <c r="I411" s="2" t="s">
        <v>8996</v>
      </c>
      <c r="O411" s="2"/>
      <c r="P411" s="2"/>
      <c r="Q411" s="2"/>
      <c r="R411" s="2" t="s">
        <v>8996</v>
      </c>
      <c r="S411" s="2" t="s">
        <v>8996</v>
      </c>
      <c r="T411" s="2">
        <v>0.97048182599999999</v>
      </c>
      <c r="V411" s="2"/>
      <c r="W411" s="2"/>
      <c r="X411" s="2"/>
      <c r="Y411" s="2"/>
      <c r="Z411" s="2"/>
      <c r="AA411" s="2" t="s">
        <v>8996</v>
      </c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 t="s">
        <v>8996</v>
      </c>
      <c r="AM411" s="2" t="s">
        <v>8996</v>
      </c>
      <c r="AN411" s="2"/>
    </row>
    <row r="412" spans="1:40" x14ac:dyDescent="0.75">
      <c r="A412" t="s">
        <v>410</v>
      </c>
      <c r="B412" s="2" t="s">
        <v>410</v>
      </c>
      <c r="C412" s="2">
        <v>-0.48</v>
      </c>
      <c r="F412" s="2"/>
      <c r="G412" s="2"/>
      <c r="H412" s="2"/>
      <c r="I412" s="2" t="s">
        <v>8996</v>
      </c>
      <c r="O412" s="2"/>
      <c r="P412" s="2"/>
      <c r="Q412" s="2"/>
      <c r="R412" s="2" t="s">
        <v>8996</v>
      </c>
      <c r="S412" s="2" t="s">
        <v>8996</v>
      </c>
      <c r="T412" s="2" t="s">
        <v>8979</v>
      </c>
      <c r="V412" s="2"/>
      <c r="W412" s="2"/>
      <c r="X412" s="2"/>
      <c r="Y412" s="2"/>
      <c r="Z412" s="2"/>
      <c r="AA412" s="2" t="s">
        <v>8996</v>
      </c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 t="s">
        <v>8996</v>
      </c>
      <c r="AM412" s="2" t="s">
        <v>8996</v>
      </c>
      <c r="AN412" s="2"/>
    </row>
    <row r="413" spans="1:40" x14ac:dyDescent="0.75">
      <c r="A413" t="s">
        <v>411</v>
      </c>
      <c r="B413" s="2" t="s">
        <v>411</v>
      </c>
      <c r="C413" s="2">
        <v>-0.51</v>
      </c>
      <c r="F413" s="2"/>
      <c r="G413" s="2"/>
      <c r="H413" s="2"/>
      <c r="I413" s="2" t="s">
        <v>8996</v>
      </c>
      <c r="O413" s="2"/>
      <c r="P413" s="2"/>
      <c r="Q413" s="2"/>
      <c r="R413" s="2" t="s">
        <v>8996</v>
      </c>
      <c r="S413" s="2" t="s">
        <v>8996</v>
      </c>
      <c r="T413" s="2">
        <v>0.11415721400000001</v>
      </c>
      <c r="V413" s="2"/>
      <c r="W413" s="2"/>
      <c r="X413" s="2"/>
      <c r="Y413" s="2"/>
      <c r="Z413" s="2"/>
      <c r="AA413" s="2" t="s">
        <v>8996</v>
      </c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 t="s">
        <v>8996</v>
      </c>
      <c r="AM413" s="2" t="s">
        <v>8996</v>
      </c>
      <c r="AN413" s="2"/>
    </row>
    <row r="414" spans="1:40" x14ac:dyDescent="0.75">
      <c r="A414" t="s">
        <v>412</v>
      </c>
      <c r="B414" s="2" t="s">
        <v>412</v>
      </c>
      <c r="C414" s="2">
        <v>0.01</v>
      </c>
      <c r="F414" s="2"/>
      <c r="G414" s="2"/>
      <c r="H414" s="2"/>
      <c r="I414" s="2" t="s">
        <v>8996</v>
      </c>
      <c r="O414" s="2"/>
      <c r="P414" s="2"/>
      <c r="Q414" s="2"/>
      <c r="R414" s="2" t="s">
        <v>8996</v>
      </c>
      <c r="S414" s="2" t="s">
        <v>8996</v>
      </c>
      <c r="T414" s="2">
        <v>-0.97637041800000002</v>
      </c>
      <c r="V414" s="2"/>
      <c r="W414" s="2"/>
      <c r="X414" s="2"/>
      <c r="Y414" s="2"/>
      <c r="Z414" s="2"/>
      <c r="AA414" s="2" t="s">
        <v>8996</v>
      </c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 t="s">
        <v>8996</v>
      </c>
      <c r="AM414" s="2" t="s">
        <v>8996</v>
      </c>
      <c r="AN414" s="2"/>
    </row>
    <row r="415" spans="1:40" x14ac:dyDescent="0.75">
      <c r="A415" t="s">
        <v>413</v>
      </c>
      <c r="B415" s="2" t="s">
        <v>6363</v>
      </c>
      <c r="C415" s="2">
        <v>-0.08</v>
      </c>
      <c r="F415" s="2"/>
      <c r="G415" s="2"/>
      <c r="H415" s="2"/>
      <c r="I415" s="2" t="s">
        <v>8996</v>
      </c>
      <c r="O415" s="2"/>
      <c r="P415" s="2"/>
      <c r="Q415" s="2"/>
      <c r="R415" s="2" t="s">
        <v>8996</v>
      </c>
      <c r="S415" s="2" t="s">
        <v>8996</v>
      </c>
      <c r="T415" s="2">
        <v>-0.12027792700000001</v>
      </c>
      <c r="V415" s="2"/>
      <c r="W415" s="2"/>
      <c r="X415" s="2"/>
      <c r="Y415" s="2"/>
      <c r="Z415" s="2"/>
      <c r="AA415" s="2" t="s">
        <v>8996</v>
      </c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 t="s">
        <v>8996</v>
      </c>
      <c r="AM415" s="2" t="s">
        <v>8996</v>
      </c>
      <c r="AN415" s="2"/>
    </row>
    <row r="416" spans="1:40" x14ac:dyDescent="0.75">
      <c r="A416" t="s">
        <v>414</v>
      </c>
      <c r="B416" s="2" t="s">
        <v>414</v>
      </c>
      <c r="C416" s="2">
        <v>0.23</v>
      </c>
      <c r="F416" s="2"/>
      <c r="G416" s="2"/>
      <c r="H416" s="2"/>
      <c r="I416" s="2" t="s">
        <v>8996</v>
      </c>
      <c r="O416" s="2"/>
      <c r="P416" s="2"/>
      <c r="Q416" s="2"/>
      <c r="R416" s="2" t="s">
        <v>8996</v>
      </c>
      <c r="S416" s="2" t="s">
        <v>8996</v>
      </c>
      <c r="T416" s="2">
        <v>0.49017959300000002</v>
      </c>
      <c r="V416" s="2"/>
      <c r="W416" s="2"/>
      <c r="X416" s="2"/>
      <c r="Y416" s="2"/>
      <c r="Z416" s="2"/>
      <c r="AA416" s="2" t="s">
        <v>8996</v>
      </c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 t="s">
        <v>8996</v>
      </c>
      <c r="AM416" s="2" t="s">
        <v>8996</v>
      </c>
      <c r="AN416" s="2"/>
    </row>
    <row r="417" spans="1:40" x14ac:dyDescent="0.75">
      <c r="A417" t="s">
        <v>415</v>
      </c>
      <c r="B417" s="2" t="s">
        <v>415</v>
      </c>
      <c r="C417" s="2">
        <v>0.25</v>
      </c>
      <c r="F417" s="2"/>
      <c r="G417" s="2"/>
      <c r="H417" s="2"/>
      <c r="I417" s="2" t="s">
        <v>8996</v>
      </c>
      <c r="O417" s="2"/>
      <c r="P417" s="2"/>
      <c r="Q417" s="2"/>
      <c r="R417" s="2" t="s">
        <v>8996</v>
      </c>
      <c r="S417" s="2" t="s">
        <v>8996</v>
      </c>
      <c r="T417" s="2">
        <v>-4.8549000830000004</v>
      </c>
      <c r="V417" s="2"/>
      <c r="W417" s="2"/>
      <c r="X417" s="2"/>
      <c r="Y417" s="2"/>
      <c r="Z417" s="2"/>
      <c r="AA417" s="2" t="s">
        <v>8996</v>
      </c>
      <c r="AB417" s="2"/>
      <c r="AC417" s="2"/>
      <c r="AD417" s="2"/>
      <c r="AE417" s="2"/>
      <c r="AF417" s="2"/>
      <c r="AG417" s="2"/>
      <c r="AH417" s="2"/>
      <c r="AI417" s="2"/>
      <c r="AJ417" s="2" t="s">
        <v>8989</v>
      </c>
      <c r="AK417" s="2"/>
      <c r="AL417" s="2" t="s">
        <v>8989</v>
      </c>
      <c r="AM417" s="2" t="s">
        <v>8989</v>
      </c>
      <c r="AN417" s="2"/>
    </row>
    <row r="418" spans="1:40" x14ac:dyDescent="0.75">
      <c r="A418" t="s">
        <v>416</v>
      </c>
      <c r="B418" s="2" t="s">
        <v>6364</v>
      </c>
      <c r="C418" s="2">
        <v>-0.13</v>
      </c>
      <c r="F418" s="2"/>
      <c r="G418" s="2"/>
      <c r="H418" s="2"/>
      <c r="I418" s="2" t="s">
        <v>8996</v>
      </c>
      <c r="O418" s="2"/>
      <c r="P418" s="2"/>
      <c r="Q418" s="2"/>
      <c r="R418" s="2" t="s">
        <v>8996</v>
      </c>
      <c r="S418" s="2" t="s">
        <v>8996</v>
      </c>
      <c r="T418" s="2">
        <v>0.773555832</v>
      </c>
      <c r="V418" s="2"/>
      <c r="W418" s="2"/>
      <c r="X418" s="2"/>
      <c r="Y418" s="2"/>
      <c r="Z418" s="2"/>
      <c r="AA418" s="2" t="s">
        <v>8996</v>
      </c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 t="s">
        <v>8996</v>
      </c>
      <c r="AM418" s="2" t="s">
        <v>8996</v>
      </c>
      <c r="AN418" s="2"/>
    </row>
    <row r="419" spans="1:40" x14ac:dyDescent="0.75">
      <c r="A419" t="s">
        <v>417</v>
      </c>
      <c r="B419" s="2" t="s">
        <v>6365</v>
      </c>
      <c r="C419" s="2">
        <v>-0.36</v>
      </c>
      <c r="F419" s="2"/>
      <c r="G419" s="2"/>
      <c r="H419" s="2"/>
      <c r="I419" s="2" t="s">
        <v>8996</v>
      </c>
      <c r="O419" s="2"/>
      <c r="P419" s="2"/>
      <c r="Q419" s="2"/>
      <c r="R419" s="2" t="s">
        <v>8996</v>
      </c>
      <c r="S419" s="2" t="s">
        <v>8996</v>
      </c>
      <c r="T419" s="2">
        <v>-1.1034830579999999</v>
      </c>
      <c r="V419" s="2"/>
      <c r="W419" s="2"/>
      <c r="X419" s="2"/>
      <c r="Y419" s="2"/>
      <c r="Z419" s="2"/>
      <c r="AA419" s="2" t="s">
        <v>8996</v>
      </c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 t="s">
        <v>8996</v>
      </c>
      <c r="AM419" s="2" t="s">
        <v>8996</v>
      </c>
      <c r="AN419" s="2"/>
    </row>
    <row r="420" spans="1:40" x14ac:dyDescent="0.75">
      <c r="A420" t="s">
        <v>418</v>
      </c>
      <c r="B420" s="2" t="s">
        <v>418</v>
      </c>
      <c r="C420" s="2">
        <v>-0.4</v>
      </c>
      <c r="F420" s="2"/>
      <c r="G420" s="2"/>
      <c r="H420" s="2"/>
      <c r="I420" s="2" t="s">
        <v>8996</v>
      </c>
      <c r="O420" s="2"/>
      <c r="P420" s="2"/>
      <c r="Q420" s="2"/>
      <c r="R420" s="2" t="s">
        <v>8996</v>
      </c>
      <c r="S420" s="2" t="s">
        <v>8996</v>
      </c>
      <c r="T420" s="2">
        <v>-0.47765532999999999</v>
      </c>
      <c r="V420" s="2"/>
      <c r="W420" s="2"/>
      <c r="X420" s="2"/>
      <c r="Y420" s="2"/>
      <c r="Z420" s="2"/>
      <c r="AA420" s="2" t="s">
        <v>8996</v>
      </c>
      <c r="AB420" s="2"/>
      <c r="AC420" s="2"/>
      <c r="AD420" s="2"/>
      <c r="AE420" s="2"/>
      <c r="AF420" s="2"/>
      <c r="AG420" s="2"/>
      <c r="AH420" s="2"/>
      <c r="AI420" s="2"/>
      <c r="AJ420" s="2"/>
      <c r="AK420" s="2" t="s">
        <v>8989</v>
      </c>
      <c r="AL420" s="2" t="s">
        <v>8989</v>
      </c>
      <c r="AM420" s="2" t="s">
        <v>8989</v>
      </c>
      <c r="AN420" s="2"/>
    </row>
    <row r="421" spans="1:40" x14ac:dyDescent="0.75">
      <c r="A421" t="s">
        <v>419</v>
      </c>
      <c r="B421" s="2" t="s">
        <v>6366</v>
      </c>
      <c r="C421" s="2">
        <v>0.26</v>
      </c>
      <c r="F421" s="2"/>
      <c r="G421" s="2"/>
      <c r="H421" s="2"/>
      <c r="I421" s="2" t="s">
        <v>8996</v>
      </c>
      <c r="O421" s="2"/>
      <c r="P421" s="2"/>
      <c r="Q421" s="2"/>
      <c r="R421" s="2" t="s">
        <v>8996</v>
      </c>
      <c r="S421" s="2" t="s">
        <v>8996</v>
      </c>
      <c r="T421" s="2">
        <v>6.5972250999999996E-2</v>
      </c>
      <c r="V421" s="2"/>
      <c r="W421" s="2"/>
      <c r="X421" s="2"/>
      <c r="Y421" s="2"/>
      <c r="Z421" s="2"/>
      <c r="AA421" s="2" t="s">
        <v>8996</v>
      </c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 t="s">
        <v>8996</v>
      </c>
      <c r="AM421" s="2" t="s">
        <v>8996</v>
      </c>
      <c r="AN421" s="2"/>
    </row>
    <row r="422" spans="1:40" x14ac:dyDescent="0.75">
      <c r="A422" t="s">
        <v>420</v>
      </c>
      <c r="B422" s="2" t="s">
        <v>6367</v>
      </c>
      <c r="C422" s="2">
        <v>0.38</v>
      </c>
      <c r="F422" s="2"/>
      <c r="G422" s="2"/>
      <c r="H422" s="2"/>
      <c r="I422" s="2" t="s">
        <v>8996</v>
      </c>
      <c r="O422" s="2"/>
      <c r="P422" s="2"/>
      <c r="Q422" s="2"/>
      <c r="R422" s="2" t="s">
        <v>8996</v>
      </c>
      <c r="S422" s="2" t="s">
        <v>8996</v>
      </c>
      <c r="T422" s="2">
        <v>-0.29166766100000002</v>
      </c>
      <c r="V422" s="2"/>
      <c r="W422" s="2"/>
      <c r="X422" s="2"/>
      <c r="Y422" s="2"/>
      <c r="Z422" s="2"/>
      <c r="AA422" s="2" t="s">
        <v>8996</v>
      </c>
      <c r="AB422" s="2">
        <v>1.052</v>
      </c>
      <c r="AC422" s="2"/>
      <c r="AD422" s="2"/>
      <c r="AE422" s="2"/>
      <c r="AF422" s="2"/>
      <c r="AG422" s="2"/>
      <c r="AH422" s="2"/>
      <c r="AI422" s="2"/>
      <c r="AJ422" s="2"/>
      <c r="AK422" s="2"/>
      <c r="AL422" s="2" t="s">
        <v>8996</v>
      </c>
      <c r="AM422" s="2" t="s">
        <v>8989</v>
      </c>
      <c r="AN422" s="2"/>
    </row>
    <row r="423" spans="1:40" x14ac:dyDescent="0.75">
      <c r="A423" t="s">
        <v>421</v>
      </c>
      <c r="B423" s="2" t="s">
        <v>8778</v>
      </c>
      <c r="C423" s="2">
        <v>0.11</v>
      </c>
      <c r="F423" s="2"/>
      <c r="G423" s="2"/>
      <c r="H423" s="2"/>
      <c r="I423" s="2" t="s">
        <v>8996</v>
      </c>
      <c r="O423" s="2"/>
      <c r="P423" s="2"/>
      <c r="Q423" s="2"/>
      <c r="R423" s="2" t="s">
        <v>8996</v>
      </c>
      <c r="S423" s="2" t="s">
        <v>8996</v>
      </c>
      <c r="T423" s="2">
        <v>9.5952853000000005E-2</v>
      </c>
      <c r="V423" s="2"/>
      <c r="W423" s="2"/>
      <c r="X423" s="2"/>
      <c r="Y423" s="2"/>
      <c r="Z423" s="2"/>
      <c r="AA423" s="2" t="s">
        <v>8996</v>
      </c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 t="s">
        <v>8996</v>
      </c>
      <c r="AM423" s="2" t="s">
        <v>8996</v>
      </c>
      <c r="AN423" s="2"/>
    </row>
    <row r="424" spans="1:40" x14ac:dyDescent="0.75">
      <c r="A424" t="s">
        <v>422</v>
      </c>
      <c r="B424" s="2" t="s">
        <v>6368</v>
      </c>
      <c r="C424" s="2">
        <v>-0.66</v>
      </c>
      <c r="F424" s="2"/>
      <c r="G424" s="2"/>
      <c r="H424" s="2"/>
      <c r="I424" s="2" t="s">
        <v>8996</v>
      </c>
      <c r="O424" s="2"/>
      <c r="P424" s="2"/>
      <c r="Q424" s="2"/>
      <c r="R424" s="2" t="s">
        <v>8996</v>
      </c>
      <c r="S424" s="2" t="s">
        <v>8996</v>
      </c>
      <c r="T424" s="2">
        <v>-0.417608382</v>
      </c>
      <c r="V424" s="2"/>
      <c r="W424" s="2"/>
      <c r="X424" s="2"/>
      <c r="Y424" s="2"/>
      <c r="Z424" s="2"/>
      <c r="AA424" s="2" t="s">
        <v>8996</v>
      </c>
      <c r="AB424" s="2"/>
      <c r="AC424" s="2"/>
      <c r="AD424" s="2"/>
      <c r="AE424" s="2"/>
      <c r="AF424" s="2" t="s">
        <v>8989</v>
      </c>
      <c r="AG424" s="2"/>
      <c r="AH424" s="2"/>
      <c r="AI424" s="2"/>
      <c r="AJ424" s="2"/>
      <c r="AK424" s="2"/>
      <c r="AL424" s="2" t="s">
        <v>8996</v>
      </c>
      <c r="AM424" s="2" t="s">
        <v>8996</v>
      </c>
      <c r="AN424" s="2">
        <v>1</v>
      </c>
    </row>
    <row r="425" spans="1:40" x14ac:dyDescent="0.75">
      <c r="A425" t="s">
        <v>423</v>
      </c>
      <c r="B425" s="2" t="s">
        <v>6369</v>
      </c>
      <c r="C425" s="2">
        <v>0.08</v>
      </c>
      <c r="F425" s="2"/>
      <c r="G425" s="2"/>
      <c r="H425" s="2"/>
      <c r="I425" s="2" t="s">
        <v>8996</v>
      </c>
      <c r="O425" s="2"/>
      <c r="P425" s="2"/>
      <c r="Q425" s="2"/>
      <c r="R425" s="2" t="s">
        <v>8996</v>
      </c>
      <c r="S425" s="2" t="s">
        <v>8996</v>
      </c>
      <c r="T425" s="2">
        <v>1.4749113119999999</v>
      </c>
      <c r="V425" s="2"/>
      <c r="W425" s="2"/>
      <c r="X425" s="2"/>
      <c r="Y425" s="2"/>
      <c r="Z425" s="2"/>
      <c r="AA425" s="2" t="s">
        <v>8996</v>
      </c>
      <c r="AB425" s="2"/>
      <c r="AC425" s="2"/>
      <c r="AD425" s="2"/>
      <c r="AE425" s="2"/>
      <c r="AF425" s="2"/>
      <c r="AG425" s="2"/>
      <c r="AH425" s="2"/>
      <c r="AI425" s="2"/>
      <c r="AJ425" s="2"/>
      <c r="AK425" s="2" t="s">
        <v>8989</v>
      </c>
      <c r="AL425" s="2" t="s">
        <v>8989</v>
      </c>
      <c r="AM425" s="2" t="s">
        <v>8989</v>
      </c>
      <c r="AN425" s="2"/>
    </row>
    <row r="426" spans="1:40" x14ac:dyDescent="0.75">
      <c r="A426" t="s">
        <v>424</v>
      </c>
      <c r="B426" s="2" t="s">
        <v>6370</v>
      </c>
      <c r="C426" s="2">
        <v>0.39</v>
      </c>
      <c r="F426" s="2"/>
      <c r="G426" s="2"/>
      <c r="H426" s="2"/>
      <c r="I426" s="2" t="s">
        <v>8996</v>
      </c>
      <c r="O426" s="2"/>
      <c r="P426" s="2"/>
      <c r="Q426" s="2"/>
      <c r="R426" s="2" t="s">
        <v>8996</v>
      </c>
      <c r="S426" s="2" t="s">
        <v>8996</v>
      </c>
      <c r="T426" s="2">
        <v>0.49306962900000001</v>
      </c>
      <c r="V426" s="2"/>
      <c r="W426" s="2"/>
      <c r="X426" s="2"/>
      <c r="Y426" s="2"/>
      <c r="Z426" s="2"/>
      <c r="AA426" s="2" t="s">
        <v>8996</v>
      </c>
      <c r="AB426" s="2">
        <v>1.4410000000000001</v>
      </c>
      <c r="AC426" s="2"/>
      <c r="AD426" s="2"/>
      <c r="AE426" s="2"/>
      <c r="AF426" s="2"/>
      <c r="AG426" s="2"/>
      <c r="AH426" s="2"/>
      <c r="AI426" s="2"/>
      <c r="AJ426" s="2"/>
      <c r="AK426" s="2"/>
      <c r="AL426" s="2" t="s">
        <v>8996</v>
      </c>
      <c r="AM426" s="2" t="s">
        <v>8989</v>
      </c>
      <c r="AN426" s="2"/>
    </row>
    <row r="427" spans="1:40" x14ac:dyDescent="0.75">
      <c r="A427" t="s">
        <v>425</v>
      </c>
      <c r="B427" s="2" t="s">
        <v>425</v>
      </c>
      <c r="C427" s="2">
        <v>-0.06</v>
      </c>
      <c r="F427" s="2"/>
      <c r="G427" s="2"/>
      <c r="H427" s="2"/>
      <c r="I427" s="2" t="s">
        <v>8996</v>
      </c>
      <c r="O427" s="2"/>
      <c r="P427" s="2"/>
      <c r="Q427" s="2"/>
      <c r="R427" s="2" t="s">
        <v>8996</v>
      </c>
      <c r="S427" s="2" t="s">
        <v>8996</v>
      </c>
      <c r="T427" s="2">
        <v>-0.49282830700000002</v>
      </c>
      <c r="V427" s="2"/>
      <c r="W427" s="2"/>
      <c r="X427" s="2"/>
      <c r="Y427" s="2"/>
      <c r="Z427" s="2"/>
      <c r="AA427" s="2" t="s">
        <v>8996</v>
      </c>
      <c r="AB427" s="2">
        <v>1.996</v>
      </c>
      <c r="AC427" s="2"/>
      <c r="AD427" s="2"/>
      <c r="AE427" s="2"/>
      <c r="AF427" s="2"/>
      <c r="AG427" s="2"/>
      <c r="AH427" s="2"/>
      <c r="AI427" s="2"/>
      <c r="AJ427" s="2"/>
      <c r="AK427" s="2"/>
      <c r="AL427" s="2" t="s">
        <v>8996</v>
      </c>
      <c r="AM427" s="2" t="s">
        <v>8989</v>
      </c>
      <c r="AN427" s="2"/>
    </row>
    <row r="428" spans="1:40" x14ac:dyDescent="0.75">
      <c r="A428" t="s">
        <v>426</v>
      </c>
      <c r="B428" s="2" t="s">
        <v>6371</v>
      </c>
      <c r="C428" s="2">
        <v>-0.22</v>
      </c>
      <c r="F428" s="2"/>
      <c r="G428" s="2"/>
      <c r="H428" s="2"/>
      <c r="I428" s="2" t="s">
        <v>8996</v>
      </c>
      <c r="O428" s="2"/>
      <c r="P428" s="2"/>
      <c r="Q428" s="2"/>
      <c r="R428" s="2" t="s">
        <v>8996</v>
      </c>
      <c r="S428" s="2" t="s">
        <v>8996</v>
      </c>
      <c r="T428" s="2">
        <v>1.142182518</v>
      </c>
      <c r="V428" s="2"/>
      <c r="W428" s="2"/>
      <c r="X428" s="2"/>
      <c r="Y428" s="2"/>
      <c r="Z428" s="2"/>
      <c r="AA428" s="2" t="s">
        <v>8996</v>
      </c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 t="s">
        <v>8996</v>
      </c>
      <c r="AM428" s="2" t="s">
        <v>8996</v>
      </c>
      <c r="AN428" s="2"/>
    </row>
    <row r="429" spans="1:40" x14ac:dyDescent="0.75">
      <c r="A429" t="s">
        <v>427</v>
      </c>
      <c r="B429" s="2" t="s">
        <v>427</v>
      </c>
      <c r="C429" s="2">
        <v>1.63</v>
      </c>
      <c r="F429" s="2"/>
      <c r="G429" s="2"/>
      <c r="H429" s="2"/>
      <c r="I429" s="2" t="s">
        <v>8996</v>
      </c>
      <c r="O429" s="2"/>
      <c r="P429" s="2"/>
      <c r="Q429" s="2"/>
      <c r="R429" s="2" t="s">
        <v>8996</v>
      </c>
      <c r="S429" s="2" t="s">
        <v>8996</v>
      </c>
      <c r="T429" s="2">
        <v>-1.887380619</v>
      </c>
      <c r="V429" s="2"/>
      <c r="W429" s="2"/>
      <c r="X429" s="2"/>
      <c r="Y429" s="2"/>
      <c r="Z429" s="2"/>
      <c r="AA429" s="2" t="s">
        <v>8996</v>
      </c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 t="s">
        <v>8996</v>
      </c>
      <c r="AM429" s="2" t="s">
        <v>8996</v>
      </c>
      <c r="AN429" s="2"/>
    </row>
    <row r="430" spans="1:40" x14ac:dyDescent="0.75">
      <c r="A430" t="s">
        <v>428</v>
      </c>
      <c r="B430" s="2" t="s">
        <v>428</v>
      </c>
      <c r="C430" s="2">
        <v>0.39</v>
      </c>
      <c r="F430" s="2"/>
      <c r="G430" s="2"/>
      <c r="H430" s="2"/>
      <c r="I430" s="2" t="s">
        <v>8996</v>
      </c>
      <c r="O430" s="2"/>
      <c r="P430" s="2"/>
      <c r="Q430" s="2"/>
      <c r="R430" s="2" t="s">
        <v>8996</v>
      </c>
      <c r="S430" s="2" t="s">
        <v>8996</v>
      </c>
      <c r="T430" s="2">
        <v>-2.5560868120000002</v>
      </c>
      <c r="V430" s="2"/>
      <c r="W430" s="2"/>
      <c r="X430" s="2"/>
      <c r="Y430" s="2"/>
      <c r="Z430" s="2"/>
      <c r="AA430" s="2" t="s">
        <v>8996</v>
      </c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 t="s">
        <v>8996</v>
      </c>
      <c r="AM430" s="2" t="s">
        <v>8996</v>
      </c>
      <c r="AN430" s="2"/>
    </row>
    <row r="431" spans="1:40" x14ac:dyDescent="0.75">
      <c r="A431" t="s">
        <v>429</v>
      </c>
      <c r="B431" s="2" t="s">
        <v>8784</v>
      </c>
      <c r="C431" s="2">
        <v>0.42</v>
      </c>
      <c r="F431" s="2"/>
      <c r="G431" s="2"/>
      <c r="H431" s="2"/>
      <c r="I431" s="2" t="s">
        <v>8996</v>
      </c>
      <c r="O431" s="2"/>
      <c r="P431" s="2"/>
      <c r="Q431" s="2"/>
      <c r="R431" s="2" t="s">
        <v>8996</v>
      </c>
      <c r="S431" s="2" t="s">
        <v>8996</v>
      </c>
      <c r="T431" s="2">
        <v>0.50992280499999998</v>
      </c>
      <c r="V431" s="2"/>
      <c r="W431" s="2"/>
      <c r="X431" s="2"/>
      <c r="Y431" s="2"/>
      <c r="Z431" s="2"/>
      <c r="AA431" s="2" t="s">
        <v>8996</v>
      </c>
      <c r="AB431" s="2"/>
      <c r="AC431" s="2"/>
      <c r="AD431" s="2"/>
      <c r="AE431" s="2"/>
      <c r="AF431" s="2"/>
      <c r="AG431" s="2"/>
      <c r="AH431" s="2"/>
      <c r="AI431" s="2"/>
      <c r="AJ431" s="2"/>
      <c r="AK431" s="2" t="s">
        <v>8989</v>
      </c>
      <c r="AL431" s="2" t="s">
        <v>8989</v>
      </c>
      <c r="AM431" s="2" t="s">
        <v>8989</v>
      </c>
      <c r="AN431" s="2"/>
    </row>
    <row r="432" spans="1:40" x14ac:dyDescent="0.75">
      <c r="A432" t="s">
        <v>430</v>
      </c>
      <c r="B432" s="2" t="s">
        <v>430</v>
      </c>
      <c r="C432" s="2">
        <v>0.25</v>
      </c>
      <c r="F432" s="2"/>
      <c r="G432" s="2"/>
      <c r="H432" s="2"/>
      <c r="I432" s="2" t="s">
        <v>8996</v>
      </c>
      <c r="O432" s="2"/>
      <c r="P432" s="2"/>
      <c r="Q432" s="2"/>
      <c r="R432" s="2" t="s">
        <v>8996</v>
      </c>
      <c r="S432" s="2" t="s">
        <v>8996</v>
      </c>
      <c r="T432" s="2">
        <v>-1.3077247190000001</v>
      </c>
      <c r="V432" s="2"/>
      <c r="W432" s="2"/>
      <c r="X432" s="2"/>
      <c r="Y432" s="2"/>
      <c r="Z432" s="2"/>
      <c r="AA432" s="2" t="s">
        <v>8996</v>
      </c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 t="s">
        <v>8996</v>
      </c>
      <c r="AM432" s="2" t="s">
        <v>8996</v>
      </c>
      <c r="AN432" s="2"/>
    </row>
    <row r="433" spans="1:40" x14ac:dyDescent="0.75">
      <c r="A433" t="s">
        <v>431</v>
      </c>
      <c r="B433" s="2" t="s">
        <v>431</v>
      </c>
      <c r="C433" s="2">
        <v>0.24</v>
      </c>
      <c r="F433" s="2"/>
      <c r="G433" s="2"/>
      <c r="H433" s="2"/>
      <c r="I433" s="2" t="s">
        <v>8996</v>
      </c>
      <c r="O433" s="2"/>
      <c r="P433" s="2"/>
      <c r="Q433" s="2"/>
      <c r="R433" s="2" t="s">
        <v>8996</v>
      </c>
      <c r="S433" s="2" t="s">
        <v>8996</v>
      </c>
      <c r="T433" s="2">
        <v>0.18169359500000001</v>
      </c>
      <c r="V433" s="2"/>
      <c r="W433" s="2"/>
      <c r="X433" s="2"/>
      <c r="Y433" s="2"/>
      <c r="Z433" s="2"/>
      <c r="AA433" s="2" t="s">
        <v>8996</v>
      </c>
      <c r="AB433" s="2">
        <v>1.6114999999999999</v>
      </c>
      <c r="AC433" s="2"/>
      <c r="AD433" s="2"/>
      <c r="AE433" s="2"/>
      <c r="AF433" s="2"/>
      <c r="AG433" s="2"/>
      <c r="AH433" s="2"/>
      <c r="AI433" s="2"/>
      <c r="AJ433" s="2"/>
      <c r="AK433" s="2"/>
      <c r="AL433" s="2" t="s">
        <v>8996</v>
      </c>
      <c r="AM433" s="2" t="s">
        <v>8989</v>
      </c>
      <c r="AN433" s="2"/>
    </row>
    <row r="434" spans="1:40" x14ac:dyDescent="0.75">
      <c r="A434" t="s">
        <v>432</v>
      </c>
      <c r="B434" s="2" t="s">
        <v>6372</v>
      </c>
      <c r="C434" s="2">
        <v>-0.68</v>
      </c>
      <c r="F434" s="2"/>
      <c r="G434" s="2"/>
      <c r="H434" s="2"/>
      <c r="I434" s="2" t="s">
        <v>8996</v>
      </c>
      <c r="O434" s="2"/>
      <c r="P434" s="2"/>
      <c r="Q434" s="2"/>
      <c r="R434" s="2" t="s">
        <v>8996</v>
      </c>
      <c r="S434" s="2" t="s">
        <v>8996</v>
      </c>
      <c r="T434" s="2">
        <v>0.362427585</v>
      </c>
      <c r="V434" s="2"/>
      <c r="W434" s="2"/>
      <c r="X434" s="2"/>
      <c r="Y434" s="2"/>
      <c r="Z434" s="2"/>
      <c r="AA434" s="2" t="s">
        <v>8996</v>
      </c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 t="s">
        <v>8996</v>
      </c>
      <c r="AM434" s="2" t="s">
        <v>8996</v>
      </c>
      <c r="AN434" s="2"/>
    </row>
    <row r="435" spans="1:40" x14ac:dyDescent="0.75">
      <c r="A435" t="s">
        <v>433</v>
      </c>
      <c r="B435" s="2" t="s">
        <v>8943</v>
      </c>
      <c r="C435" s="2">
        <v>-0.51</v>
      </c>
      <c r="F435" s="2"/>
      <c r="G435" s="2"/>
      <c r="H435" s="2"/>
      <c r="I435" s="2" t="s">
        <v>8996</v>
      </c>
      <c r="O435" s="2"/>
      <c r="P435" s="2"/>
      <c r="Q435" s="2"/>
      <c r="R435" s="2" t="s">
        <v>8996</v>
      </c>
      <c r="S435" s="2" t="s">
        <v>8996</v>
      </c>
      <c r="T435" s="2">
        <v>-0.66911789899999996</v>
      </c>
      <c r="V435" s="2"/>
      <c r="W435" s="2"/>
      <c r="X435" s="2"/>
      <c r="Y435" s="2"/>
      <c r="Z435" s="2"/>
      <c r="AA435" s="2" t="s">
        <v>8996</v>
      </c>
      <c r="AB435" s="2"/>
      <c r="AC435" s="2"/>
      <c r="AD435" s="2"/>
      <c r="AE435" s="2"/>
      <c r="AF435" s="2"/>
      <c r="AG435" s="2"/>
      <c r="AH435" s="2"/>
      <c r="AI435" s="2"/>
      <c r="AJ435" s="2" t="s">
        <v>8989</v>
      </c>
      <c r="AK435" s="2"/>
      <c r="AL435" s="2" t="s">
        <v>8989</v>
      </c>
      <c r="AM435" s="2" t="s">
        <v>8989</v>
      </c>
      <c r="AN435" s="2"/>
    </row>
    <row r="436" spans="1:40" x14ac:dyDescent="0.75">
      <c r="A436" t="s">
        <v>434</v>
      </c>
      <c r="B436" s="2" t="s">
        <v>434</v>
      </c>
      <c r="C436" s="2">
        <v>-0.21</v>
      </c>
      <c r="F436" s="2"/>
      <c r="G436" s="2"/>
      <c r="H436" s="2"/>
      <c r="I436" s="2" t="s">
        <v>8996</v>
      </c>
      <c r="O436" s="2"/>
      <c r="P436" s="2"/>
      <c r="Q436" s="2"/>
      <c r="R436" s="2" t="s">
        <v>8996</v>
      </c>
      <c r="S436" s="2" t="s">
        <v>8996</v>
      </c>
      <c r="T436" s="2">
        <v>-0.93025175199999999</v>
      </c>
      <c r="V436" s="2"/>
      <c r="W436" s="2"/>
      <c r="X436" s="2"/>
      <c r="Y436" s="2"/>
      <c r="Z436" s="2"/>
      <c r="AA436" s="2" t="s">
        <v>8996</v>
      </c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 t="s">
        <v>8996</v>
      </c>
      <c r="AM436" s="2" t="s">
        <v>8996</v>
      </c>
      <c r="AN436" s="2"/>
    </row>
    <row r="437" spans="1:40" x14ac:dyDescent="0.75">
      <c r="A437" t="s">
        <v>435</v>
      </c>
      <c r="B437" s="2" t="s">
        <v>435</v>
      </c>
      <c r="C437" s="2">
        <v>-0.4</v>
      </c>
      <c r="F437" s="2"/>
      <c r="G437" s="2"/>
      <c r="H437" s="2"/>
      <c r="I437" s="2" t="s">
        <v>8996</v>
      </c>
      <c r="O437" s="2"/>
      <c r="P437" s="2"/>
      <c r="Q437" s="2"/>
      <c r="R437" s="2" t="s">
        <v>8996</v>
      </c>
      <c r="S437" s="2" t="s">
        <v>8996</v>
      </c>
      <c r="T437" s="2">
        <v>0.54012782599999998</v>
      </c>
      <c r="V437" s="2"/>
      <c r="W437" s="2"/>
      <c r="X437" s="2"/>
      <c r="Y437" s="2"/>
      <c r="Z437" s="2"/>
      <c r="AA437" s="2" t="s">
        <v>8996</v>
      </c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 t="s">
        <v>8996</v>
      </c>
      <c r="AM437" s="2" t="s">
        <v>8996</v>
      </c>
      <c r="AN437" s="2"/>
    </row>
    <row r="438" spans="1:40" x14ac:dyDescent="0.75">
      <c r="A438" t="s">
        <v>436</v>
      </c>
      <c r="B438" s="2" t="s">
        <v>436</v>
      </c>
      <c r="C438" s="2">
        <v>0.1</v>
      </c>
      <c r="F438" s="2"/>
      <c r="G438" s="2"/>
      <c r="H438" s="2"/>
      <c r="I438" s="2" t="s">
        <v>8996</v>
      </c>
      <c r="O438" s="2"/>
      <c r="P438" s="2"/>
      <c r="Q438" s="2"/>
      <c r="R438" s="2" t="s">
        <v>8996</v>
      </c>
      <c r="S438" s="2" t="s">
        <v>8996</v>
      </c>
      <c r="T438" s="2">
        <v>0.80589510600000003</v>
      </c>
      <c r="V438" s="2"/>
      <c r="W438" s="2"/>
      <c r="X438" s="2"/>
      <c r="Y438" s="2"/>
      <c r="Z438" s="2"/>
      <c r="AA438" s="2" t="s">
        <v>8996</v>
      </c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 t="s">
        <v>8996</v>
      </c>
      <c r="AM438" s="2" t="s">
        <v>8996</v>
      </c>
      <c r="AN438" s="2"/>
    </row>
    <row r="439" spans="1:40" x14ac:dyDescent="0.75">
      <c r="A439" t="s">
        <v>437</v>
      </c>
      <c r="B439" s="2" t="s">
        <v>437</v>
      </c>
      <c r="C439" s="2">
        <v>-0.85</v>
      </c>
      <c r="F439" s="2"/>
      <c r="G439" s="2"/>
      <c r="H439" s="2"/>
      <c r="I439" s="2" t="s">
        <v>8996</v>
      </c>
      <c r="J439">
        <v>1.1479999999999999</v>
      </c>
      <c r="O439" s="2"/>
      <c r="P439" s="2"/>
      <c r="Q439" s="2"/>
      <c r="R439" s="2" t="s">
        <v>8989</v>
      </c>
      <c r="S439" s="2" t="s">
        <v>8989</v>
      </c>
      <c r="T439" s="2">
        <v>-2.5268078379999999</v>
      </c>
      <c r="U439">
        <v>1.1819999999999999</v>
      </c>
      <c r="V439" s="2">
        <v>0.59399999999999997</v>
      </c>
      <c r="W439" s="2">
        <v>0.82699999999999996</v>
      </c>
      <c r="X439" s="2">
        <v>0.78500000000000003</v>
      </c>
      <c r="Y439" s="2"/>
      <c r="Z439" s="2">
        <v>0.4</v>
      </c>
      <c r="AA439" s="2" t="s">
        <v>8989</v>
      </c>
      <c r="AB439" s="2"/>
      <c r="AC439" s="2">
        <v>2.75</v>
      </c>
      <c r="AD439" s="2"/>
      <c r="AE439" s="2"/>
      <c r="AF439" s="2" t="s">
        <v>8989</v>
      </c>
      <c r="AG439" s="2"/>
      <c r="AH439" s="2"/>
      <c r="AI439" s="2"/>
      <c r="AJ439" s="2"/>
      <c r="AK439" s="2"/>
      <c r="AL439" s="2" t="s">
        <v>8996</v>
      </c>
      <c r="AM439" s="2" t="s">
        <v>8996</v>
      </c>
      <c r="AN439" s="2">
        <v>3</v>
      </c>
    </row>
    <row r="440" spans="1:40" x14ac:dyDescent="0.75">
      <c r="A440" t="s">
        <v>438</v>
      </c>
      <c r="B440" s="2" t="s">
        <v>438</v>
      </c>
      <c r="C440" s="2">
        <v>-0.27</v>
      </c>
      <c r="F440" s="2"/>
      <c r="G440" s="2"/>
      <c r="H440" s="2"/>
      <c r="I440" s="2" t="s">
        <v>8996</v>
      </c>
      <c r="J440">
        <v>1.115</v>
      </c>
      <c r="K440">
        <v>0.75600000000000001</v>
      </c>
      <c r="O440" s="2"/>
      <c r="P440" s="2"/>
      <c r="Q440" s="2"/>
      <c r="R440" s="2" t="s">
        <v>8989</v>
      </c>
      <c r="S440" s="2" t="s">
        <v>8989</v>
      </c>
      <c r="T440" s="2">
        <v>-1.189480308</v>
      </c>
      <c r="U440">
        <v>1.605</v>
      </c>
      <c r="V440" s="2"/>
      <c r="W440" s="2"/>
      <c r="X440" s="2">
        <v>0.68500000000000005</v>
      </c>
      <c r="Y440" s="2"/>
      <c r="Z440" s="2"/>
      <c r="AA440" s="2" t="s">
        <v>8989</v>
      </c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 t="s">
        <v>8996</v>
      </c>
      <c r="AM440" s="2" t="s">
        <v>8996</v>
      </c>
      <c r="AN440" s="2">
        <v>2</v>
      </c>
    </row>
    <row r="441" spans="1:40" x14ac:dyDescent="0.75">
      <c r="A441" t="s">
        <v>439</v>
      </c>
      <c r="B441" s="2" t="s">
        <v>439</v>
      </c>
      <c r="C441" s="2">
        <v>0.9</v>
      </c>
      <c r="F441" s="2"/>
      <c r="G441" s="2"/>
      <c r="H441" s="2"/>
      <c r="I441" s="2" t="s">
        <v>8996</v>
      </c>
      <c r="O441" s="2"/>
      <c r="P441" s="2"/>
      <c r="Q441" s="2"/>
      <c r="R441" s="2" t="s">
        <v>8996</v>
      </c>
      <c r="S441" s="2" t="s">
        <v>8996</v>
      </c>
      <c r="T441" s="2" t="s">
        <v>8979</v>
      </c>
      <c r="V441" s="2"/>
      <c r="W441" s="2"/>
      <c r="X441" s="2"/>
      <c r="Y441" s="2"/>
      <c r="Z441" s="2"/>
      <c r="AA441" s="2" t="s">
        <v>8996</v>
      </c>
      <c r="AB441" s="2"/>
      <c r="AC441" s="2"/>
      <c r="AD441" s="2"/>
      <c r="AE441" s="2"/>
      <c r="AF441" s="2"/>
      <c r="AG441" s="2"/>
      <c r="AH441" s="2"/>
      <c r="AI441" s="2"/>
      <c r="AJ441" s="2"/>
      <c r="AK441" s="2" t="s">
        <v>8989</v>
      </c>
      <c r="AL441" s="2" t="s">
        <v>8989</v>
      </c>
      <c r="AM441" s="2" t="s">
        <v>8989</v>
      </c>
      <c r="AN441" s="2"/>
    </row>
    <row r="442" spans="1:40" x14ac:dyDescent="0.75">
      <c r="A442" t="s">
        <v>440</v>
      </c>
      <c r="B442" s="2" t="s">
        <v>6373</v>
      </c>
      <c r="C442" s="2">
        <v>1.06</v>
      </c>
      <c r="F442" s="2"/>
      <c r="G442" s="2"/>
      <c r="H442" s="2"/>
      <c r="I442" s="2" t="s">
        <v>8996</v>
      </c>
      <c r="J442">
        <v>1.115</v>
      </c>
      <c r="K442">
        <v>0.75600000000000001</v>
      </c>
      <c r="O442" s="2"/>
      <c r="P442" s="2"/>
      <c r="Q442" s="2"/>
      <c r="R442" s="2" t="s">
        <v>8989</v>
      </c>
      <c r="S442" s="2" t="s">
        <v>8989</v>
      </c>
      <c r="T442" s="2">
        <v>-1.5742258739999999</v>
      </c>
      <c r="U442">
        <v>1.6080000000000001</v>
      </c>
      <c r="V442" s="2">
        <v>0.59399999999999997</v>
      </c>
      <c r="W442" s="2"/>
      <c r="X442" s="2">
        <v>0.68500000000000005</v>
      </c>
      <c r="Y442" s="2"/>
      <c r="Z442" s="2"/>
      <c r="AA442" s="2" t="s">
        <v>8989</v>
      </c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 t="s">
        <v>8996</v>
      </c>
      <c r="AM442" s="2" t="s">
        <v>8996</v>
      </c>
      <c r="AN442" s="2">
        <v>2</v>
      </c>
    </row>
    <row r="443" spans="1:40" x14ac:dyDescent="0.75">
      <c r="A443" t="s">
        <v>441</v>
      </c>
      <c r="B443" s="2" t="s">
        <v>441</v>
      </c>
      <c r="C443" s="2">
        <v>0.04</v>
      </c>
      <c r="F443" s="2"/>
      <c r="G443" s="2"/>
      <c r="H443" s="2"/>
      <c r="I443" s="2" t="s">
        <v>8996</v>
      </c>
      <c r="O443" s="2"/>
      <c r="P443" s="2"/>
      <c r="Q443" s="2"/>
      <c r="R443" s="2" t="s">
        <v>8996</v>
      </c>
      <c r="S443" s="2" t="s">
        <v>8996</v>
      </c>
      <c r="T443" s="2" t="s">
        <v>8979</v>
      </c>
      <c r="V443" s="2"/>
      <c r="W443" s="2"/>
      <c r="X443" s="2"/>
      <c r="Y443" s="2"/>
      <c r="Z443" s="2"/>
      <c r="AA443" s="2" t="s">
        <v>8996</v>
      </c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 t="s">
        <v>8996</v>
      </c>
      <c r="AM443" s="2" t="s">
        <v>8996</v>
      </c>
      <c r="AN443" s="2"/>
    </row>
    <row r="444" spans="1:40" x14ac:dyDescent="0.75">
      <c r="A444" t="s">
        <v>442</v>
      </c>
      <c r="B444" s="2" t="s">
        <v>442</v>
      </c>
      <c r="C444" s="2">
        <v>-0.12</v>
      </c>
      <c r="F444" s="2"/>
      <c r="G444" s="2"/>
      <c r="H444" s="2"/>
      <c r="I444" s="2" t="s">
        <v>8996</v>
      </c>
      <c r="O444" s="2"/>
      <c r="P444" s="2"/>
      <c r="Q444" s="2"/>
      <c r="R444" s="2" t="s">
        <v>8996</v>
      </c>
      <c r="S444" s="2" t="s">
        <v>8996</v>
      </c>
      <c r="T444" s="2">
        <v>-0.82079465200000001</v>
      </c>
      <c r="V444" s="2"/>
      <c r="W444" s="2"/>
      <c r="X444" s="2"/>
      <c r="Y444" s="2"/>
      <c r="Z444" s="2"/>
      <c r="AA444" s="2" t="s">
        <v>8996</v>
      </c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 t="s">
        <v>8996</v>
      </c>
      <c r="AM444" s="2" t="s">
        <v>8996</v>
      </c>
      <c r="AN444" s="2"/>
    </row>
    <row r="445" spans="1:40" x14ac:dyDescent="0.75">
      <c r="A445" t="s">
        <v>443</v>
      </c>
      <c r="B445" s="2" t="s">
        <v>6374</v>
      </c>
      <c r="C445" s="2">
        <v>0.15</v>
      </c>
      <c r="F445" s="2"/>
      <c r="G445" s="2"/>
      <c r="H445" s="2"/>
      <c r="I445" s="2" t="s">
        <v>8996</v>
      </c>
      <c r="O445" s="2"/>
      <c r="P445" s="2"/>
      <c r="Q445" s="2"/>
      <c r="R445" s="2" t="s">
        <v>8996</v>
      </c>
      <c r="S445" s="2" t="s">
        <v>8996</v>
      </c>
      <c r="T445" s="2">
        <v>-1.957067071</v>
      </c>
      <c r="V445" s="2"/>
      <c r="W445" s="2"/>
      <c r="X445" s="2"/>
      <c r="Y445" s="2"/>
      <c r="Z445" s="2"/>
      <c r="AA445" s="2" t="s">
        <v>8996</v>
      </c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 t="s">
        <v>8996</v>
      </c>
      <c r="AM445" s="2" t="s">
        <v>8996</v>
      </c>
      <c r="AN445" s="2"/>
    </row>
    <row r="446" spans="1:40" x14ac:dyDescent="0.75">
      <c r="A446" t="s">
        <v>444</v>
      </c>
      <c r="B446" s="2" t="s">
        <v>6375</v>
      </c>
      <c r="C446" s="2">
        <v>-0.69</v>
      </c>
      <c r="F446" s="2"/>
      <c r="G446" s="2"/>
      <c r="H446" s="2"/>
      <c r="I446" s="2" t="s">
        <v>8996</v>
      </c>
      <c r="O446" s="2"/>
      <c r="P446" s="2"/>
      <c r="Q446" s="2"/>
      <c r="R446" s="2" t="s">
        <v>8996</v>
      </c>
      <c r="S446" s="2" t="s">
        <v>8996</v>
      </c>
      <c r="T446" s="2">
        <v>-0.35895696199999999</v>
      </c>
      <c r="V446" s="2"/>
      <c r="W446" s="2"/>
      <c r="X446" s="2"/>
      <c r="Y446" s="2"/>
      <c r="Z446" s="2"/>
      <c r="AA446" s="2" t="s">
        <v>8996</v>
      </c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 t="s">
        <v>8996</v>
      </c>
      <c r="AM446" s="2" t="s">
        <v>8996</v>
      </c>
      <c r="AN446" s="2"/>
    </row>
    <row r="447" spans="1:40" x14ac:dyDescent="0.75">
      <c r="A447" t="s">
        <v>445</v>
      </c>
      <c r="B447" s="2" t="s">
        <v>6376</v>
      </c>
      <c r="C447" s="2">
        <v>-0.21</v>
      </c>
      <c r="F447" s="2"/>
      <c r="G447" s="2"/>
      <c r="H447" s="2"/>
      <c r="I447" s="2" t="s">
        <v>8996</v>
      </c>
      <c r="O447" s="2"/>
      <c r="P447" s="2"/>
      <c r="Q447" s="2"/>
      <c r="R447" s="2" t="s">
        <v>8996</v>
      </c>
      <c r="S447" s="2" t="s">
        <v>8996</v>
      </c>
      <c r="T447" s="2">
        <v>2.2633746640000001</v>
      </c>
      <c r="V447" s="2"/>
      <c r="W447" s="2"/>
      <c r="X447" s="2"/>
      <c r="Y447" s="2"/>
      <c r="Z447" s="2"/>
      <c r="AA447" s="2" t="s">
        <v>8996</v>
      </c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 t="s">
        <v>8996</v>
      </c>
      <c r="AM447" s="2" t="s">
        <v>8996</v>
      </c>
      <c r="AN447" s="2"/>
    </row>
    <row r="448" spans="1:40" x14ac:dyDescent="0.75">
      <c r="A448" t="s">
        <v>446</v>
      </c>
      <c r="B448" s="2" t="s">
        <v>446</v>
      </c>
      <c r="C448" s="2">
        <v>-0.18</v>
      </c>
      <c r="F448" s="2"/>
      <c r="G448" s="2"/>
      <c r="H448" s="2"/>
      <c r="I448" s="2" t="s">
        <v>8996</v>
      </c>
      <c r="O448" s="2"/>
      <c r="P448" s="2"/>
      <c r="Q448" s="2"/>
      <c r="R448" s="2" t="s">
        <v>8996</v>
      </c>
      <c r="S448" s="2" t="s">
        <v>8996</v>
      </c>
      <c r="T448" s="2">
        <v>0.74586756799999998</v>
      </c>
      <c r="V448" s="2"/>
      <c r="W448" s="2"/>
      <c r="X448" s="2"/>
      <c r="Y448" s="2"/>
      <c r="Z448" s="2"/>
      <c r="AA448" s="2" t="s">
        <v>8996</v>
      </c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 t="s">
        <v>8996</v>
      </c>
      <c r="AM448" s="2" t="s">
        <v>8996</v>
      </c>
      <c r="AN448" s="2"/>
    </row>
    <row r="449" spans="1:40" x14ac:dyDescent="0.75">
      <c r="A449" t="s">
        <v>447</v>
      </c>
      <c r="B449" s="2" t="s">
        <v>447</v>
      </c>
      <c r="C449" s="2">
        <v>0.94</v>
      </c>
      <c r="F449" s="2"/>
      <c r="G449" s="2"/>
      <c r="H449" s="2"/>
      <c r="I449" s="2" t="s">
        <v>8996</v>
      </c>
      <c r="O449" s="2"/>
      <c r="P449" s="2"/>
      <c r="Q449" s="2"/>
      <c r="R449" s="2" t="s">
        <v>8996</v>
      </c>
      <c r="S449" s="2" t="s">
        <v>8996</v>
      </c>
      <c r="T449" s="2">
        <v>-1.5178348049999999</v>
      </c>
      <c r="V449" s="2"/>
      <c r="W449" s="2"/>
      <c r="X449" s="2"/>
      <c r="Y449" s="2"/>
      <c r="Z449" s="2"/>
      <c r="AA449" s="2" t="s">
        <v>8996</v>
      </c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 t="s">
        <v>8996</v>
      </c>
      <c r="AM449" s="2" t="s">
        <v>8996</v>
      </c>
      <c r="AN449" s="2"/>
    </row>
    <row r="450" spans="1:40" x14ac:dyDescent="0.75">
      <c r="A450" t="s">
        <v>448</v>
      </c>
      <c r="B450" s="2" t="s">
        <v>6377</v>
      </c>
      <c r="C450" s="2">
        <v>1.3</v>
      </c>
      <c r="F450" s="2"/>
      <c r="G450" s="2"/>
      <c r="H450" s="2"/>
      <c r="I450" s="2" t="s">
        <v>8996</v>
      </c>
      <c r="O450" s="2"/>
      <c r="P450" s="2"/>
      <c r="Q450" s="2"/>
      <c r="R450" s="2" t="s">
        <v>8996</v>
      </c>
      <c r="S450" s="2" t="s">
        <v>8996</v>
      </c>
      <c r="T450" s="2">
        <v>-1.48117706</v>
      </c>
      <c r="U450">
        <v>1.004</v>
      </c>
      <c r="V450" s="2"/>
      <c r="W450" s="2"/>
      <c r="X450" s="2"/>
      <c r="Y450" s="2"/>
      <c r="Z450" s="2"/>
      <c r="AA450" s="2" t="s">
        <v>8989</v>
      </c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 t="s">
        <v>8996</v>
      </c>
      <c r="AM450" s="2" t="s">
        <v>8996</v>
      </c>
      <c r="AN450" s="2">
        <v>1</v>
      </c>
    </row>
    <row r="451" spans="1:40" x14ac:dyDescent="0.75">
      <c r="A451" t="s">
        <v>449</v>
      </c>
      <c r="B451" s="2" t="s">
        <v>6378</v>
      </c>
      <c r="C451" s="2">
        <v>0.51</v>
      </c>
      <c r="F451" s="2"/>
      <c r="G451" s="2"/>
      <c r="H451" s="2"/>
      <c r="I451" s="2" t="s">
        <v>8996</v>
      </c>
      <c r="O451" s="2"/>
      <c r="P451" s="2"/>
      <c r="Q451" s="2"/>
      <c r="R451" s="2" t="s">
        <v>8996</v>
      </c>
      <c r="S451" s="2" t="s">
        <v>8996</v>
      </c>
      <c r="T451" s="2">
        <v>-1.1390241670000001</v>
      </c>
      <c r="U451">
        <v>1.004</v>
      </c>
      <c r="V451" s="2"/>
      <c r="W451" s="2"/>
      <c r="X451" s="2"/>
      <c r="Y451" s="2"/>
      <c r="Z451" s="2"/>
      <c r="AA451" s="2" t="s">
        <v>8989</v>
      </c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 t="s">
        <v>8996</v>
      </c>
      <c r="AM451" s="2" t="s">
        <v>8996</v>
      </c>
      <c r="AN451" s="2">
        <v>1</v>
      </c>
    </row>
    <row r="452" spans="1:40" x14ac:dyDescent="0.75">
      <c r="A452" t="s">
        <v>450</v>
      </c>
      <c r="B452" s="2" t="s">
        <v>8875</v>
      </c>
      <c r="C452" s="2">
        <v>0.35</v>
      </c>
      <c r="F452" s="2"/>
      <c r="G452" s="2"/>
      <c r="H452" s="2"/>
      <c r="I452" s="2" t="s">
        <v>8996</v>
      </c>
      <c r="O452" s="2"/>
      <c r="P452" s="2"/>
      <c r="Q452" s="2"/>
      <c r="R452" s="2" t="s">
        <v>8996</v>
      </c>
      <c r="S452" s="2" t="s">
        <v>8996</v>
      </c>
      <c r="T452" s="2">
        <v>0.15796850200000001</v>
      </c>
      <c r="V452" s="2"/>
      <c r="W452" s="2"/>
      <c r="X452" s="2"/>
      <c r="Y452" s="2"/>
      <c r="Z452" s="2"/>
      <c r="AA452" s="2" t="s">
        <v>8996</v>
      </c>
      <c r="AB452" s="2"/>
      <c r="AC452" s="2"/>
      <c r="AD452" s="2"/>
      <c r="AE452" s="2"/>
      <c r="AF452" s="2" t="s">
        <v>8989</v>
      </c>
      <c r="AG452" s="2"/>
      <c r="AH452" s="2"/>
      <c r="AI452" s="2"/>
      <c r="AJ452" s="2"/>
      <c r="AK452" s="2"/>
      <c r="AL452" s="2" t="s">
        <v>8996</v>
      </c>
      <c r="AM452" s="2" t="s">
        <v>8996</v>
      </c>
      <c r="AN452" s="2">
        <v>1</v>
      </c>
    </row>
    <row r="453" spans="1:40" x14ac:dyDescent="0.75">
      <c r="A453" t="s">
        <v>451</v>
      </c>
      <c r="B453" s="2" t="s">
        <v>451</v>
      </c>
      <c r="C453" s="2">
        <v>-0.54</v>
      </c>
      <c r="F453" s="2"/>
      <c r="G453" s="2"/>
      <c r="H453" s="2"/>
      <c r="I453" s="2" t="s">
        <v>8996</v>
      </c>
      <c r="O453" s="2"/>
      <c r="P453" s="2"/>
      <c r="Q453" s="2"/>
      <c r="R453" s="2" t="s">
        <v>8996</v>
      </c>
      <c r="S453" s="2" t="s">
        <v>8996</v>
      </c>
      <c r="T453" s="2">
        <v>1.049329591</v>
      </c>
      <c r="V453" s="2"/>
      <c r="W453" s="2"/>
      <c r="X453" s="2"/>
      <c r="Y453" s="2"/>
      <c r="Z453" s="2"/>
      <c r="AA453" s="2" t="s">
        <v>8996</v>
      </c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 t="s">
        <v>8996</v>
      </c>
      <c r="AM453" s="2" t="s">
        <v>8996</v>
      </c>
      <c r="AN453" s="2"/>
    </row>
    <row r="454" spans="1:40" x14ac:dyDescent="0.75">
      <c r="A454" t="s">
        <v>452</v>
      </c>
      <c r="B454" s="2" t="s">
        <v>452</v>
      </c>
      <c r="C454" s="2">
        <v>-0.71</v>
      </c>
      <c r="F454" s="2"/>
      <c r="G454" s="2"/>
      <c r="H454" s="2"/>
      <c r="I454" s="2" t="s">
        <v>8996</v>
      </c>
      <c r="O454" s="2"/>
      <c r="P454" s="2"/>
      <c r="Q454" s="2"/>
      <c r="R454" s="2" t="s">
        <v>8996</v>
      </c>
      <c r="S454" s="2" t="s">
        <v>8996</v>
      </c>
      <c r="T454" s="2">
        <v>0.141269687</v>
      </c>
      <c r="V454" s="2"/>
      <c r="W454" s="2"/>
      <c r="X454" s="2"/>
      <c r="Y454" s="2"/>
      <c r="Z454" s="2"/>
      <c r="AA454" s="2" t="s">
        <v>8996</v>
      </c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 t="s">
        <v>8996</v>
      </c>
      <c r="AM454" s="2" t="s">
        <v>8996</v>
      </c>
      <c r="AN454" s="2"/>
    </row>
    <row r="455" spans="1:40" x14ac:dyDescent="0.75">
      <c r="A455" t="s">
        <v>453</v>
      </c>
      <c r="B455" s="2" t="s">
        <v>453</v>
      </c>
      <c r="C455" s="2">
        <v>-0.06</v>
      </c>
      <c r="F455" s="2"/>
      <c r="G455" s="2"/>
      <c r="H455" s="2"/>
      <c r="I455" s="2" t="s">
        <v>8996</v>
      </c>
      <c r="O455" s="2"/>
      <c r="P455" s="2"/>
      <c r="Q455" s="2"/>
      <c r="R455" s="2" t="s">
        <v>8996</v>
      </c>
      <c r="S455" s="2" t="s">
        <v>8996</v>
      </c>
      <c r="T455" s="2">
        <v>-0.111749405</v>
      </c>
      <c r="V455" s="2"/>
      <c r="W455" s="2"/>
      <c r="X455" s="2"/>
      <c r="Y455" s="2"/>
      <c r="Z455" s="2"/>
      <c r="AA455" s="2" t="s">
        <v>8996</v>
      </c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 t="s">
        <v>8996</v>
      </c>
      <c r="AM455" s="2" t="s">
        <v>8996</v>
      </c>
      <c r="AN455" s="2"/>
    </row>
    <row r="456" spans="1:40" x14ac:dyDescent="0.75">
      <c r="A456" t="s">
        <v>454</v>
      </c>
      <c r="B456" s="2" t="s">
        <v>454</v>
      </c>
      <c r="C456" s="2">
        <v>-0.88</v>
      </c>
      <c r="F456" s="2"/>
      <c r="G456" s="2"/>
      <c r="H456" s="2"/>
      <c r="I456" s="2" t="s">
        <v>8996</v>
      </c>
      <c r="O456" s="2"/>
      <c r="P456" s="2"/>
      <c r="Q456" s="2"/>
      <c r="R456" s="2" t="s">
        <v>8996</v>
      </c>
      <c r="S456" s="2" t="s">
        <v>8996</v>
      </c>
      <c r="T456" s="2">
        <v>-0.67187637</v>
      </c>
      <c r="U456">
        <v>1.8089999999999999</v>
      </c>
      <c r="V456" s="2"/>
      <c r="W456" s="2"/>
      <c r="X456" s="2"/>
      <c r="Y456" s="2"/>
      <c r="Z456" s="2"/>
      <c r="AA456" s="2" t="s">
        <v>8989</v>
      </c>
      <c r="AB456" s="2"/>
      <c r="AC456" s="2">
        <v>1.75</v>
      </c>
      <c r="AD456" s="2"/>
      <c r="AE456" s="2"/>
      <c r="AF456" s="2"/>
      <c r="AG456" s="2"/>
      <c r="AH456" s="2"/>
      <c r="AI456" s="2"/>
      <c r="AJ456" s="2"/>
      <c r="AK456" s="2"/>
      <c r="AL456" s="2" t="s">
        <v>8996</v>
      </c>
      <c r="AM456" s="2" t="s">
        <v>8996</v>
      </c>
      <c r="AN456" s="2">
        <v>2</v>
      </c>
    </row>
    <row r="457" spans="1:40" x14ac:dyDescent="0.75">
      <c r="A457" t="s">
        <v>455</v>
      </c>
      <c r="B457" s="2" t="s">
        <v>455</v>
      </c>
      <c r="C457" s="2">
        <v>0.05</v>
      </c>
      <c r="F457" s="2"/>
      <c r="G457" s="2"/>
      <c r="H457" s="2"/>
      <c r="I457" s="2" t="s">
        <v>8996</v>
      </c>
      <c r="O457" s="2"/>
      <c r="P457" s="2"/>
      <c r="Q457" s="2"/>
      <c r="R457" s="2" t="s">
        <v>8996</v>
      </c>
      <c r="S457" s="2" t="s">
        <v>8996</v>
      </c>
      <c r="T457" s="2" t="s">
        <v>8979</v>
      </c>
      <c r="V457" s="2"/>
      <c r="W457" s="2"/>
      <c r="X457" s="2"/>
      <c r="Y457" s="2"/>
      <c r="Z457" s="2"/>
      <c r="AA457" s="2" t="s">
        <v>8996</v>
      </c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 t="s">
        <v>8996</v>
      </c>
      <c r="AM457" s="2" t="s">
        <v>8996</v>
      </c>
      <c r="AN457" s="2"/>
    </row>
    <row r="458" spans="1:40" x14ac:dyDescent="0.75">
      <c r="A458" t="s">
        <v>456</v>
      </c>
      <c r="B458" s="2" t="s">
        <v>8931</v>
      </c>
      <c r="C458" s="2">
        <v>-0.26</v>
      </c>
      <c r="F458" s="2"/>
      <c r="G458" s="2"/>
      <c r="H458" s="2"/>
      <c r="I458" s="2" t="s">
        <v>8996</v>
      </c>
      <c r="O458" s="2"/>
      <c r="P458" s="2"/>
      <c r="Q458" s="2"/>
      <c r="R458" s="2" t="s">
        <v>8996</v>
      </c>
      <c r="S458" s="2" t="s">
        <v>8996</v>
      </c>
      <c r="T458" s="2">
        <v>1.356676346</v>
      </c>
      <c r="V458" s="2"/>
      <c r="W458" s="2"/>
      <c r="X458" s="2"/>
      <c r="Y458" s="2"/>
      <c r="Z458" s="2"/>
      <c r="AA458" s="2" t="s">
        <v>8996</v>
      </c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 t="s">
        <v>8996</v>
      </c>
      <c r="AM458" s="2" t="s">
        <v>8996</v>
      </c>
      <c r="AN458" s="2"/>
    </row>
    <row r="459" spans="1:40" x14ac:dyDescent="0.75">
      <c r="A459" t="s">
        <v>457</v>
      </c>
      <c r="B459" s="2" t="s">
        <v>457</v>
      </c>
      <c r="C459" s="2">
        <v>-0.76</v>
      </c>
      <c r="F459" s="2"/>
      <c r="G459" s="2"/>
      <c r="H459" s="2"/>
      <c r="I459" s="2" t="s">
        <v>8996</v>
      </c>
      <c r="O459" s="2"/>
      <c r="P459" s="2"/>
      <c r="Q459" s="2"/>
      <c r="R459" s="2" t="s">
        <v>8996</v>
      </c>
      <c r="S459" s="2" t="s">
        <v>8996</v>
      </c>
      <c r="T459" s="2">
        <v>1.338884467</v>
      </c>
      <c r="V459" s="2"/>
      <c r="W459" s="2"/>
      <c r="X459" s="2"/>
      <c r="Y459" s="2"/>
      <c r="Z459" s="2"/>
      <c r="AA459" s="2" t="s">
        <v>8996</v>
      </c>
      <c r="AB459" s="2"/>
      <c r="AC459" s="2"/>
      <c r="AD459" s="2"/>
      <c r="AE459" s="2"/>
      <c r="AF459" s="2"/>
      <c r="AG459" s="2" t="s">
        <v>8989</v>
      </c>
      <c r="AH459" s="2"/>
      <c r="AI459" s="2"/>
      <c r="AJ459" s="2"/>
      <c r="AK459" s="2"/>
      <c r="AL459" s="2" t="s">
        <v>8996</v>
      </c>
      <c r="AM459" s="2" t="s">
        <v>8996</v>
      </c>
      <c r="AN459" s="2">
        <v>1</v>
      </c>
    </row>
    <row r="460" spans="1:40" x14ac:dyDescent="0.75">
      <c r="A460" t="s">
        <v>458</v>
      </c>
      <c r="B460" s="2" t="s">
        <v>6379</v>
      </c>
      <c r="C460" s="2">
        <v>0.05</v>
      </c>
      <c r="F460" s="2"/>
      <c r="G460" s="2"/>
      <c r="H460" s="2"/>
      <c r="I460" s="2" t="s">
        <v>8996</v>
      </c>
      <c r="J460">
        <v>1.06</v>
      </c>
      <c r="O460" s="2"/>
      <c r="P460" s="2"/>
      <c r="Q460" s="2"/>
      <c r="R460" s="2" t="s">
        <v>8989</v>
      </c>
      <c r="S460" s="2" t="s">
        <v>8989</v>
      </c>
      <c r="T460" s="2">
        <v>0.46229341600000001</v>
      </c>
      <c r="U460">
        <v>1.4330000000000001</v>
      </c>
      <c r="V460" s="2"/>
      <c r="W460" s="2"/>
      <c r="X460" s="2"/>
      <c r="Y460" s="2"/>
      <c r="Z460" s="2"/>
      <c r="AA460" s="2" t="s">
        <v>8989</v>
      </c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 t="s">
        <v>8996</v>
      </c>
      <c r="AM460" s="2" t="s">
        <v>8996</v>
      </c>
      <c r="AN460" s="2">
        <v>2</v>
      </c>
    </row>
    <row r="461" spans="1:40" x14ac:dyDescent="0.75">
      <c r="A461" t="s">
        <v>459</v>
      </c>
      <c r="B461" s="2" t="s">
        <v>6380</v>
      </c>
      <c r="C461" s="2">
        <v>0.02</v>
      </c>
      <c r="F461" s="2"/>
      <c r="G461" s="2"/>
      <c r="H461" s="2"/>
      <c r="I461" s="2" t="s">
        <v>8996</v>
      </c>
      <c r="O461" s="2"/>
      <c r="P461" s="2"/>
      <c r="Q461" s="2"/>
      <c r="R461" s="2" t="s">
        <v>8996</v>
      </c>
      <c r="S461" s="2" t="s">
        <v>8996</v>
      </c>
      <c r="T461" s="2">
        <v>0.68684895899999998</v>
      </c>
      <c r="V461" s="2"/>
      <c r="W461" s="2"/>
      <c r="X461" s="2"/>
      <c r="Y461" s="2"/>
      <c r="Z461" s="2"/>
      <c r="AA461" s="2" t="s">
        <v>8996</v>
      </c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 t="s">
        <v>8996</v>
      </c>
      <c r="AM461" s="2" t="s">
        <v>8996</v>
      </c>
      <c r="AN461" s="2"/>
    </row>
    <row r="462" spans="1:40" x14ac:dyDescent="0.75">
      <c r="A462" t="s">
        <v>460</v>
      </c>
      <c r="B462" s="2" t="s">
        <v>8790</v>
      </c>
      <c r="C462" s="2">
        <v>0.77</v>
      </c>
      <c r="F462" s="2"/>
      <c r="G462" s="2"/>
      <c r="H462" s="2"/>
      <c r="I462" s="2" t="s">
        <v>8996</v>
      </c>
      <c r="O462" s="2"/>
      <c r="P462" s="2"/>
      <c r="Q462" s="2"/>
      <c r="R462" s="2" t="s">
        <v>8996</v>
      </c>
      <c r="S462" s="2" t="s">
        <v>8996</v>
      </c>
      <c r="T462" s="2">
        <v>0.110903849</v>
      </c>
      <c r="V462" s="2"/>
      <c r="W462" s="2"/>
      <c r="X462" s="2"/>
      <c r="Y462" s="2"/>
      <c r="Z462" s="2"/>
      <c r="AA462" s="2" t="s">
        <v>8996</v>
      </c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 t="s">
        <v>8996</v>
      </c>
      <c r="AM462" s="2" t="s">
        <v>8996</v>
      </c>
      <c r="AN462" s="2"/>
    </row>
    <row r="463" spans="1:40" x14ac:dyDescent="0.75">
      <c r="A463" t="s">
        <v>461</v>
      </c>
      <c r="B463" s="2" t="s">
        <v>6381</v>
      </c>
      <c r="C463" s="2">
        <v>0.14000000000000001</v>
      </c>
      <c r="F463" s="2"/>
      <c r="G463" s="2"/>
      <c r="H463" s="2"/>
      <c r="I463" s="2" t="s">
        <v>8996</v>
      </c>
      <c r="O463" s="2"/>
      <c r="P463" s="2"/>
      <c r="Q463" s="2"/>
      <c r="R463" s="2" t="s">
        <v>8996</v>
      </c>
      <c r="S463" s="2" t="s">
        <v>8996</v>
      </c>
      <c r="T463" s="2">
        <v>-1.861513019</v>
      </c>
      <c r="V463" s="2"/>
      <c r="W463" s="2"/>
      <c r="X463" s="2"/>
      <c r="Y463" s="2"/>
      <c r="Z463" s="2"/>
      <c r="AA463" s="2" t="s">
        <v>8996</v>
      </c>
      <c r="AB463" s="2"/>
      <c r="AC463" s="2"/>
      <c r="AD463" s="2"/>
      <c r="AE463" s="2"/>
      <c r="AF463" s="2"/>
      <c r="AG463" s="2"/>
      <c r="AH463" s="2"/>
      <c r="AI463" s="2"/>
      <c r="AJ463" s="2" t="s">
        <v>8989</v>
      </c>
      <c r="AK463" s="2"/>
      <c r="AL463" s="2" t="s">
        <v>8989</v>
      </c>
      <c r="AM463" s="2" t="s">
        <v>8989</v>
      </c>
      <c r="AN463" s="2"/>
    </row>
    <row r="464" spans="1:40" x14ac:dyDescent="0.75">
      <c r="A464" t="s">
        <v>462</v>
      </c>
      <c r="B464" s="2" t="s">
        <v>462</v>
      </c>
      <c r="C464" s="2">
        <v>0.03</v>
      </c>
      <c r="F464" s="2"/>
      <c r="G464" s="2"/>
      <c r="H464" s="2"/>
      <c r="I464" s="2" t="s">
        <v>8996</v>
      </c>
      <c r="O464" s="2"/>
      <c r="P464" s="2"/>
      <c r="Q464" s="2"/>
      <c r="R464" s="2" t="s">
        <v>8996</v>
      </c>
      <c r="S464" s="2" t="s">
        <v>8996</v>
      </c>
      <c r="T464" s="2">
        <v>0.425665972</v>
      </c>
      <c r="V464" s="2"/>
      <c r="W464" s="2"/>
      <c r="X464" s="2"/>
      <c r="Y464" s="2"/>
      <c r="Z464" s="2"/>
      <c r="AA464" s="2" t="s">
        <v>8996</v>
      </c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 t="s">
        <v>8996</v>
      </c>
      <c r="AM464" s="2" t="s">
        <v>8996</v>
      </c>
      <c r="AN464" s="2"/>
    </row>
    <row r="465" spans="1:40" x14ac:dyDescent="0.75">
      <c r="A465" t="s">
        <v>463</v>
      </c>
      <c r="B465" s="2" t="s">
        <v>6382</v>
      </c>
      <c r="C465" s="2">
        <v>-0.56000000000000005</v>
      </c>
      <c r="F465" s="2"/>
      <c r="G465" s="2"/>
      <c r="H465" s="2"/>
      <c r="I465" s="2" t="s">
        <v>8996</v>
      </c>
      <c r="O465" s="2"/>
      <c r="P465" s="2"/>
      <c r="Q465" s="2"/>
      <c r="R465" s="2" t="s">
        <v>8996</v>
      </c>
      <c r="S465" s="2" t="s">
        <v>8996</v>
      </c>
      <c r="T465" s="2">
        <v>1.574321963</v>
      </c>
      <c r="V465" s="2"/>
      <c r="W465" s="2"/>
      <c r="X465" s="2"/>
      <c r="Y465" s="2"/>
      <c r="Z465" s="2"/>
      <c r="AA465" s="2" t="s">
        <v>8996</v>
      </c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 t="s">
        <v>8996</v>
      </c>
      <c r="AM465" s="2" t="s">
        <v>8996</v>
      </c>
      <c r="AN465" s="2"/>
    </row>
    <row r="466" spans="1:40" x14ac:dyDescent="0.75">
      <c r="A466" t="s">
        <v>464</v>
      </c>
      <c r="B466" s="2" t="s">
        <v>464</v>
      </c>
      <c r="C466" s="2">
        <v>-0.17</v>
      </c>
      <c r="F466" s="2"/>
      <c r="G466" s="2"/>
      <c r="H466" s="2"/>
      <c r="I466" s="2" t="s">
        <v>8996</v>
      </c>
      <c r="O466" s="2"/>
      <c r="P466" s="2"/>
      <c r="Q466" s="2"/>
      <c r="R466" s="2" t="s">
        <v>8996</v>
      </c>
      <c r="S466" s="2" t="s">
        <v>8996</v>
      </c>
      <c r="T466" s="2">
        <v>1.1566036879999999</v>
      </c>
      <c r="V466" s="2"/>
      <c r="W466" s="2"/>
      <c r="X466" s="2"/>
      <c r="Y466" s="2"/>
      <c r="Z466" s="2"/>
      <c r="AA466" s="2" t="s">
        <v>8996</v>
      </c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 t="s">
        <v>8996</v>
      </c>
      <c r="AM466" s="2" t="s">
        <v>8996</v>
      </c>
      <c r="AN466" s="2"/>
    </row>
    <row r="467" spans="1:40" x14ac:dyDescent="0.75">
      <c r="A467" t="s">
        <v>465</v>
      </c>
      <c r="B467" s="2" t="s">
        <v>6383</v>
      </c>
      <c r="C467" s="2">
        <v>-0.35</v>
      </c>
      <c r="F467" s="2"/>
      <c r="G467" s="2"/>
      <c r="H467" s="2"/>
      <c r="I467" s="2" t="s">
        <v>8996</v>
      </c>
      <c r="O467" s="2"/>
      <c r="P467" s="2"/>
      <c r="Q467" s="2"/>
      <c r="R467" s="2" t="s">
        <v>8996</v>
      </c>
      <c r="S467" s="2" t="s">
        <v>8996</v>
      </c>
      <c r="T467" s="2">
        <v>1.2363618E-2</v>
      </c>
      <c r="U467">
        <v>1.1299999999999999</v>
      </c>
      <c r="V467" s="2"/>
      <c r="W467" s="2"/>
      <c r="X467" s="2"/>
      <c r="Y467" s="2"/>
      <c r="Z467" s="2"/>
      <c r="AA467" s="2" t="s">
        <v>8989</v>
      </c>
      <c r="AB467" s="2">
        <v>2.4889999999999999</v>
      </c>
      <c r="AC467" s="2"/>
      <c r="AD467" s="2"/>
      <c r="AE467" s="2"/>
      <c r="AF467" s="2"/>
      <c r="AG467" s="2"/>
      <c r="AH467" s="2"/>
      <c r="AI467" s="2"/>
      <c r="AJ467" s="2"/>
      <c r="AK467" s="2"/>
      <c r="AL467" s="2" t="s">
        <v>8996</v>
      </c>
      <c r="AM467" s="2" t="s">
        <v>8989</v>
      </c>
      <c r="AN467" s="2">
        <v>1</v>
      </c>
    </row>
    <row r="468" spans="1:40" x14ac:dyDescent="0.75">
      <c r="A468" t="s">
        <v>466</v>
      </c>
      <c r="B468" s="2" t="s">
        <v>466</v>
      </c>
      <c r="C468" s="2">
        <v>-0.27</v>
      </c>
      <c r="F468" s="2"/>
      <c r="G468" s="2"/>
      <c r="H468" s="2"/>
      <c r="I468" s="2" t="s">
        <v>8996</v>
      </c>
      <c r="O468" s="2"/>
      <c r="P468" s="2"/>
      <c r="Q468" s="2"/>
      <c r="R468" s="2" t="s">
        <v>8996</v>
      </c>
      <c r="S468" s="2" t="s">
        <v>8996</v>
      </c>
      <c r="T468" s="2">
        <v>-1.165445533</v>
      </c>
      <c r="V468" s="2"/>
      <c r="W468" s="2"/>
      <c r="X468" s="2"/>
      <c r="Y468" s="2"/>
      <c r="Z468" s="2"/>
      <c r="AA468" s="2" t="s">
        <v>8996</v>
      </c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 t="s">
        <v>8996</v>
      </c>
      <c r="AM468" s="2" t="s">
        <v>8996</v>
      </c>
      <c r="AN468" s="2"/>
    </row>
    <row r="469" spans="1:40" x14ac:dyDescent="0.75">
      <c r="A469" t="s">
        <v>467</v>
      </c>
      <c r="B469" s="2" t="s">
        <v>467</v>
      </c>
      <c r="C469" s="2">
        <v>-0.71</v>
      </c>
      <c r="F469" s="2"/>
      <c r="G469" s="2"/>
      <c r="H469" s="2"/>
      <c r="I469" s="2" t="s">
        <v>8996</v>
      </c>
      <c r="O469" s="2"/>
      <c r="P469" s="2"/>
      <c r="Q469" s="2"/>
      <c r="R469" s="2" t="s">
        <v>8996</v>
      </c>
      <c r="S469" s="2" t="s">
        <v>8996</v>
      </c>
      <c r="T469" s="2">
        <v>1.700951152</v>
      </c>
      <c r="U469">
        <v>1.05</v>
      </c>
      <c r="V469" s="2"/>
      <c r="W469" s="2"/>
      <c r="X469" s="2"/>
      <c r="Y469" s="2"/>
      <c r="Z469" s="2"/>
      <c r="AA469" s="2" t="s">
        <v>8989</v>
      </c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 t="s">
        <v>8996</v>
      </c>
      <c r="AM469" s="2" t="s">
        <v>8996</v>
      </c>
      <c r="AN469" s="2">
        <v>1</v>
      </c>
    </row>
    <row r="470" spans="1:40" x14ac:dyDescent="0.75">
      <c r="A470" t="s">
        <v>468</v>
      </c>
      <c r="B470" s="2" t="s">
        <v>6384</v>
      </c>
      <c r="C470" s="2">
        <v>1.1200000000000001</v>
      </c>
      <c r="F470" s="2"/>
      <c r="G470" s="2"/>
      <c r="H470" s="2"/>
      <c r="I470" s="2" t="s">
        <v>8996</v>
      </c>
      <c r="K470">
        <v>0.623</v>
      </c>
      <c r="N470">
        <v>0.68700000000000006</v>
      </c>
      <c r="O470" s="2"/>
      <c r="P470" s="2"/>
      <c r="Q470" s="2"/>
      <c r="R470" s="2" t="s">
        <v>8989</v>
      </c>
      <c r="S470" s="2" t="s">
        <v>8989</v>
      </c>
      <c r="T470" s="2">
        <v>-2.9267234499999999</v>
      </c>
      <c r="V470" s="2"/>
      <c r="W470" s="2"/>
      <c r="X470" s="2"/>
      <c r="Y470" s="2"/>
      <c r="Z470" s="2"/>
      <c r="AA470" s="2" t="s">
        <v>8996</v>
      </c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 t="s">
        <v>8996</v>
      </c>
      <c r="AM470" s="2" t="s">
        <v>8996</v>
      </c>
      <c r="AN470" s="2">
        <v>1</v>
      </c>
    </row>
    <row r="471" spans="1:40" x14ac:dyDescent="0.75">
      <c r="A471" t="s">
        <v>469</v>
      </c>
      <c r="B471" s="2" t="s">
        <v>6385</v>
      </c>
      <c r="C471" s="2">
        <v>-0.87</v>
      </c>
      <c r="F471" s="2"/>
      <c r="G471" s="2"/>
      <c r="H471" s="2"/>
      <c r="I471" s="2" t="s">
        <v>8996</v>
      </c>
      <c r="O471" s="2"/>
      <c r="P471" s="2"/>
      <c r="Q471" s="2"/>
      <c r="R471" s="2" t="s">
        <v>8996</v>
      </c>
      <c r="S471" s="2" t="s">
        <v>8996</v>
      </c>
      <c r="T471" s="2" t="s">
        <v>8979</v>
      </c>
      <c r="V471" s="2"/>
      <c r="W471" s="2"/>
      <c r="X471" s="2"/>
      <c r="Y471" s="2"/>
      <c r="Z471" s="2"/>
      <c r="AA471" s="2" t="s">
        <v>8996</v>
      </c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 t="s">
        <v>8996</v>
      </c>
      <c r="AM471" s="2" t="s">
        <v>8996</v>
      </c>
      <c r="AN471" s="2"/>
    </row>
    <row r="472" spans="1:40" x14ac:dyDescent="0.75">
      <c r="A472" t="s">
        <v>470</v>
      </c>
      <c r="B472" s="2" t="s">
        <v>470</v>
      </c>
      <c r="C472" s="2">
        <v>-0.5</v>
      </c>
      <c r="F472" s="2"/>
      <c r="G472" s="2"/>
      <c r="H472" s="2"/>
      <c r="I472" s="2" t="s">
        <v>8996</v>
      </c>
      <c r="K472">
        <v>0.623</v>
      </c>
      <c r="N472">
        <v>0.68700000000000006</v>
      </c>
      <c r="O472" s="2"/>
      <c r="P472" s="2"/>
      <c r="Q472" s="2"/>
      <c r="R472" s="2" t="s">
        <v>8989</v>
      </c>
      <c r="S472" s="2" t="s">
        <v>8989</v>
      </c>
      <c r="T472" s="2">
        <v>-8.1160669999999994E-3</v>
      </c>
      <c r="V472" s="2"/>
      <c r="W472" s="2"/>
      <c r="X472" s="2"/>
      <c r="Y472" s="2"/>
      <c r="Z472" s="2"/>
      <c r="AA472" s="2" t="s">
        <v>8996</v>
      </c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 t="s">
        <v>8996</v>
      </c>
      <c r="AM472" s="2" t="s">
        <v>8996</v>
      </c>
      <c r="AN472" s="2">
        <v>1</v>
      </c>
    </row>
    <row r="473" spans="1:40" x14ac:dyDescent="0.75">
      <c r="A473" t="s">
        <v>471</v>
      </c>
      <c r="B473" s="2" t="s">
        <v>6386</v>
      </c>
      <c r="C473" s="2">
        <v>-0.2</v>
      </c>
      <c r="F473" s="2"/>
      <c r="G473" s="2"/>
      <c r="H473" s="2"/>
      <c r="I473" s="2" t="s">
        <v>8996</v>
      </c>
      <c r="O473" s="2"/>
      <c r="P473" s="2"/>
      <c r="Q473" s="2"/>
      <c r="R473" s="2" t="s">
        <v>8996</v>
      </c>
      <c r="S473" s="2" t="s">
        <v>8996</v>
      </c>
      <c r="T473" s="2">
        <v>0.40034353900000003</v>
      </c>
      <c r="V473" s="2"/>
      <c r="W473" s="2"/>
      <c r="X473" s="2"/>
      <c r="Y473" s="2"/>
      <c r="Z473" s="2"/>
      <c r="AA473" s="2" t="s">
        <v>8996</v>
      </c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 t="s">
        <v>8996</v>
      </c>
      <c r="AM473" s="2" t="s">
        <v>8996</v>
      </c>
      <c r="AN473" s="2"/>
    </row>
    <row r="474" spans="1:40" x14ac:dyDescent="0.75">
      <c r="A474" t="s">
        <v>472</v>
      </c>
      <c r="B474" s="2" t="s">
        <v>472</v>
      </c>
      <c r="C474" s="2">
        <v>-0.31</v>
      </c>
      <c r="F474" s="2"/>
      <c r="G474" s="2"/>
      <c r="H474" s="2"/>
      <c r="I474" s="2" t="s">
        <v>8996</v>
      </c>
      <c r="O474" s="2"/>
      <c r="P474" s="2"/>
      <c r="Q474" s="2"/>
      <c r="R474" s="2" t="s">
        <v>8996</v>
      </c>
      <c r="S474" s="2" t="s">
        <v>8996</v>
      </c>
      <c r="T474" s="2">
        <v>-2.6616369729999998</v>
      </c>
      <c r="V474" s="2"/>
      <c r="W474" s="2"/>
      <c r="X474" s="2"/>
      <c r="Y474" s="2"/>
      <c r="Z474" s="2"/>
      <c r="AA474" s="2" t="s">
        <v>8996</v>
      </c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 t="s">
        <v>8996</v>
      </c>
      <c r="AM474" s="2" t="s">
        <v>8996</v>
      </c>
      <c r="AN474" s="2"/>
    </row>
    <row r="475" spans="1:40" x14ac:dyDescent="0.75">
      <c r="A475" t="s">
        <v>473</v>
      </c>
      <c r="B475" s="2" t="s">
        <v>473</v>
      </c>
      <c r="C475" s="2">
        <v>-0.04</v>
      </c>
      <c r="F475" s="2"/>
      <c r="G475" s="2"/>
      <c r="H475" s="2"/>
      <c r="I475" s="2" t="s">
        <v>8996</v>
      </c>
      <c r="O475" s="2"/>
      <c r="P475" s="2"/>
      <c r="Q475" s="2"/>
      <c r="R475" s="2" t="s">
        <v>8996</v>
      </c>
      <c r="S475" s="2" t="s">
        <v>8996</v>
      </c>
      <c r="T475" s="2">
        <v>-0.67416387700000002</v>
      </c>
      <c r="V475" s="2"/>
      <c r="W475" s="2"/>
      <c r="X475" s="2"/>
      <c r="Y475" s="2"/>
      <c r="Z475" s="2"/>
      <c r="AA475" s="2" t="s">
        <v>8996</v>
      </c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 t="s">
        <v>8996</v>
      </c>
      <c r="AM475" s="2" t="s">
        <v>8996</v>
      </c>
      <c r="AN475" s="2"/>
    </row>
    <row r="476" spans="1:40" x14ac:dyDescent="0.75">
      <c r="A476" t="s">
        <v>474</v>
      </c>
      <c r="B476" s="2" t="s">
        <v>474</v>
      </c>
      <c r="C476" s="2">
        <v>1.45</v>
      </c>
      <c r="F476" s="2"/>
      <c r="G476" s="2"/>
      <c r="H476" s="2"/>
      <c r="I476" s="2" t="s">
        <v>8996</v>
      </c>
      <c r="O476" s="2"/>
      <c r="P476" s="2"/>
      <c r="Q476" s="2"/>
      <c r="R476" s="2" t="s">
        <v>8996</v>
      </c>
      <c r="S476" s="2" t="s">
        <v>8996</v>
      </c>
      <c r="T476" s="2">
        <v>0.77314181500000001</v>
      </c>
      <c r="V476" s="2"/>
      <c r="W476" s="2"/>
      <c r="X476" s="2"/>
      <c r="Y476" s="2"/>
      <c r="Z476" s="2"/>
      <c r="AA476" s="2" t="s">
        <v>8996</v>
      </c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 t="s">
        <v>8996</v>
      </c>
      <c r="AM476" s="2" t="s">
        <v>8996</v>
      </c>
      <c r="AN476" s="2"/>
    </row>
    <row r="477" spans="1:40" x14ac:dyDescent="0.75">
      <c r="A477" t="s">
        <v>475</v>
      </c>
      <c r="B477" s="2" t="s">
        <v>475</v>
      </c>
      <c r="C477" s="2">
        <v>-0.23</v>
      </c>
      <c r="F477" s="2"/>
      <c r="G477" s="2"/>
      <c r="H477" s="2"/>
      <c r="I477" s="2" t="s">
        <v>8996</v>
      </c>
      <c r="O477" s="2"/>
      <c r="P477" s="2"/>
      <c r="Q477" s="2"/>
      <c r="R477" s="2" t="s">
        <v>8996</v>
      </c>
      <c r="S477" s="2" t="s">
        <v>8996</v>
      </c>
      <c r="T477" s="2" t="s">
        <v>8979</v>
      </c>
      <c r="V477" s="2"/>
      <c r="W477" s="2"/>
      <c r="X477" s="2"/>
      <c r="Y477" s="2"/>
      <c r="Z477" s="2"/>
      <c r="AA477" s="2" t="s">
        <v>8996</v>
      </c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 t="s">
        <v>8996</v>
      </c>
      <c r="AM477" s="2" t="s">
        <v>8996</v>
      </c>
      <c r="AN477" s="2"/>
    </row>
    <row r="478" spans="1:40" x14ac:dyDescent="0.75">
      <c r="A478" t="s">
        <v>476</v>
      </c>
      <c r="B478" s="2" t="s">
        <v>476</v>
      </c>
      <c r="C478" s="2">
        <v>-0.22</v>
      </c>
      <c r="F478" s="2"/>
      <c r="G478" s="2"/>
      <c r="H478" s="2"/>
      <c r="I478" s="2" t="s">
        <v>8996</v>
      </c>
      <c r="O478" s="2"/>
      <c r="P478" s="2"/>
      <c r="Q478" s="2"/>
      <c r="R478" s="2" t="s">
        <v>8996</v>
      </c>
      <c r="S478" s="2" t="s">
        <v>8996</v>
      </c>
      <c r="T478" s="2">
        <v>-0.942649493</v>
      </c>
      <c r="V478" s="2"/>
      <c r="W478" s="2"/>
      <c r="X478" s="2"/>
      <c r="Y478" s="2"/>
      <c r="Z478" s="2"/>
      <c r="AA478" s="2" t="s">
        <v>8996</v>
      </c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 t="s">
        <v>8996</v>
      </c>
      <c r="AM478" s="2" t="s">
        <v>8996</v>
      </c>
      <c r="AN478" s="2"/>
    </row>
    <row r="479" spans="1:40" x14ac:dyDescent="0.75">
      <c r="A479" t="s">
        <v>477</v>
      </c>
      <c r="B479" s="2" t="s">
        <v>8797</v>
      </c>
      <c r="C479" s="2">
        <v>-0.22</v>
      </c>
      <c r="F479" s="2"/>
      <c r="G479" s="2"/>
      <c r="H479" s="2"/>
      <c r="I479" s="2" t="s">
        <v>8996</v>
      </c>
      <c r="O479" s="2"/>
      <c r="P479" s="2"/>
      <c r="Q479" s="2"/>
      <c r="R479" s="2" t="s">
        <v>8996</v>
      </c>
      <c r="S479" s="2" t="s">
        <v>8996</v>
      </c>
      <c r="T479" s="2">
        <v>0.98941010600000001</v>
      </c>
      <c r="V479" s="2"/>
      <c r="W479" s="2"/>
      <c r="X479" s="2"/>
      <c r="Y479" s="2"/>
      <c r="Z479" s="2"/>
      <c r="AA479" s="2" t="s">
        <v>8996</v>
      </c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 t="s">
        <v>8996</v>
      </c>
      <c r="AM479" s="2" t="s">
        <v>8996</v>
      </c>
      <c r="AN479" s="2"/>
    </row>
    <row r="480" spans="1:40" x14ac:dyDescent="0.75">
      <c r="A480" t="s">
        <v>478</v>
      </c>
      <c r="B480" s="2" t="s">
        <v>478</v>
      </c>
      <c r="C480" s="2">
        <v>-0.15</v>
      </c>
      <c r="F480" s="2"/>
      <c r="G480" s="2"/>
      <c r="H480" s="2"/>
      <c r="I480" s="2" t="s">
        <v>8996</v>
      </c>
      <c r="O480" s="2"/>
      <c r="P480" s="2"/>
      <c r="Q480" s="2"/>
      <c r="R480" s="2" t="s">
        <v>8996</v>
      </c>
      <c r="S480" s="2" t="s">
        <v>8996</v>
      </c>
      <c r="T480" s="2">
        <v>-4.8131539000000001E-2</v>
      </c>
      <c r="V480" s="2"/>
      <c r="W480" s="2"/>
      <c r="X480" s="2"/>
      <c r="Y480" s="2"/>
      <c r="Z480" s="2"/>
      <c r="AA480" s="2" t="s">
        <v>8996</v>
      </c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 t="s">
        <v>8996</v>
      </c>
      <c r="AM480" s="2" t="s">
        <v>8996</v>
      </c>
      <c r="AN480" s="2"/>
    </row>
    <row r="481" spans="1:40" x14ac:dyDescent="0.75">
      <c r="A481" t="s">
        <v>479</v>
      </c>
      <c r="B481" s="2" t="s">
        <v>479</v>
      </c>
      <c r="C481" s="2">
        <v>0.76</v>
      </c>
      <c r="F481" s="2"/>
      <c r="G481" s="2"/>
      <c r="H481" s="2"/>
      <c r="I481" s="2" t="s">
        <v>8996</v>
      </c>
      <c r="O481" s="2"/>
      <c r="P481" s="2"/>
      <c r="Q481" s="2"/>
      <c r="R481" s="2" t="s">
        <v>8996</v>
      </c>
      <c r="S481" s="2" t="s">
        <v>8996</v>
      </c>
      <c r="T481" s="2">
        <v>-5.1780518459999998</v>
      </c>
      <c r="V481" s="2"/>
      <c r="W481" s="2"/>
      <c r="X481" s="2"/>
      <c r="Y481" s="2"/>
      <c r="Z481" s="2"/>
      <c r="AA481" s="2" t="s">
        <v>8996</v>
      </c>
      <c r="AB481" s="2">
        <v>-1.895</v>
      </c>
      <c r="AC481" s="2"/>
      <c r="AD481" s="2"/>
      <c r="AE481" s="2"/>
      <c r="AF481" s="2"/>
      <c r="AG481" s="2"/>
      <c r="AH481" s="2"/>
      <c r="AI481" s="2"/>
      <c r="AJ481" s="2"/>
      <c r="AK481" s="2"/>
      <c r="AL481" s="2" t="s">
        <v>8996</v>
      </c>
      <c r="AM481" s="2" t="s">
        <v>8989</v>
      </c>
      <c r="AN481" s="2"/>
    </row>
    <row r="482" spans="1:40" x14ac:dyDescent="0.75">
      <c r="A482" t="s">
        <v>480</v>
      </c>
      <c r="B482" s="2" t="s">
        <v>480</v>
      </c>
      <c r="C482" s="2">
        <v>0.16</v>
      </c>
      <c r="F482" s="2"/>
      <c r="G482" s="2"/>
      <c r="H482" s="2"/>
      <c r="I482" s="2" t="s">
        <v>8996</v>
      </c>
      <c r="J482">
        <v>1.3460000000000001</v>
      </c>
      <c r="K482">
        <v>0.74199999999999999</v>
      </c>
      <c r="O482" s="2">
        <v>1.5740000000000001</v>
      </c>
      <c r="P482" s="2"/>
      <c r="Q482" s="2"/>
      <c r="R482" s="2" t="s">
        <v>8989</v>
      </c>
      <c r="S482" s="2" t="s">
        <v>8989</v>
      </c>
      <c r="T482" s="2">
        <v>0.55438058199999996</v>
      </c>
      <c r="V482" s="2"/>
      <c r="W482" s="2"/>
      <c r="X482" s="2"/>
      <c r="Y482" s="2"/>
      <c r="Z482" s="2"/>
      <c r="AA482" s="2" t="s">
        <v>8996</v>
      </c>
      <c r="AB482" s="2"/>
      <c r="AC482" s="2">
        <v>2</v>
      </c>
      <c r="AD482" s="2"/>
      <c r="AE482" s="2"/>
      <c r="AF482" s="2"/>
      <c r="AG482" s="2"/>
      <c r="AH482" s="2"/>
      <c r="AI482" s="2"/>
      <c r="AJ482" s="2"/>
      <c r="AK482" s="2"/>
      <c r="AL482" s="2" t="s">
        <v>8996</v>
      </c>
      <c r="AM482" s="2" t="s">
        <v>8996</v>
      </c>
      <c r="AN482" s="2">
        <v>2</v>
      </c>
    </row>
    <row r="483" spans="1:40" x14ac:dyDescent="0.75">
      <c r="A483" t="s">
        <v>481</v>
      </c>
      <c r="B483" s="2" t="s">
        <v>481</v>
      </c>
      <c r="C483" s="2">
        <v>0.85</v>
      </c>
      <c r="F483" s="2"/>
      <c r="G483" s="2"/>
      <c r="H483" s="2"/>
      <c r="I483" s="2" t="s">
        <v>8996</v>
      </c>
      <c r="J483">
        <v>1.3460000000000001</v>
      </c>
      <c r="K483">
        <v>0.74199999999999999</v>
      </c>
      <c r="O483" s="2">
        <v>1.5740000000000001</v>
      </c>
      <c r="P483" s="2"/>
      <c r="Q483" s="2"/>
      <c r="R483" s="2" t="s">
        <v>8989</v>
      </c>
      <c r="S483" s="2" t="s">
        <v>8989</v>
      </c>
      <c r="T483" s="2">
        <v>-0.369056724</v>
      </c>
      <c r="V483" s="2"/>
      <c r="W483" s="2"/>
      <c r="X483" s="2"/>
      <c r="Y483" s="2"/>
      <c r="Z483" s="2"/>
      <c r="AA483" s="2" t="s">
        <v>8996</v>
      </c>
      <c r="AB483" s="2"/>
      <c r="AC483" s="2">
        <v>2</v>
      </c>
      <c r="AD483" s="2"/>
      <c r="AE483" s="2"/>
      <c r="AF483" s="2"/>
      <c r="AG483" s="2"/>
      <c r="AH483" s="2"/>
      <c r="AI483" s="2"/>
      <c r="AJ483" s="2"/>
      <c r="AK483" s="2"/>
      <c r="AL483" s="2" t="s">
        <v>8996</v>
      </c>
      <c r="AM483" s="2" t="s">
        <v>8996</v>
      </c>
      <c r="AN483" s="2">
        <v>2</v>
      </c>
    </row>
    <row r="484" spans="1:40" x14ac:dyDescent="0.75">
      <c r="A484" t="s">
        <v>482</v>
      </c>
      <c r="B484" s="2" t="s">
        <v>6387</v>
      </c>
      <c r="C484" s="2">
        <v>-0.41</v>
      </c>
      <c r="F484" s="2"/>
      <c r="G484" s="2"/>
      <c r="H484" s="2"/>
      <c r="I484" s="2" t="s">
        <v>8996</v>
      </c>
      <c r="O484" s="2"/>
      <c r="P484" s="2"/>
      <c r="Q484" s="2"/>
      <c r="R484" s="2" t="s">
        <v>8996</v>
      </c>
      <c r="S484" s="2" t="s">
        <v>8996</v>
      </c>
      <c r="T484" s="2">
        <v>7.8556099000000004E-2</v>
      </c>
      <c r="V484" s="2"/>
      <c r="W484" s="2"/>
      <c r="X484" s="2"/>
      <c r="Y484" s="2"/>
      <c r="Z484" s="2"/>
      <c r="AA484" s="2" t="s">
        <v>8996</v>
      </c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 t="s">
        <v>8996</v>
      </c>
      <c r="AM484" s="2" t="s">
        <v>8996</v>
      </c>
      <c r="AN484" s="2"/>
    </row>
    <row r="485" spans="1:40" x14ac:dyDescent="0.75">
      <c r="A485" t="s">
        <v>483</v>
      </c>
      <c r="B485" s="2" t="s">
        <v>483</v>
      </c>
      <c r="C485" s="2">
        <v>3.66</v>
      </c>
      <c r="F485" s="2"/>
      <c r="G485" s="2"/>
      <c r="H485" s="2"/>
      <c r="I485" s="2" t="s">
        <v>8996</v>
      </c>
      <c r="O485" s="2">
        <v>1.02</v>
      </c>
      <c r="P485" s="2"/>
      <c r="Q485" s="2"/>
      <c r="R485" s="2" t="s">
        <v>8989</v>
      </c>
      <c r="S485" s="2" t="s">
        <v>8989</v>
      </c>
      <c r="T485" s="2">
        <v>-5.6380536240000003</v>
      </c>
      <c r="U485">
        <v>0.91800000000000004</v>
      </c>
      <c r="V485" s="2"/>
      <c r="W485" s="2"/>
      <c r="X485" s="2"/>
      <c r="Y485" s="2"/>
      <c r="Z485" s="2"/>
      <c r="AA485" s="2" t="s">
        <v>8989</v>
      </c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 t="s">
        <v>8996</v>
      </c>
      <c r="AM485" s="2" t="s">
        <v>8996</v>
      </c>
      <c r="AN485" s="2">
        <v>2</v>
      </c>
    </row>
    <row r="486" spans="1:40" x14ac:dyDescent="0.75">
      <c r="A486" t="s">
        <v>484</v>
      </c>
      <c r="B486" s="2" t="s">
        <v>484</v>
      </c>
      <c r="C486" s="2">
        <v>0.3</v>
      </c>
      <c r="F486" s="2"/>
      <c r="G486" s="2"/>
      <c r="H486" s="2"/>
      <c r="I486" s="2" t="s">
        <v>8996</v>
      </c>
      <c r="O486" s="2"/>
      <c r="P486" s="2"/>
      <c r="Q486" s="2"/>
      <c r="R486" s="2" t="s">
        <v>8996</v>
      </c>
      <c r="S486" s="2" t="s">
        <v>8996</v>
      </c>
      <c r="T486" s="2">
        <v>-1.5178467179999999</v>
      </c>
      <c r="V486" s="2"/>
      <c r="W486" s="2"/>
      <c r="X486" s="2"/>
      <c r="Y486" s="2"/>
      <c r="Z486" s="2"/>
      <c r="AA486" s="2" t="s">
        <v>8996</v>
      </c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 t="s">
        <v>8996</v>
      </c>
      <c r="AM486" s="2" t="s">
        <v>8996</v>
      </c>
      <c r="AN486" s="2"/>
    </row>
    <row r="487" spans="1:40" x14ac:dyDescent="0.75">
      <c r="A487" t="s">
        <v>485</v>
      </c>
      <c r="B487" s="2" t="s">
        <v>485</v>
      </c>
      <c r="C487" s="2">
        <v>5.51</v>
      </c>
      <c r="F487" s="2"/>
      <c r="G487" s="2"/>
      <c r="H487" s="2"/>
      <c r="I487" s="2" t="s">
        <v>8996</v>
      </c>
      <c r="O487" s="2"/>
      <c r="P487" s="2"/>
      <c r="Q487" s="2"/>
      <c r="R487" s="2" t="s">
        <v>8996</v>
      </c>
      <c r="S487" s="2" t="s">
        <v>8996</v>
      </c>
      <c r="T487" s="2">
        <v>-8.0869113190000004</v>
      </c>
      <c r="V487" s="2"/>
      <c r="W487" s="2"/>
      <c r="X487" s="2"/>
      <c r="Y487" s="2"/>
      <c r="Z487" s="2"/>
      <c r="AA487" s="2" t="s">
        <v>8996</v>
      </c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 t="s">
        <v>8996</v>
      </c>
      <c r="AM487" s="2" t="s">
        <v>8996</v>
      </c>
      <c r="AN487" s="2"/>
    </row>
    <row r="488" spans="1:40" x14ac:dyDescent="0.75">
      <c r="A488" t="s">
        <v>486</v>
      </c>
      <c r="B488" s="2" t="s">
        <v>6388</v>
      </c>
      <c r="C488" s="2">
        <v>-0.01</v>
      </c>
      <c r="F488" s="2"/>
      <c r="G488" s="2"/>
      <c r="H488" s="2"/>
      <c r="I488" s="2" t="s">
        <v>8996</v>
      </c>
      <c r="O488" s="2"/>
      <c r="P488" s="2"/>
      <c r="Q488" s="2"/>
      <c r="R488" s="2" t="s">
        <v>8996</v>
      </c>
      <c r="S488" s="2" t="s">
        <v>8996</v>
      </c>
      <c r="T488" s="2">
        <v>-0.88507858399999995</v>
      </c>
      <c r="V488" s="2"/>
      <c r="W488" s="2"/>
      <c r="X488" s="2"/>
      <c r="Y488" s="2"/>
      <c r="Z488" s="2"/>
      <c r="AA488" s="2" t="s">
        <v>8996</v>
      </c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 t="s">
        <v>8996</v>
      </c>
      <c r="AM488" s="2" t="s">
        <v>8996</v>
      </c>
      <c r="AN488" s="2"/>
    </row>
    <row r="489" spans="1:40" x14ac:dyDescent="0.75">
      <c r="A489" t="s">
        <v>487</v>
      </c>
      <c r="B489" s="2" t="s">
        <v>6389</v>
      </c>
      <c r="C489" s="2">
        <v>-0.65</v>
      </c>
      <c r="F489" s="2"/>
      <c r="G489" s="2"/>
      <c r="H489" s="2"/>
      <c r="I489" s="2" t="s">
        <v>8996</v>
      </c>
      <c r="J489">
        <v>1.389</v>
      </c>
      <c r="K489">
        <v>1.984</v>
      </c>
      <c r="M489">
        <v>1.0249999999999999</v>
      </c>
      <c r="N489">
        <v>0.65200000000000002</v>
      </c>
      <c r="O489" s="2">
        <v>0.70199999999999996</v>
      </c>
      <c r="P489" s="2">
        <v>6.18</v>
      </c>
      <c r="Q489" s="2">
        <v>2.0089999999999999</v>
      </c>
      <c r="R489" s="2" t="s">
        <v>8989</v>
      </c>
      <c r="S489" s="2" t="s">
        <v>8989</v>
      </c>
      <c r="T489" s="2">
        <v>-0.48724269399999998</v>
      </c>
      <c r="U489">
        <v>1.587</v>
      </c>
      <c r="V489" s="2"/>
      <c r="W489" s="2"/>
      <c r="X489" s="2"/>
      <c r="Y489" s="2"/>
      <c r="Z489" s="2"/>
      <c r="AA489" s="2" t="s">
        <v>8989</v>
      </c>
      <c r="AB489" s="2"/>
      <c r="AC489" s="2"/>
      <c r="AD489" s="2"/>
      <c r="AE489" s="2"/>
      <c r="AF489" s="2"/>
      <c r="AG489" s="2"/>
      <c r="AH489" s="2"/>
      <c r="AI489" s="2"/>
      <c r="AJ489" s="2"/>
      <c r="AK489" s="2" t="s">
        <v>8989</v>
      </c>
      <c r="AL489" s="2" t="s">
        <v>8989</v>
      </c>
      <c r="AM489" s="2" t="s">
        <v>8989</v>
      </c>
      <c r="AN489" s="2">
        <v>2</v>
      </c>
    </row>
    <row r="490" spans="1:40" x14ac:dyDescent="0.75">
      <c r="A490" t="s">
        <v>488</v>
      </c>
      <c r="B490" s="2" t="s">
        <v>488</v>
      </c>
      <c r="C490" s="2">
        <v>-1.31</v>
      </c>
      <c r="F490" s="2"/>
      <c r="G490" s="2"/>
      <c r="H490" s="2"/>
      <c r="I490" s="2" t="s">
        <v>8996</v>
      </c>
      <c r="J490">
        <v>1.389</v>
      </c>
      <c r="K490">
        <v>1.984</v>
      </c>
      <c r="M490">
        <v>1.0249999999999999</v>
      </c>
      <c r="N490">
        <v>0.65200000000000002</v>
      </c>
      <c r="O490" s="2">
        <v>0.70199999999999996</v>
      </c>
      <c r="P490" s="2">
        <v>6.18</v>
      </c>
      <c r="Q490" s="2">
        <v>2.0089999999999999</v>
      </c>
      <c r="R490" s="2" t="s">
        <v>8989</v>
      </c>
      <c r="S490" s="2" t="s">
        <v>8989</v>
      </c>
      <c r="T490" s="2">
        <v>1.18278678</v>
      </c>
      <c r="U490">
        <v>1.587</v>
      </c>
      <c r="V490" s="2"/>
      <c r="W490" s="2"/>
      <c r="X490" s="2"/>
      <c r="Y490" s="2"/>
      <c r="Z490" s="2"/>
      <c r="AA490" s="2" t="s">
        <v>8989</v>
      </c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 t="s">
        <v>8996</v>
      </c>
      <c r="AM490" s="2" t="s">
        <v>8996</v>
      </c>
      <c r="AN490" s="2">
        <v>2</v>
      </c>
    </row>
    <row r="491" spans="1:40" x14ac:dyDescent="0.75">
      <c r="A491" t="s">
        <v>489</v>
      </c>
      <c r="B491" s="2" t="s">
        <v>489</v>
      </c>
      <c r="C491" s="2">
        <v>-0.32</v>
      </c>
      <c r="F491" s="2"/>
      <c r="G491" s="2"/>
      <c r="H491" s="2"/>
      <c r="I491" s="2" t="s">
        <v>8996</v>
      </c>
      <c r="O491" s="2"/>
      <c r="P491" s="2"/>
      <c r="Q491" s="2"/>
      <c r="R491" s="2" t="s">
        <v>8996</v>
      </c>
      <c r="S491" s="2" t="s">
        <v>8996</v>
      </c>
      <c r="T491" s="2">
        <v>0.248742871</v>
      </c>
      <c r="V491" s="2"/>
      <c r="W491" s="2"/>
      <c r="X491" s="2"/>
      <c r="Y491" s="2"/>
      <c r="Z491" s="2"/>
      <c r="AA491" s="2" t="s">
        <v>8996</v>
      </c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 t="s">
        <v>8996</v>
      </c>
      <c r="AM491" s="2" t="s">
        <v>8996</v>
      </c>
      <c r="AN491" s="2"/>
    </row>
    <row r="492" spans="1:40" x14ac:dyDescent="0.75">
      <c r="A492" t="s">
        <v>490</v>
      </c>
      <c r="B492" s="2" t="s">
        <v>490</v>
      </c>
      <c r="C492" s="2">
        <v>0.12</v>
      </c>
      <c r="F492" s="2"/>
      <c r="G492" s="2"/>
      <c r="H492" s="2"/>
      <c r="I492" s="2" t="s">
        <v>8996</v>
      </c>
      <c r="O492" s="2"/>
      <c r="P492" s="2"/>
      <c r="Q492" s="2"/>
      <c r="R492" s="2" t="s">
        <v>8996</v>
      </c>
      <c r="S492" s="2" t="s">
        <v>8996</v>
      </c>
      <c r="T492" s="2">
        <v>1.023743906</v>
      </c>
      <c r="V492" s="2"/>
      <c r="W492" s="2"/>
      <c r="X492" s="2"/>
      <c r="Y492" s="2"/>
      <c r="Z492" s="2"/>
      <c r="AA492" s="2" t="s">
        <v>8996</v>
      </c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 t="s">
        <v>8996</v>
      </c>
      <c r="AM492" s="2" t="s">
        <v>8996</v>
      </c>
      <c r="AN492" s="2"/>
    </row>
    <row r="493" spans="1:40" x14ac:dyDescent="0.75">
      <c r="A493" t="s">
        <v>491</v>
      </c>
      <c r="B493" s="2" t="s">
        <v>491</v>
      </c>
      <c r="C493" s="2">
        <v>-0.01</v>
      </c>
      <c r="F493" s="2"/>
      <c r="G493" s="2"/>
      <c r="H493" s="2"/>
      <c r="I493" s="2" t="s">
        <v>8996</v>
      </c>
      <c r="O493" s="2"/>
      <c r="P493" s="2"/>
      <c r="Q493" s="2"/>
      <c r="R493" s="2" t="s">
        <v>8996</v>
      </c>
      <c r="S493" s="2" t="s">
        <v>8996</v>
      </c>
      <c r="T493" s="2">
        <v>-0.29288117200000002</v>
      </c>
      <c r="V493" s="2"/>
      <c r="W493" s="2"/>
      <c r="X493" s="2"/>
      <c r="Y493" s="2"/>
      <c r="Z493" s="2"/>
      <c r="AA493" s="2" t="s">
        <v>8996</v>
      </c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 t="s">
        <v>8996</v>
      </c>
      <c r="AM493" s="2" t="s">
        <v>8996</v>
      </c>
      <c r="AN493" s="2"/>
    </row>
    <row r="494" spans="1:40" x14ac:dyDescent="0.75">
      <c r="A494" t="s">
        <v>492</v>
      </c>
      <c r="B494" s="2" t="s">
        <v>492</v>
      </c>
      <c r="C494" s="2">
        <v>-0.43</v>
      </c>
      <c r="F494" s="2"/>
      <c r="G494" s="2"/>
      <c r="H494" s="2"/>
      <c r="I494" s="2" t="s">
        <v>8996</v>
      </c>
      <c r="O494" s="2"/>
      <c r="P494" s="2"/>
      <c r="Q494" s="2"/>
      <c r="R494" s="2" t="s">
        <v>8996</v>
      </c>
      <c r="S494" s="2" t="s">
        <v>8996</v>
      </c>
      <c r="T494" s="2">
        <v>-1.0574410510000001</v>
      </c>
      <c r="V494" s="2"/>
      <c r="W494" s="2"/>
      <c r="X494" s="2"/>
      <c r="Y494" s="2"/>
      <c r="Z494" s="2"/>
      <c r="AA494" s="2" t="s">
        <v>8996</v>
      </c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 t="s">
        <v>8996</v>
      </c>
      <c r="AM494" s="2" t="s">
        <v>8996</v>
      </c>
      <c r="AN494" s="2"/>
    </row>
    <row r="495" spans="1:40" x14ac:dyDescent="0.75">
      <c r="A495" t="s">
        <v>493</v>
      </c>
      <c r="B495" s="2" t="s">
        <v>493</v>
      </c>
      <c r="C495" s="2">
        <v>0.21</v>
      </c>
      <c r="F495" s="2"/>
      <c r="G495" s="2"/>
      <c r="H495" s="2"/>
      <c r="I495" s="2" t="s">
        <v>8996</v>
      </c>
      <c r="O495" s="2"/>
      <c r="P495" s="2"/>
      <c r="Q495" s="2"/>
      <c r="R495" s="2" t="s">
        <v>8996</v>
      </c>
      <c r="S495" s="2" t="s">
        <v>8996</v>
      </c>
      <c r="T495" s="2">
        <v>0.91505238200000005</v>
      </c>
      <c r="V495" s="2"/>
      <c r="W495" s="2"/>
      <c r="X495" s="2"/>
      <c r="Y495" s="2"/>
      <c r="Z495" s="2"/>
      <c r="AA495" s="2" t="s">
        <v>8996</v>
      </c>
      <c r="AB495" s="2">
        <v>2.3224999999999998</v>
      </c>
      <c r="AC495" s="2"/>
      <c r="AD495" s="2"/>
      <c r="AE495" s="2"/>
      <c r="AF495" s="2"/>
      <c r="AG495" s="2"/>
      <c r="AH495" s="2"/>
      <c r="AI495" s="2"/>
      <c r="AJ495" s="2"/>
      <c r="AK495" s="2" t="s">
        <v>8989</v>
      </c>
      <c r="AL495" s="2" t="s">
        <v>8989</v>
      </c>
      <c r="AM495" s="2" t="s">
        <v>8989</v>
      </c>
      <c r="AN495" s="2"/>
    </row>
    <row r="496" spans="1:40" x14ac:dyDescent="0.75">
      <c r="A496" t="s">
        <v>494</v>
      </c>
      <c r="B496" s="2" t="s">
        <v>6390</v>
      </c>
      <c r="C496" s="2">
        <v>0.32</v>
      </c>
      <c r="F496" s="2"/>
      <c r="G496" s="2"/>
      <c r="H496" s="2"/>
      <c r="I496" s="2" t="s">
        <v>8996</v>
      </c>
      <c r="O496" s="2"/>
      <c r="P496" s="2"/>
      <c r="Q496" s="2"/>
      <c r="R496" s="2" t="s">
        <v>8996</v>
      </c>
      <c r="S496" s="2" t="s">
        <v>8996</v>
      </c>
      <c r="T496" s="2">
        <v>0.130309972</v>
      </c>
      <c r="V496" s="2"/>
      <c r="W496" s="2"/>
      <c r="X496" s="2"/>
      <c r="Y496" s="2"/>
      <c r="Z496" s="2"/>
      <c r="AA496" s="2" t="s">
        <v>8996</v>
      </c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 t="s">
        <v>8996</v>
      </c>
      <c r="AM496" s="2" t="s">
        <v>8996</v>
      </c>
      <c r="AN496" s="2"/>
    </row>
    <row r="497" spans="1:40" x14ac:dyDescent="0.75">
      <c r="A497" t="s">
        <v>495</v>
      </c>
      <c r="B497" s="2" t="s">
        <v>495</v>
      </c>
      <c r="C497" s="2">
        <v>-0.96</v>
      </c>
      <c r="F497" s="2"/>
      <c r="G497" s="2"/>
      <c r="H497" s="2"/>
      <c r="I497" s="2" t="s">
        <v>8996</v>
      </c>
      <c r="O497" s="2"/>
      <c r="P497" s="2"/>
      <c r="Q497" s="2"/>
      <c r="R497" s="2" t="s">
        <v>8996</v>
      </c>
      <c r="S497" s="2" t="s">
        <v>8996</v>
      </c>
      <c r="T497" s="2" t="s">
        <v>8979</v>
      </c>
      <c r="V497" s="2"/>
      <c r="W497" s="2"/>
      <c r="X497" s="2"/>
      <c r="Y497" s="2"/>
      <c r="Z497" s="2"/>
      <c r="AA497" s="2" t="s">
        <v>8996</v>
      </c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 t="s">
        <v>8996</v>
      </c>
      <c r="AM497" s="2" t="s">
        <v>8996</v>
      </c>
      <c r="AN497" s="2"/>
    </row>
    <row r="498" spans="1:40" x14ac:dyDescent="0.75">
      <c r="A498" t="s">
        <v>496</v>
      </c>
      <c r="B498" s="2" t="s">
        <v>6391</v>
      </c>
      <c r="C498" s="2">
        <v>0.26</v>
      </c>
      <c r="F498" s="2"/>
      <c r="G498" s="2"/>
      <c r="H498" s="2"/>
      <c r="I498" s="2" t="s">
        <v>8996</v>
      </c>
      <c r="O498" s="2"/>
      <c r="P498" s="2"/>
      <c r="Q498" s="2"/>
      <c r="R498" s="2" t="s">
        <v>8996</v>
      </c>
      <c r="S498" s="2" t="s">
        <v>8996</v>
      </c>
      <c r="T498" s="2">
        <v>9.7280039999999998E-2</v>
      </c>
      <c r="V498" s="2"/>
      <c r="W498" s="2"/>
      <c r="X498" s="2"/>
      <c r="Y498" s="2"/>
      <c r="Z498" s="2"/>
      <c r="AA498" s="2" t="s">
        <v>8996</v>
      </c>
      <c r="AB498" s="2"/>
      <c r="AC498" s="2"/>
      <c r="AD498" s="2"/>
      <c r="AE498" s="2"/>
      <c r="AF498" s="2"/>
      <c r="AG498" s="2"/>
      <c r="AH498" s="2"/>
      <c r="AI498" s="2"/>
      <c r="AJ498" s="2"/>
      <c r="AK498" s="2" t="s">
        <v>8989</v>
      </c>
      <c r="AL498" s="2" t="s">
        <v>8989</v>
      </c>
      <c r="AM498" s="2" t="s">
        <v>8989</v>
      </c>
      <c r="AN498" s="2"/>
    </row>
    <row r="499" spans="1:40" x14ac:dyDescent="0.75">
      <c r="A499" t="s">
        <v>497</v>
      </c>
      <c r="B499" s="2" t="s">
        <v>6392</v>
      </c>
      <c r="C499" s="2">
        <v>-0.05</v>
      </c>
      <c r="F499" s="2"/>
      <c r="G499" s="2"/>
      <c r="H499" s="2"/>
      <c r="I499" s="2" t="s">
        <v>8996</v>
      </c>
      <c r="O499" s="2"/>
      <c r="P499" s="2"/>
      <c r="Q499" s="2"/>
      <c r="R499" s="2" t="s">
        <v>8996</v>
      </c>
      <c r="S499" s="2" t="s">
        <v>8996</v>
      </c>
      <c r="T499" s="2">
        <v>0.62020306400000003</v>
      </c>
      <c r="V499" s="2"/>
      <c r="W499" s="2"/>
      <c r="X499" s="2"/>
      <c r="Y499" s="2"/>
      <c r="Z499" s="2"/>
      <c r="AA499" s="2" t="s">
        <v>8996</v>
      </c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 t="s">
        <v>8996</v>
      </c>
      <c r="AM499" s="2" t="s">
        <v>8996</v>
      </c>
      <c r="AN499" s="2"/>
    </row>
    <row r="500" spans="1:40" x14ac:dyDescent="0.75">
      <c r="A500" t="s">
        <v>498</v>
      </c>
      <c r="B500" s="2" t="s">
        <v>6393</v>
      </c>
      <c r="C500" s="2">
        <v>-0.01</v>
      </c>
      <c r="F500" s="2"/>
      <c r="G500" s="2"/>
      <c r="H500" s="2"/>
      <c r="I500" s="2" t="s">
        <v>8996</v>
      </c>
      <c r="O500" s="2"/>
      <c r="P500" s="2"/>
      <c r="Q500" s="2"/>
      <c r="R500" s="2" t="s">
        <v>8996</v>
      </c>
      <c r="S500" s="2" t="s">
        <v>8996</v>
      </c>
      <c r="T500" s="2">
        <v>-0.68944955399999996</v>
      </c>
      <c r="V500" s="2"/>
      <c r="W500" s="2"/>
      <c r="X500" s="2"/>
      <c r="Y500" s="2"/>
      <c r="Z500" s="2"/>
      <c r="AA500" s="2" t="s">
        <v>8996</v>
      </c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 t="s">
        <v>8996</v>
      </c>
      <c r="AM500" s="2" t="s">
        <v>8996</v>
      </c>
      <c r="AN500" s="2"/>
    </row>
    <row r="501" spans="1:40" x14ac:dyDescent="0.75">
      <c r="A501" t="s">
        <v>499</v>
      </c>
      <c r="B501" s="2" t="s">
        <v>499</v>
      </c>
      <c r="C501" s="2">
        <v>-0.26</v>
      </c>
      <c r="F501" s="2"/>
      <c r="G501" s="2"/>
      <c r="H501" s="2"/>
      <c r="I501" s="2" t="s">
        <v>8996</v>
      </c>
      <c r="O501" s="2"/>
      <c r="P501" s="2"/>
      <c r="Q501" s="2"/>
      <c r="R501" s="2" t="s">
        <v>8996</v>
      </c>
      <c r="S501" s="2" t="s">
        <v>8996</v>
      </c>
      <c r="T501" s="2">
        <v>0.14097088199999999</v>
      </c>
      <c r="V501" s="2"/>
      <c r="W501" s="2"/>
      <c r="X501" s="2"/>
      <c r="Y501" s="2"/>
      <c r="Z501" s="2"/>
      <c r="AA501" s="2" t="s">
        <v>8996</v>
      </c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 t="s">
        <v>8996</v>
      </c>
      <c r="AM501" s="2" t="s">
        <v>8996</v>
      </c>
      <c r="AN501" s="2"/>
    </row>
    <row r="502" spans="1:40" x14ac:dyDescent="0.75">
      <c r="A502" t="s">
        <v>500</v>
      </c>
      <c r="B502" s="2" t="s">
        <v>6394</v>
      </c>
      <c r="C502" s="2">
        <v>-0.47</v>
      </c>
      <c r="F502" s="2"/>
      <c r="G502" s="2"/>
      <c r="H502" s="2"/>
      <c r="I502" s="2" t="s">
        <v>8996</v>
      </c>
      <c r="O502" s="2"/>
      <c r="P502" s="2"/>
      <c r="Q502" s="2"/>
      <c r="R502" s="2" t="s">
        <v>8996</v>
      </c>
      <c r="S502" s="2" t="s">
        <v>8996</v>
      </c>
      <c r="T502" s="2">
        <v>0.98255304399999999</v>
      </c>
      <c r="V502" s="2"/>
      <c r="W502" s="2"/>
      <c r="X502" s="2"/>
      <c r="Y502" s="2"/>
      <c r="Z502" s="2"/>
      <c r="AA502" s="2" t="s">
        <v>8996</v>
      </c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 t="s">
        <v>8996</v>
      </c>
      <c r="AM502" s="2" t="s">
        <v>8996</v>
      </c>
      <c r="AN502" s="2"/>
    </row>
    <row r="503" spans="1:40" x14ac:dyDescent="0.75">
      <c r="A503" t="s">
        <v>501</v>
      </c>
      <c r="B503" s="2" t="s">
        <v>6395</v>
      </c>
      <c r="C503" s="2">
        <v>0.74</v>
      </c>
      <c r="F503" s="2"/>
      <c r="G503" s="2"/>
      <c r="H503" s="2"/>
      <c r="I503" s="2" t="s">
        <v>8996</v>
      </c>
      <c r="O503" s="2"/>
      <c r="P503" s="2"/>
      <c r="Q503" s="2"/>
      <c r="R503" s="2" t="s">
        <v>8996</v>
      </c>
      <c r="S503" s="2" t="s">
        <v>8996</v>
      </c>
      <c r="T503" s="2">
        <v>-1.1802915940000001</v>
      </c>
      <c r="V503" s="2"/>
      <c r="W503" s="2"/>
      <c r="X503" s="2"/>
      <c r="Y503" s="2"/>
      <c r="Z503" s="2"/>
      <c r="AA503" s="2" t="s">
        <v>8996</v>
      </c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 t="s">
        <v>8996</v>
      </c>
      <c r="AM503" s="2" t="s">
        <v>8996</v>
      </c>
      <c r="AN503" s="2"/>
    </row>
    <row r="504" spans="1:40" x14ac:dyDescent="0.75">
      <c r="A504" t="s">
        <v>502</v>
      </c>
      <c r="B504" s="2" t="s">
        <v>6396</v>
      </c>
      <c r="C504" s="2">
        <v>-0.35</v>
      </c>
      <c r="F504" s="2"/>
      <c r="G504" s="2"/>
      <c r="H504" s="2"/>
      <c r="I504" s="2" t="s">
        <v>8996</v>
      </c>
      <c r="O504" s="2"/>
      <c r="P504" s="2"/>
      <c r="Q504" s="2"/>
      <c r="R504" s="2" t="s">
        <v>8996</v>
      </c>
      <c r="S504" s="2" t="s">
        <v>8996</v>
      </c>
      <c r="T504" s="2">
        <v>0.67911525800000005</v>
      </c>
      <c r="V504" s="2"/>
      <c r="W504" s="2"/>
      <c r="X504" s="2"/>
      <c r="Y504" s="2"/>
      <c r="Z504" s="2"/>
      <c r="AA504" s="2" t="s">
        <v>8996</v>
      </c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 t="s">
        <v>8996</v>
      </c>
      <c r="AM504" s="2" t="s">
        <v>8996</v>
      </c>
      <c r="AN504" s="2"/>
    </row>
    <row r="505" spans="1:40" x14ac:dyDescent="0.75">
      <c r="A505" t="s">
        <v>503</v>
      </c>
      <c r="B505" s="2" t="s">
        <v>503</v>
      </c>
      <c r="C505" s="2">
        <v>1.19</v>
      </c>
      <c r="F505" s="2"/>
      <c r="G505" s="2"/>
      <c r="H505" s="2"/>
      <c r="I505" s="2" t="s">
        <v>8996</v>
      </c>
      <c r="J505">
        <v>1.141</v>
      </c>
      <c r="O505" s="2"/>
      <c r="P505" s="2"/>
      <c r="Q505" s="2"/>
      <c r="R505" s="2" t="s">
        <v>8989</v>
      </c>
      <c r="S505" s="2" t="s">
        <v>8989</v>
      </c>
      <c r="T505" s="2">
        <v>-3.996449455</v>
      </c>
      <c r="U505">
        <v>1.603</v>
      </c>
      <c r="V505" s="2"/>
      <c r="W505" s="2">
        <v>0.70699999999999996</v>
      </c>
      <c r="X505" s="2"/>
      <c r="Y505" s="2"/>
      <c r="Z505" s="2"/>
      <c r="AA505" s="2" t="s">
        <v>8989</v>
      </c>
      <c r="AB505" s="2"/>
      <c r="AC505" s="2"/>
      <c r="AD505" s="2"/>
      <c r="AE505" s="2"/>
      <c r="AF505" s="2" t="s">
        <v>8989</v>
      </c>
      <c r="AG505" s="2"/>
      <c r="AH505" s="2"/>
      <c r="AI505" s="2"/>
      <c r="AJ505" s="2" t="s">
        <v>8989</v>
      </c>
      <c r="AK505" s="2"/>
      <c r="AL505" s="2" t="s">
        <v>8989</v>
      </c>
      <c r="AM505" s="2" t="s">
        <v>8989</v>
      </c>
      <c r="AN505" s="2">
        <v>3</v>
      </c>
    </row>
    <row r="506" spans="1:40" x14ac:dyDescent="0.75">
      <c r="A506" t="s">
        <v>504</v>
      </c>
      <c r="B506" s="2" t="s">
        <v>6397</v>
      </c>
      <c r="C506" s="2">
        <v>0.08</v>
      </c>
      <c r="F506" s="2"/>
      <c r="G506" s="2"/>
      <c r="H506" s="2"/>
      <c r="I506" s="2" t="s">
        <v>8996</v>
      </c>
      <c r="J506">
        <v>1.1950000000000001</v>
      </c>
      <c r="O506" s="2"/>
      <c r="P506" s="2"/>
      <c r="Q506" s="2"/>
      <c r="R506" s="2" t="s">
        <v>8989</v>
      </c>
      <c r="S506" s="2" t="s">
        <v>8989</v>
      </c>
      <c r="T506" s="2">
        <v>-1.123404941</v>
      </c>
      <c r="V506" s="2"/>
      <c r="W506" s="2"/>
      <c r="X506" s="2"/>
      <c r="Y506" s="2"/>
      <c r="Z506" s="2"/>
      <c r="AA506" s="2" t="s">
        <v>8996</v>
      </c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 t="s">
        <v>8996</v>
      </c>
      <c r="AM506" s="2" t="s">
        <v>8996</v>
      </c>
      <c r="AN506" s="2">
        <v>1</v>
      </c>
    </row>
    <row r="507" spans="1:40" x14ac:dyDescent="0.75">
      <c r="A507" t="s">
        <v>505</v>
      </c>
      <c r="B507" s="2" t="s">
        <v>505</v>
      </c>
      <c r="C507" s="2">
        <v>-1.05</v>
      </c>
      <c r="F507" s="2"/>
      <c r="G507" s="2"/>
      <c r="H507" s="2"/>
      <c r="I507" s="2" t="s">
        <v>8996</v>
      </c>
      <c r="O507" s="2"/>
      <c r="P507" s="2"/>
      <c r="Q507" s="2"/>
      <c r="R507" s="2" t="s">
        <v>8996</v>
      </c>
      <c r="S507" s="2" t="s">
        <v>8996</v>
      </c>
      <c r="T507" s="2">
        <v>-0.222258965</v>
      </c>
      <c r="V507" s="2"/>
      <c r="W507" s="2"/>
      <c r="X507" s="2"/>
      <c r="Y507" s="2"/>
      <c r="Z507" s="2"/>
      <c r="AA507" s="2" t="s">
        <v>8996</v>
      </c>
      <c r="AB507" s="2">
        <v>-1.1875</v>
      </c>
      <c r="AC507" s="2"/>
      <c r="AD507" s="2"/>
      <c r="AE507" s="2"/>
      <c r="AF507" s="2"/>
      <c r="AG507" s="2"/>
      <c r="AH507" s="2"/>
      <c r="AI507" s="2"/>
      <c r="AJ507" s="2"/>
      <c r="AK507" s="2"/>
      <c r="AL507" s="2" t="s">
        <v>8996</v>
      </c>
      <c r="AM507" s="2" t="s">
        <v>8989</v>
      </c>
      <c r="AN507" s="2"/>
    </row>
    <row r="508" spans="1:40" x14ac:dyDescent="0.75">
      <c r="A508" t="s">
        <v>506</v>
      </c>
      <c r="B508" s="2" t="s">
        <v>506</v>
      </c>
      <c r="C508" s="2">
        <v>0.19</v>
      </c>
      <c r="F508" s="2"/>
      <c r="G508" s="2"/>
      <c r="H508" s="2"/>
      <c r="I508" s="2" t="s">
        <v>8996</v>
      </c>
      <c r="O508" s="2"/>
      <c r="P508" s="2"/>
      <c r="Q508" s="2"/>
      <c r="R508" s="2" t="s">
        <v>8996</v>
      </c>
      <c r="S508" s="2" t="s">
        <v>8996</v>
      </c>
      <c r="T508" s="2">
        <v>-0.484879807</v>
      </c>
      <c r="V508" s="2"/>
      <c r="W508" s="2"/>
      <c r="X508" s="2"/>
      <c r="Y508" s="2"/>
      <c r="Z508" s="2"/>
      <c r="AA508" s="2" t="s">
        <v>8996</v>
      </c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 t="s">
        <v>8996</v>
      </c>
      <c r="AM508" s="2" t="s">
        <v>8996</v>
      </c>
      <c r="AN508" s="2"/>
    </row>
    <row r="509" spans="1:40" x14ac:dyDescent="0.75">
      <c r="A509" t="s">
        <v>507</v>
      </c>
      <c r="B509" s="2" t="s">
        <v>6398</v>
      </c>
      <c r="C509" s="2">
        <v>-0.18</v>
      </c>
      <c r="F509" s="2"/>
      <c r="G509" s="2"/>
      <c r="H509" s="2"/>
      <c r="I509" s="2" t="s">
        <v>8996</v>
      </c>
      <c r="O509" s="2"/>
      <c r="P509" s="2"/>
      <c r="Q509" s="2"/>
      <c r="R509" s="2" t="s">
        <v>8996</v>
      </c>
      <c r="S509" s="2" t="s">
        <v>8996</v>
      </c>
      <c r="T509" s="2">
        <v>-1.6195751</v>
      </c>
      <c r="V509" s="2"/>
      <c r="W509" s="2"/>
      <c r="X509" s="2"/>
      <c r="Y509" s="2"/>
      <c r="Z509" s="2"/>
      <c r="AA509" s="2" t="s">
        <v>8996</v>
      </c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 t="s">
        <v>8996</v>
      </c>
      <c r="AM509" s="2" t="s">
        <v>8996</v>
      </c>
      <c r="AN509" s="2"/>
    </row>
    <row r="510" spans="1:40" x14ac:dyDescent="0.75">
      <c r="A510" t="s">
        <v>508</v>
      </c>
      <c r="B510" s="2" t="s">
        <v>508</v>
      </c>
      <c r="C510" s="2">
        <v>-0.16</v>
      </c>
      <c r="F510" s="2"/>
      <c r="G510" s="2"/>
      <c r="H510" s="2"/>
      <c r="I510" s="2" t="s">
        <v>8996</v>
      </c>
      <c r="O510" s="2"/>
      <c r="P510" s="2"/>
      <c r="Q510" s="2"/>
      <c r="R510" s="2" t="s">
        <v>8996</v>
      </c>
      <c r="S510" s="2" t="s">
        <v>8996</v>
      </c>
      <c r="T510" s="2">
        <v>-1.0856330009999999</v>
      </c>
      <c r="V510" s="2"/>
      <c r="W510" s="2"/>
      <c r="X510" s="2"/>
      <c r="Y510" s="2"/>
      <c r="Z510" s="2"/>
      <c r="AA510" s="2" t="s">
        <v>8996</v>
      </c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 t="s">
        <v>8996</v>
      </c>
      <c r="AM510" s="2" t="s">
        <v>8996</v>
      </c>
      <c r="AN510" s="2"/>
    </row>
    <row r="511" spans="1:40" x14ac:dyDescent="0.75">
      <c r="A511" t="s">
        <v>509</v>
      </c>
      <c r="B511" s="2" t="s">
        <v>6399</v>
      </c>
      <c r="C511" s="2">
        <v>0.21</v>
      </c>
      <c r="F511" s="2"/>
      <c r="G511" s="2"/>
      <c r="H511" s="2"/>
      <c r="I511" s="2" t="s">
        <v>8996</v>
      </c>
      <c r="O511" s="2"/>
      <c r="P511" s="2"/>
      <c r="Q511" s="2"/>
      <c r="R511" s="2" t="s">
        <v>8996</v>
      </c>
      <c r="S511" s="2" t="s">
        <v>8996</v>
      </c>
      <c r="T511" s="2">
        <v>-0.584351014</v>
      </c>
      <c r="V511" s="2"/>
      <c r="W511" s="2">
        <v>0.621</v>
      </c>
      <c r="X511" s="2"/>
      <c r="Y511" s="2"/>
      <c r="Z511" s="2"/>
      <c r="AA511" s="2" t="s">
        <v>8989</v>
      </c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 t="s">
        <v>8996</v>
      </c>
      <c r="AM511" s="2" t="s">
        <v>8996</v>
      </c>
      <c r="AN511" s="2">
        <v>1</v>
      </c>
    </row>
    <row r="512" spans="1:40" x14ac:dyDescent="0.75">
      <c r="A512" t="s">
        <v>510</v>
      </c>
      <c r="B512" s="2" t="s">
        <v>6400</v>
      </c>
      <c r="C512" s="2">
        <v>0.4</v>
      </c>
      <c r="F512" s="2"/>
      <c r="G512" s="2"/>
      <c r="H512" s="2"/>
      <c r="I512" s="2" t="s">
        <v>8996</v>
      </c>
      <c r="O512" s="2"/>
      <c r="P512" s="2"/>
      <c r="Q512" s="2"/>
      <c r="R512" s="2" t="s">
        <v>8996</v>
      </c>
      <c r="S512" s="2" t="s">
        <v>8996</v>
      </c>
      <c r="T512" s="2">
        <v>0.39280747199999999</v>
      </c>
      <c r="V512" s="2"/>
      <c r="W512" s="2">
        <v>0.621</v>
      </c>
      <c r="X512" s="2"/>
      <c r="Y512" s="2"/>
      <c r="Z512" s="2"/>
      <c r="AA512" s="2" t="s">
        <v>8989</v>
      </c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 t="s">
        <v>8996</v>
      </c>
      <c r="AM512" s="2" t="s">
        <v>8996</v>
      </c>
      <c r="AN512" s="2">
        <v>1</v>
      </c>
    </row>
    <row r="513" spans="1:40" x14ac:dyDescent="0.75">
      <c r="A513" t="s">
        <v>511</v>
      </c>
      <c r="B513" s="2" t="s">
        <v>8814</v>
      </c>
      <c r="C513" s="2">
        <v>0.28999999999999998</v>
      </c>
      <c r="F513" s="2"/>
      <c r="G513" s="2"/>
      <c r="H513" s="2"/>
      <c r="I513" s="2" t="s">
        <v>8996</v>
      </c>
      <c r="O513" s="2"/>
      <c r="P513" s="2"/>
      <c r="Q513" s="2"/>
      <c r="R513" s="2" t="s">
        <v>8996</v>
      </c>
      <c r="S513" s="2" t="s">
        <v>8996</v>
      </c>
      <c r="T513" s="2" t="s">
        <v>8979</v>
      </c>
      <c r="V513" s="2"/>
      <c r="W513" s="2"/>
      <c r="X513" s="2"/>
      <c r="Y513" s="2"/>
      <c r="Z513" s="2"/>
      <c r="AA513" s="2" t="s">
        <v>8996</v>
      </c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 t="s">
        <v>8996</v>
      </c>
      <c r="AM513" s="2" t="s">
        <v>8996</v>
      </c>
      <c r="AN513" s="2"/>
    </row>
    <row r="514" spans="1:40" x14ac:dyDescent="0.75">
      <c r="A514" t="s">
        <v>512</v>
      </c>
      <c r="B514" s="2" t="s">
        <v>512</v>
      </c>
      <c r="C514" s="2">
        <v>-0.43</v>
      </c>
      <c r="F514" s="2"/>
      <c r="G514" s="2"/>
      <c r="H514" s="2"/>
      <c r="I514" s="2" t="s">
        <v>8996</v>
      </c>
      <c r="O514" s="2"/>
      <c r="P514" s="2"/>
      <c r="Q514" s="2"/>
      <c r="R514" s="2" t="s">
        <v>8996</v>
      </c>
      <c r="S514" s="2" t="s">
        <v>8996</v>
      </c>
      <c r="T514" s="2">
        <v>-1.2896714170000001</v>
      </c>
      <c r="V514" s="2"/>
      <c r="W514" s="2"/>
      <c r="X514" s="2"/>
      <c r="Y514" s="2"/>
      <c r="Z514" s="2"/>
      <c r="AA514" s="2" t="s">
        <v>8996</v>
      </c>
      <c r="AB514" s="2"/>
      <c r="AC514" s="2"/>
      <c r="AD514" s="2"/>
      <c r="AE514" s="2"/>
      <c r="AF514" s="2"/>
      <c r="AG514" s="2"/>
      <c r="AH514" s="2"/>
      <c r="AI514" s="2"/>
      <c r="AJ514" s="2" t="s">
        <v>8989</v>
      </c>
      <c r="AK514" s="2"/>
      <c r="AL514" s="2" t="s">
        <v>8989</v>
      </c>
      <c r="AM514" s="2" t="s">
        <v>8989</v>
      </c>
      <c r="AN514" s="2"/>
    </row>
    <row r="515" spans="1:40" x14ac:dyDescent="0.75">
      <c r="A515" t="s">
        <v>513</v>
      </c>
      <c r="B515" s="2" t="s">
        <v>513</v>
      </c>
      <c r="C515" s="2">
        <v>-0.72</v>
      </c>
      <c r="F515" s="2"/>
      <c r="G515" s="2"/>
      <c r="H515" s="2"/>
      <c r="I515" s="2" t="s">
        <v>8996</v>
      </c>
      <c r="O515" s="2"/>
      <c r="P515" s="2"/>
      <c r="Q515" s="2"/>
      <c r="R515" s="2" t="s">
        <v>8996</v>
      </c>
      <c r="S515" s="2" t="s">
        <v>8996</v>
      </c>
      <c r="T515" s="2">
        <v>0.30123694600000001</v>
      </c>
      <c r="V515" s="2"/>
      <c r="W515" s="2"/>
      <c r="X515" s="2"/>
      <c r="Y515" s="2"/>
      <c r="Z515" s="2"/>
      <c r="AA515" s="2" t="s">
        <v>8996</v>
      </c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 t="s">
        <v>8996</v>
      </c>
      <c r="AM515" s="2" t="s">
        <v>8996</v>
      </c>
      <c r="AN515" s="2"/>
    </row>
    <row r="516" spans="1:40" x14ac:dyDescent="0.75">
      <c r="A516" t="s">
        <v>514</v>
      </c>
      <c r="B516" s="2" t="s">
        <v>6401</v>
      </c>
      <c r="C516" s="2">
        <v>-0.12</v>
      </c>
      <c r="F516" s="2"/>
      <c r="G516" s="2"/>
      <c r="H516" s="2"/>
      <c r="I516" s="2" t="s">
        <v>8996</v>
      </c>
      <c r="O516" s="2"/>
      <c r="P516" s="2"/>
      <c r="Q516" s="2"/>
      <c r="R516" s="2" t="s">
        <v>8996</v>
      </c>
      <c r="S516" s="2" t="s">
        <v>8996</v>
      </c>
      <c r="T516" s="2">
        <v>-0.101716559</v>
      </c>
      <c r="V516" s="2"/>
      <c r="W516" s="2"/>
      <c r="X516" s="2"/>
      <c r="Y516" s="2"/>
      <c r="Z516" s="2"/>
      <c r="AA516" s="2" t="s">
        <v>8996</v>
      </c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 t="s">
        <v>8996</v>
      </c>
      <c r="AM516" s="2" t="s">
        <v>8996</v>
      </c>
      <c r="AN516" s="2"/>
    </row>
    <row r="517" spans="1:40" x14ac:dyDescent="0.75">
      <c r="A517" t="s">
        <v>515</v>
      </c>
      <c r="B517" s="2" t="s">
        <v>515</v>
      </c>
      <c r="C517" s="2">
        <v>-0.3</v>
      </c>
      <c r="F517" s="2"/>
      <c r="G517" s="2"/>
      <c r="H517" s="2"/>
      <c r="I517" s="2" t="s">
        <v>8996</v>
      </c>
      <c r="O517" s="2"/>
      <c r="P517" s="2"/>
      <c r="Q517" s="2"/>
      <c r="R517" s="2" t="s">
        <v>8996</v>
      </c>
      <c r="S517" s="2" t="s">
        <v>8996</v>
      </c>
      <c r="T517" s="2">
        <v>-0.51970831799999995</v>
      </c>
      <c r="V517" s="2"/>
      <c r="W517" s="2"/>
      <c r="X517" s="2"/>
      <c r="Y517" s="2"/>
      <c r="Z517" s="2"/>
      <c r="AA517" s="2" t="s">
        <v>8996</v>
      </c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 t="s">
        <v>8996</v>
      </c>
      <c r="AM517" s="2" t="s">
        <v>8996</v>
      </c>
      <c r="AN517" s="2"/>
    </row>
    <row r="518" spans="1:40" x14ac:dyDescent="0.75">
      <c r="A518" t="s">
        <v>516</v>
      </c>
      <c r="B518" s="2" t="s">
        <v>516</v>
      </c>
      <c r="C518" s="2">
        <v>-1.17</v>
      </c>
      <c r="F518" s="2"/>
      <c r="G518" s="2"/>
      <c r="H518" s="2"/>
      <c r="I518" s="2" t="s">
        <v>8996</v>
      </c>
      <c r="O518" s="2"/>
      <c r="P518" s="2"/>
      <c r="Q518" s="2"/>
      <c r="R518" s="2" t="s">
        <v>8996</v>
      </c>
      <c r="S518" s="2" t="s">
        <v>8996</v>
      </c>
      <c r="T518" s="2">
        <v>-0.44505007000000002</v>
      </c>
      <c r="V518" s="2"/>
      <c r="W518" s="2"/>
      <c r="X518" s="2"/>
      <c r="Y518" s="2"/>
      <c r="Z518" s="2"/>
      <c r="AA518" s="2" t="s">
        <v>8996</v>
      </c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 t="s">
        <v>8996</v>
      </c>
      <c r="AM518" s="2" t="s">
        <v>8996</v>
      </c>
      <c r="AN518" s="2"/>
    </row>
    <row r="519" spans="1:40" x14ac:dyDescent="0.75">
      <c r="A519" t="s">
        <v>517</v>
      </c>
      <c r="B519" s="2" t="s">
        <v>517</v>
      </c>
      <c r="C519" s="2">
        <v>-0.82</v>
      </c>
      <c r="F519" s="2"/>
      <c r="G519" s="2"/>
      <c r="H519" s="2"/>
      <c r="I519" s="2" t="s">
        <v>8996</v>
      </c>
      <c r="O519" s="2"/>
      <c r="P519" s="2"/>
      <c r="Q519" s="2"/>
      <c r="R519" s="2" t="s">
        <v>8996</v>
      </c>
      <c r="S519" s="2" t="s">
        <v>8996</v>
      </c>
      <c r="T519" s="2">
        <v>-0.97614556200000002</v>
      </c>
      <c r="V519" s="2"/>
      <c r="W519" s="2"/>
      <c r="X519" s="2"/>
      <c r="Y519" s="2"/>
      <c r="Z519" s="2"/>
      <c r="AA519" s="2" t="s">
        <v>8996</v>
      </c>
      <c r="AB519" s="2">
        <v>1.111</v>
      </c>
      <c r="AC519" s="2"/>
      <c r="AD519" s="2"/>
      <c r="AE519" s="2"/>
      <c r="AF519" s="2"/>
      <c r="AG519" s="2"/>
      <c r="AH519" s="2"/>
      <c r="AI519" s="2"/>
      <c r="AJ519" s="2"/>
      <c r="AK519" s="2"/>
      <c r="AL519" s="2" t="s">
        <v>8996</v>
      </c>
      <c r="AM519" s="2" t="s">
        <v>8989</v>
      </c>
      <c r="AN519" s="2"/>
    </row>
    <row r="520" spans="1:40" x14ac:dyDescent="0.75">
      <c r="A520" t="s">
        <v>518</v>
      </c>
      <c r="B520" s="2" t="s">
        <v>518</v>
      </c>
      <c r="C520" s="2">
        <v>-0.32</v>
      </c>
      <c r="F520" s="2"/>
      <c r="G520" s="2"/>
      <c r="H520" s="2"/>
      <c r="I520" s="2" t="s">
        <v>8996</v>
      </c>
      <c r="O520" s="2"/>
      <c r="P520" s="2"/>
      <c r="Q520" s="2"/>
      <c r="R520" s="2" t="s">
        <v>8996</v>
      </c>
      <c r="S520" s="2" t="s">
        <v>8996</v>
      </c>
      <c r="T520" s="2">
        <v>-1.996824784</v>
      </c>
      <c r="V520" s="2"/>
      <c r="W520" s="2"/>
      <c r="X520" s="2"/>
      <c r="Y520" s="2"/>
      <c r="Z520" s="2"/>
      <c r="AA520" s="2" t="s">
        <v>8996</v>
      </c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 t="s">
        <v>8996</v>
      </c>
      <c r="AM520" s="2" t="s">
        <v>8996</v>
      </c>
      <c r="AN520" s="2"/>
    </row>
    <row r="521" spans="1:40" x14ac:dyDescent="0.75">
      <c r="A521" t="s">
        <v>519</v>
      </c>
      <c r="B521" s="2" t="s">
        <v>519</v>
      </c>
      <c r="C521" s="2">
        <v>-1</v>
      </c>
      <c r="F521" s="2"/>
      <c r="G521" s="2"/>
      <c r="H521" s="2"/>
      <c r="I521" s="2" t="s">
        <v>8996</v>
      </c>
      <c r="O521" s="2"/>
      <c r="P521" s="2"/>
      <c r="Q521" s="2"/>
      <c r="R521" s="2" t="s">
        <v>8996</v>
      </c>
      <c r="S521" s="2" t="s">
        <v>8996</v>
      </c>
      <c r="T521" s="2">
        <v>-3.2848313139999998</v>
      </c>
      <c r="U521">
        <v>1.1259999999999999</v>
      </c>
      <c r="V521" s="2"/>
      <c r="W521" s="2"/>
      <c r="X521" s="2"/>
      <c r="Y521" s="2"/>
      <c r="Z521" s="2"/>
      <c r="AA521" s="2" t="s">
        <v>8989</v>
      </c>
      <c r="AB521" s="2"/>
      <c r="AC521" s="2"/>
      <c r="AD521" s="2"/>
      <c r="AE521" s="2"/>
      <c r="AF521" s="2"/>
      <c r="AG521" s="2"/>
      <c r="AH521" s="2"/>
      <c r="AI521" s="2"/>
      <c r="AJ521" s="2" t="s">
        <v>8989</v>
      </c>
      <c r="AK521" s="2"/>
      <c r="AL521" s="2" t="s">
        <v>8989</v>
      </c>
      <c r="AM521" s="2" t="s">
        <v>8989</v>
      </c>
      <c r="AN521" s="2">
        <v>1</v>
      </c>
    </row>
    <row r="522" spans="1:40" x14ac:dyDescent="0.75">
      <c r="A522" t="s">
        <v>520</v>
      </c>
      <c r="B522" s="2" t="s">
        <v>520</v>
      </c>
      <c r="C522" s="2">
        <v>-1.47</v>
      </c>
      <c r="F522" s="2"/>
      <c r="G522" s="2"/>
      <c r="H522" s="2"/>
      <c r="I522" s="2" t="s">
        <v>8996</v>
      </c>
      <c r="O522" s="2"/>
      <c r="P522" s="2"/>
      <c r="Q522" s="2"/>
      <c r="R522" s="2" t="s">
        <v>8996</v>
      </c>
      <c r="S522" s="2" t="s">
        <v>8996</v>
      </c>
      <c r="T522" s="2">
        <v>-2.092453554</v>
      </c>
      <c r="U522">
        <v>1.1200000000000001</v>
      </c>
      <c r="V522" s="2"/>
      <c r="W522" s="2"/>
      <c r="X522" s="2"/>
      <c r="Y522" s="2"/>
      <c r="Z522" s="2"/>
      <c r="AA522" s="2" t="s">
        <v>8989</v>
      </c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 t="s">
        <v>8996</v>
      </c>
      <c r="AM522" s="2" t="s">
        <v>8996</v>
      </c>
      <c r="AN522" s="2">
        <v>1</v>
      </c>
    </row>
    <row r="523" spans="1:40" x14ac:dyDescent="0.75">
      <c r="A523" t="s">
        <v>521</v>
      </c>
      <c r="B523" s="2" t="s">
        <v>521</v>
      </c>
      <c r="C523" s="2">
        <v>-0.28999999999999998</v>
      </c>
      <c r="F523" s="2"/>
      <c r="G523" s="2"/>
      <c r="H523" s="2"/>
      <c r="I523" s="2" t="s">
        <v>8996</v>
      </c>
      <c r="O523" s="2"/>
      <c r="P523" s="2"/>
      <c r="Q523" s="2"/>
      <c r="R523" s="2" t="s">
        <v>8996</v>
      </c>
      <c r="S523" s="2" t="s">
        <v>8996</v>
      </c>
      <c r="T523" s="2">
        <v>-4.8664579459999997</v>
      </c>
      <c r="U523">
        <v>1.1259999999999999</v>
      </c>
      <c r="V523" s="2"/>
      <c r="W523" s="2"/>
      <c r="X523" s="2"/>
      <c r="Y523" s="2"/>
      <c r="Z523" s="2"/>
      <c r="AA523" s="2" t="s">
        <v>8989</v>
      </c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 t="s">
        <v>8996</v>
      </c>
      <c r="AM523" s="2" t="s">
        <v>8996</v>
      </c>
      <c r="AN523" s="2">
        <v>1</v>
      </c>
    </row>
    <row r="524" spans="1:40" x14ac:dyDescent="0.75">
      <c r="A524" t="s">
        <v>522</v>
      </c>
      <c r="B524" s="2" t="s">
        <v>522</v>
      </c>
      <c r="C524" s="2">
        <v>0.14000000000000001</v>
      </c>
      <c r="F524" s="2"/>
      <c r="G524" s="2"/>
      <c r="H524" s="2"/>
      <c r="I524" s="2" t="s">
        <v>8996</v>
      </c>
      <c r="O524" s="2">
        <v>1.056</v>
      </c>
      <c r="P524" s="2"/>
      <c r="Q524" s="2"/>
      <c r="R524" s="2" t="s">
        <v>8989</v>
      </c>
      <c r="S524" s="2" t="s">
        <v>8989</v>
      </c>
      <c r="T524" s="2">
        <v>-3.3630517059999998</v>
      </c>
      <c r="V524" s="2"/>
      <c r="W524" s="2"/>
      <c r="X524" s="2"/>
      <c r="Y524" s="2"/>
      <c r="Z524" s="2"/>
      <c r="AA524" s="2" t="s">
        <v>8996</v>
      </c>
      <c r="AB524" s="2"/>
      <c r="AC524" s="2"/>
      <c r="AD524" s="2"/>
      <c r="AE524" s="2"/>
      <c r="AF524" s="2"/>
      <c r="AG524" s="2"/>
      <c r="AH524" s="2"/>
      <c r="AI524" s="2"/>
      <c r="AJ524" s="2" t="s">
        <v>8989</v>
      </c>
      <c r="AK524" s="2"/>
      <c r="AL524" s="2" t="s">
        <v>8989</v>
      </c>
      <c r="AM524" s="2" t="s">
        <v>8989</v>
      </c>
      <c r="AN524" s="2">
        <v>1</v>
      </c>
    </row>
    <row r="525" spans="1:40" x14ac:dyDescent="0.75">
      <c r="A525" t="s">
        <v>523</v>
      </c>
      <c r="B525" s="2" t="s">
        <v>6402</v>
      </c>
      <c r="C525" s="2">
        <v>0.98</v>
      </c>
      <c r="F525" s="2">
        <v>1.556</v>
      </c>
      <c r="G525" s="2"/>
      <c r="H525" s="2"/>
      <c r="I525" s="2" t="s">
        <v>8989</v>
      </c>
      <c r="J525">
        <v>1.478</v>
      </c>
      <c r="O525" s="2">
        <v>2.4689999999999999</v>
      </c>
      <c r="P525" s="2"/>
      <c r="Q525" s="2"/>
      <c r="R525" s="2" t="s">
        <v>8989</v>
      </c>
      <c r="S525" s="2" t="s">
        <v>8989</v>
      </c>
      <c r="T525" s="2">
        <v>-2.9619462460000001</v>
      </c>
      <c r="U525">
        <v>1.7050000000000001</v>
      </c>
      <c r="V525" s="2">
        <v>0.60599999999999998</v>
      </c>
      <c r="W525" s="2">
        <v>0.73699999999999999</v>
      </c>
      <c r="X525" s="2">
        <v>0.82799999999999996</v>
      </c>
      <c r="Y525" s="2"/>
      <c r="Z525" s="2">
        <v>0.61599999999999999</v>
      </c>
      <c r="AA525" s="2" t="s">
        <v>8989</v>
      </c>
      <c r="AB525" s="2">
        <v>-4.4630000000000001</v>
      </c>
      <c r="AC525" s="2">
        <v>3.4</v>
      </c>
      <c r="AD525" s="2"/>
      <c r="AE525" s="2">
        <v>1.762</v>
      </c>
      <c r="AF525" s="2"/>
      <c r="AG525" s="2"/>
      <c r="AH525" s="2"/>
      <c r="AI525" s="2"/>
      <c r="AJ525" s="2"/>
      <c r="AK525" s="2" t="s">
        <v>8989</v>
      </c>
      <c r="AL525" s="2" t="s">
        <v>8989</v>
      </c>
      <c r="AM525" s="2" t="s">
        <v>8989</v>
      </c>
      <c r="AN525" s="2">
        <v>3</v>
      </c>
    </row>
    <row r="526" spans="1:40" x14ac:dyDescent="0.75">
      <c r="A526" t="s">
        <v>524</v>
      </c>
      <c r="B526" s="2" t="s">
        <v>6403</v>
      </c>
      <c r="C526" s="2">
        <v>0.1</v>
      </c>
      <c r="F526" s="2"/>
      <c r="G526" s="2"/>
      <c r="H526" s="2"/>
      <c r="I526" s="2" t="s">
        <v>8996</v>
      </c>
      <c r="O526" s="2"/>
      <c r="P526" s="2"/>
      <c r="Q526" s="2"/>
      <c r="R526" s="2" t="s">
        <v>8996</v>
      </c>
      <c r="S526" s="2" t="s">
        <v>8996</v>
      </c>
      <c r="T526" s="2">
        <v>-1.060581566</v>
      </c>
      <c r="V526" s="2"/>
      <c r="W526" s="2"/>
      <c r="X526" s="2"/>
      <c r="Y526" s="2"/>
      <c r="Z526" s="2"/>
      <c r="AA526" s="2" t="s">
        <v>8996</v>
      </c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 t="s">
        <v>8996</v>
      </c>
      <c r="AM526" s="2" t="s">
        <v>8996</v>
      </c>
      <c r="AN526" s="2"/>
    </row>
    <row r="527" spans="1:40" x14ac:dyDescent="0.75">
      <c r="A527" t="s">
        <v>525</v>
      </c>
      <c r="B527" s="2" t="s">
        <v>6404</v>
      </c>
      <c r="C527" s="2">
        <v>0.18</v>
      </c>
      <c r="F527" s="2"/>
      <c r="G527" s="2"/>
      <c r="H527" s="2"/>
      <c r="I527" s="2" t="s">
        <v>8996</v>
      </c>
      <c r="O527" s="2"/>
      <c r="P527" s="2"/>
      <c r="Q527" s="2"/>
      <c r="R527" s="2" t="s">
        <v>8996</v>
      </c>
      <c r="S527" s="2" t="s">
        <v>8996</v>
      </c>
      <c r="T527" s="2">
        <v>1.826740767</v>
      </c>
      <c r="V527" s="2"/>
      <c r="W527" s="2"/>
      <c r="X527" s="2"/>
      <c r="Y527" s="2"/>
      <c r="Z527" s="2"/>
      <c r="AA527" s="2" t="s">
        <v>8996</v>
      </c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 t="s">
        <v>8996</v>
      </c>
      <c r="AM527" s="2" t="s">
        <v>8996</v>
      </c>
      <c r="AN527" s="2"/>
    </row>
    <row r="528" spans="1:40" x14ac:dyDescent="0.75">
      <c r="A528" t="s">
        <v>526</v>
      </c>
      <c r="B528" s="2" t="s">
        <v>526</v>
      </c>
      <c r="C528" s="2">
        <v>0.1</v>
      </c>
      <c r="F528" s="2"/>
      <c r="G528" s="2"/>
      <c r="H528" s="2"/>
      <c r="I528" s="2" t="s">
        <v>8996</v>
      </c>
      <c r="O528" s="2"/>
      <c r="P528" s="2"/>
      <c r="Q528" s="2"/>
      <c r="R528" s="2" t="s">
        <v>8996</v>
      </c>
      <c r="S528" s="2" t="s">
        <v>8996</v>
      </c>
      <c r="T528" s="2">
        <v>-0.12546670700000001</v>
      </c>
      <c r="V528" s="2"/>
      <c r="W528" s="2"/>
      <c r="X528" s="2"/>
      <c r="Y528" s="2"/>
      <c r="Z528" s="2"/>
      <c r="AA528" s="2" t="s">
        <v>8996</v>
      </c>
      <c r="AB528" s="2">
        <v>-1.4175</v>
      </c>
      <c r="AC528" s="2">
        <v>1.75</v>
      </c>
      <c r="AD528" s="2"/>
      <c r="AE528" s="2"/>
      <c r="AF528" s="2"/>
      <c r="AG528" s="2"/>
      <c r="AH528" s="2"/>
      <c r="AI528" s="2"/>
      <c r="AJ528" s="2"/>
      <c r="AK528" s="2"/>
      <c r="AL528" s="2" t="s">
        <v>8996</v>
      </c>
      <c r="AM528" s="2" t="s">
        <v>8989</v>
      </c>
      <c r="AN528" s="2">
        <v>1</v>
      </c>
    </row>
    <row r="529" spans="1:40" x14ac:dyDescent="0.75">
      <c r="A529" t="s">
        <v>527</v>
      </c>
      <c r="B529" s="2" t="s">
        <v>527</v>
      </c>
      <c r="C529" s="2">
        <v>0.26</v>
      </c>
      <c r="F529" s="2"/>
      <c r="G529" s="2"/>
      <c r="H529" s="2"/>
      <c r="I529" s="2" t="s">
        <v>8996</v>
      </c>
      <c r="O529" s="2"/>
      <c r="P529" s="2"/>
      <c r="Q529" s="2"/>
      <c r="R529" s="2" t="s">
        <v>8996</v>
      </c>
      <c r="S529" s="2" t="s">
        <v>8996</v>
      </c>
      <c r="T529" s="2">
        <v>-2.011451589</v>
      </c>
      <c r="V529" s="2"/>
      <c r="W529" s="2"/>
      <c r="X529" s="2"/>
      <c r="Y529" s="2"/>
      <c r="Z529" s="2"/>
      <c r="AA529" s="2" t="s">
        <v>8996</v>
      </c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 t="s">
        <v>8996</v>
      </c>
      <c r="AM529" s="2" t="s">
        <v>8996</v>
      </c>
      <c r="AN529" s="2"/>
    </row>
    <row r="530" spans="1:40" x14ac:dyDescent="0.75">
      <c r="A530" t="s">
        <v>528</v>
      </c>
      <c r="B530" s="2" t="s">
        <v>528</v>
      </c>
      <c r="C530" s="2">
        <v>0.71</v>
      </c>
      <c r="F530" s="2"/>
      <c r="G530" s="2"/>
      <c r="H530" s="2"/>
      <c r="I530" s="2" t="s">
        <v>8996</v>
      </c>
      <c r="O530" s="2"/>
      <c r="P530" s="2"/>
      <c r="Q530" s="2"/>
      <c r="R530" s="2" t="s">
        <v>8996</v>
      </c>
      <c r="S530" s="2" t="s">
        <v>8996</v>
      </c>
      <c r="T530" s="2" t="s">
        <v>8979</v>
      </c>
      <c r="V530" s="2"/>
      <c r="W530" s="2"/>
      <c r="X530" s="2"/>
      <c r="Y530" s="2"/>
      <c r="Z530" s="2"/>
      <c r="AA530" s="2" t="s">
        <v>8996</v>
      </c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 t="s">
        <v>8996</v>
      </c>
      <c r="AM530" s="2" t="s">
        <v>8996</v>
      </c>
      <c r="AN530" s="2"/>
    </row>
    <row r="531" spans="1:40" x14ac:dyDescent="0.75">
      <c r="A531" t="s">
        <v>529</v>
      </c>
      <c r="B531" s="2" t="s">
        <v>529</v>
      </c>
      <c r="C531" s="2">
        <v>-0.17</v>
      </c>
      <c r="F531" s="2"/>
      <c r="G531" s="2"/>
      <c r="H531" s="2"/>
      <c r="I531" s="2" t="s">
        <v>8996</v>
      </c>
      <c r="O531" s="2"/>
      <c r="P531" s="2"/>
      <c r="Q531" s="2"/>
      <c r="R531" s="2" t="s">
        <v>8996</v>
      </c>
      <c r="S531" s="2" t="s">
        <v>8996</v>
      </c>
      <c r="T531" s="2">
        <v>0.125320865</v>
      </c>
      <c r="V531" s="2"/>
      <c r="W531" s="2"/>
      <c r="X531" s="2"/>
      <c r="Y531" s="2"/>
      <c r="Z531" s="2"/>
      <c r="AA531" s="2" t="s">
        <v>8996</v>
      </c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 t="s">
        <v>8996</v>
      </c>
      <c r="AM531" s="2" t="s">
        <v>8996</v>
      </c>
      <c r="AN531" s="2"/>
    </row>
    <row r="532" spans="1:40" x14ac:dyDescent="0.75">
      <c r="A532" t="s">
        <v>530</v>
      </c>
      <c r="B532" s="2" t="s">
        <v>6405</v>
      </c>
      <c r="C532" s="2">
        <v>0.63</v>
      </c>
      <c r="F532" s="2"/>
      <c r="G532" s="2"/>
      <c r="H532" s="2"/>
      <c r="I532" s="2" t="s">
        <v>8996</v>
      </c>
      <c r="O532" s="2"/>
      <c r="P532" s="2"/>
      <c r="Q532" s="2"/>
      <c r="R532" s="2" t="s">
        <v>8996</v>
      </c>
      <c r="S532" s="2" t="s">
        <v>8996</v>
      </c>
      <c r="T532" s="2">
        <v>0.82663186799999999</v>
      </c>
      <c r="V532" s="2"/>
      <c r="W532" s="2"/>
      <c r="X532" s="2"/>
      <c r="Y532" s="2"/>
      <c r="Z532" s="2"/>
      <c r="AA532" s="2" t="s">
        <v>8996</v>
      </c>
      <c r="AB532" s="2"/>
      <c r="AC532" s="2"/>
      <c r="AD532" s="2"/>
      <c r="AE532" s="2"/>
      <c r="AF532" s="2"/>
      <c r="AG532" s="2"/>
      <c r="AH532" s="2"/>
      <c r="AI532" s="2"/>
      <c r="AJ532" s="2"/>
      <c r="AK532" s="2" t="s">
        <v>8989</v>
      </c>
      <c r="AL532" s="2" t="s">
        <v>8989</v>
      </c>
      <c r="AM532" s="2" t="s">
        <v>8989</v>
      </c>
      <c r="AN532" s="2"/>
    </row>
    <row r="533" spans="1:40" x14ac:dyDescent="0.75">
      <c r="A533" t="s">
        <v>531</v>
      </c>
      <c r="B533" s="2" t="s">
        <v>531</v>
      </c>
      <c r="C533" s="2">
        <v>0.56000000000000005</v>
      </c>
      <c r="F533" s="2"/>
      <c r="G533" s="2"/>
      <c r="H533" s="2"/>
      <c r="I533" s="2" t="s">
        <v>8996</v>
      </c>
      <c r="O533" s="2"/>
      <c r="P533" s="2"/>
      <c r="Q533" s="2"/>
      <c r="R533" s="2" t="s">
        <v>8996</v>
      </c>
      <c r="S533" s="2" t="s">
        <v>8996</v>
      </c>
      <c r="T533" s="2">
        <v>-2.6890479119999999</v>
      </c>
      <c r="V533" s="2"/>
      <c r="W533" s="2"/>
      <c r="X533" s="2"/>
      <c r="Y533" s="2"/>
      <c r="Z533" s="2"/>
      <c r="AA533" s="2" t="s">
        <v>8996</v>
      </c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 t="s">
        <v>8996</v>
      </c>
      <c r="AM533" s="2" t="s">
        <v>8996</v>
      </c>
      <c r="AN533" s="2"/>
    </row>
    <row r="534" spans="1:40" x14ac:dyDescent="0.75">
      <c r="A534" t="s">
        <v>532</v>
      </c>
      <c r="B534" s="2" t="s">
        <v>532</v>
      </c>
      <c r="C534" s="2">
        <v>-0.02</v>
      </c>
      <c r="F534" s="2"/>
      <c r="G534" s="2"/>
      <c r="H534" s="2"/>
      <c r="I534" s="2" t="s">
        <v>8996</v>
      </c>
      <c r="O534" s="2"/>
      <c r="P534" s="2"/>
      <c r="Q534" s="2"/>
      <c r="R534" s="2" t="s">
        <v>8996</v>
      </c>
      <c r="S534" s="2" t="s">
        <v>8996</v>
      </c>
      <c r="T534" s="2">
        <v>0.30124706600000001</v>
      </c>
      <c r="V534" s="2"/>
      <c r="W534" s="2"/>
      <c r="X534" s="2"/>
      <c r="Y534" s="2"/>
      <c r="Z534" s="2"/>
      <c r="AA534" s="2" t="s">
        <v>8996</v>
      </c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 t="s">
        <v>8996</v>
      </c>
      <c r="AM534" s="2" t="s">
        <v>8996</v>
      </c>
      <c r="AN534" s="2"/>
    </row>
    <row r="535" spans="1:40" x14ac:dyDescent="0.75">
      <c r="A535" t="s">
        <v>533</v>
      </c>
      <c r="B535" s="2" t="s">
        <v>6406</v>
      </c>
      <c r="C535" s="2">
        <v>1.23</v>
      </c>
      <c r="F535" s="2"/>
      <c r="G535" s="2"/>
      <c r="H535" s="2"/>
      <c r="I535" s="2" t="s">
        <v>8996</v>
      </c>
      <c r="J535">
        <v>0.99399999999999999</v>
      </c>
      <c r="O535" s="2"/>
      <c r="P535" s="2"/>
      <c r="Q535" s="2"/>
      <c r="R535" s="2" t="s">
        <v>8989</v>
      </c>
      <c r="S535" s="2" t="s">
        <v>8989</v>
      </c>
      <c r="T535" s="2">
        <v>-1.6292979599999999</v>
      </c>
      <c r="V535" s="2"/>
      <c r="W535" s="2"/>
      <c r="X535" s="2"/>
      <c r="Y535" s="2">
        <v>0.92400000000000004</v>
      </c>
      <c r="Z535" s="2"/>
      <c r="AA535" s="2" t="s">
        <v>8989</v>
      </c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 t="s">
        <v>8996</v>
      </c>
      <c r="AM535" s="2" t="s">
        <v>8996</v>
      </c>
      <c r="AN535" s="2">
        <v>2</v>
      </c>
    </row>
    <row r="536" spans="1:40" x14ac:dyDescent="0.75">
      <c r="A536" t="s">
        <v>534</v>
      </c>
      <c r="B536" s="2" t="s">
        <v>6407</v>
      </c>
      <c r="C536" s="2">
        <v>0.46</v>
      </c>
      <c r="F536" s="2"/>
      <c r="G536" s="2"/>
      <c r="H536" s="2"/>
      <c r="I536" s="2" t="s">
        <v>8996</v>
      </c>
      <c r="O536" s="2"/>
      <c r="P536" s="2"/>
      <c r="Q536" s="2"/>
      <c r="R536" s="2" t="s">
        <v>8996</v>
      </c>
      <c r="S536" s="2" t="s">
        <v>8996</v>
      </c>
      <c r="T536" s="2">
        <v>0.43422438699999999</v>
      </c>
      <c r="V536" s="2"/>
      <c r="W536" s="2"/>
      <c r="X536" s="2"/>
      <c r="Y536" s="2"/>
      <c r="Z536" s="2"/>
      <c r="AA536" s="2" t="s">
        <v>8996</v>
      </c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 t="s">
        <v>8996</v>
      </c>
      <c r="AM536" s="2" t="s">
        <v>8996</v>
      </c>
      <c r="AN536" s="2"/>
    </row>
    <row r="537" spans="1:40" x14ac:dyDescent="0.75">
      <c r="A537" t="s">
        <v>535</v>
      </c>
      <c r="B537" s="2" t="s">
        <v>6408</v>
      </c>
      <c r="C537" s="2">
        <v>0.2</v>
      </c>
      <c r="F537" s="2"/>
      <c r="G537" s="2"/>
      <c r="H537" s="2"/>
      <c r="I537" s="2" t="s">
        <v>8996</v>
      </c>
      <c r="O537" s="2"/>
      <c r="P537" s="2"/>
      <c r="Q537" s="2"/>
      <c r="R537" s="2" t="s">
        <v>8996</v>
      </c>
      <c r="S537" s="2" t="s">
        <v>8996</v>
      </c>
      <c r="T537" s="2">
        <v>1.6731163570000001</v>
      </c>
      <c r="U537">
        <v>1.75</v>
      </c>
      <c r="V537" s="2"/>
      <c r="W537" s="2"/>
      <c r="X537" s="2"/>
      <c r="Y537" s="2"/>
      <c r="Z537" s="2"/>
      <c r="AA537" s="2" t="s">
        <v>8989</v>
      </c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 t="s">
        <v>8996</v>
      </c>
      <c r="AM537" s="2" t="s">
        <v>8996</v>
      </c>
      <c r="AN537" s="2">
        <v>1</v>
      </c>
    </row>
    <row r="538" spans="1:40" x14ac:dyDescent="0.75">
      <c r="A538" t="s">
        <v>536</v>
      </c>
      <c r="B538" s="2" t="s">
        <v>536</v>
      </c>
      <c r="C538" s="2">
        <v>3.13</v>
      </c>
      <c r="F538" s="2"/>
      <c r="G538" s="2"/>
      <c r="H538" s="2"/>
      <c r="I538" s="2" t="s">
        <v>8996</v>
      </c>
      <c r="O538" s="2"/>
      <c r="P538" s="2"/>
      <c r="Q538" s="2"/>
      <c r="R538" s="2" t="s">
        <v>8996</v>
      </c>
      <c r="S538" s="2" t="s">
        <v>8996</v>
      </c>
      <c r="T538" s="2">
        <v>-3.6988696270000001</v>
      </c>
      <c r="V538" s="2"/>
      <c r="W538" s="2"/>
      <c r="X538" s="2"/>
      <c r="Y538" s="2"/>
      <c r="Z538" s="2"/>
      <c r="AA538" s="2" t="s">
        <v>8996</v>
      </c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 t="s">
        <v>8996</v>
      </c>
      <c r="AM538" s="2" t="s">
        <v>8996</v>
      </c>
      <c r="AN538" s="2"/>
    </row>
    <row r="539" spans="1:40" x14ac:dyDescent="0.75">
      <c r="A539" t="s">
        <v>537</v>
      </c>
      <c r="B539" s="2" t="s">
        <v>537</v>
      </c>
      <c r="C539" s="2">
        <v>1.99</v>
      </c>
      <c r="F539" s="2"/>
      <c r="G539" s="2"/>
      <c r="H539" s="2"/>
      <c r="I539" s="2" t="s">
        <v>8996</v>
      </c>
      <c r="O539" s="2"/>
      <c r="P539" s="2"/>
      <c r="Q539" s="2"/>
      <c r="R539" s="2" t="s">
        <v>8996</v>
      </c>
      <c r="S539" s="2" t="s">
        <v>8996</v>
      </c>
      <c r="T539" s="2">
        <v>-2.1576254270000002</v>
      </c>
      <c r="U539">
        <v>1.75</v>
      </c>
      <c r="V539" s="2"/>
      <c r="W539" s="2"/>
      <c r="X539" s="2"/>
      <c r="Y539" s="2"/>
      <c r="Z539" s="2"/>
      <c r="AA539" s="2" t="s">
        <v>8989</v>
      </c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 t="s">
        <v>8996</v>
      </c>
      <c r="AM539" s="2" t="s">
        <v>8996</v>
      </c>
      <c r="AN539" s="2">
        <v>1</v>
      </c>
    </row>
    <row r="540" spans="1:40" x14ac:dyDescent="0.75">
      <c r="A540" t="s">
        <v>538</v>
      </c>
      <c r="B540" s="2" t="s">
        <v>6409</v>
      </c>
      <c r="C540" s="2">
        <v>0.27</v>
      </c>
      <c r="F540" s="2"/>
      <c r="G540" s="2"/>
      <c r="H540" s="2"/>
      <c r="I540" s="2" t="s">
        <v>8996</v>
      </c>
      <c r="O540" s="2"/>
      <c r="P540" s="2"/>
      <c r="Q540" s="2"/>
      <c r="R540" s="2" t="s">
        <v>8996</v>
      </c>
      <c r="S540" s="2" t="s">
        <v>8996</v>
      </c>
      <c r="T540" s="2">
        <v>2.1927922519999998</v>
      </c>
      <c r="V540" s="2"/>
      <c r="W540" s="2"/>
      <c r="X540" s="2"/>
      <c r="Y540" s="2"/>
      <c r="Z540" s="2"/>
      <c r="AA540" s="2" t="s">
        <v>8996</v>
      </c>
      <c r="AB540" s="2"/>
      <c r="AC540" s="2"/>
      <c r="AD540" s="2"/>
      <c r="AE540" s="2"/>
      <c r="AF540" s="2"/>
      <c r="AG540" s="2"/>
      <c r="AH540" s="2"/>
      <c r="AI540" s="2"/>
      <c r="AJ540" s="2"/>
      <c r="AK540" s="2" t="s">
        <v>8989</v>
      </c>
      <c r="AL540" s="2" t="s">
        <v>8989</v>
      </c>
      <c r="AM540" s="2" t="s">
        <v>8989</v>
      </c>
      <c r="AN540" s="2"/>
    </row>
    <row r="541" spans="1:40" x14ac:dyDescent="0.75">
      <c r="A541" t="s">
        <v>539</v>
      </c>
      <c r="B541" s="2" t="s">
        <v>539</v>
      </c>
      <c r="C541" s="2">
        <v>-1.53</v>
      </c>
      <c r="F541" s="2"/>
      <c r="G541" s="2"/>
      <c r="H541" s="2"/>
      <c r="I541" s="2" t="s">
        <v>8996</v>
      </c>
      <c r="J541">
        <v>1.0669999999999999</v>
      </c>
      <c r="K541">
        <v>1.554</v>
      </c>
      <c r="O541" s="2"/>
      <c r="P541" s="2"/>
      <c r="Q541" s="2"/>
      <c r="R541" s="2" t="s">
        <v>8989</v>
      </c>
      <c r="S541" s="2" t="s">
        <v>8989</v>
      </c>
      <c r="T541" s="2">
        <v>-1.4105456700000001</v>
      </c>
      <c r="U541">
        <v>1.3</v>
      </c>
      <c r="V541" s="2">
        <v>1.0129999999999999</v>
      </c>
      <c r="W541" s="2"/>
      <c r="X541" s="2">
        <v>0.65300000000000002</v>
      </c>
      <c r="Y541" s="2"/>
      <c r="Z541" s="2"/>
      <c r="AA541" s="2" t="s">
        <v>8989</v>
      </c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 t="s">
        <v>8996</v>
      </c>
      <c r="AM541" s="2" t="s">
        <v>8996</v>
      </c>
      <c r="AN541" s="2">
        <v>2</v>
      </c>
    </row>
    <row r="542" spans="1:40" x14ac:dyDescent="0.75">
      <c r="A542" t="s">
        <v>540</v>
      </c>
      <c r="B542" s="2" t="s">
        <v>6410</v>
      </c>
      <c r="C542" s="2">
        <v>0.03</v>
      </c>
      <c r="F542" s="2"/>
      <c r="G542" s="2"/>
      <c r="H542" s="2"/>
      <c r="I542" s="2" t="s">
        <v>8996</v>
      </c>
      <c r="O542" s="2"/>
      <c r="P542" s="2"/>
      <c r="Q542" s="2"/>
      <c r="R542" s="2" t="s">
        <v>8996</v>
      </c>
      <c r="S542" s="2" t="s">
        <v>8996</v>
      </c>
      <c r="T542" s="2">
        <v>0.49904712899999998</v>
      </c>
      <c r="V542" s="2"/>
      <c r="W542" s="2"/>
      <c r="X542" s="2"/>
      <c r="Y542" s="2"/>
      <c r="Z542" s="2"/>
      <c r="AA542" s="2" t="s">
        <v>8996</v>
      </c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 t="s">
        <v>8996</v>
      </c>
      <c r="AM542" s="2" t="s">
        <v>8996</v>
      </c>
      <c r="AN542" s="2"/>
    </row>
    <row r="543" spans="1:40" x14ac:dyDescent="0.75">
      <c r="A543" t="s">
        <v>541</v>
      </c>
      <c r="B543" s="2" t="s">
        <v>541</v>
      </c>
      <c r="C543" s="2">
        <v>-0.16</v>
      </c>
      <c r="F543" s="2"/>
      <c r="G543" s="2"/>
      <c r="H543" s="2"/>
      <c r="I543" s="2" t="s">
        <v>8996</v>
      </c>
      <c r="J543">
        <v>0.86699999999999999</v>
      </c>
      <c r="O543" s="2"/>
      <c r="P543" s="2"/>
      <c r="Q543" s="2"/>
      <c r="R543" s="2" t="s">
        <v>8989</v>
      </c>
      <c r="S543" s="2" t="s">
        <v>8989</v>
      </c>
      <c r="T543" s="2">
        <v>0.17542312500000001</v>
      </c>
      <c r="V543" s="2"/>
      <c r="W543" s="2"/>
      <c r="X543" s="2"/>
      <c r="Y543" s="2"/>
      <c r="Z543" s="2"/>
      <c r="AA543" s="2" t="s">
        <v>8996</v>
      </c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 t="s">
        <v>8996</v>
      </c>
      <c r="AM543" s="2" t="s">
        <v>8996</v>
      </c>
      <c r="AN543" s="2">
        <v>1</v>
      </c>
    </row>
    <row r="544" spans="1:40" x14ac:dyDescent="0.75">
      <c r="A544" t="s">
        <v>542</v>
      </c>
      <c r="B544" s="2" t="s">
        <v>6411</v>
      </c>
      <c r="C544" s="2">
        <v>0.97</v>
      </c>
      <c r="F544" s="2"/>
      <c r="G544" s="2"/>
      <c r="H544" s="2"/>
      <c r="I544" s="2" t="s">
        <v>8996</v>
      </c>
      <c r="J544">
        <v>0.86699999999999999</v>
      </c>
      <c r="O544" s="2"/>
      <c r="P544" s="2"/>
      <c r="Q544" s="2"/>
      <c r="R544" s="2" t="s">
        <v>8989</v>
      </c>
      <c r="S544" s="2" t="s">
        <v>8989</v>
      </c>
      <c r="T544" s="2">
        <v>-1.0350174750000001</v>
      </c>
      <c r="V544" s="2"/>
      <c r="W544" s="2"/>
      <c r="X544" s="2"/>
      <c r="Y544" s="2"/>
      <c r="Z544" s="2"/>
      <c r="AA544" s="2" t="s">
        <v>8996</v>
      </c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 t="s">
        <v>8996</v>
      </c>
      <c r="AM544" s="2" t="s">
        <v>8996</v>
      </c>
      <c r="AN544" s="2">
        <v>1</v>
      </c>
    </row>
    <row r="545" spans="1:40" x14ac:dyDescent="0.75">
      <c r="A545" t="s">
        <v>543</v>
      </c>
      <c r="B545" s="2" t="s">
        <v>543</v>
      </c>
      <c r="C545" s="2">
        <v>-0.13</v>
      </c>
      <c r="F545" s="2"/>
      <c r="G545" s="2"/>
      <c r="H545" s="2"/>
      <c r="I545" s="2" t="s">
        <v>8996</v>
      </c>
      <c r="O545" s="2"/>
      <c r="P545" s="2"/>
      <c r="Q545" s="2"/>
      <c r="R545" s="2" t="s">
        <v>8996</v>
      </c>
      <c r="S545" s="2" t="s">
        <v>8996</v>
      </c>
      <c r="T545" s="2">
        <v>-2.6854002540000002</v>
      </c>
      <c r="V545" s="2"/>
      <c r="W545" s="2"/>
      <c r="X545" s="2"/>
      <c r="Y545" s="2"/>
      <c r="Z545" s="2"/>
      <c r="AA545" s="2" t="s">
        <v>8996</v>
      </c>
      <c r="AB545" s="2">
        <v>-3.6034999999999999</v>
      </c>
      <c r="AC545" s="2"/>
      <c r="AD545" s="2"/>
      <c r="AE545" s="2"/>
      <c r="AF545" s="2"/>
      <c r="AG545" s="2"/>
      <c r="AH545" s="2"/>
      <c r="AI545" s="2"/>
      <c r="AJ545" s="2"/>
      <c r="AK545" s="2"/>
      <c r="AL545" s="2" t="s">
        <v>8996</v>
      </c>
      <c r="AM545" s="2" t="s">
        <v>8989</v>
      </c>
      <c r="AN545" s="2"/>
    </row>
    <row r="546" spans="1:40" x14ac:dyDescent="0.75">
      <c r="A546" t="s">
        <v>544</v>
      </c>
      <c r="B546" s="2" t="s">
        <v>544</v>
      </c>
      <c r="C546" s="2">
        <v>-0.77</v>
      </c>
      <c r="F546" s="2"/>
      <c r="G546" s="2"/>
      <c r="H546" s="2"/>
      <c r="I546" s="2" t="s">
        <v>8996</v>
      </c>
      <c r="O546" s="2"/>
      <c r="P546" s="2"/>
      <c r="Q546" s="2"/>
      <c r="R546" s="2" t="s">
        <v>8996</v>
      </c>
      <c r="S546" s="2" t="s">
        <v>8996</v>
      </c>
      <c r="T546" s="2">
        <v>4.9900261000000001E-2</v>
      </c>
      <c r="V546" s="2"/>
      <c r="W546" s="2"/>
      <c r="X546" s="2"/>
      <c r="Y546" s="2"/>
      <c r="Z546" s="2"/>
      <c r="AA546" s="2" t="s">
        <v>8996</v>
      </c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 t="s">
        <v>8996</v>
      </c>
      <c r="AM546" s="2" t="s">
        <v>8996</v>
      </c>
      <c r="AN546" s="2"/>
    </row>
    <row r="547" spans="1:40" x14ac:dyDescent="0.75">
      <c r="A547" t="s">
        <v>545</v>
      </c>
      <c r="B547" s="2" t="s">
        <v>545</v>
      </c>
      <c r="C547" s="2">
        <v>-0.33</v>
      </c>
      <c r="F547" s="2"/>
      <c r="G547" s="2"/>
      <c r="H547" s="2"/>
      <c r="I547" s="2" t="s">
        <v>8996</v>
      </c>
      <c r="O547" s="2"/>
      <c r="P547" s="2"/>
      <c r="Q547" s="2"/>
      <c r="R547" s="2" t="s">
        <v>8996</v>
      </c>
      <c r="S547" s="2" t="s">
        <v>8996</v>
      </c>
      <c r="T547" s="2">
        <v>-9.6920721000000001E-2</v>
      </c>
      <c r="V547" s="2"/>
      <c r="W547" s="2"/>
      <c r="X547" s="2"/>
      <c r="Y547" s="2"/>
      <c r="Z547" s="2"/>
      <c r="AA547" s="2" t="s">
        <v>8996</v>
      </c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 t="s">
        <v>8996</v>
      </c>
      <c r="AM547" s="2" t="s">
        <v>8996</v>
      </c>
      <c r="AN547" s="2"/>
    </row>
    <row r="548" spans="1:40" x14ac:dyDescent="0.75">
      <c r="A548" t="s">
        <v>546</v>
      </c>
      <c r="B548" s="2" t="s">
        <v>546</v>
      </c>
      <c r="C548" s="2">
        <v>2.31</v>
      </c>
      <c r="F548" s="2"/>
      <c r="G548" s="2"/>
      <c r="H548" s="2"/>
      <c r="I548" s="2" t="s">
        <v>8996</v>
      </c>
      <c r="O548" s="2"/>
      <c r="P548" s="2"/>
      <c r="Q548" s="2"/>
      <c r="R548" s="2" t="s">
        <v>8996</v>
      </c>
      <c r="S548" s="2" t="s">
        <v>8996</v>
      </c>
      <c r="T548" s="2">
        <v>-4.2181192620000001</v>
      </c>
      <c r="V548" s="2"/>
      <c r="W548" s="2"/>
      <c r="X548" s="2"/>
      <c r="Y548" s="2"/>
      <c r="Z548" s="2"/>
      <c r="AA548" s="2" t="s">
        <v>8996</v>
      </c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 t="s">
        <v>8996</v>
      </c>
      <c r="AM548" s="2" t="s">
        <v>8996</v>
      </c>
      <c r="AN548" s="2"/>
    </row>
    <row r="549" spans="1:40" x14ac:dyDescent="0.75">
      <c r="A549" t="s">
        <v>547</v>
      </c>
      <c r="B549" s="2" t="s">
        <v>6412</v>
      </c>
      <c r="C549" s="2">
        <v>-0.22</v>
      </c>
      <c r="F549" s="2"/>
      <c r="G549" s="2"/>
      <c r="H549" s="2"/>
      <c r="I549" s="2" t="s">
        <v>8996</v>
      </c>
      <c r="O549" s="2"/>
      <c r="P549" s="2"/>
      <c r="Q549" s="2"/>
      <c r="R549" s="2" t="s">
        <v>8996</v>
      </c>
      <c r="S549" s="2" t="s">
        <v>8996</v>
      </c>
      <c r="T549" s="2">
        <v>0.60656095600000004</v>
      </c>
      <c r="V549" s="2"/>
      <c r="W549" s="2"/>
      <c r="X549" s="2"/>
      <c r="Y549" s="2"/>
      <c r="Z549" s="2"/>
      <c r="AA549" s="2" t="s">
        <v>8996</v>
      </c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 t="s">
        <v>8996</v>
      </c>
      <c r="AM549" s="2" t="s">
        <v>8996</v>
      </c>
      <c r="AN549" s="2"/>
    </row>
    <row r="550" spans="1:40" x14ac:dyDescent="0.75">
      <c r="A550" t="s">
        <v>548</v>
      </c>
      <c r="B550" s="2" t="s">
        <v>6413</v>
      </c>
      <c r="C550" s="2">
        <v>-0.89</v>
      </c>
      <c r="F550" s="2"/>
      <c r="G550" s="2"/>
      <c r="H550" s="2"/>
      <c r="I550" s="2" t="s">
        <v>8996</v>
      </c>
      <c r="O550" s="2"/>
      <c r="P550" s="2"/>
      <c r="Q550" s="2"/>
      <c r="R550" s="2" t="s">
        <v>8996</v>
      </c>
      <c r="S550" s="2" t="s">
        <v>8996</v>
      </c>
      <c r="T550" s="2">
        <v>0.275542448</v>
      </c>
      <c r="V550" s="2"/>
      <c r="W550" s="2"/>
      <c r="X550" s="2"/>
      <c r="Y550" s="2"/>
      <c r="Z550" s="2"/>
      <c r="AA550" s="2" t="s">
        <v>8996</v>
      </c>
      <c r="AB550" s="2"/>
      <c r="AC550" s="2"/>
      <c r="AD550" s="2"/>
      <c r="AE550" s="2"/>
      <c r="AF550" s="2"/>
      <c r="AG550" s="2"/>
      <c r="AH550" s="2"/>
      <c r="AI550" s="2"/>
      <c r="AJ550" s="2"/>
      <c r="AK550" s="2" t="s">
        <v>8989</v>
      </c>
      <c r="AL550" s="2" t="s">
        <v>8989</v>
      </c>
      <c r="AM550" s="2" t="s">
        <v>8989</v>
      </c>
      <c r="AN550" s="2"/>
    </row>
    <row r="551" spans="1:40" x14ac:dyDescent="0.75">
      <c r="A551" t="s">
        <v>549</v>
      </c>
      <c r="B551" s="2" t="s">
        <v>6414</v>
      </c>
      <c r="C551" s="2">
        <v>-0.56999999999999995</v>
      </c>
      <c r="F551" s="2"/>
      <c r="G551" s="2"/>
      <c r="H551" s="2"/>
      <c r="I551" s="2" t="s">
        <v>8996</v>
      </c>
      <c r="O551" s="2"/>
      <c r="P551" s="2"/>
      <c r="Q551" s="2"/>
      <c r="R551" s="2" t="s">
        <v>8996</v>
      </c>
      <c r="S551" s="2" t="s">
        <v>8996</v>
      </c>
      <c r="T551" s="2">
        <v>-5.4788978420000003</v>
      </c>
      <c r="V551" s="2"/>
      <c r="W551" s="2"/>
      <c r="X551" s="2"/>
      <c r="Y551" s="2"/>
      <c r="Z551" s="2"/>
      <c r="AA551" s="2" t="s">
        <v>8996</v>
      </c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 t="s">
        <v>8996</v>
      </c>
      <c r="AM551" s="2" t="s">
        <v>8996</v>
      </c>
      <c r="AN551" s="2"/>
    </row>
    <row r="552" spans="1:40" x14ac:dyDescent="0.75">
      <c r="A552" t="s">
        <v>550</v>
      </c>
      <c r="B552" s="2" t="s">
        <v>550</v>
      </c>
      <c r="C552" s="2">
        <v>-0.03</v>
      </c>
      <c r="F552" s="2"/>
      <c r="G552" s="2"/>
      <c r="H552" s="2"/>
      <c r="I552" s="2" t="s">
        <v>8996</v>
      </c>
      <c r="O552" s="2"/>
      <c r="P552" s="2"/>
      <c r="Q552" s="2"/>
      <c r="R552" s="2" t="s">
        <v>8996</v>
      </c>
      <c r="S552" s="2" t="s">
        <v>8996</v>
      </c>
      <c r="T552" s="2">
        <v>0.42109305600000002</v>
      </c>
      <c r="V552" s="2"/>
      <c r="W552" s="2"/>
      <c r="X552" s="2"/>
      <c r="Y552" s="2">
        <v>1.0429999999999999</v>
      </c>
      <c r="Z552" s="2"/>
      <c r="AA552" s="2" t="s">
        <v>8989</v>
      </c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 t="s">
        <v>8996</v>
      </c>
      <c r="AM552" s="2" t="s">
        <v>8996</v>
      </c>
      <c r="AN552" s="2">
        <v>1</v>
      </c>
    </row>
    <row r="553" spans="1:40" x14ac:dyDescent="0.75">
      <c r="A553" t="s">
        <v>551</v>
      </c>
      <c r="B553" s="2" t="s">
        <v>6415</v>
      </c>
      <c r="C553" s="2">
        <v>0.05</v>
      </c>
      <c r="F553" s="2"/>
      <c r="G553" s="2"/>
      <c r="H553" s="2"/>
      <c r="I553" s="2" t="s">
        <v>8996</v>
      </c>
      <c r="O553" s="2"/>
      <c r="P553" s="2"/>
      <c r="Q553" s="2"/>
      <c r="R553" s="2" t="s">
        <v>8996</v>
      </c>
      <c r="S553" s="2" t="s">
        <v>8996</v>
      </c>
      <c r="T553" s="2">
        <v>-0.39796127599999997</v>
      </c>
      <c r="V553" s="2"/>
      <c r="W553" s="2"/>
      <c r="X553" s="2"/>
      <c r="Y553" s="2">
        <v>1.0429999999999999</v>
      </c>
      <c r="Z553" s="2"/>
      <c r="AA553" s="2" t="s">
        <v>8989</v>
      </c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 t="s">
        <v>8996</v>
      </c>
      <c r="AM553" s="2" t="s">
        <v>8996</v>
      </c>
      <c r="AN553" s="2">
        <v>1</v>
      </c>
    </row>
    <row r="554" spans="1:40" x14ac:dyDescent="0.75">
      <c r="A554" t="s">
        <v>552</v>
      </c>
      <c r="B554" s="2" t="s">
        <v>552</v>
      </c>
      <c r="C554" s="2">
        <v>0.97</v>
      </c>
      <c r="F554" s="2"/>
      <c r="G554" s="2"/>
      <c r="H554" s="2"/>
      <c r="I554" s="2" t="s">
        <v>8996</v>
      </c>
      <c r="O554" s="2"/>
      <c r="P554" s="2"/>
      <c r="Q554" s="2"/>
      <c r="R554" s="2" t="s">
        <v>8996</v>
      </c>
      <c r="S554" s="2" t="s">
        <v>8996</v>
      </c>
      <c r="T554" s="2" t="s">
        <v>8979</v>
      </c>
      <c r="V554" s="2"/>
      <c r="W554" s="2"/>
      <c r="X554" s="2"/>
      <c r="Y554" s="2"/>
      <c r="Z554" s="2"/>
      <c r="AA554" s="2" t="s">
        <v>8996</v>
      </c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 t="s">
        <v>8996</v>
      </c>
      <c r="AM554" s="2" t="s">
        <v>8996</v>
      </c>
      <c r="AN554" s="2"/>
    </row>
    <row r="555" spans="1:40" x14ac:dyDescent="0.75">
      <c r="A555" t="s">
        <v>553</v>
      </c>
      <c r="B555" s="2" t="s">
        <v>553</v>
      </c>
      <c r="C555" s="2">
        <v>-0.68</v>
      </c>
      <c r="F555" s="2"/>
      <c r="G555" s="2"/>
      <c r="H555" s="2"/>
      <c r="I555" s="2" t="s">
        <v>8996</v>
      </c>
      <c r="O555" s="2"/>
      <c r="P555" s="2"/>
      <c r="Q555" s="2"/>
      <c r="R555" s="2" t="s">
        <v>8996</v>
      </c>
      <c r="S555" s="2" t="s">
        <v>8996</v>
      </c>
      <c r="T555" s="2">
        <v>0.79088485200000003</v>
      </c>
      <c r="V555" s="2"/>
      <c r="W555" s="2"/>
      <c r="X555" s="2"/>
      <c r="Y555" s="2"/>
      <c r="Z555" s="2"/>
      <c r="AA555" s="2" t="s">
        <v>8996</v>
      </c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 t="s">
        <v>8996</v>
      </c>
      <c r="AM555" s="2" t="s">
        <v>8996</v>
      </c>
      <c r="AN555" s="2"/>
    </row>
    <row r="556" spans="1:40" x14ac:dyDescent="0.75">
      <c r="A556" t="s">
        <v>554</v>
      </c>
      <c r="B556" s="2" t="s">
        <v>554</v>
      </c>
      <c r="C556" s="2">
        <v>1.36</v>
      </c>
      <c r="F556" s="2"/>
      <c r="G556" s="2"/>
      <c r="H556" s="2"/>
      <c r="I556" s="2" t="s">
        <v>8996</v>
      </c>
      <c r="O556" s="2"/>
      <c r="P556" s="2"/>
      <c r="Q556" s="2"/>
      <c r="R556" s="2" t="s">
        <v>8996</v>
      </c>
      <c r="S556" s="2" t="s">
        <v>8996</v>
      </c>
      <c r="T556" s="2">
        <v>1.9621756299999999</v>
      </c>
      <c r="V556" s="2"/>
      <c r="W556" s="2"/>
      <c r="X556" s="2"/>
      <c r="Y556" s="2"/>
      <c r="Z556" s="2"/>
      <c r="AA556" s="2" t="s">
        <v>8996</v>
      </c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 t="s">
        <v>8996</v>
      </c>
      <c r="AM556" s="2" t="s">
        <v>8996</v>
      </c>
      <c r="AN556" s="2"/>
    </row>
    <row r="557" spans="1:40" x14ac:dyDescent="0.75">
      <c r="A557" t="s">
        <v>555</v>
      </c>
      <c r="B557" s="2" t="s">
        <v>6416</v>
      </c>
      <c r="C557" s="2">
        <v>-0.21</v>
      </c>
      <c r="F557" s="2"/>
      <c r="G557" s="2"/>
      <c r="H557" s="2"/>
      <c r="I557" s="2" t="s">
        <v>8996</v>
      </c>
      <c r="O557" s="2"/>
      <c r="P557" s="2"/>
      <c r="Q557" s="2"/>
      <c r="R557" s="2" t="s">
        <v>8996</v>
      </c>
      <c r="S557" s="2" t="s">
        <v>8996</v>
      </c>
      <c r="T557" s="2">
        <v>0.19446058699999999</v>
      </c>
      <c r="V557" s="2"/>
      <c r="W557" s="2"/>
      <c r="X557" s="2"/>
      <c r="Y557" s="2"/>
      <c r="Z557" s="2"/>
      <c r="AA557" s="2" t="s">
        <v>8996</v>
      </c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 t="s">
        <v>8996</v>
      </c>
      <c r="AM557" s="2" t="s">
        <v>8996</v>
      </c>
      <c r="AN557" s="2"/>
    </row>
    <row r="558" spans="1:40" x14ac:dyDescent="0.75">
      <c r="A558" t="s">
        <v>556</v>
      </c>
      <c r="B558" s="2" t="s">
        <v>6417</v>
      </c>
      <c r="C558" s="2">
        <v>-0.11</v>
      </c>
      <c r="F558" s="2"/>
      <c r="G558" s="2"/>
      <c r="H558" s="2"/>
      <c r="I558" s="2" t="s">
        <v>8996</v>
      </c>
      <c r="O558" s="2"/>
      <c r="P558" s="2"/>
      <c r="Q558" s="2"/>
      <c r="R558" s="2" t="s">
        <v>8996</v>
      </c>
      <c r="S558" s="2" t="s">
        <v>8996</v>
      </c>
      <c r="T558" s="2">
        <v>-5.9081228E-2</v>
      </c>
      <c r="V558" s="2"/>
      <c r="W558" s="2"/>
      <c r="X558" s="2"/>
      <c r="Y558" s="2"/>
      <c r="Z558" s="2"/>
      <c r="AA558" s="2" t="s">
        <v>8996</v>
      </c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 t="s">
        <v>8996</v>
      </c>
      <c r="AM558" s="2" t="s">
        <v>8996</v>
      </c>
      <c r="AN558" s="2"/>
    </row>
    <row r="559" spans="1:40" x14ac:dyDescent="0.75">
      <c r="A559" t="s">
        <v>557</v>
      </c>
      <c r="B559" s="2" t="s">
        <v>6418</v>
      </c>
      <c r="C559" s="2">
        <v>-0.25</v>
      </c>
      <c r="F559" s="2"/>
      <c r="G559" s="2"/>
      <c r="H559" s="2"/>
      <c r="I559" s="2" t="s">
        <v>8996</v>
      </c>
      <c r="O559" s="2"/>
      <c r="P559" s="2"/>
      <c r="Q559" s="2"/>
      <c r="R559" s="2" t="s">
        <v>8996</v>
      </c>
      <c r="S559" s="2" t="s">
        <v>8996</v>
      </c>
      <c r="T559" s="2">
        <v>-1.785635654</v>
      </c>
      <c r="V559" s="2"/>
      <c r="W559" s="2"/>
      <c r="X559" s="2"/>
      <c r="Y559" s="2"/>
      <c r="Z559" s="2"/>
      <c r="AA559" s="2" t="s">
        <v>8996</v>
      </c>
      <c r="AB559" s="2"/>
      <c r="AC559" s="2">
        <v>3.25</v>
      </c>
      <c r="AD559" s="2"/>
      <c r="AE559" s="2"/>
      <c r="AF559" s="2"/>
      <c r="AG559" s="2"/>
      <c r="AH559" s="2"/>
      <c r="AI559" s="2"/>
      <c r="AJ559" s="2" t="s">
        <v>8989</v>
      </c>
      <c r="AK559" s="2"/>
      <c r="AL559" s="2" t="s">
        <v>8989</v>
      </c>
      <c r="AM559" s="2" t="s">
        <v>8989</v>
      </c>
      <c r="AN559" s="2">
        <v>1</v>
      </c>
    </row>
    <row r="560" spans="1:40" x14ac:dyDescent="0.75">
      <c r="A560" t="s">
        <v>558</v>
      </c>
      <c r="B560" s="2" t="s">
        <v>558</v>
      </c>
      <c r="C560" s="2">
        <v>-0.09</v>
      </c>
      <c r="F560" s="2"/>
      <c r="G560" s="2"/>
      <c r="H560" s="2"/>
      <c r="I560" s="2" t="s">
        <v>8996</v>
      </c>
      <c r="O560" s="2"/>
      <c r="P560" s="2"/>
      <c r="Q560" s="2"/>
      <c r="R560" s="2" t="s">
        <v>8996</v>
      </c>
      <c r="S560" s="2" t="s">
        <v>8996</v>
      </c>
      <c r="T560" s="2">
        <v>-6.4436268000000005E-2</v>
      </c>
      <c r="V560" s="2"/>
      <c r="W560" s="2"/>
      <c r="X560" s="2"/>
      <c r="Y560" s="2"/>
      <c r="Z560" s="2"/>
      <c r="AA560" s="2" t="s">
        <v>8996</v>
      </c>
      <c r="AB560" s="2"/>
      <c r="AC560" s="2">
        <v>3.25</v>
      </c>
      <c r="AD560" s="2"/>
      <c r="AE560" s="2"/>
      <c r="AF560" s="2"/>
      <c r="AG560" s="2"/>
      <c r="AH560" s="2"/>
      <c r="AI560" s="2"/>
      <c r="AJ560" s="2"/>
      <c r="AK560" s="2"/>
      <c r="AL560" s="2" t="s">
        <v>8996</v>
      </c>
      <c r="AM560" s="2" t="s">
        <v>8996</v>
      </c>
      <c r="AN560" s="2">
        <v>1</v>
      </c>
    </row>
    <row r="561" spans="1:40" x14ac:dyDescent="0.75">
      <c r="A561" t="s">
        <v>559</v>
      </c>
      <c r="B561" s="2" t="s">
        <v>559</v>
      </c>
      <c r="C561" s="2">
        <v>7.0000000000000007E-2</v>
      </c>
      <c r="F561" s="2"/>
      <c r="G561" s="2"/>
      <c r="H561" s="2"/>
      <c r="I561" s="2" t="s">
        <v>8996</v>
      </c>
      <c r="O561" s="2"/>
      <c r="P561" s="2"/>
      <c r="Q561" s="2"/>
      <c r="R561" s="2" t="s">
        <v>8996</v>
      </c>
      <c r="S561" s="2" t="s">
        <v>8996</v>
      </c>
      <c r="T561" s="2" t="s">
        <v>8979</v>
      </c>
      <c r="V561" s="2"/>
      <c r="W561" s="2"/>
      <c r="X561" s="2"/>
      <c r="Y561" s="2"/>
      <c r="Z561" s="2"/>
      <c r="AA561" s="2" t="s">
        <v>8996</v>
      </c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 t="s">
        <v>8996</v>
      </c>
      <c r="AM561" s="2" t="s">
        <v>8996</v>
      </c>
      <c r="AN561" s="2"/>
    </row>
    <row r="562" spans="1:40" x14ac:dyDescent="0.75">
      <c r="A562" t="s">
        <v>560</v>
      </c>
      <c r="B562" s="2" t="s">
        <v>560</v>
      </c>
      <c r="C562" s="2">
        <v>0.36</v>
      </c>
      <c r="F562" s="2"/>
      <c r="G562" s="2"/>
      <c r="H562" s="2"/>
      <c r="I562" s="2" t="s">
        <v>8996</v>
      </c>
      <c r="O562" s="2"/>
      <c r="P562" s="2"/>
      <c r="Q562" s="2"/>
      <c r="R562" s="2" t="s">
        <v>8996</v>
      </c>
      <c r="S562" s="2" t="s">
        <v>8996</v>
      </c>
      <c r="T562" s="2">
        <v>-0.15818004299999999</v>
      </c>
      <c r="V562" s="2"/>
      <c r="W562" s="2"/>
      <c r="X562" s="2"/>
      <c r="Y562" s="2"/>
      <c r="Z562" s="2"/>
      <c r="AA562" s="2" t="s">
        <v>8996</v>
      </c>
      <c r="AB562" s="2">
        <v>2.444</v>
      </c>
      <c r="AC562" s="2"/>
      <c r="AD562" s="2"/>
      <c r="AE562" s="2"/>
      <c r="AF562" s="2"/>
      <c r="AG562" s="2"/>
      <c r="AH562" s="2"/>
      <c r="AI562" s="2"/>
      <c r="AJ562" s="2"/>
      <c r="AK562" s="2"/>
      <c r="AL562" s="2" t="s">
        <v>8996</v>
      </c>
      <c r="AM562" s="2" t="s">
        <v>8989</v>
      </c>
      <c r="AN562" s="2"/>
    </row>
    <row r="563" spans="1:40" x14ac:dyDescent="0.75">
      <c r="A563" t="s">
        <v>561</v>
      </c>
      <c r="B563" s="2" t="s">
        <v>561</v>
      </c>
      <c r="C563" s="2">
        <v>-0.32</v>
      </c>
      <c r="F563" s="2"/>
      <c r="G563" s="2"/>
      <c r="H563" s="2"/>
      <c r="I563" s="2" t="s">
        <v>8996</v>
      </c>
      <c r="O563" s="2"/>
      <c r="P563" s="2"/>
      <c r="Q563" s="2"/>
      <c r="R563" s="2" t="s">
        <v>8996</v>
      </c>
      <c r="S563" s="2" t="s">
        <v>8996</v>
      </c>
      <c r="T563" s="2">
        <v>1.2243918730000001</v>
      </c>
      <c r="V563" s="2"/>
      <c r="W563" s="2"/>
      <c r="X563" s="2"/>
      <c r="Y563" s="2"/>
      <c r="Z563" s="2"/>
      <c r="AA563" s="2" t="s">
        <v>8996</v>
      </c>
      <c r="AB563" s="2">
        <v>1.1815</v>
      </c>
      <c r="AC563" s="2"/>
      <c r="AD563" s="2"/>
      <c r="AE563" s="2"/>
      <c r="AF563" s="2"/>
      <c r="AG563" s="2"/>
      <c r="AH563" s="2"/>
      <c r="AI563" s="2"/>
      <c r="AJ563" s="2"/>
      <c r="AK563" s="2"/>
      <c r="AL563" s="2" t="s">
        <v>8996</v>
      </c>
      <c r="AM563" s="2" t="s">
        <v>8989</v>
      </c>
      <c r="AN563" s="2"/>
    </row>
    <row r="564" spans="1:40" x14ac:dyDescent="0.75">
      <c r="A564" t="s">
        <v>562</v>
      </c>
      <c r="B564" s="2" t="s">
        <v>6419</v>
      </c>
      <c r="C564" s="2">
        <v>0.37</v>
      </c>
      <c r="F564" s="2"/>
      <c r="G564" s="2"/>
      <c r="H564" s="2"/>
      <c r="I564" s="2" t="s">
        <v>8996</v>
      </c>
      <c r="O564" s="2"/>
      <c r="P564" s="2"/>
      <c r="Q564" s="2"/>
      <c r="R564" s="2" t="s">
        <v>8996</v>
      </c>
      <c r="S564" s="2" t="s">
        <v>8996</v>
      </c>
      <c r="T564" s="2">
        <v>1.3780923039999999</v>
      </c>
      <c r="V564" s="2"/>
      <c r="W564" s="2"/>
      <c r="X564" s="2"/>
      <c r="Y564" s="2"/>
      <c r="Z564" s="2"/>
      <c r="AA564" s="2" t="s">
        <v>8996</v>
      </c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 t="s">
        <v>8996</v>
      </c>
      <c r="AM564" s="2" t="s">
        <v>8996</v>
      </c>
      <c r="AN564" s="2"/>
    </row>
    <row r="565" spans="1:40" x14ac:dyDescent="0.75">
      <c r="A565" t="s">
        <v>563</v>
      </c>
      <c r="B565" s="2" t="s">
        <v>8933</v>
      </c>
      <c r="C565" s="2">
        <v>0.16</v>
      </c>
      <c r="F565" s="2"/>
      <c r="G565" s="2"/>
      <c r="H565" s="2"/>
      <c r="I565" s="2" t="s">
        <v>8996</v>
      </c>
      <c r="O565" s="2"/>
      <c r="P565" s="2"/>
      <c r="Q565" s="2"/>
      <c r="R565" s="2" t="s">
        <v>8996</v>
      </c>
      <c r="S565" s="2" t="s">
        <v>8996</v>
      </c>
      <c r="T565" s="2">
        <v>0.25508260999999999</v>
      </c>
      <c r="V565" s="2"/>
      <c r="W565" s="2"/>
      <c r="X565" s="2"/>
      <c r="Y565" s="2"/>
      <c r="Z565" s="2"/>
      <c r="AA565" s="2" t="s">
        <v>8996</v>
      </c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 t="s">
        <v>8996</v>
      </c>
      <c r="AM565" s="2" t="s">
        <v>8996</v>
      </c>
      <c r="AN565" s="2"/>
    </row>
    <row r="566" spans="1:40" x14ac:dyDescent="0.75">
      <c r="A566" t="s">
        <v>564</v>
      </c>
      <c r="B566" s="2" t="s">
        <v>564</v>
      </c>
      <c r="C566" s="2">
        <v>7.0000000000000007E-2</v>
      </c>
      <c r="F566" s="2"/>
      <c r="G566" s="2"/>
      <c r="H566" s="2"/>
      <c r="I566" s="2" t="s">
        <v>8996</v>
      </c>
      <c r="O566" s="2"/>
      <c r="P566" s="2"/>
      <c r="Q566" s="2"/>
      <c r="R566" s="2" t="s">
        <v>8996</v>
      </c>
      <c r="S566" s="2" t="s">
        <v>8996</v>
      </c>
      <c r="T566" s="2">
        <v>1.755472755</v>
      </c>
      <c r="V566" s="2"/>
      <c r="W566" s="2"/>
      <c r="X566" s="2"/>
      <c r="Y566" s="2"/>
      <c r="Z566" s="2"/>
      <c r="AA566" s="2" t="s">
        <v>8996</v>
      </c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 t="s">
        <v>8996</v>
      </c>
      <c r="AM566" s="2" t="s">
        <v>8996</v>
      </c>
      <c r="AN566" s="2"/>
    </row>
    <row r="567" spans="1:40" x14ac:dyDescent="0.75">
      <c r="A567" t="s">
        <v>565</v>
      </c>
      <c r="B567" s="2" t="s">
        <v>6420</v>
      </c>
      <c r="C567" s="2">
        <v>-0.05</v>
      </c>
      <c r="F567" s="2"/>
      <c r="G567" s="2"/>
      <c r="H567" s="2"/>
      <c r="I567" s="2" t="s">
        <v>8996</v>
      </c>
      <c r="O567" s="2"/>
      <c r="P567" s="2"/>
      <c r="Q567" s="2"/>
      <c r="R567" s="2" t="s">
        <v>8996</v>
      </c>
      <c r="S567" s="2" t="s">
        <v>8996</v>
      </c>
      <c r="T567" s="2">
        <v>2.109835253</v>
      </c>
      <c r="U567">
        <v>0.67500000000000004</v>
      </c>
      <c r="V567" s="2"/>
      <c r="W567" s="2"/>
      <c r="X567" s="2"/>
      <c r="Y567" s="2"/>
      <c r="Z567" s="2"/>
      <c r="AA567" s="2" t="s">
        <v>8989</v>
      </c>
      <c r="AB567" s="2"/>
      <c r="AC567" s="2"/>
      <c r="AD567" s="2"/>
      <c r="AE567" s="2"/>
      <c r="AF567" s="2"/>
      <c r="AG567" s="2"/>
      <c r="AH567" s="2"/>
      <c r="AI567" s="2"/>
      <c r="AJ567" s="2"/>
      <c r="AK567" s="2" t="s">
        <v>8989</v>
      </c>
      <c r="AL567" s="2" t="s">
        <v>8989</v>
      </c>
      <c r="AM567" s="2" t="s">
        <v>8989</v>
      </c>
      <c r="AN567" s="2">
        <v>1</v>
      </c>
    </row>
    <row r="568" spans="1:40" x14ac:dyDescent="0.75">
      <c r="A568" t="s">
        <v>566</v>
      </c>
      <c r="B568" s="2" t="s">
        <v>566</v>
      </c>
      <c r="C568" s="2">
        <v>-0.06</v>
      </c>
      <c r="F568" s="2"/>
      <c r="G568" s="2"/>
      <c r="H568" s="2"/>
      <c r="I568" s="2" t="s">
        <v>8996</v>
      </c>
      <c r="O568" s="2"/>
      <c r="P568" s="2"/>
      <c r="Q568" s="2"/>
      <c r="R568" s="2" t="s">
        <v>8996</v>
      </c>
      <c r="S568" s="2" t="s">
        <v>8996</v>
      </c>
      <c r="T568" s="2">
        <v>2.6147566000000001E-2</v>
      </c>
      <c r="V568" s="2"/>
      <c r="W568" s="2"/>
      <c r="X568" s="2"/>
      <c r="Y568" s="2"/>
      <c r="Z568" s="2"/>
      <c r="AA568" s="2" t="s">
        <v>8996</v>
      </c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 t="s">
        <v>8996</v>
      </c>
      <c r="AM568" s="2" t="s">
        <v>8996</v>
      </c>
      <c r="AN568" s="2"/>
    </row>
    <row r="569" spans="1:40" x14ac:dyDescent="0.75">
      <c r="A569" t="s">
        <v>567</v>
      </c>
      <c r="B569" s="2" t="s">
        <v>6421</v>
      </c>
      <c r="C569" s="2">
        <v>-0.59</v>
      </c>
      <c r="F569" s="2"/>
      <c r="G569" s="2"/>
      <c r="H569" s="2"/>
      <c r="I569" s="2" t="s">
        <v>8996</v>
      </c>
      <c r="O569" s="2"/>
      <c r="P569" s="2"/>
      <c r="Q569" s="2"/>
      <c r="R569" s="2" t="s">
        <v>8996</v>
      </c>
      <c r="S569" s="2" t="s">
        <v>8996</v>
      </c>
      <c r="T569" s="2">
        <v>-1.1737774540000001</v>
      </c>
      <c r="V569" s="2"/>
      <c r="W569" s="2"/>
      <c r="X569" s="2"/>
      <c r="Y569" s="2"/>
      <c r="Z569" s="2"/>
      <c r="AA569" s="2" t="s">
        <v>8996</v>
      </c>
      <c r="AB569" s="2">
        <v>1.1439999999999999</v>
      </c>
      <c r="AC569" s="2"/>
      <c r="AD569" s="2"/>
      <c r="AE569" s="2"/>
      <c r="AF569" s="2"/>
      <c r="AG569" s="2"/>
      <c r="AH569" s="2"/>
      <c r="AI569" s="2"/>
      <c r="AJ569" s="2"/>
      <c r="AK569" s="2"/>
      <c r="AL569" s="2" t="s">
        <v>8996</v>
      </c>
      <c r="AM569" s="2" t="s">
        <v>8989</v>
      </c>
      <c r="AN569" s="2"/>
    </row>
    <row r="570" spans="1:40" x14ac:dyDescent="0.75">
      <c r="A570" t="s">
        <v>568</v>
      </c>
      <c r="B570" s="2" t="s">
        <v>568</v>
      </c>
      <c r="C570" s="2">
        <v>-0.44</v>
      </c>
      <c r="F570" s="2"/>
      <c r="G570" s="2"/>
      <c r="H570" s="2"/>
      <c r="I570" s="2" t="s">
        <v>8996</v>
      </c>
      <c r="O570" s="2"/>
      <c r="P570" s="2"/>
      <c r="Q570" s="2"/>
      <c r="R570" s="2" t="s">
        <v>8996</v>
      </c>
      <c r="S570" s="2" t="s">
        <v>8996</v>
      </c>
      <c r="T570" s="2">
        <v>0.85201643100000002</v>
      </c>
      <c r="V570" s="2"/>
      <c r="W570" s="2"/>
      <c r="X570" s="2"/>
      <c r="Y570" s="2"/>
      <c r="Z570" s="2"/>
      <c r="AA570" s="2" t="s">
        <v>8996</v>
      </c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 t="s">
        <v>8996</v>
      </c>
      <c r="AM570" s="2" t="s">
        <v>8996</v>
      </c>
      <c r="AN570" s="2"/>
    </row>
    <row r="571" spans="1:40" x14ac:dyDescent="0.75">
      <c r="A571" t="s">
        <v>569</v>
      </c>
      <c r="B571" s="2" t="s">
        <v>6422</v>
      </c>
      <c r="C571" s="2">
        <v>0.22</v>
      </c>
      <c r="F571" s="2"/>
      <c r="G571" s="2"/>
      <c r="H571" s="2"/>
      <c r="I571" s="2" t="s">
        <v>8996</v>
      </c>
      <c r="O571" s="2"/>
      <c r="P571" s="2"/>
      <c r="Q571" s="2"/>
      <c r="R571" s="2" t="s">
        <v>8996</v>
      </c>
      <c r="S571" s="2" t="s">
        <v>8996</v>
      </c>
      <c r="T571" s="2">
        <v>0.94835338000000002</v>
      </c>
      <c r="U571">
        <v>0.86599999999999999</v>
      </c>
      <c r="V571" s="2"/>
      <c r="W571" s="2"/>
      <c r="X571" s="2"/>
      <c r="Y571" s="2"/>
      <c r="Z571" s="2"/>
      <c r="AA571" s="2" t="s">
        <v>8989</v>
      </c>
      <c r="AB571" s="2"/>
      <c r="AC571" s="2"/>
      <c r="AD571" s="2"/>
      <c r="AE571" s="2"/>
      <c r="AF571" s="2"/>
      <c r="AG571" s="2"/>
      <c r="AH571" s="2"/>
      <c r="AI571" s="2"/>
      <c r="AJ571" s="2"/>
      <c r="AK571" s="2" t="s">
        <v>8989</v>
      </c>
      <c r="AL571" s="2" t="s">
        <v>8989</v>
      </c>
      <c r="AM571" s="2" t="s">
        <v>8989</v>
      </c>
      <c r="AN571" s="2">
        <v>1</v>
      </c>
    </row>
    <row r="572" spans="1:40" x14ac:dyDescent="0.75">
      <c r="A572" t="s">
        <v>570</v>
      </c>
      <c r="B572" s="2" t="s">
        <v>6423</v>
      </c>
      <c r="C572" s="2">
        <v>-0.21</v>
      </c>
      <c r="F572" s="2"/>
      <c r="G572" s="2"/>
      <c r="H572" s="2"/>
      <c r="I572" s="2" t="s">
        <v>8996</v>
      </c>
      <c r="O572" s="2"/>
      <c r="P572" s="2"/>
      <c r="Q572" s="2"/>
      <c r="R572" s="2" t="s">
        <v>8996</v>
      </c>
      <c r="S572" s="2" t="s">
        <v>8996</v>
      </c>
      <c r="T572" s="2">
        <v>-0.62901095100000004</v>
      </c>
      <c r="V572" s="2"/>
      <c r="W572" s="2"/>
      <c r="X572" s="2"/>
      <c r="Y572" s="2"/>
      <c r="Z572" s="2"/>
      <c r="AA572" s="2" t="s">
        <v>8996</v>
      </c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 t="s">
        <v>8996</v>
      </c>
      <c r="AM572" s="2" t="s">
        <v>8996</v>
      </c>
      <c r="AN572" s="2"/>
    </row>
    <row r="573" spans="1:40" x14ac:dyDescent="0.75">
      <c r="A573" t="s">
        <v>571</v>
      </c>
      <c r="B573" s="2" t="s">
        <v>571</v>
      </c>
      <c r="C573" s="2">
        <v>-7.0000000000000007E-2</v>
      </c>
      <c r="F573" s="2"/>
      <c r="G573" s="2"/>
      <c r="H573" s="2"/>
      <c r="I573" s="2" t="s">
        <v>8996</v>
      </c>
      <c r="O573" s="2"/>
      <c r="P573" s="2"/>
      <c r="Q573" s="2"/>
      <c r="R573" s="2" t="s">
        <v>8996</v>
      </c>
      <c r="S573" s="2" t="s">
        <v>8996</v>
      </c>
      <c r="T573" s="2">
        <v>0.73298004999999999</v>
      </c>
      <c r="V573" s="2"/>
      <c r="W573" s="2"/>
      <c r="X573" s="2"/>
      <c r="Y573" s="2"/>
      <c r="Z573" s="2"/>
      <c r="AA573" s="2" t="s">
        <v>8996</v>
      </c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 t="s">
        <v>8996</v>
      </c>
      <c r="AM573" s="2" t="s">
        <v>8996</v>
      </c>
      <c r="AN573" s="2"/>
    </row>
    <row r="574" spans="1:40" x14ac:dyDescent="0.75">
      <c r="A574" t="s">
        <v>572</v>
      </c>
      <c r="B574" s="2" t="s">
        <v>572</v>
      </c>
      <c r="C574" s="2">
        <v>0.1</v>
      </c>
      <c r="F574" s="2"/>
      <c r="G574" s="2"/>
      <c r="H574" s="2"/>
      <c r="I574" s="2" t="s">
        <v>8996</v>
      </c>
      <c r="O574" s="2"/>
      <c r="P574" s="2"/>
      <c r="Q574" s="2"/>
      <c r="R574" s="2" t="s">
        <v>8996</v>
      </c>
      <c r="S574" s="2" t="s">
        <v>8996</v>
      </c>
      <c r="T574" s="2">
        <v>-0.70466025700000001</v>
      </c>
      <c r="V574" s="2"/>
      <c r="W574" s="2"/>
      <c r="X574" s="2"/>
      <c r="Y574" s="2"/>
      <c r="Z574" s="2"/>
      <c r="AA574" s="2" t="s">
        <v>8996</v>
      </c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 t="s">
        <v>8996</v>
      </c>
      <c r="AM574" s="2" t="s">
        <v>8996</v>
      </c>
      <c r="AN574" s="2"/>
    </row>
    <row r="575" spans="1:40" x14ac:dyDescent="0.75">
      <c r="A575" t="s">
        <v>573</v>
      </c>
      <c r="B575" s="2" t="s">
        <v>573</v>
      </c>
      <c r="C575" s="2">
        <v>-0.09</v>
      </c>
      <c r="F575" s="2"/>
      <c r="G575" s="2"/>
      <c r="H575" s="2"/>
      <c r="I575" s="2" t="s">
        <v>8996</v>
      </c>
      <c r="O575" s="2"/>
      <c r="P575" s="2"/>
      <c r="Q575" s="2"/>
      <c r="R575" s="2" t="s">
        <v>8996</v>
      </c>
      <c r="S575" s="2" t="s">
        <v>8996</v>
      </c>
      <c r="T575" s="2">
        <v>-3.993443976</v>
      </c>
      <c r="V575" s="2"/>
      <c r="W575" s="2"/>
      <c r="X575" s="2"/>
      <c r="Y575" s="2"/>
      <c r="Z575" s="2"/>
      <c r="AA575" s="2" t="s">
        <v>8996</v>
      </c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 t="s">
        <v>8996</v>
      </c>
      <c r="AM575" s="2" t="s">
        <v>8996</v>
      </c>
      <c r="AN575" s="2"/>
    </row>
    <row r="576" spans="1:40" x14ac:dyDescent="0.75">
      <c r="A576" t="s">
        <v>574</v>
      </c>
      <c r="B576" s="2" t="s">
        <v>574</v>
      </c>
      <c r="C576" s="2">
        <v>0.82</v>
      </c>
      <c r="F576" s="2"/>
      <c r="G576" s="2"/>
      <c r="H576" s="2"/>
      <c r="I576" s="2" t="s">
        <v>8996</v>
      </c>
      <c r="O576" s="2"/>
      <c r="P576" s="2"/>
      <c r="Q576" s="2"/>
      <c r="R576" s="2" t="s">
        <v>8996</v>
      </c>
      <c r="S576" s="2" t="s">
        <v>8996</v>
      </c>
      <c r="T576" s="2">
        <v>-0.22443550900000001</v>
      </c>
      <c r="V576" s="2"/>
      <c r="W576" s="2"/>
      <c r="X576" s="2"/>
      <c r="Y576" s="2"/>
      <c r="Z576" s="2"/>
      <c r="AA576" s="2" t="s">
        <v>8996</v>
      </c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 t="s">
        <v>8996</v>
      </c>
      <c r="AM576" s="2" t="s">
        <v>8996</v>
      </c>
      <c r="AN576" s="2"/>
    </row>
    <row r="577" spans="1:40" x14ac:dyDescent="0.75">
      <c r="A577" t="s">
        <v>575</v>
      </c>
      <c r="B577" s="2" t="s">
        <v>575</v>
      </c>
      <c r="C577" s="2">
        <v>0.63</v>
      </c>
      <c r="F577" s="2"/>
      <c r="G577" s="2"/>
      <c r="H577" s="2"/>
      <c r="I577" s="2" t="s">
        <v>8996</v>
      </c>
      <c r="O577" s="2"/>
      <c r="P577" s="2"/>
      <c r="Q577" s="2"/>
      <c r="R577" s="2" t="s">
        <v>8996</v>
      </c>
      <c r="S577" s="2" t="s">
        <v>8996</v>
      </c>
      <c r="T577" s="2">
        <v>-2.1311628539999998</v>
      </c>
      <c r="V577" s="2"/>
      <c r="W577" s="2"/>
      <c r="X577" s="2"/>
      <c r="Y577" s="2"/>
      <c r="Z577" s="2"/>
      <c r="AA577" s="2" t="s">
        <v>8996</v>
      </c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 t="s">
        <v>8996</v>
      </c>
      <c r="AM577" s="2" t="s">
        <v>8996</v>
      </c>
      <c r="AN577" s="2"/>
    </row>
    <row r="578" spans="1:40" x14ac:dyDescent="0.75">
      <c r="A578" t="s">
        <v>576</v>
      </c>
      <c r="B578" s="2" t="s">
        <v>576</v>
      </c>
      <c r="C578" s="2">
        <v>-0.09</v>
      </c>
      <c r="F578" s="2"/>
      <c r="G578" s="2"/>
      <c r="H578" s="2"/>
      <c r="I578" s="2" t="s">
        <v>8996</v>
      </c>
      <c r="O578" s="2"/>
      <c r="P578" s="2"/>
      <c r="Q578" s="2"/>
      <c r="R578" s="2" t="s">
        <v>8996</v>
      </c>
      <c r="S578" s="2" t="s">
        <v>8996</v>
      </c>
      <c r="T578" s="2">
        <v>-1.2125142710000001</v>
      </c>
      <c r="V578" s="2"/>
      <c r="W578" s="2"/>
      <c r="X578" s="2"/>
      <c r="Y578" s="2"/>
      <c r="Z578" s="2"/>
      <c r="AA578" s="2" t="s">
        <v>8996</v>
      </c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 t="s">
        <v>8996</v>
      </c>
      <c r="AM578" s="2" t="s">
        <v>8996</v>
      </c>
      <c r="AN578" s="2"/>
    </row>
    <row r="579" spans="1:40" x14ac:dyDescent="0.75">
      <c r="A579" t="s">
        <v>577</v>
      </c>
      <c r="B579" s="2" t="s">
        <v>577</v>
      </c>
      <c r="C579" s="2">
        <v>0.25</v>
      </c>
      <c r="F579" s="2"/>
      <c r="G579" s="2"/>
      <c r="H579" s="2"/>
      <c r="I579" s="2" t="s">
        <v>8996</v>
      </c>
      <c r="O579" s="2"/>
      <c r="P579" s="2"/>
      <c r="Q579" s="2"/>
      <c r="R579" s="2" t="s">
        <v>8996</v>
      </c>
      <c r="S579" s="2" t="s">
        <v>8996</v>
      </c>
      <c r="T579" s="2">
        <v>-0.14020802600000001</v>
      </c>
      <c r="V579" s="2"/>
      <c r="W579" s="2"/>
      <c r="X579" s="2"/>
      <c r="Y579" s="2"/>
      <c r="Z579" s="2"/>
      <c r="AA579" s="2" t="s">
        <v>8996</v>
      </c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 t="s">
        <v>8996</v>
      </c>
      <c r="AM579" s="2" t="s">
        <v>8996</v>
      </c>
      <c r="AN579" s="2"/>
    </row>
    <row r="580" spans="1:40" x14ac:dyDescent="0.75">
      <c r="A580" t="s">
        <v>578</v>
      </c>
      <c r="B580" s="2" t="s">
        <v>578</v>
      </c>
      <c r="C580" s="2">
        <v>-0.66</v>
      </c>
      <c r="F580" s="2"/>
      <c r="G580" s="2"/>
      <c r="H580" s="2"/>
      <c r="I580" s="2" t="s">
        <v>8996</v>
      </c>
      <c r="O580" s="2"/>
      <c r="P580" s="2"/>
      <c r="Q580" s="2"/>
      <c r="R580" s="2" t="s">
        <v>8996</v>
      </c>
      <c r="S580" s="2" t="s">
        <v>8996</v>
      </c>
      <c r="T580" s="2">
        <v>-0.89892231</v>
      </c>
      <c r="V580" s="2"/>
      <c r="W580" s="2"/>
      <c r="X580" s="2"/>
      <c r="Y580" s="2"/>
      <c r="Z580" s="2"/>
      <c r="AA580" s="2" t="s">
        <v>8996</v>
      </c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 t="s">
        <v>8996</v>
      </c>
      <c r="AM580" s="2" t="s">
        <v>8996</v>
      </c>
      <c r="AN580" s="2"/>
    </row>
    <row r="581" spans="1:40" x14ac:dyDescent="0.75">
      <c r="A581" t="s">
        <v>579</v>
      </c>
      <c r="B581" s="2" t="s">
        <v>579</v>
      </c>
      <c r="C581" s="2">
        <v>0.18</v>
      </c>
      <c r="F581" s="2"/>
      <c r="G581" s="2"/>
      <c r="H581" s="2"/>
      <c r="I581" s="2" t="s">
        <v>8996</v>
      </c>
      <c r="O581" s="2"/>
      <c r="P581" s="2"/>
      <c r="Q581" s="2"/>
      <c r="R581" s="2" t="s">
        <v>8996</v>
      </c>
      <c r="S581" s="2" t="s">
        <v>8996</v>
      </c>
      <c r="T581" s="2">
        <v>-0.20774937199999999</v>
      </c>
      <c r="V581" s="2"/>
      <c r="W581" s="2"/>
      <c r="X581" s="2"/>
      <c r="Y581" s="2"/>
      <c r="Z581" s="2"/>
      <c r="AA581" s="2" t="s">
        <v>8996</v>
      </c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 t="s">
        <v>8996</v>
      </c>
      <c r="AM581" s="2" t="s">
        <v>8996</v>
      </c>
      <c r="AN581" s="2"/>
    </row>
    <row r="582" spans="1:40" x14ac:dyDescent="0.75">
      <c r="A582" t="s">
        <v>580</v>
      </c>
      <c r="B582" s="2" t="s">
        <v>6424</v>
      </c>
      <c r="C582" s="2">
        <v>0.04</v>
      </c>
      <c r="F582" s="2"/>
      <c r="G582" s="2"/>
      <c r="H582" s="2"/>
      <c r="I582" s="2" t="s">
        <v>8996</v>
      </c>
      <c r="O582" s="2"/>
      <c r="P582" s="2"/>
      <c r="Q582" s="2"/>
      <c r="R582" s="2" t="s">
        <v>8996</v>
      </c>
      <c r="S582" s="2" t="s">
        <v>8996</v>
      </c>
      <c r="T582" s="2">
        <v>-0.63047775299999997</v>
      </c>
      <c r="V582" s="2"/>
      <c r="W582" s="2"/>
      <c r="X582" s="2"/>
      <c r="Y582" s="2"/>
      <c r="Z582" s="2"/>
      <c r="AA582" s="2" t="s">
        <v>8996</v>
      </c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 t="s">
        <v>8996</v>
      </c>
      <c r="AM582" s="2" t="s">
        <v>8996</v>
      </c>
      <c r="AN582" s="2"/>
    </row>
    <row r="583" spans="1:40" x14ac:dyDescent="0.75">
      <c r="A583" t="s">
        <v>581</v>
      </c>
      <c r="B583" s="2" t="s">
        <v>6425</v>
      </c>
      <c r="C583" s="2">
        <v>-0.18</v>
      </c>
      <c r="F583" s="2"/>
      <c r="G583" s="2"/>
      <c r="H583" s="2"/>
      <c r="I583" s="2" t="s">
        <v>8996</v>
      </c>
      <c r="O583" s="2"/>
      <c r="P583" s="2"/>
      <c r="Q583" s="2"/>
      <c r="R583" s="2" t="s">
        <v>8996</v>
      </c>
      <c r="S583" s="2" t="s">
        <v>8996</v>
      </c>
      <c r="T583" s="2">
        <v>1.249679263</v>
      </c>
      <c r="V583" s="2"/>
      <c r="W583" s="2"/>
      <c r="X583" s="2"/>
      <c r="Y583" s="2"/>
      <c r="Z583" s="2"/>
      <c r="AA583" s="2" t="s">
        <v>8996</v>
      </c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 t="s">
        <v>8996</v>
      </c>
      <c r="AM583" s="2" t="s">
        <v>8996</v>
      </c>
      <c r="AN583" s="2"/>
    </row>
    <row r="584" spans="1:40" x14ac:dyDescent="0.75">
      <c r="A584" t="s">
        <v>582</v>
      </c>
      <c r="B584" s="2" t="s">
        <v>8711</v>
      </c>
      <c r="C584" s="2">
        <v>0.02</v>
      </c>
      <c r="F584" s="2"/>
      <c r="G584" s="2"/>
      <c r="H584" s="2"/>
      <c r="I584" s="2" t="s">
        <v>8996</v>
      </c>
      <c r="O584" s="2"/>
      <c r="P584" s="2"/>
      <c r="Q584" s="2"/>
      <c r="R584" s="2" t="s">
        <v>8996</v>
      </c>
      <c r="S584" s="2" t="s">
        <v>8996</v>
      </c>
      <c r="T584" s="2">
        <v>0.698236368</v>
      </c>
      <c r="V584" s="2"/>
      <c r="W584" s="2"/>
      <c r="X584" s="2"/>
      <c r="Y584" s="2"/>
      <c r="Z584" s="2"/>
      <c r="AA584" s="2" t="s">
        <v>8996</v>
      </c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 t="s">
        <v>8996</v>
      </c>
      <c r="AM584" s="2" t="s">
        <v>8996</v>
      </c>
      <c r="AN584" s="2"/>
    </row>
    <row r="585" spans="1:40" x14ac:dyDescent="0.75">
      <c r="A585" t="s">
        <v>583</v>
      </c>
      <c r="B585" s="2" t="s">
        <v>583</v>
      </c>
      <c r="C585" s="2">
        <v>0.94</v>
      </c>
      <c r="F585" s="2"/>
      <c r="G585" s="2"/>
      <c r="H585" s="2"/>
      <c r="I585" s="2" t="s">
        <v>8996</v>
      </c>
      <c r="O585" s="2"/>
      <c r="P585" s="2"/>
      <c r="Q585" s="2"/>
      <c r="R585" s="2" t="s">
        <v>8996</v>
      </c>
      <c r="S585" s="2" t="s">
        <v>8996</v>
      </c>
      <c r="T585" s="2">
        <v>-0.530618064</v>
      </c>
      <c r="V585" s="2"/>
      <c r="W585" s="2"/>
      <c r="X585" s="2"/>
      <c r="Y585" s="2"/>
      <c r="Z585" s="2"/>
      <c r="AA585" s="2" t="s">
        <v>8996</v>
      </c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 t="s">
        <v>8996</v>
      </c>
      <c r="AM585" s="2" t="s">
        <v>8996</v>
      </c>
      <c r="AN585" s="2"/>
    </row>
    <row r="586" spans="1:40" x14ac:dyDescent="0.75">
      <c r="A586" t="s">
        <v>584</v>
      </c>
      <c r="B586" s="2" t="s">
        <v>6426</v>
      </c>
      <c r="C586" s="2">
        <v>0.89</v>
      </c>
      <c r="F586" s="2"/>
      <c r="G586" s="2"/>
      <c r="H586" s="2"/>
      <c r="I586" s="2" t="s">
        <v>8996</v>
      </c>
      <c r="J586">
        <v>0.88400000000000001</v>
      </c>
      <c r="O586" s="2"/>
      <c r="P586" s="2"/>
      <c r="Q586" s="2"/>
      <c r="R586" s="2" t="s">
        <v>8989</v>
      </c>
      <c r="S586" s="2" t="s">
        <v>8989</v>
      </c>
      <c r="T586" s="2">
        <v>-1.877410437</v>
      </c>
      <c r="V586" s="2"/>
      <c r="W586" s="2"/>
      <c r="X586" s="2"/>
      <c r="Y586" s="2"/>
      <c r="Z586" s="2"/>
      <c r="AA586" s="2" t="s">
        <v>8996</v>
      </c>
      <c r="AB586" s="2"/>
      <c r="AC586" s="2"/>
      <c r="AD586" s="2"/>
      <c r="AE586" s="2"/>
      <c r="AF586" s="2"/>
      <c r="AG586" s="2"/>
      <c r="AH586" s="2"/>
      <c r="AI586" s="2"/>
      <c r="AJ586" s="2" t="s">
        <v>8989</v>
      </c>
      <c r="AK586" s="2"/>
      <c r="AL586" s="2" t="s">
        <v>8989</v>
      </c>
      <c r="AM586" s="2" t="s">
        <v>8989</v>
      </c>
      <c r="AN586" s="2">
        <v>1</v>
      </c>
    </row>
    <row r="587" spans="1:40" x14ac:dyDescent="0.75">
      <c r="A587" t="s">
        <v>585</v>
      </c>
      <c r="B587" s="2" t="s">
        <v>585</v>
      </c>
      <c r="C587" s="2">
        <v>0.49</v>
      </c>
      <c r="F587" s="2"/>
      <c r="G587" s="2"/>
      <c r="H587" s="2"/>
      <c r="I587" s="2" t="s">
        <v>8996</v>
      </c>
      <c r="O587" s="2"/>
      <c r="P587" s="2"/>
      <c r="Q587" s="2"/>
      <c r="R587" s="2" t="s">
        <v>8996</v>
      </c>
      <c r="S587" s="2" t="s">
        <v>8996</v>
      </c>
      <c r="T587" s="2">
        <v>0.54659191699999998</v>
      </c>
      <c r="V587" s="2"/>
      <c r="W587" s="2"/>
      <c r="X587" s="2"/>
      <c r="Y587" s="2"/>
      <c r="Z587" s="2"/>
      <c r="AA587" s="2" t="s">
        <v>8996</v>
      </c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 t="s">
        <v>8996</v>
      </c>
      <c r="AM587" s="2" t="s">
        <v>8996</v>
      </c>
      <c r="AN587" s="2"/>
    </row>
    <row r="588" spans="1:40" x14ac:dyDescent="0.75">
      <c r="A588" t="s">
        <v>586</v>
      </c>
      <c r="B588" s="2" t="s">
        <v>586</v>
      </c>
      <c r="C588" s="2">
        <v>0.6</v>
      </c>
      <c r="F588" s="2"/>
      <c r="G588" s="2"/>
      <c r="H588" s="2"/>
      <c r="I588" s="2" t="s">
        <v>8996</v>
      </c>
      <c r="O588" s="2"/>
      <c r="P588" s="2"/>
      <c r="Q588" s="2"/>
      <c r="R588" s="2" t="s">
        <v>8996</v>
      </c>
      <c r="S588" s="2" t="s">
        <v>8996</v>
      </c>
      <c r="T588" s="2">
        <v>-0.14008026000000001</v>
      </c>
      <c r="V588" s="2"/>
      <c r="W588" s="2"/>
      <c r="X588" s="2"/>
      <c r="Y588" s="2"/>
      <c r="Z588" s="2"/>
      <c r="AA588" s="2" t="s">
        <v>8996</v>
      </c>
      <c r="AB588" s="2">
        <v>-1.0985</v>
      </c>
      <c r="AC588" s="2"/>
      <c r="AD588" s="2"/>
      <c r="AE588" s="2"/>
      <c r="AF588" s="2"/>
      <c r="AG588" s="2"/>
      <c r="AH588" s="2"/>
      <c r="AI588" s="2"/>
      <c r="AJ588" s="2"/>
      <c r="AK588" s="2" t="s">
        <v>8989</v>
      </c>
      <c r="AL588" s="2" t="s">
        <v>8989</v>
      </c>
      <c r="AM588" s="2" t="s">
        <v>8989</v>
      </c>
      <c r="AN588" s="2"/>
    </row>
    <row r="589" spans="1:40" x14ac:dyDescent="0.75">
      <c r="A589" t="s">
        <v>587</v>
      </c>
      <c r="B589" s="2" t="s">
        <v>6427</v>
      </c>
      <c r="C589" s="2">
        <v>5.0999999999999996</v>
      </c>
      <c r="F589" s="2"/>
      <c r="G589" s="2"/>
      <c r="H589" s="2"/>
      <c r="I589" s="2" t="s">
        <v>8996</v>
      </c>
      <c r="O589" s="2"/>
      <c r="P589" s="2"/>
      <c r="Q589" s="2"/>
      <c r="R589" s="2" t="s">
        <v>8996</v>
      </c>
      <c r="S589" s="2" t="s">
        <v>8996</v>
      </c>
      <c r="T589" s="2">
        <v>-5.143541784</v>
      </c>
      <c r="V589" s="2"/>
      <c r="W589" s="2"/>
      <c r="X589" s="2"/>
      <c r="Y589" s="2"/>
      <c r="Z589" s="2"/>
      <c r="AA589" s="2" t="s">
        <v>8996</v>
      </c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 t="s">
        <v>8996</v>
      </c>
      <c r="AM589" s="2" t="s">
        <v>8996</v>
      </c>
      <c r="AN589" s="2"/>
    </row>
    <row r="590" spans="1:40" x14ac:dyDescent="0.75">
      <c r="A590" t="s">
        <v>588</v>
      </c>
      <c r="B590" s="2" t="s">
        <v>588</v>
      </c>
      <c r="C590" s="2">
        <v>-0.31</v>
      </c>
      <c r="F590" s="2"/>
      <c r="G590" s="2"/>
      <c r="H590" s="2"/>
      <c r="I590" s="2" t="s">
        <v>8996</v>
      </c>
      <c r="O590" s="2"/>
      <c r="P590" s="2"/>
      <c r="Q590" s="2"/>
      <c r="R590" s="2" t="s">
        <v>8996</v>
      </c>
      <c r="S590" s="2" t="s">
        <v>8996</v>
      </c>
      <c r="T590" s="2">
        <v>-0.15608845399999999</v>
      </c>
      <c r="V590" s="2"/>
      <c r="W590" s="2"/>
      <c r="X590" s="2"/>
      <c r="Y590" s="2"/>
      <c r="Z590" s="2"/>
      <c r="AA590" s="2" t="s">
        <v>8996</v>
      </c>
      <c r="AB590" s="2"/>
      <c r="AC590" s="2"/>
      <c r="AD590" s="2"/>
      <c r="AE590" s="2"/>
      <c r="AF590" s="2"/>
      <c r="AG590" s="2"/>
      <c r="AH590" s="2"/>
      <c r="AI590" s="2"/>
      <c r="AJ590" s="2" t="s">
        <v>8989</v>
      </c>
      <c r="AK590" s="2"/>
      <c r="AL590" s="2" t="s">
        <v>8989</v>
      </c>
      <c r="AM590" s="2" t="s">
        <v>8989</v>
      </c>
      <c r="AN590" s="2"/>
    </row>
    <row r="591" spans="1:40" x14ac:dyDescent="0.75">
      <c r="A591" t="s">
        <v>589</v>
      </c>
      <c r="B591" s="2" t="s">
        <v>589</v>
      </c>
      <c r="C591" s="2">
        <v>-0.77</v>
      </c>
      <c r="F591" s="2"/>
      <c r="G591" s="2"/>
      <c r="H591" s="2"/>
      <c r="I591" s="2" t="s">
        <v>8996</v>
      </c>
      <c r="O591" s="2"/>
      <c r="P591" s="2"/>
      <c r="Q591" s="2"/>
      <c r="R591" s="2" t="s">
        <v>8996</v>
      </c>
      <c r="S591" s="2" t="s">
        <v>8996</v>
      </c>
      <c r="T591" s="2">
        <v>-3.5330557599999999</v>
      </c>
      <c r="U591">
        <v>1.409</v>
      </c>
      <c r="V591" s="2"/>
      <c r="W591" s="2"/>
      <c r="X591" s="2"/>
      <c r="Y591" s="2"/>
      <c r="Z591" s="2"/>
      <c r="AA591" s="2" t="s">
        <v>8989</v>
      </c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 t="s">
        <v>8996</v>
      </c>
      <c r="AM591" s="2" t="s">
        <v>8996</v>
      </c>
      <c r="AN591" s="2">
        <v>1</v>
      </c>
    </row>
    <row r="592" spans="1:40" x14ac:dyDescent="0.75">
      <c r="A592" t="s">
        <v>590</v>
      </c>
      <c r="B592" s="2" t="s">
        <v>590</v>
      </c>
      <c r="C592" s="2">
        <v>-0.52</v>
      </c>
      <c r="F592" s="2"/>
      <c r="G592" s="2"/>
      <c r="H592" s="2"/>
      <c r="I592" s="2" t="s">
        <v>8996</v>
      </c>
      <c r="J592">
        <v>1.0349999999999999</v>
      </c>
      <c r="K592">
        <v>0.68500000000000005</v>
      </c>
      <c r="O592" s="2"/>
      <c r="P592" s="2"/>
      <c r="Q592" s="2"/>
      <c r="R592" s="2" t="s">
        <v>8989</v>
      </c>
      <c r="S592" s="2" t="s">
        <v>8989</v>
      </c>
      <c r="T592" s="2">
        <v>0.26986963000000003</v>
      </c>
      <c r="U592">
        <v>1.409</v>
      </c>
      <c r="V592" s="2"/>
      <c r="W592" s="2"/>
      <c r="X592" s="2"/>
      <c r="Y592" s="2"/>
      <c r="Z592" s="2"/>
      <c r="AA592" s="2" t="s">
        <v>8989</v>
      </c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 t="s">
        <v>8996</v>
      </c>
      <c r="AM592" s="2" t="s">
        <v>8996</v>
      </c>
      <c r="AN592" s="2">
        <v>2</v>
      </c>
    </row>
    <row r="593" spans="1:40" x14ac:dyDescent="0.75">
      <c r="A593" t="s">
        <v>591</v>
      </c>
      <c r="B593" s="2" t="s">
        <v>6428</v>
      </c>
      <c r="C593" s="2">
        <v>-0.02</v>
      </c>
      <c r="F593" s="2"/>
      <c r="G593" s="2"/>
      <c r="H593" s="2"/>
      <c r="I593" s="2" t="s">
        <v>8996</v>
      </c>
      <c r="O593" s="2"/>
      <c r="P593" s="2"/>
      <c r="Q593" s="2"/>
      <c r="R593" s="2" t="s">
        <v>8996</v>
      </c>
      <c r="S593" s="2" t="s">
        <v>8996</v>
      </c>
      <c r="T593" s="2">
        <v>2.8014694E-2</v>
      </c>
      <c r="V593" s="2"/>
      <c r="W593" s="2"/>
      <c r="X593" s="2"/>
      <c r="Y593" s="2"/>
      <c r="Z593" s="2"/>
      <c r="AA593" s="2" t="s">
        <v>8996</v>
      </c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 t="s">
        <v>8996</v>
      </c>
      <c r="AM593" s="2" t="s">
        <v>8996</v>
      </c>
      <c r="AN593" s="2"/>
    </row>
    <row r="594" spans="1:40" x14ac:dyDescent="0.75">
      <c r="A594" t="s">
        <v>592</v>
      </c>
      <c r="B594" s="2" t="s">
        <v>6429</v>
      </c>
      <c r="C594" s="2">
        <v>-0.44</v>
      </c>
      <c r="F594" s="2"/>
      <c r="G594" s="2"/>
      <c r="H594" s="2"/>
      <c r="I594" s="2" t="s">
        <v>8996</v>
      </c>
      <c r="O594" s="2"/>
      <c r="P594" s="2"/>
      <c r="Q594" s="2"/>
      <c r="R594" s="2" t="s">
        <v>8996</v>
      </c>
      <c r="S594" s="2" t="s">
        <v>8996</v>
      </c>
      <c r="T594" s="2">
        <v>-9.6993757999999999E-2</v>
      </c>
      <c r="V594" s="2"/>
      <c r="W594" s="2"/>
      <c r="X594" s="2"/>
      <c r="Y594" s="2"/>
      <c r="Z594" s="2"/>
      <c r="AA594" s="2" t="s">
        <v>8996</v>
      </c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 t="s">
        <v>8996</v>
      </c>
      <c r="AM594" s="2" t="s">
        <v>8996</v>
      </c>
      <c r="AN594" s="2"/>
    </row>
    <row r="595" spans="1:40" x14ac:dyDescent="0.75">
      <c r="A595" t="s">
        <v>593</v>
      </c>
      <c r="B595" s="2" t="s">
        <v>6430</v>
      </c>
      <c r="C595" s="2">
        <v>0.01</v>
      </c>
      <c r="F595" s="2"/>
      <c r="G595" s="2"/>
      <c r="H595" s="2"/>
      <c r="I595" s="2" t="s">
        <v>8996</v>
      </c>
      <c r="O595" s="2"/>
      <c r="P595" s="2"/>
      <c r="Q595" s="2"/>
      <c r="R595" s="2" t="s">
        <v>8996</v>
      </c>
      <c r="S595" s="2" t="s">
        <v>8996</v>
      </c>
      <c r="T595" s="2">
        <v>0.42939495700000002</v>
      </c>
      <c r="V595" s="2"/>
      <c r="W595" s="2"/>
      <c r="X595" s="2"/>
      <c r="Y595" s="2"/>
      <c r="Z595" s="2"/>
      <c r="AA595" s="2" t="s">
        <v>8996</v>
      </c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 t="s">
        <v>8996</v>
      </c>
      <c r="AM595" s="2" t="s">
        <v>8996</v>
      </c>
      <c r="AN595" s="2"/>
    </row>
    <row r="596" spans="1:40" x14ac:dyDescent="0.75">
      <c r="A596" t="s">
        <v>594</v>
      </c>
      <c r="B596" s="2" t="s">
        <v>594</v>
      </c>
      <c r="C596" s="2">
        <v>0.35</v>
      </c>
      <c r="F596" s="2"/>
      <c r="G596" s="2"/>
      <c r="H596" s="2"/>
      <c r="I596" s="2" t="s">
        <v>8996</v>
      </c>
      <c r="J596">
        <v>0.81200000000000006</v>
      </c>
      <c r="O596" s="2"/>
      <c r="P596" s="2"/>
      <c r="Q596" s="2"/>
      <c r="R596" s="2" t="s">
        <v>8989</v>
      </c>
      <c r="S596" s="2" t="s">
        <v>8989</v>
      </c>
      <c r="T596" s="2">
        <v>0.36987379300000001</v>
      </c>
      <c r="U596">
        <v>1.8180000000000001</v>
      </c>
      <c r="V596" s="2">
        <v>0.48099999999999998</v>
      </c>
      <c r="W596" s="2"/>
      <c r="X596" s="2"/>
      <c r="Y596" s="2"/>
      <c r="Z596" s="2"/>
      <c r="AA596" s="2" t="s">
        <v>8989</v>
      </c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 t="s">
        <v>8996</v>
      </c>
      <c r="AM596" s="2" t="s">
        <v>8996</v>
      </c>
      <c r="AN596" s="2">
        <v>2</v>
      </c>
    </row>
    <row r="597" spans="1:40" x14ac:dyDescent="0.75">
      <c r="A597" t="s">
        <v>595</v>
      </c>
      <c r="B597" s="2" t="s">
        <v>6431</v>
      </c>
      <c r="C597" s="2">
        <v>0.37</v>
      </c>
      <c r="F597" s="2"/>
      <c r="G597" s="2"/>
      <c r="H597" s="2"/>
      <c r="I597" s="2" t="s">
        <v>8996</v>
      </c>
      <c r="J597">
        <v>0.81200000000000006</v>
      </c>
      <c r="O597" s="2"/>
      <c r="P597" s="2"/>
      <c r="Q597" s="2"/>
      <c r="R597" s="2" t="s">
        <v>8989</v>
      </c>
      <c r="S597" s="2" t="s">
        <v>8989</v>
      </c>
      <c r="T597" s="2">
        <v>-1.2683372740000001</v>
      </c>
      <c r="U597">
        <v>1.8220000000000001</v>
      </c>
      <c r="V597" s="2">
        <v>0.48099999999999998</v>
      </c>
      <c r="W597" s="2"/>
      <c r="X597" s="2"/>
      <c r="Y597" s="2"/>
      <c r="Z597" s="2"/>
      <c r="AA597" s="2" t="s">
        <v>8989</v>
      </c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 t="s">
        <v>8996</v>
      </c>
      <c r="AM597" s="2" t="s">
        <v>8996</v>
      </c>
      <c r="AN597" s="2">
        <v>2</v>
      </c>
    </row>
    <row r="598" spans="1:40" x14ac:dyDescent="0.75">
      <c r="A598" t="s">
        <v>596</v>
      </c>
      <c r="B598" s="2" t="s">
        <v>596</v>
      </c>
      <c r="C598" s="2">
        <v>-0.88</v>
      </c>
      <c r="F598" s="2"/>
      <c r="G598" s="2"/>
      <c r="H598" s="2"/>
      <c r="I598" s="2" t="s">
        <v>8996</v>
      </c>
      <c r="J598">
        <v>0.621</v>
      </c>
      <c r="O598" s="2"/>
      <c r="P598" s="2"/>
      <c r="Q598" s="2"/>
      <c r="R598" s="2" t="s">
        <v>8989</v>
      </c>
      <c r="S598" s="2" t="s">
        <v>8989</v>
      </c>
      <c r="T598" s="2">
        <v>-0.71293826000000005</v>
      </c>
      <c r="V598" s="2"/>
      <c r="W598" s="2"/>
      <c r="X598" s="2"/>
      <c r="Y598" s="2"/>
      <c r="Z598" s="2"/>
      <c r="AA598" s="2" t="s">
        <v>8996</v>
      </c>
      <c r="AB598" s="2">
        <v>-1.5455000000000001</v>
      </c>
      <c r="AC598" s="2"/>
      <c r="AD598" s="2"/>
      <c r="AE598" s="2"/>
      <c r="AF598" s="2"/>
      <c r="AG598" s="2" t="s">
        <v>8989</v>
      </c>
      <c r="AH598" s="2"/>
      <c r="AI598" s="2"/>
      <c r="AJ598" s="2"/>
      <c r="AK598" s="2"/>
      <c r="AL598" s="2" t="s">
        <v>8996</v>
      </c>
      <c r="AM598" s="2" t="s">
        <v>8989</v>
      </c>
      <c r="AN598" s="2">
        <v>2</v>
      </c>
    </row>
    <row r="599" spans="1:40" x14ac:dyDescent="0.75">
      <c r="A599" t="s">
        <v>597</v>
      </c>
      <c r="B599" s="2" t="s">
        <v>6432</v>
      </c>
      <c r="C599" s="2">
        <v>-0.44</v>
      </c>
      <c r="F599" s="2"/>
      <c r="G599" s="2"/>
      <c r="H599" s="2"/>
      <c r="I599" s="2" t="s">
        <v>8996</v>
      </c>
      <c r="J599">
        <v>0.621</v>
      </c>
      <c r="O599" s="2"/>
      <c r="P599" s="2"/>
      <c r="Q599" s="2"/>
      <c r="R599" s="2" t="s">
        <v>8989</v>
      </c>
      <c r="S599" s="2" t="s">
        <v>8989</v>
      </c>
      <c r="T599" s="2">
        <v>0.42334100699999999</v>
      </c>
      <c r="V599" s="2"/>
      <c r="W599" s="2"/>
      <c r="X599" s="2"/>
      <c r="Y599" s="2"/>
      <c r="Z599" s="2"/>
      <c r="AA599" s="2" t="s">
        <v>8996</v>
      </c>
      <c r="AB599" s="2"/>
      <c r="AC599" s="2"/>
      <c r="AD599" s="2"/>
      <c r="AE599" s="2"/>
      <c r="AF599" s="2"/>
      <c r="AG599" s="2" t="s">
        <v>8989</v>
      </c>
      <c r="AH599" s="2"/>
      <c r="AI599" s="2"/>
      <c r="AJ599" s="2"/>
      <c r="AK599" s="2"/>
      <c r="AL599" s="2" t="s">
        <v>8996</v>
      </c>
      <c r="AM599" s="2" t="s">
        <v>8996</v>
      </c>
      <c r="AN599" s="2">
        <v>2</v>
      </c>
    </row>
    <row r="600" spans="1:40" x14ac:dyDescent="0.75">
      <c r="A600" t="s">
        <v>598</v>
      </c>
      <c r="B600" s="2" t="s">
        <v>598</v>
      </c>
      <c r="C600" s="2">
        <v>0.69</v>
      </c>
      <c r="F600" s="2"/>
      <c r="G600" s="2"/>
      <c r="H600" s="2"/>
      <c r="I600" s="2" t="s">
        <v>8996</v>
      </c>
      <c r="O600" s="2"/>
      <c r="P600" s="2"/>
      <c r="Q600" s="2"/>
      <c r="R600" s="2" t="s">
        <v>8996</v>
      </c>
      <c r="S600" s="2" t="s">
        <v>8996</v>
      </c>
      <c r="T600" s="2">
        <v>-0.94342067600000001</v>
      </c>
      <c r="V600" s="2"/>
      <c r="W600" s="2"/>
      <c r="X600" s="2"/>
      <c r="Y600" s="2"/>
      <c r="Z600" s="2"/>
      <c r="AA600" s="2" t="s">
        <v>8996</v>
      </c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 t="s">
        <v>8996</v>
      </c>
      <c r="AM600" s="2" t="s">
        <v>8996</v>
      </c>
      <c r="AN600" s="2"/>
    </row>
    <row r="601" spans="1:40" x14ac:dyDescent="0.75">
      <c r="A601" t="s">
        <v>599</v>
      </c>
      <c r="B601" s="2" t="s">
        <v>599</v>
      </c>
      <c r="C601" s="2">
        <v>0.34</v>
      </c>
      <c r="F601" s="2"/>
      <c r="G601" s="2"/>
      <c r="H601" s="2"/>
      <c r="I601" s="2" t="s">
        <v>8996</v>
      </c>
      <c r="O601" s="2"/>
      <c r="P601" s="2"/>
      <c r="Q601" s="2"/>
      <c r="R601" s="2" t="s">
        <v>8996</v>
      </c>
      <c r="S601" s="2" t="s">
        <v>8996</v>
      </c>
      <c r="T601" s="2">
        <v>-2.083381138</v>
      </c>
      <c r="V601" s="2"/>
      <c r="W601" s="2"/>
      <c r="X601" s="2"/>
      <c r="Y601" s="2"/>
      <c r="Z601" s="2"/>
      <c r="AA601" s="2" t="s">
        <v>8996</v>
      </c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 t="s">
        <v>8996</v>
      </c>
      <c r="AM601" s="2" t="s">
        <v>8996</v>
      </c>
      <c r="AN601" s="2"/>
    </row>
    <row r="602" spans="1:40" x14ac:dyDescent="0.75">
      <c r="A602" t="s">
        <v>600</v>
      </c>
      <c r="B602" s="2" t="s">
        <v>600</v>
      </c>
      <c r="C602" s="2">
        <v>-0.28999999999999998</v>
      </c>
      <c r="F602" s="2"/>
      <c r="G602" s="2"/>
      <c r="H602" s="2"/>
      <c r="I602" s="2" t="s">
        <v>8996</v>
      </c>
      <c r="O602" s="2"/>
      <c r="P602" s="2"/>
      <c r="Q602" s="2"/>
      <c r="R602" s="2" t="s">
        <v>8996</v>
      </c>
      <c r="S602" s="2" t="s">
        <v>8996</v>
      </c>
      <c r="T602" s="2">
        <v>-0.31888056599999998</v>
      </c>
      <c r="V602" s="2"/>
      <c r="W602" s="2"/>
      <c r="X602" s="2"/>
      <c r="Y602" s="2"/>
      <c r="Z602" s="2"/>
      <c r="AA602" s="2" t="s">
        <v>8996</v>
      </c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 t="s">
        <v>8996</v>
      </c>
      <c r="AM602" s="2" t="s">
        <v>8996</v>
      </c>
      <c r="AN602" s="2"/>
    </row>
    <row r="603" spans="1:40" x14ac:dyDescent="0.75">
      <c r="A603" t="s">
        <v>601</v>
      </c>
      <c r="B603" s="2" t="s">
        <v>601</v>
      </c>
      <c r="C603" s="2">
        <v>0.38</v>
      </c>
      <c r="F603" s="2"/>
      <c r="G603" s="2"/>
      <c r="H603" s="2"/>
      <c r="I603" s="2" t="s">
        <v>8996</v>
      </c>
      <c r="O603" s="2"/>
      <c r="P603" s="2"/>
      <c r="Q603" s="2"/>
      <c r="R603" s="2" t="s">
        <v>8996</v>
      </c>
      <c r="S603" s="2" t="s">
        <v>8996</v>
      </c>
      <c r="T603" s="2">
        <v>-1.606797633</v>
      </c>
      <c r="V603" s="2"/>
      <c r="W603" s="2"/>
      <c r="X603" s="2"/>
      <c r="Y603" s="2"/>
      <c r="Z603" s="2"/>
      <c r="AA603" s="2" t="s">
        <v>8996</v>
      </c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 t="s">
        <v>8996</v>
      </c>
      <c r="AM603" s="2" t="s">
        <v>8996</v>
      </c>
      <c r="AN603" s="2"/>
    </row>
    <row r="604" spans="1:40" x14ac:dyDescent="0.75">
      <c r="A604" t="s">
        <v>602</v>
      </c>
      <c r="B604" s="2" t="s">
        <v>6433</v>
      </c>
      <c r="C604" s="2">
        <v>0.04</v>
      </c>
      <c r="F604" s="2"/>
      <c r="G604" s="2"/>
      <c r="H604" s="2"/>
      <c r="I604" s="2" t="s">
        <v>8996</v>
      </c>
      <c r="O604" s="2"/>
      <c r="P604" s="2"/>
      <c r="Q604" s="2"/>
      <c r="R604" s="2" t="s">
        <v>8996</v>
      </c>
      <c r="S604" s="2" t="s">
        <v>8996</v>
      </c>
      <c r="T604" s="2">
        <v>0.188695471</v>
      </c>
      <c r="V604" s="2"/>
      <c r="W604" s="2"/>
      <c r="X604" s="2"/>
      <c r="Y604" s="2"/>
      <c r="Z604" s="2"/>
      <c r="AA604" s="2" t="s">
        <v>8996</v>
      </c>
      <c r="AB604" s="2"/>
      <c r="AC604" s="2"/>
      <c r="AD604" s="2"/>
      <c r="AE604" s="2"/>
      <c r="AF604" s="2"/>
      <c r="AG604" s="2"/>
      <c r="AH604" s="2"/>
      <c r="AI604" s="2"/>
      <c r="AJ604" s="2" t="s">
        <v>8989</v>
      </c>
      <c r="AK604" s="2"/>
      <c r="AL604" s="2" t="s">
        <v>8989</v>
      </c>
      <c r="AM604" s="2" t="s">
        <v>8989</v>
      </c>
      <c r="AN604" s="2"/>
    </row>
    <row r="605" spans="1:40" x14ac:dyDescent="0.75">
      <c r="A605" t="s">
        <v>603</v>
      </c>
      <c r="B605" s="2" t="s">
        <v>6434</v>
      </c>
      <c r="C605" s="2">
        <v>-0.14000000000000001</v>
      </c>
      <c r="F605" s="2"/>
      <c r="G605" s="2"/>
      <c r="H605" s="2"/>
      <c r="I605" s="2" t="s">
        <v>8996</v>
      </c>
      <c r="O605" s="2"/>
      <c r="P605" s="2"/>
      <c r="Q605" s="2"/>
      <c r="R605" s="2" t="s">
        <v>8996</v>
      </c>
      <c r="S605" s="2" t="s">
        <v>8996</v>
      </c>
      <c r="T605" s="2">
        <v>-4.1641232E-2</v>
      </c>
      <c r="V605" s="2"/>
      <c r="W605" s="2"/>
      <c r="X605" s="2"/>
      <c r="Y605" s="2"/>
      <c r="Z605" s="2"/>
      <c r="AA605" s="2" t="s">
        <v>8996</v>
      </c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 t="s">
        <v>8996</v>
      </c>
      <c r="AM605" s="2" t="s">
        <v>8996</v>
      </c>
      <c r="AN605" s="2"/>
    </row>
    <row r="606" spans="1:40" x14ac:dyDescent="0.75">
      <c r="A606" t="s">
        <v>604</v>
      </c>
      <c r="B606" s="2" t="s">
        <v>6435</v>
      </c>
      <c r="C606" s="2">
        <v>0.68</v>
      </c>
      <c r="F606" s="2"/>
      <c r="G606" s="2"/>
      <c r="H606" s="2"/>
      <c r="I606" s="2" t="s">
        <v>8996</v>
      </c>
      <c r="J606">
        <v>0.99399999999999999</v>
      </c>
      <c r="O606" s="2"/>
      <c r="P606" s="2"/>
      <c r="Q606" s="2"/>
      <c r="R606" s="2" t="s">
        <v>8989</v>
      </c>
      <c r="S606" s="2" t="s">
        <v>8989</v>
      </c>
      <c r="T606" s="2">
        <v>-1.8186160709999999</v>
      </c>
      <c r="V606" s="2"/>
      <c r="W606" s="2"/>
      <c r="X606" s="2"/>
      <c r="Y606" s="2"/>
      <c r="Z606" s="2"/>
      <c r="AA606" s="2" t="s">
        <v>8996</v>
      </c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 t="s">
        <v>8996</v>
      </c>
      <c r="AM606" s="2" t="s">
        <v>8996</v>
      </c>
      <c r="AN606" s="2">
        <v>1</v>
      </c>
    </row>
    <row r="607" spans="1:40" x14ac:dyDescent="0.75">
      <c r="A607" t="s">
        <v>605</v>
      </c>
      <c r="B607" s="2" t="s">
        <v>605</v>
      </c>
      <c r="C607" s="2">
        <v>0.17</v>
      </c>
      <c r="F607" s="2"/>
      <c r="G607" s="2"/>
      <c r="H607" s="2"/>
      <c r="I607" s="2" t="s">
        <v>8996</v>
      </c>
      <c r="O607" s="2"/>
      <c r="P607" s="2"/>
      <c r="Q607" s="2"/>
      <c r="R607" s="2" t="s">
        <v>8996</v>
      </c>
      <c r="S607" s="2" t="s">
        <v>8996</v>
      </c>
      <c r="T607" s="2">
        <v>0.432162096</v>
      </c>
      <c r="V607" s="2"/>
      <c r="W607" s="2"/>
      <c r="X607" s="2"/>
      <c r="Y607" s="2"/>
      <c r="Z607" s="2"/>
      <c r="AA607" s="2" t="s">
        <v>8996</v>
      </c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 t="s">
        <v>8996</v>
      </c>
      <c r="AM607" s="2" t="s">
        <v>8996</v>
      </c>
      <c r="AN607" s="2"/>
    </row>
    <row r="608" spans="1:40" x14ac:dyDescent="0.75">
      <c r="A608" t="s">
        <v>606</v>
      </c>
      <c r="B608" s="2" t="s">
        <v>6436</v>
      </c>
      <c r="C608" s="2">
        <v>0.54</v>
      </c>
      <c r="F608" s="2"/>
      <c r="G608" s="2"/>
      <c r="H608" s="2"/>
      <c r="I608" s="2" t="s">
        <v>8996</v>
      </c>
      <c r="O608" s="2"/>
      <c r="P608" s="2"/>
      <c r="Q608" s="2"/>
      <c r="R608" s="2" t="s">
        <v>8996</v>
      </c>
      <c r="S608" s="2" t="s">
        <v>8996</v>
      </c>
      <c r="T608" s="2">
        <v>-0.768699892</v>
      </c>
      <c r="V608" s="2"/>
      <c r="W608" s="2"/>
      <c r="X608" s="2"/>
      <c r="Y608" s="2"/>
      <c r="Z608" s="2"/>
      <c r="AA608" s="2" t="s">
        <v>8996</v>
      </c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 t="s">
        <v>8996</v>
      </c>
      <c r="AM608" s="2" t="s">
        <v>8996</v>
      </c>
      <c r="AN608" s="2"/>
    </row>
    <row r="609" spans="1:40" x14ac:dyDescent="0.75">
      <c r="A609" t="s">
        <v>607</v>
      </c>
      <c r="B609" s="2" t="s">
        <v>6437</v>
      </c>
      <c r="C609" s="2">
        <v>7.0000000000000007E-2</v>
      </c>
      <c r="F609" s="2"/>
      <c r="G609" s="2"/>
      <c r="H609" s="2"/>
      <c r="I609" s="2" t="s">
        <v>8996</v>
      </c>
      <c r="O609" s="2"/>
      <c r="P609" s="2"/>
      <c r="Q609" s="2"/>
      <c r="R609" s="2" t="s">
        <v>8996</v>
      </c>
      <c r="S609" s="2" t="s">
        <v>8996</v>
      </c>
      <c r="T609" s="2">
        <v>0.36818764700000001</v>
      </c>
      <c r="V609" s="2"/>
      <c r="W609" s="2"/>
      <c r="X609" s="2"/>
      <c r="Y609" s="2"/>
      <c r="Z609" s="2"/>
      <c r="AA609" s="2" t="s">
        <v>8996</v>
      </c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 t="s">
        <v>8996</v>
      </c>
      <c r="AM609" s="2" t="s">
        <v>8996</v>
      </c>
      <c r="AN609" s="2"/>
    </row>
    <row r="610" spans="1:40" x14ac:dyDescent="0.75">
      <c r="A610" t="s">
        <v>608</v>
      </c>
      <c r="B610" s="2" t="s">
        <v>608</v>
      </c>
      <c r="C610" s="2">
        <v>-0.23</v>
      </c>
      <c r="F610" s="2"/>
      <c r="G610" s="2"/>
      <c r="H610" s="2"/>
      <c r="I610" s="2" t="s">
        <v>8996</v>
      </c>
      <c r="O610" s="2"/>
      <c r="P610" s="2"/>
      <c r="Q610" s="2"/>
      <c r="R610" s="2" t="s">
        <v>8996</v>
      </c>
      <c r="S610" s="2" t="s">
        <v>8996</v>
      </c>
      <c r="T610" s="2">
        <v>-0.43966153000000002</v>
      </c>
      <c r="V610" s="2"/>
      <c r="W610" s="2"/>
      <c r="X610" s="2"/>
      <c r="Y610" s="2"/>
      <c r="Z610" s="2"/>
      <c r="AA610" s="2" t="s">
        <v>8996</v>
      </c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 t="s">
        <v>8996</v>
      </c>
      <c r="AM610" s="2" t="s">
        <v>8996</v>
      </c>
      <c r="AN610" s="2"/>
    </row>
    <row r="611" spans="1:40" x14ac:dyDescent="0.75">
      <c r="A611" t="s">
        <v>609</v>
      </c>
      <c r="B611" s="2" t="s">
        <v>609</v>
      </c>
      <c r="C611" s="2">
        <v>-0.86</v>
      </c>
      <c r="F611" s="2"/>
      <c r="G611" s="2"/>
      <c r="H611" s="2"/>
      <c r="I611" s="2" t="s">
        <v>8996</v>
      </c>
      <c r="O611" s="2"/>
      <c r="P611" s="2"/>
      <c r="Q611" s="2"/>
      <c r="R611" s="2" t="s">
        <v>8996</v>
      </c>
      <c r="S611" s="2" t="s">
        <v>8996</v>
      </c>
      <c r="T611" s="2">
        <v>0.49164197399999998</v>
      </c>
      <c r="V611" s="2"/>
      <c r="W611" s="2"/>
      <c r="X611" s="2"/>
      <c r="Y611" s="2"/>
      <c r="Z611" s="2"/>
      <c r="AA611" s="2" t="s">
        <v>8996</v>
      </c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 t="s">
        <v>8996</v>
      </c>
      <c r="AM611" s="2" t="s">
        <v>8996</v>
      </c>
      <c r="AN611" s="2"/>
    </row>
    <row r="612" spans="1:40" x14ac:dyDescent="0.75">
      <c r="A612" t="s">
        <v>610</v>
      </c>
      <c r="B612" s="2" t="s">
        <v>610</v>
      </c>
      <c r="C612" s="2">
        <v>-0.31</v>
      </c>
      <c r="F612" s="2"/>
      <c r="G612" s="2"/>
      <c r="H612" s="2"/>
      <c r="I612" s="2" t="s">
        <v>8996</v>
      </c>
      <c r="O612" s="2"/>
      <c r="P612" s="2"/>
      <c r="Q612" s="2"/>
      <c r="R612" s="2" t="s">
        <v>8996</v>
      </c>
      <c r="S612" s="2" t="s">
        <v>8996</v>
      </c>
      <c r="T612" s="2">
        <v>-0.421804018</v>
      </c>
      <c r="V612" s="2"/>
      <c r="W612" s="2"/>
      <c r="X612" s="2"/>
      <c r="Y612" s="2"/>
      <c r="Z612" s="2"/>
      <c r="AA612" s="2" t="s">
        <v>8996</v>
      </c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 t="s">
        <v>8996</v>
      </c>
      <c r="AM612" s="2" t="s">
        <v>8996</v>
      </c>
      <c r="AN612" s="2"/>
    </row>
    <row r="613" spans="1:40" x14ac:dyDescent="0.75">
      <c r="A613" t="s">
        <v>611</v>
      </c>
      <c r="B613" s="2" t="s">
        <v>611</v>
      </c>
      <c r="C613" s="2">
        <v>-0.43</v>
      </c>
      <c r="F613" s="2"/>
      <c r="G613" s="2"/>
      <c r="H613" s="2"/>
      <c r="I613" s="2" t="s">
        <v>8996</v>
      </c>
      <c r="O613" s="2"/>
      <c r="P613" s="2"/>
      <c r="Q613" s="2"/>
      <c r="R613" s="2" t="s">
        <v>8996</v>
      </c>
      <c r="S613" s="2" t="s">
        <v>8996</v>
      </c>
      <c r="T613" s="2">
        <v>-0.25218370899999998</v>
      </c>
      <c r="V613" s="2"/>
      <c r="W613" s="2"/>
      <c r="X613" s="2"/>
      <c r="Y613" s="2"/>
      <c r="Z613" s="2"/>
      <c r="AA613" s="2" t="s">
        <v>8996</v>
      </c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 t="s">
        <v>8996</v>
      </c>
      <c r="AM613" s="2" t="s">
        <v>8996</v>
      </c>
      <c r="AN613" s="2"/>
    </row>
    <row r="614" spans="1:40" x14ac:dyDescent="0.75">
      <c r="A614" t="s">
        <v>612</v>
      </c>
      <c r="B614" s="2" t="s">
        <v>612</v>
      </c>
      <c r="C614" s="2">
        <v>-1.64</v>
      </c>
      <c r="F614" s="2"/>
      <c r="G614" s="2"/>
      <c r="H614" s="2"/>
      <c r="I614" s="2" t="s">
        <v>8996</v>
      </c>
      <c r="O614" s="2"/>
      <c r="P614" s="2"/>
      <c r="Q614" s="2"/>
      <c r="R614" s="2" t="s">
        <v>8996</v>
      </c>
      <c r="S614" s="2" t="s">
        <v>8996</v>
      </c>
      <c r="T614" s="2">
        <v>-2.1526267990000001</v>
      </c>
      <c r="V614" s="2"/>
      <c r="W614" s="2"/>
      <c r="X614" s="2"/>
      <c r="Y614" s="2"/>
      <c r="Z614" s="2"/>
      <c r="AA614" s="2" t="s">
        <v>8996</v>
      </c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 t="s">
        <v>8996</v>
      </c>
      <c r="AM614" s="2" t="s">
        <v>8996</v>
      </c>
      <c r="AN614" s="2"/>
    </row>
    <row r="615" spans="1:40" x14ac:dyDescent="0.75">
      <c r="A615" t="s">
        <v>613</v>
      </c>
      <c r="B615" s="2" t="s">
        <v>613</v>
      </c>
      <c r="C615" s="2">
        <v>0.38</v>
      </c>
      <c r="F615" s="2"/>
      <c r="G615" s="2"/>
      <c r="H615" s="2"/>
      <c r="I615" s="2" t="s">
        <v>8996</v>
      </c>
      <c r="O615" s="2"/>
      <c r="P615" s="2"/>
      <c r="Q615" s="2"/>
      <c r="R615" s="2" t="s">
        <v>8996</v>
      </c>
      <c r="S615" s="2" t="s">
        <v>8996</v>
      </c>
      <c r="T615" s="2">
        <v>0.13689297</v>
      </c>
      <c r="V615" s="2"/>
      <c r="W615" s="2"/>
      <c r="X615" s="2"/>
      <c r="Y615" s="2"/>
      <c r="Z615" s="2"/>
      <c r="AA615" s="2" t="s">
        <v>8996</v>
      </c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 t="s">
        <v>8996</v>
      </c>
      <c r="AM615" s="2" t="s">
        <v>8996</v>
      </c>
      <c r="AN615" s="2"/>
    </row>
    <row r="616" spans="1:40" x14ac:dyDescent="0.75">
      <c r="A616" t="s">
        <v>614</v>
      </c>
      <c r="B616" s="2" t="s">
        <v>6438</v>
      </c>
      <c r="C616" s="2">
        <v>0.32</v>
      </c>
      <c r="F616" s="2"/>
      <c r="G616" s="2"/>
      <c r="H616" s="2"/>
      <c r="I616" s="2" t="s">
        <v>8996</v>
      </c>
      <c r="O616" s="2"/>
      <c r="P616" s="2"/>
      <c r="Q616" s="2"/>
      <c r="R616" s="2" t="s">
        <v>8996</v>
      </c>
      <c r="S616" s="2" t="s">
        <v>8996</v>
      </c>
      <c r="T616" s="2">
        <v>1.317340899</v>
      </c>
      <c r="V616" s="2"/>
      <c r="W616" s="2"/>
      <c r="X616" s="2"/>
      <c r="Y616" s="2"/>
      <c r="Z616" s="2"/>
      <c r="AA616" s="2" t="s">
        <v>8996</v>
      </c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 t="s">
        <v>8996</v>
      </c>
      <c r="AM616" s="2" t="s">
        <v>8996</v>
      </c>
      <c r="AN616" s="2"/>
    </row>
    <row r="617" spans="1:40" x14ac:dyDescent="0.75">
      <c r="A617" t="s">
        <v>615</v>
      </c>
      <c r="B617" s="2" t="s">
        <v>615</v>
      </c>
      <c r="C617" s="2">
        <v>-0.42</v>
      </c>
      <c r="F617" s="2"/>
      <c r="G617" s="2"/>
      <c r="H617" s="2"/>
      <c r="I617" s="2" t="s">
        <v>8996</v>
      </c>
      <c r="O617" s="2"/>
      <c r="P617" s="2"/>
      <c r="Q617" s="2"/>
      <c r="R617" s="2" t="s">
        <v>8996</v>
      </c>
      <c r="S617" s="2" t="s">
        <v>8996</v>
      </c>
      <c r="T617" s="2">
        <v>-0.51662726400000003</v>
      </c>
      <c r="V617" s="2"/>
      <c r="W617" s="2"/>
      <c r="X617" s="2"/>
      <c r="Y617" s="2"/>
      <c r="Z617" s="2"/>
      <c r="AA617" s="2" t="s">
        <v>8996</v>
      </c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 t="s">
        <v>8996</v>
      </c>
      <c r="AM617" s="2" t="s">
        <v>8996</v>
      </c>
      <c r="AN617" s="2"/>
    </row>
    <row r="618" spans="1:40" x14ac:dyDescent="0.75">
      <c r="A618" t="s">
        <v>616</v>
      </c>
      <c r="B618" s="2" t="s">
        <v>616</v>
      </c>
      <c r="C618" s="2">
        <v>0.28000000000000003</v>
      </c>
      <c r="F618" s="2"/>
      <c r="G618" s="2"/>
      <c r="H618" s="2"/>
      <c r="I618" s="2" t="s">
        <v>8996</v>
      </c>
      <c r="O618" s="2"/>
      <c r="P618" s="2"/>
      <c r="Q618" s="2"/>
      <c r="R618" s="2" t="s">
        <v>8996</v>
      </c>
      <c r="S618" s="2" t="s">
        <v>8996</v>
      </c>
      <c r="T618" s="2">
        <v>0.81483285299999997</v>
      </c>
      <c r="V618" s="2"/>
      <c r="W618" s="2"/>
      <c r="X618" s="2"/>
      <c r="Y618" s="2"/>
      <c r="Z618" s="2"/>
      <c r="AA618" s="2" t="s">
        <v>8996</v>
      </c>
      <c r="AB618" s="2">
        <v>2.2145000000000001</v>
      </c>
      <c r="AC618" s="2"/>
      <c r="AD618" s="2"/>
      <c r="AE618" s="2"/>
      <c r="AF618" s="2"/>
      <c r="AG618" s="2" t="s">
        <v>8989</v>
      </c>
      <c r="AH618" s="2"/>
      <c r="AI618" s="2"/>
      <c r="AJ618" s="2"/>
      <c r="AK618" s="2"/>
      <c r="AL618" s="2" t="s">
        <v>8996</v>
      </c>
      <c r="AM618" s="2" t="s">
        <v>8989</v>
      </c>
      <c r="AN618" s="2">
        <v>1</v>
      </c>
    </row>
    <row r="619" spans="1:40" x14ac:dyDescent="0.75">
      <c r="A619" t="s">
        <v>617</v>
      </c>
      <c r="B619" s="2" t="s">
        <v>6439</v>
      </c>
      <c r="C619" s="2">
        <v>0.21</v>
      </c>
      <c r="F619" s="2"/>
      <c r="G619" s="2"/>
      <c r="H619" s="2"/>
      <c r="I619" s="2" t="s">
        <v>8996</v>
      </c>
      <c r="O619" s="2"/>
      <c r="P619" s="2"/>
      <c r="Q619" s="2"/>
      <c r="R619" s="2" t="s">
        <v>8996</v>
      </c>
      <c r="S619" s="2" t="s">
        <v>8996</v>
      </c>
      <c r="T619" s="2">
        <v>0.94612220700000005</v>
      </c>
      <c r="V619" s="2"/>
      <c r="W619" s="2"/>
      <c r="X619" s="2"/>
      <c r="Y619" s="2"/>
      <c r="Z619" s="2"/>
      <c r="AA619" s="2" t="s">
        <v>8996</v>
      </c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 t="s">
        <v>8996</v>
      </c>
      <c r="AM619" s="2" t="s">
        <v>8996</v>
      </c>
      <c r="AN619" s="2"/>
    </row>
    <row r="620" spans="1:40" x14ac:dyDescent="0.75">
      <c r="A620" t="s">
        <v>618</v>
      </c>
      <c r="B620" s="2" t="s">
        <v>618</v>
      </c>
      <c r="C620" s="2">
        <v>0.15</v>
      </c>
      <c r="F620" s="2"/>
      <c r="G620" s="2"/>
      <c r="H620" s="2"/>
      <c r="I620" s="2" t="s">
        <v>8996</v>
      </c>
      <c r="O620" s="2"/>
      <c r="P620" s="2"/>
      <c r="Q620" s="2"/>
      <c r="R620" s="2" t="s">
        <v>8996</v>
      </c>
      <c r="S620" s="2" t="s">
        <v>8996</v>
      </c>
      <c r="T620" s="2">
        <v>-0.32069556700000001</v>
      </c>
      <c r="V620" s="2"/>
      <c r="W620" s="2"/>
      <c r="X620" s="2"/>
      <c r="Y620" s="2"/>
      <c r="Z620" s="2"/>
      <c r="AA620" s="2" t="s">
        <v>8996</v>
      </c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 t="s">
        <v>8996</v>
      </c>
      <c r="AM620" s="2" t="s">
        <v>8996</v>
      </c>
      <c r="AN620" s="2"/>
    </row>
    <row r="621" spans="1:40" x14ac:dyDescent="0.75">
      <c r="A621" t="s">
        <v>619</v>
      </c>
      <c r="B621" s="2" t="s">
        <v>6440</v>
      </c>
      <c r="C621" s="2">
        <v>-0.37</v>
      </c>
      <c r="F621" s="2"/>
      <c r="G621" s="2"/>
      <c r="H621" s="2"/>
      <c r="I621" s="2" t="s">
        <v>8996</v>
      </c>
      <c r="O621" s="2"/>
      <c r="P621" s="2"/>
      <c r="Q621" s="2"/>
      <c r="R621" s="2" t="s">
        <v>8996</v>
      </c>
      <c r="S621" s="2" t="s">
        <v>8996</v>
      </c>
      <c r="T621" s="2">
        <v>-0.18330726899999999</v>
      </c>
      <c r="V621" s="2"/>
      <c r="W621" s="2"/>
      <c r="X621" s="2"/>
      <c r="Y621" s="2"/>
      <c r="Z621" s="2"/>
      <c r="AA621" s="2" t="s">
        <v>8996</v>
      </c>
      <c r="AB621" s="2"/>
      <c r="AC621" s="2"/>
      <c r="AD621" s="2"/>
      <c r="AE621" s="2"/>
      <c r="AF621" s="2"/>
      <c r="AG621" s="2" t="s">
        <v>8989</v>
      </c>
      <c r="AH621" s="2"/>
      <c r="AI621" s="2"/>
      <c r="AJ621" s="2"/>
      <c r="AK621" s="2"/>
      <c r="AL621" s="2" t="s">
        <v>8996</v>
      </c>
      <c r="AM621" s="2" t="s">
        <v>8996</v>
      </c>
      <c r="AN621" s="2">
        <v>1</v>
      </c>
    </row>
    <row r="622" spans="1:40" x14ac:dyDescent="0.75">
      <c r="A622" t="s">
        <v>620</v>
      </c>
      <c r="B622" s="2" t="s">
        <v>620</v>
      </c>
      <c r="C622" s="2">
        <v>0.08</v>
      </c>
      <c r="F622" s="2"/>
      <c r="G622" s="2"/>
      <c r="H622" s="2"/>
      <c r="I622" s="2" t="s">
        <v>8996</v>
      </c>
      <c r="O622" s="2"/>
      <c r="P622" s="2"/>
      <c r="Q622" s="2"/>
      <c r="R622" s="2" t="s">
        <v>8996</v>
      </c>
      <c r="S622" s="2" t="s">
        <v>8996</v>
      </c>
      <c r="T622" s="2">
        <v>-0.20339847</v>
      </c>
      <c r="V622" s="2"/>
      <c r="W622" s="2"/>
      <c r="X622" s="2"/>
      <c r="Y622" s="2"/>
      <c r="Z622" s="2"/>
      <c r="AA622" s="2" t="s">
        <v>8996</v>
      </c>
      <c r="AB622" s="2"/>
      <c r="AC622" s="2"/>
      <c r="AD622" s="2"/>
      <c r="AE622" s="2"/>
      <c r="AF622" s="2"/>
      <c r="AG622" s="2"/>
      <c r="AH622" s="2"/>
      <c r="AI622" s="2"/>
      <c r="AJ622" s="2"/>
      <c r="AK622" s="2" t="s">
        <v>8989</v>
      </c>
      <c r="AL622" s="2" t="s">
        <v>8989</v>
      </c>
      <c r="AM622" s="2" t="s">
        <v>8989</v>
      </c>
      <c r="AN622" s="2"/>
    </row>
    <row r="623" spans="1:40" x14ac:dyDescent="0.75">
      <c r="A623" t="s">
        <v>621</v>
      </c>
      <c r="B623" s="2" t="s">
        <v>621</v>
      </c>
      <c r="C623" s="2">
        <v>-0.56999999999999995</v>
      </c>
      <c r="F623" s="2"/>
      <c r="G623" s="2"/>
      <c r="H623" s="2"/>
      <c r="I623" s="2" t="s">
        <v>8996</v>
      </c>
      <c r="J623">
        <v>0.84899999999999998</v>
      </c>
      <c r="K623">
        <v>0.84499999999999997</v>
      </c>
      <c r="O623" s="2">
        <v>0.74299999999999999</v>
      </c>
      <c r="P623" s="2"/>
      <c r="Q623" s="2"/>
      <c r="R623" s="2" t="s">
        <v>8989</v>
      </c>
      <c r="S623" s="2" t="s">
        <v>8989</v>
      </c>
      <c r="T623" s="2">
        <v>-0.72604878100000003</v>
      </c>
      <c r="U623">
        <v>2.7429999999999999</v>
      </c>
      <c r="V623" s="2"/>
      <c r="W623" s="2">
        <v>0.77400000000000002</v>
      </c>
      <c r="X623" s="2"/>
      <c r="Y623" s="2"/>
      <c r="Z623" s="2"/>
      <c r="AA623" s="2" t="s">
        <v>8989</v>
      </c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 t="s">
        <v>8996</v>
      </c>
      <c r="AM623" s="2" t="s">
        <v>8996</v>
      </c>
      <c r="AN623" s="2">
        <v>2</v>
      </c>
    </row>
    <row r="624" spans="1:40" x14ac:dyDescent="0.75">
      <c r="A624" t="s">
        <v>622</v>
      </c>
      <c r="B624" s="2" t="s">
        <v>6441</v>
      </c>
      <c r="C624" s="2">
        <v>0.81</v>
      </c>
      <c r="F624" s="2"/>
      <c r="G624" s="2"/>
      <c r="H624" s="2"/>
      <c r="I624" s="2" t="s">
        <v>8996</v>
      </c>
      <c r="O624" s="2"/>
      <c r="P624" s="2"/>
      <c r="Q624" s="2"/>
      <c r="R624" s="2" t="s">
        <v>8996</v>
      </c>
      <c r="S624" s="2" t="s">
        <v>8996</v>
      </c>
      <c r="T624" s="2">
        <v>9.2959907999999994E-2</v>
      </c>
      <c r="V624" s="2"/>
      <c r="W624" s="2"/>
      <c r="X624" s="2"/>
      <c r="Y624" s="2"/>
      <c r="Z624" s="2"/>
      <c r="AA624" s="2" t="s">
        <v>8996</v>
      </c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 t="s">
        <v>8996</v>
      </c>
      <c r="AM624" s="2" t="s">
        <v>8996</v>
      </c>
      <c r="AN624" s="2"/>
    </row>
    <row r="625" spans="1:40" x14ac:dyDescent="0.75">
      <c r="A625" t="s">
        <v>623</v>
      </c>
      <c r="B625" s="2" t="s">
        <v>6442</v>
      </c>
      <c r="C625" s="2">
        <v>-0.22</v>
      </c>
      <c r="F625" s="2"/>
      <c r="G625" s="2"/>
      <c r="H625" s="2"/>
      <c r="I625" s="2" t="s">
        <v>8996</v>
      </c>
      <c r="J625">
        <v>0.84899999999999998</v>
      </c>
      <c r="K625">
        <v>0.84499999999999997</v>
      </c>
      <c r="O625" s="2">
        <v>0.74299999999999999</v>
      </c>
      <c r="P625" s="2"/>
      <c r="Q625" s="2"/>
      <c r="R625" s="2" t="s">
        <v>8989</v>
      </c>
      <c r="S625" s="2" t="s">
        <v>8989</v>
      </c>
      <c r="T625" s="2">
        <v>-4.8982686999999997E-2</v>
      </c>
      <c r="U625">
        <v>2.7429999999999999</v>
      </c>
      <c r="V625" s="2"/>
      <c r="W625" s="2">
        <v>0.77400000000000002</v>
      </c>
      <c r="X625" s="2"/>
      <c r="Y625" s="2"/>
      <c r="Z625" s="2"/>
      <c r="AA625" s="2" t="s">
        <v>8989</v>
      </c>
      <c r="AB625" s="2"/>
      <c r="AC625" s="2"/>
      <c r="AD625" s="2"/>
      <c r="AE625" s="2"/>
      <c r="AF625" s="2"/>
      <c r="AG625" s="2"/>
      <c r="AH625" s="2"/>
      <c r="AI625" s="2"/>
      <c r="AJ625" s="2" t="s">
        <v>8989</v>
      </c>
      <c r="AK625" s="2"/>
      <c r="AL625" s="2" t="s">
        <v>8989</v>
      </c>
      <c r="AM625" s="2" t="s">
        <v>8989</v>
      </c>
      <c r="AN625" s="2">
        <v>2</v>
      </c>
    </row>
    <row r="626" spans="1:40" x14ac:dyDescent="0.75">
      <c r="A626" t="s">
        <v>624</v>
      </c>
      <c r="B626" s="2" t="s">
        <v>624</v>
      </c>
      <c r="C626" s="2">
        <v>-4.5599999999999996</v>
      </c>
      <c r="F626" s="2"/>
      <c r="G626" s="2"/>
      <c r="H626" s="2"/>
      <c r="I626" s="2" t="s">
        <v>8996</v>
      </c>
      <c r="J626">
        <v>1.008</v>
      </c>
      <c r="O626" s="2"/>
      <c r="P626" s="2"/>
      <c r="Q626" s="2"/>
      <c r="R626" s="2" t="s">
        <v>8989</v>
      </c>
      <c r="S626" s="2" t="s">
        <v>8989</v>
      </c>
      <c r="T626" s="2">
        <v>5.0466336250000001</v>
      </c>
      <c r="V626" s="2"/>
      <c r="W626" s="2"/>
      <c r="X626" s="2"/>
      <c r="Y626" s="2"/>
      <c r="Z626" s="2"/>
      <c r="AA626" s="2" t="s">
        <v>8996</v>
      </c>
      <c r="AB626" s="2"/>
      <c r="AC626" s="2"/>
      <c r="AD626" s="2"/>
      <c r="AE626" s="2"/>
      <c r="AF626" s="2"/>
      <c r="AG626" s="2"/>
      <c r="AH626" s="2" t="s">
        <v>8989</v>
      </c>
      <c r="AI626" s="2"/>
      <c r="AJ626" s="2"/>
      <c r="AK626" s="2" t="s">
        <v>8989</v>
      </c>
      <c r="AL626" s="2" t="s">
        <v>8989</v>
      </c>
      <c r="AM626" s="2" t="s">
        <v>8989</v>
      </c>
      <c r="AN626" s="2">
        <v>2</v>
      </c>
    </row>
    <row r="627" spans="1:40" x14ac:dyDescent="0.75">
      <c r="A627" t="s">
        <v>625</v>
      </c>
      <c r="B627" s="2" t="s">
        <v>6443</v>
      </c>
      <c r="C627" s="2">
        <v>0.28000000000000003</v>
      </c>
      <c r="F627" s="2"/>
      <c r="G627" s="2"/>
      <c r="H627" s="2"/>
      <c r="I627" s="2" t="s">
        <v>8996</v>
      </c>
      <c r="J627">
        <v>1.008</v>
      </c>
      <c r="O627" s="2"/>
      <c r="P627" s="2"/>
      <c r="Q627" s="2"/>
      <c r="R627" s="2" t="s">
        <v>8989</v>
      </c>
      <c r="S627" s="2" t="s">
        <v>8989</v>
      </c>
      <c r="T627" s="2">
        <v>-0.37421506399999999</v>
      </c>
      <c r="V627" s="2"/>
      <c r="W627" s="2"/>
      <c r="X627" s="2"/>
      <c r="Y627" s="2"/>
      <c r="Z627" s="2"/>
      <c r="AA627" s="2" t="s">
        <v>8996</v>
      </c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 t="s">
        <v>8996</v>
      </c>
      <c r="AM627" s="2" t="s">
        <v>8996</v>
      </c>
      <c r="AN627" s="2">
        <v>1</v>
      </c>
    </row>
    <row r="628" spans="1:40" x14ac:dyDescent="0.75">
      <c r="A628" t="s">
        <v>626</v>
      </c>
      <c r="B628" s="2" t="s">
        <v>626</v>
      </c>
      <c r="C628" s="2">
        <v>-0.14000000000000001</v>
      </c>
      <c r="F628" s="2"/>
      <c r="G628" s="2"/>
      <c r="H628" s="2"/>
      <c r="I628" s="2" t="s">
        <v>8996</v>
      </c>
      <c r="O628" s="2"/>
      <c r="P628" s="2"/>
      <c r="Q628" s="2"/>
      <c r="R628" s="2" t="s">
        <v>8996</v>
      </c>
      <c r="S628" s="2" t="s">
        <v>8996</v>
      </c>
      <c r="T628" s="2">
        <v>-7.3467002000000003E-2</v>
      </c>
      <c r="V628" s="2"/>
      <c r="W628" s="2"/>
      <c r="X628" s="2"/>
      <c r="Y628" s="2"/>
      <c r="Z628" s="2"/>
      <c r="AA628" s="2" t="s">
        <v>8996</v>
      </c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 t="s">
        <v>8996</v>
      </c>
      <c r="AM628" s="2" t="s">
        <v>8996</v>
      </c>
      <c r="AN628" s="2"/>
    </row>
    <row r="629" spans="1:40" x14ac:dyDescent="0.75">
      <c r="A629" t="s">
        <v>627</v>
      </c>
      <c r="B629" s="2" t="s">
        <v>627</v>
      </c>
      <c r="C629" s="2">
        <v>0.38</v>
      </c>
      <c r="F629" s="2"/>
      <c r="G629" s="2"/>
      <c r="H629" s="2"/>
      <c r="I629" s="2" t="s">
        <v>8996</v>
      </c>
      <c r="O629" s="2"/>
      <c r="P629" s="2"/>
      <c r="Q629" s="2"/>
      <c r="R629" s="2" t="s">
        <v>8996</v>
      </c>
      <c r="S629" s="2" t="s">
        <v>8996</v>
      </c>
      <c r="T629" s="2">
        <v>0.77066612999999995</v>
      </c>
      <c r="V629" s="2"/>
      <c r="W629" s="2"/>
      <c r="X629" s="2"/>
      <c r="Y629" s="2"/>
      <c r="Z629" s="2"/>
      <c r="AA629" s="2" t="s">
        <v>8996</v>
      </c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 t="s">
        <v>8996</v>
      </c>
      <c r="AM629" s="2" t="s">
        <v>8996</v>
      </c>
      <c r="AN629" s="2"/>
    </row>
    <row r="630" spans="1:40" x14ac:dyDescent="0.75">
      <c r="A630" t="s">
        <v>628</v>
      </c>
      <c r="B630" s="2" t="s">
        <v>6444</v>
      </c>
      <c r="C630" s="2">
        <v>-0.14000000000000001</v>
      </c>
      <c r="F630" s="2"/>
      <c r="G630" s="2"/>
      <c r="H630" s="2"/>
      <c r="I630" s="2" t="s">
        <v>8996</v>
      </c>
      <c r="O630" s="2"/>
      <c r="P630" s="2"/>
      <c r="Q630" s="2"/>
      <c r="R630" s="2" t="s">
        <v>8996</v>
      </c>
      <c r="S630" s="2" t="s">
        <v>8996</v>
      </c>
      <c r="T630" s="2">
        <v>1.8058090920000001</v>
      </c>
      <c r="V630" s="2"/>
      <c r="W630" s="2"/>
      <c r="X630" s="2"/>
      <c r="Y630" s="2"/>
      <c r="Z630" s="2"/>
      <c r="AA630" s="2" t="s">
        <v>8996</v>
      </c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 t="s">
        <v>8996</v>
      </c>
      <c r="AM630" s="2" t="s">
        <v>8996</v>
      </c>
      <c r="AN630" s="2"/>
    </row>
    <row r="631" spans="1:40" x14ac:dyDescent="0.75">
      <c r="A631" t="s">
        <v>629</v>
      </c>
      <c r="B631" s="2" t="s">
        <v>6445</v>
      </c>
      <c r="C631" s="2">
        <v>0.63</v>
      </c>
      <c r="F631" s="2"/>
      <c r="G631" s="2"/>
      <c r="H631" s="2"/>
      <c r="I631" s="2" t="s">
        <v>8996</v>
      </c>
      <c r="O631" s="2"/>
      <c r="P631" s="2"/>
      <c r="Q631" s="2"/>
      <c r="R631" s="2" t="s">
        <v>8996</v>
      </c>
      <c r="S631" s="2" t="s">
        <v>8996</v>
      </c>
      <c r="T631" s="2">
        <v>-1.704761822</v>
      </c>
      <c r="V631" s="2"/>
      <c r="W631" s="2"/>
      <c r="X631" s="2"/>
      <c r="Y631" s="2"/>
      <c r="Z631" s="2"/>
      <c r="AA631" s="2" t="s">
        <v>8996</v>
      </c>
      <c r="AB631" s="2">
        <v>1.0814999999999999</v>
      </c>
      <c r="AC631" s="2"/>
      <c r="AD631" s="2"/>
      <c r="AE631" s="2"/>
      <c r="AF631" s="2"/>
      <c r="AG631" s="2"/>
      <c r="AH631" s="2"/>
      <c r="AI631" s="2"/>
      <c r="AJ631" s="2"/>
      <c r="AK631" s="2"/>
      <c r="AL631" s="2" t="s">
        <v>8996</v>
      </c>
      <c r="AM631" s="2" t="s">
        <v>8989</v>
      </c>
      <c r="AN631" s="2"/>
    </row>
    <row r="632" spans="1:40" x14ac:dyDescent="0.75">
      <c r="A632" t="s">
        <v>630</v>
      </c>
      <c r="B632" s="2" t="s">
        <v>6446</v>
      </c>
      <c r="C632" s="2">
        <v>0.06</v>
      </c>
      <c r="F632" s="2"/>
      <c r="G632" s="2"/>
      <c r="H632" s="2"/>
      <c r="I632" s="2" t="s">
        <v>8996</v>
      </c>
      <c r="O632" s="2"/>
      <c r="P632" s="2"/>
      <c r="Q632" s="2"/>
      <c r="R632" s="2" t="s">
        <v>8996</v>
      </c>
      <c r="S632" s="2" t="s">
        <v>8996</v>
      </c>
      <c r="T632" s="2">
        <v>1.887814023</v>
      </c>
      <c r="V632" s="2"/>
      <c r="W632" s="2"/>
      <c r="X632" s="2"/>
      <c r="Y632" s="2"/>
      <c r="Z632" s="2"/>
      <c r="AA632" s="2" t="s">
        <v>8996</v>
      </c>
      <c r="AB632" s="2"/>
      <c r="AC632" s="2"/>
      <c r="AD632" s="2"/>
      <c r="AE632" s="2"/>
      <c r="AF632" s="2"/>
      <c r="AG632" s="2"/>
      <c r="AH632" s="2"/>
      <c r="AI632" s="2"/>
      <c r="AJ632" s="2"/>
      <c r="AK632" s="2" t="s">
        <v>8989</v>
      </c>
      <c r="AL632" s="2" t="s">
        <v>8989</v>
      </c>
      <c r="AM632" s="2" t="s">
        <v>8989</v>
      </c>
      <c r="AN632" s="2"/>
    </row>
    <row r="633" spans="1:40" x14ac:dyDescent="0.75">
      <c r="A633" t="s">
        <v>631</v>
      </c>
      <c r="B633" s="2" t="s">
        <v>6447</v>
      </c>
      <c r="C633" s="2">
        <v>1.42</v>
      </c>
      <c r="F633" s="2"/>
      <c r="G633" s="2"/>
      <c r="H633" s="2"/>
      <c r="I633" s="2" t="s">
        <v>8996</v>
      </c>
      <c r="O633" s="2"/>
      <c r="P633" s="2"/>
      <c r="Q633" s="2"/>
      <c r="R633" s="2" t="s">
        <v>8996</v>
      </c>
      <c r="S633" s="2" t="s">
        <v>8996</v>
      </c>
      <c r="T633" s="2">
        <v>-0.11756293299999999</v>
      </c>
      <c r="V633" s="2"/>
      <c r="W633" s="2"/>
      <c r="X633" s="2"/>
      <c r="Y633" s="2"/>
      <c r="Z633" s="2"/>
      <c r="AA633" s="2" t="s">
        <v>8996</v>
      </c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 t="s">
        <v>8996</v>
      </c>
      <c r="AM633" s="2" t="s">
        <v>8996</v>
      </c>
      <c r="AN633" s="2"/>
    </row>
    <row r="634" spans="1:40" x14ac:dyDescent="0.75">
      <c r="A634" t="s">
        <v>632</v>
      </c>
      <c r="B634" s="2" t="s">
        <v>6448</v>
      </c>
      <c r="C634" s="2">
        <v>0.5</v>
      </c>
      <c r="F634" s="2"/>
      <c r="G634" s="2"/>
      <c r="H634" s="2"/>
      <c r="I634" s="2" t="s">
        <v>8996</v>
      </c>
      <c r="O634" s="2"/>
      <c r="P634" s="2"/>
      <c r="Q634" s="2"/>
      <c r="R634" s="2" t="s">
        <v>8996</v>
      </c>
      <c r="S634" s="2" t="s">
        <v>8996</v>
      </c>
      <c r="T634" s="2">
        <v>0.28604987199999998</v>
      </c>
      <c r="V634" s="2"/>
      <c r="W634" s="2"/>
      <c r="X634" s="2"/>
      <c r="Y634" s="2"/>
      <c r="Z634" s="2"/>
      <c r="AA634" s="2" t="s">
        <v>8996</v>
      </c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 t="s">
        <v>8996</v>
      </c>
      <c r="AM634" s="2" t="s">
        <v>8996</v>
      </c>
      <c r="AN634" s="2"/>
    </row>
    <row r="635" spans="1:40" x14ac:dyDescent="0.75">
      <c r="A635" t="s">
        <v>633</v>
      </c>
      <c r="B635" s="2" t="s">
        <v>6449</v>
      </c>
      <c r="C635" s="2">
        <v>0.76</v>
      </c>
      <c r="F635" s="2"/>
      <c r="G635" s="2"/>
      <c r="H635" s="2"/>
      <c r="I635" s="2" t="s">
        <v>8996</v>
      </c>
      <c r="O635" s="2"/>
      <c r="P635" s="2"/>
      <c r="Q635" s="2"/>
      <c r="R635" s="2" t="s">
        <v>8996</v>
      </c>
      <c r="S635" s="2" t="s">
        <v>8996</v>
      </c>
      <c r="T635" s="2">
        <v>-1.2800759859999999</v>
      </c>
      <c r="V635" s="2"/>
      <c r="W635" s="2"/>
      <c r="X635" s="2"/>
      <c r="Y635" s="2"/>
      <c r="Z635" s="2"/>
      <c r="AA635" s="2" t="s">
        <v>8996</v>
      </c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 t="s">
        <v>8996</v>
      </c>
      <c r="AM635" s="2" t="s">
        <v>8996</v>
      </c>
      <c r="AN635" s="2"/>
    </row>
    <row r="636" spans="1:40" x14ac:dyDescent="0.75">
      <c r="A636" t="s">
        <v>634</v>
      </c>
      <c r="B636" s="2" t="s">
        <v>6450</v>
      </c>
      <c r="C636" s="2">
        <v>-0.44</v>
      </c>
      <c r="F636" s="2"/>
      <c r="G636" s="2"/>
      <c r="H636" s="2"/>
      <c r="I636" s="2" t="s">
        <v>8996</v>
      </c>
      <c r="O636" s="2"/>
      <c r="P636" s="2"/>
      <c r="Q636" s="2"/>
      <c r="R636" s="2" t="s">
        <v>8996</v>
      </c>
      <c r="S636" s="2" t="s">
        <v>8996</v>
      </c>
      <c r="T636" s="2">
        <v>-5.0978759999999998E-2</v>
      </c>
      <c r="V636" s="2"/>
      <c r="W636" s="2"/>
      <c r="X636" s="2"/>
      <c r="Y636" s="2"/>
      <c r="Z636" s="2"/>
      <c r="AA636" s="2" t="s">
        <v>8996</v>
      </c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 t="s">
        <v>8996</v>
      </c>
      <c r="AM636" s="2" t="s">
        <v>8996</v>
      </c>
      <c r="AN636" s="2"/>
    </row>
    <row r="637" spans="1:40" x14ac:dyDescent="0.75">
      <c r="A637" t="s">
        <v>635</v>
      </c>
      <c r="B637" s="2" t="s">
        <v>635</v>
      </c>
      <c r="C637" s="2">
        <v>-0.45</v>
      </c>
      <c r="F637" s="2"/>
      <c r="G637" s="2"/>
      <c r="H637" s="2"/>
      <c r="I637" s="2" t="s">
        <v>8996</v>
      </c>
      <c r="O637" s="2"/>
      <c r="P637" s="2"/>
      <c r="Q637" s="2"/>
      <c r="R637" s="2" t="s">
        <v>8996</v>
      </c>
      <c r="S637" s="2" t="s">
        <v>8996</v>
      </c>
      <c r="T637" s="2">
        <v>-0.1994205</v>
      </c>
      <c r="V637" s="2"/>
      <c r="W637" s="2"/>
      <c r="X637" s="2"/>
      <c r="Y637" s="2"/>
      <c r="Z637" s="2"/>
      <c r="AA637" s="2" t="s">
        <v>8996</v>
      </c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 t="s">
        <v>8996</v>
      </c>
      <c r="AM637" s="2" t="s">
        <v>8996</v>
      </c>
      <c r="AN637" s="2"/>
    </row>
    <row r="638" spans="1:40" x14ac:dyDescent="0.75">
      <c r="A638" t="s">
        <v>636</v>
      </c>
      <c r="B638" s="2" t="s">
        <v>636</v>
      </c>
      <c r="C638" s="2">
        <v>-0.47</v>
      </c>
      <c r="F638" s="2"/>
      <c r="G638" s="2"/>
      <c r="H638" s="2"/>
      <c r="I638" s="2" t="s">
        <v>8996</v>
      </c>
      <c r="O638" s="2"/>
      <c r="P638" s="2"/>
      <c r="Q638" s="2"/>
      <c r="R638" s="2" t="s">
        <v>8996</v>
      </c>
      <c r="S638" s="2" t="s">
        <v>8996</v>
      </c>
      <c r="T638" s="2">
        <v>-1.039433595</v>
      </c>
      <c r="V638" s="2"/>
      <c r="W638" s="2"/>
      <c r="X638" s="2"/>
      <c r="Y638" s="2"/>
      <c r="Z638" s="2"/>
      <c r="AA638" s="2" t="s">
        <v>8996</v>
      </c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 t="s">
        <v>8996</v>
      </c>
      <c r="AM638" s="2" t="s">
        <v>8996</v>
      </c>
      <c r="AN638" s="2"/>
    </row>
    <row r="639" spans="1:40" x14ac:dyDescent="0.75">
      <c r="A639" t="s">
        <v>637</v>
      </c>
      <c r="B639" s="2" t="s">
        <v>637</v>
      </c>
      <c r="C639" s="2">
        <v>2.27</v>
      </c>
      <c r="F639" s="2"/>
      <c r="G639" s="2"/>
      <c r="H639" s="2"/>
      <c r="I639" s="2" t="s">
        <v>8996</v>
      </c>
      <c r="O639" s="2"/>
      <c r="P639" s="2"/>
      <c r="Q639" s="2"/>
      <c r="R639" s="2" t="s">
        <v>8996</v>
      </c>
      <c r="S639" s="2" t="s">
        <v>8996</v>
      </c>
      <c r="T639" s="2">
        <v>-1.8685129579999999</v>
      </c>
      <c r="V639" s="2"/>
      <c r="W639" s="2"/>
      <c r="X639" s="2"/>
      <c r="Y639" s="2"/>
      <c r="Z639" s="2"/>
      <c r="AA639" s="2" t="s">
        <v>8996</v>
      </c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 t="s">
        <v>8996</v>
      </c>
      <c r="AM639" s="2" t="s">
        <v>8996</v>
      </c>
      <c r="AN639" s="2"/>
    </row>
    <row r="640" spans="1:40" x14ac:dyDescent="0.75">
      <c r="A640" t="s">
        <v>638</v>
      </c>
      <c r="B640" s="2" t="s">
        <v>6451</v>
      </c>
      <c r="C640" s="2">
        <v>-1.04</v>
      </c>
      <c r="F640" s="2"/>
      <c r="G640" s="2"/>
      <c r="H640" s="2"/>
      <c r="I640" s="2" t="s">
        <v>8996</v>
      </c>
      <c r="O640" s="2"/>
      <c r="P640" s="2"/>
      <c r="Q640" s="2"/>
      <c r="R640" s="2" t="s">
        <v>8996</v>
      </c>
      <c r="S640" s="2" t="s">
        <v>8996</v>
      </c>
      <c r="T640" s="2">
        <v>-0.14840916200000001</v>
      </c>
      <c r="V640" s="2"/>
      <c r="W640" s="2"/>
      <c r="X640" s="2"/>
      <c r="Y640" s="2"/>
      <c r="Z640" s="2"/>
      <c r="AA640" s="2" t="s">
        <v>8996</v>
      </c>
      <c r="AB640" s="2">
        <v>1.1539999999999999</v>
      </c>
      <c r="AC640" s="2"/>
      <c r="AD640" s="2"/>
      <c r="AE640" s="2"/>
      <c r="AF640" s="2"/>
      <c r="AG640" s="2"/>
      <c r="AH640" s="2"/>
      <c r="AI640" s="2"/>
      <c r="AJ640" s="2"/>
      <c r="AK640" s="2"/>
      <c r="AL640" s="2" t="s">
        <v>8996</v>
      </c>
      <c r="AM640" s="2" t="s">
        <v>8989</v>
      </c>
      <c r="AN640" s="2"/>
    </row>
    <row r="641" spans="1:40" x14ac:dyDescent="0.75">
      <c r="A641" t="s">
        <v>639</v>
      </c>
      <c r="B641" s="2" t="s">
        <v>8868</v>
      </c>
      <c r="C641" s="2">
        <v>0.38</v>
      </c>
      <c r="F641" s="2"/>
      <c r="G641" s="2"/>
      <c r="H641" s="2"/>
      <c r="I641" s="2" t="s">
        <v>8996</v>
      </c>
      <c r="O641" s="2"/>
      <c r="P641" s="2"/>
      <c r="Q641" s="2"/>
      <c r="R641" s="2" t="s">
        <v>8996</v>
      </c>
      <c r="S641" s="2" t="s">
        <v>8996</v>
      </c>
      <c r="T641" s="2">
        <v>0.58279971699999999</v>
      </c>
      <c r="V641" s="2"/>
      <c r="W641" s="2"/>
      <c r="X641" s="2"/>
      <c r="Y641" s="2"/>
      <c r="Z641" s="2"/>
      <c r="AA641" s="2" t="s">
        <v>8996</v>
      </c>
      <c r="AB641" s="2">
        <v>2.5230000000000001</v>
      </c>
      <c r="AC641" s="2"/>
      <c r="AD641" s="2"/>
      <c r="AE641" s="2"/>
      <c r="AF641" s="2"/>
      <c r="AG641" s="2"/>
      <c r="AH641" s="2"/>
      <c r="AI641" s="2"/>
      <c r="AJ641" s="2"/>
      <c r="AK641" s="2" t="s">
        <v>8989</v>
      </c>
      <c r="AL641" s="2" t="s">
        <v>8989</v>
      </c>
      <c r="AM641" s="2" t="s">
        <v>8989</v>
      </c>
      <c r="AN641" s="2"/>
    </row>
    <row r="642" spans="1:40" x14ac:dyDescent="0.75">
      <c r="A642" t="s">
        <v>640</v>
      </c>
      <c r="B642" s="2" t="s">
        <v>6452</v>
      </c>
      <c r="C642" s="2">
        <v>-0.24</v>
      </c>
      <c r="F642" s="2"/>
      <c r="G642" s="2"/>
      <c r="H642" s="2"/>
      <c r="I642" s="2" t="s">
        <v>8996</v>
      </c>
      <c r="O642" s="2"/>
      <c r="P642" s="2"/>
      <c r="Q642" s="2"/>
      <c r="R642" s="2" t="s">
        <v>8996</v>
      </c>
      <c r="S642" s="2" t="s">
        <v>8996</v>
      </c>
      <c r="T642" s="2">
        <v>0.786693168</v>
      </c>
      <c r="V642" s="2"/>
      <c r="W642" s="2"/>
      <c r="X642" s="2"/>
      <c r="Y642" s="2"/>
      <c r="Z642" s="2"/>
      <c r="AA642" s="2" t="s">
        <v>8996</v>
      </c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 t="s">
        <v>8996</v>
      </c>
      <c r="AM642" s="2" t="s">
        <v>8996</v>
      </c>
      <c r="AN642" s="2"/>
    </row>
    <row r="643" spans="1:40" x14ac:dyDescent="0.75">
      <c r="A643" t="s">
        <v>641</v>
      </c>
      <c r="B643" s="2" t="s">
        <v>6453</v>
      </c>
      <c r="C643" s="2">
        <v>-0.02</v>
      </c>
      <c r="F643" s="2"/>
      <c r="G643" s="2"/>
      <c r="H643" s="2"/>
      <c r="I643" s="2" t="s">
        <v>8996</v>
      </c>
      <c r="O643" s="2"/>
      <c r="P643" s="2"/>
      <c r="Q643" s="2"/>
      <c r="R643" s="2" t="s">
        <v>8996</v>
      </c>
      <c r="S643" s="2" t="s">
        <v>8996</v>
      </c>
      <c r="T643" s="2">
        <v>-0.72991897500000003</v>
      </c>
      <c r="V643" s="2"/>
      <c r="W643" s="2"/>
      <c r="X643" s="2"/>
      <c r="Y643" s="2"/>
      <c r="Z643" s="2"/>
      <c r="AA643" s="2" t="s">
        <v>8996</v>
      </c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 t="s">
        <v>8996</v>
      </c>
      <c r="AM643" s="2" t="s">
        <v>8996</v>
      </c>
      <c r="AN643" s="2"/>
    </row>
    <row r="644" spans="1:40" x14ac:dyDescent="0.75">
      <c r="A644" t="s">
        <v>642</v>
      </c>
      <c r="B644" s="2" t="s">
        <v>6454</v>
      </c>
      <c r="C644" s="2">
        <v>0.34</v>
      </c>
      <c r="F644" s="2"/>
      <c r="G644" s="2"/>
      <c r="H644" s="2"/>
      <c r="I644" s="2" t="s">
        <v>8996</v>
      </c>
      <c r="O644" s="2"/>
      <c r="P644" s="2"/>
      <c r="Q644" s="2"/>
      <c r="R644" s="2" t="s">
        <v>8996</v>
      </c>
      <c r="S644" s="2" t="s">
        <v>8996</v>
      </c>
      <c r="T644" s="2">
        <v>2.1329299920000002</v>
      </c>
      <c r="V644" s="2"/>
      <c r="W644" s="2"/>
      <c r="X644" s="2"/>
      <c r="Y644" s="2"/>
      <c r="Z644" s="2"/>
      <c r="AA644" s="2" t="s">
        <v>8996</v>
      </c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 t="s">
        <v>8996</v>
      </c>
      <c r="AM644" s="2" t="s">
        <v>8996</v>
      </c>
      <c r="AN644" s="2"/>
    </row>
    <row r="645" spans="1:40" x14ac:dyDescent="0.75">
      <c r="A645" t="s">
        <v>643</v>
      </c>
      <c r="B645" s="2" t="s">
        <v>6455</v>
      </c>
      <c r="C645" s="2">
        <v>0.87</v>
      </c>
      <c r="F645" s="2"/>
      <c r="G645" s="2"/>
      <c r="H645" s="2"/>
      <c r="I645" s="2" t="s">
        <v>8996</v>
      </c>
      <c r="O645" s="2"/>
      <c r="P645" s="2"/>
      <c r="Q645" s="2"/>
      <c r="R645" s="2" t="s">
        <v>8996</v>
      </c>
      <c r="S645" s="2" t="s">
        <v>8996</v>
      </c>
      <c r="T645" s="2">
        <v>-0.35690159500000002</v>
      </c>
      <c r="V645" s="2"/>
      <c r="W645" s="2"/>
      <c r="X645" s="2"/>
      <c r="Y645" s="2"/>
      <c r="Z645" s="2"/>
      <c r="AA645" s="2" t="s">
        <v>8996</v>
      </c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 t="s">
        <v>8996</v>
      </c>
      <c r="AM645" s="2" t="s">
        <v>8996</v>
      </c>
      <c r="AN645" s="2"/>
    </row>
    <row r="646" spans="1:40" x14ac:dyDescent="0.75">
      <c r="A646" t="s">
        <v>644</v>
      </c>
      <c r="B646" s="2" t="s">
        <v>6456</v>
      </c>
      <c r="C646" s="2">
        <v>-0.26</v>
      </c>
      <c r="F646" s="2"/>
      <c r="G646" s="2"/>
      <c r="H646" s="2"/>
      <c r="I646" s="2" t="s">
        <v>8996</v>
      </c>
      <c r="O646" s="2"/>
      <c r="P646" s="2"/>
      <c r="Q646" s="2"/>
      <c r="R646" s="2" t="s">
        <v>8996</v>
      </c>
      <c r="S646" s="2" t="s">
        <v>8996</v>
      </c>
      <c r="T646" s="2">
        <v>1.5192161120000001</v>
      </c>
      <c r="V646" s="2"/>
      <c r="W646" s="2"/>
      <c r="X646" s="2">
        <v>0.74299999999999999</v>
      </c>
      <c r="Y646" s="2"/>
      <c r="Z646" s="2"/>
      <c r="AA646" s="2" t="s">
        <v>8989</v>
      </c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 t="s">
        <v>8996</v>
      </c>
      <c r="AM646" s="2" t="s">
        <v>8996</v>
      </c>
      <c r="AN646" s="2">
        <v>1</v>
      </c>
    </row>
    <row r="647" spans="1:40" x14ac:dyDescent="0.75">
      <c r="A647" t="s">
        <v>645</v>
      </c>
      <c r="B647" s="2" t="s">
        <v>645</v>
      </c>
      <c r="C647" s="2">
        <v>-0.16</v>
      </c>
      <c r="F647" s="2"/>
      <c r="G647" s="2"/>
      <c r="H647" s="2"/>
      <c r="I647" s="2" t="s">
        <v>8996</v>
      </c>
      <c r="O647" s="2"/>
      <c r="P647" s="2"/>
      <c r="Q647" s="2"/>
      <c r="R647" s="2" t="s">
        <v>8996</v>
      </c>
      <c r="S647" s="2" t="s">
        <v>8996</v>
      </c>
      <c r="T647" s="2">
        <v>-1.664451946</v>
      </c>
      <c r="V647" s="2"/>
      <c r="W647" s="2"/>
      <c r="X647" s="2"/>
      <c r="Y647" s="2"/>
      <c r="Z647" s="2"/>
      <c r="AA647" s="2" t="s">
        <v>8996</v>
      </c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 t="s">
        <v>8996</v>
      </c>
      <c r="AM647" s="2" t="s">
        <v>8996</v>
      </c>
      <c r="AN647" s="2"/>
    </row>
    <row r="648" spans="1:40" x14ac:dyDescent="0.75">
      <c r="A648" t="s">
        <v>646</v>
      </c>
      <c r="B648" s="2" t="s">
        <v>6457</v>
      </c>
      <c r="C648" s="2">
        <v>0.25</v>
      </c>
      <c r="F648" s="2"/>
      <c r="G648" s="2"/>
      <c r="H648" s="2"/>
      <c r="I648" s="2" t="s">
        <v>8996</v>
      </c>
      <c r="O648" s="2"/>
      <c r="P648" s="2"/>
      <c r="Q648" s="2"/>
      <c r="R648" s="2" t="s">
        <v>8996</v>
      </c>
      <c r="S648" s="2" t="s">
        <v>8996</v>
      </c>
      <c r="T648" s="2">
        <v>-1.2832513299999999</v>
      </c>
      <c r="U648">
        <v>0.91800000000000004</v>
      </c>
      <c r="V648" s="2">
        <v>0.48</v>
      </c>
      <c r="W648" s="2">
        <v>0.751</v>
      </c>
      <c r="X648" s="2"/>
      <c r="Y648" s="2"/>
      <c r="Z648" s="2"/>
      <c r="AA648" s="2" t="s">
        <v>8989</v>
      </c>
      <c r="AB648" s="2"/>
      <c r="AC648" s="2"/>
      <c r="AD648" s="2"/>
      <c r="AE648" s="2"/>
      <c r="AF648" s="2"/>
      <c r="AG648" s="2" t="s">
        <v>8989</v>
      </c>
      <c r="AH648" s="2"/>
      <c r="AI648" s="2"/>
      <c r="AJ648" s="2"/>
      <c r="AK648" s="2"/>
      <c r="AL648" s="2" t="s">
        <v>8996</v>
      </c>
      <c r="AM648" s="2" t="s">
        <v>8996</v>
      </c>
      <c r="AN648" s="2">
        <v>2</v>
      </c>
    </row>
    <row r="649" spans="1:40" x14ac:dyDescent="0.75">
      <c r="A649" t="s">
        <v>647</v>
      </c>
      <c r="B649" s="2" t="s">
        <v>6458</v>
      </c>
      <c r="C649" s="2">
        <v>-0.47</v>
      </c>
      <c r="F649" s="2"/>
      <c r="G649" s="2"/>
      <c r="H649" s="2"/>
      <c r="I649" s="2" t="s">
        <v>8996</v>
      </c>
      <c r="O649" s="2"/>
      <c r="P649" s="2"/>
      <c r="Q649" s="2"/>
      <c r="R649" s="2" t="s">
        <v>8996</v>
      </c>
      <c r="S649" s="2" t="s">
        <v>8996</v>
      </c>
      <c r="T649" s="2">
        <v>-2.22794362</v>
      </c>
      <c r="U649">
        <v>0.91800000000000004</v>
      </c>
      <c r="V649" s="2">
        <v>0.48</v>
      </c>
      <c r="W649" s="2">
        <v>0.751</v>
      </c>
      <c r="X649" s="2"/>
      <c r="Y649" s="2"/>
      <c r="Z649" s="2"/>
      <c r="AA649" s="2" t="s">
        <v>8989</v>
      </c>
      <c r="AB649" s="2"/>
      <c r="AC649" s="2"/>
      <c r="AD649" s="2"/>
      <c r="AE649" s="2"/>
      <c r="AF649" s="2"/>
      <c r="AG649" s="2" t="s">
        <v>8989</v>
      </c>
      <c r="AH649" s="2"/>
      <c r="AI649" s="2"/>
      <c r="AJ649" s="2" t="s">
        <v>8989</v>
      </c>
      <c r="AK649" s="2"/>
      <c r="AL649" s="2" t="s">
        <v>8989</v>
      </c>
      <c r="AM649" s="2" t="s">
        <v>8989</v>
      </c>
      <c r="AN649" s="2">
        <v>2</v>
      </c>
    </row>
    <row r="650" spans="1:40" x14ac:dyDescent="0.75">
      <c r="A650" t="s">
        <v>648</v>
      </c>
      <c r="B650" s="2" t="s">
        <v>6459</v>
      </c>
      <c r="C650" s="2">
        <v>-0.81</v>
      </c>
      <c r="F650" s="2"/>
      <c r="G650" s="2"/>
      <c r="H650" s="2"/>
      <c r="I650" s="2" t="s">
        <v>8996</v>
      </c>
      <c r="O650" s="2"/>
      <c r="P650" s="2"/>
      <c r="Q650" s="2"/>
      <c r="R650" s="2" t="s">
        <v>8996</v>
      </c>
      <c r="S650" s="2" t="s">
        <v>8996</v>
      </c>
      <c r="T650" s="2">
        <v>-0.49891943900000002</v>
      </c>
      <c r="V650" s="2"/>
      <c r="W650" s="2"/>
      <c r="X650" s="2"/>
      <c r="Y650" s="2"/>
      <c r="Z650" s="2"/>
      <c r="AA650" s="2" t="s">
        <v>8996</v>
      </c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 t="s">
        <v>8996</v>
      </c>
      <c r="AM650" s="2" t="s">
        <v>8996</v>
      </c>
      <c r="AN650" s="2"/>
    </row>
    <row r="651" spans="1:40" x14ac:dyDescent="0.75">
      <c r="A651" t="s">
        <v>649</v>
      </c>
      <c r="B651" s="2" t="s">
        <v>649</v>
      </c>
      <c r="C651" s="2">
        <v>1.07</v>
      </c>
      <c r="F651" s="2"/>
      <c r="G651" s="2"/>
      <c r="H651" s="2"/>
      <c r="I651" s="2" t="s">
        <v>8996</v>
      </c>
      <c r="O651" s="2"/>
      <c r="P651" s="2"/>
      <c r="Q651" s="2"/>
      <c r="R651" s="2" t="s">
        <v>8996</v>
      </c>
      <c r="S651" s="2" t="s">
        <v>8996</v>
      </c>
      <c r="T651" s="2">
        <v>-1.7827201930000001</v>
      </c>
      <c r="U651">
        <v>1.179</v>
      </c>
      <c r="V651" s="2"/>
      <c r="W651" s="2"/>
      <c r="X651" s="2">
        <v>0.61399999999999999</v>
      </c>
      <c r="Y651" s="2"/>
      <c r="Z651" s="2"/>
      <c r="AA651" s="2" t="s">
        <v>8989</v>
      </c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 t="s">
        <v>8996</v>
      </c>
      <c r="AM651" s="2" t="s">
        <v>8996</v>
      </c>
      <c r="AN651" s="2">
        <v>1</v>
      </c>
    </row>
    <row r="652" spans="1:40" x14ac:dyDescent="0.75">
      <c r="A652" t="s">
        <v>650</v>
      </c>
      <c r="B652" s="2" t="s">
        <v>6460</v>
      </c>
      <c r="C652" s="2">
        <v>1.89</v>
      </c>
      <c r="F652" s="2"/>
      <c r="G652" s="2"/>
      <c r="H652" s="2"/>
      <c r="I652" s="2" t="s">
        <v>8996</v>
      </c>
      <c r="O652" s="2"/>
      <c r="P652" s="2"/>
      <c r="Q652" s="2"/>
      <c r="R652" s="2" t="s">
        <v>8996</v>
      </c>
      <c r="S652" s="2" t="s">
        <v>8996</v>
      </c>
      <c r="T652" s="2">
        <v>-2.8542465429999999</v>
      </c>
      <c r="V652" s="2"/>
      <c r="W652" s="2"/>
      <c r="X652" s="2">
        <v>0.61399999999999999</v>
      </c>
      <c r="Y652" s="2"/>
      <c r="Z652" s="2"/>
      <c r="AA652" s="2" t="s">
        <v>8989</v>
      </c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 t="s">
        <v>8996</v>
      </c>
      <c r="AM652" s="2" t="s">
        <v>8996</v>
      </c>
      <c r="AN652" s="2">
        <v>1</v>
      </c>
    </row>
    <row r="653" spans="1:40" x14ac:dyDescent="0.75">
      <c r="A653" t="s">
        <v>651</v>
      </c>
      <c r="B653" s="2" t="s">
        <v>651</v>
      </c>
      <c r="C653" s="2">
        <v>1.08</v>
      </c>
      <c r="F653" s="2"/>
      <c r="G653" s="2"/>
      <c r="H653" s="2"/>
      <c r="I653" s="2" t="s">
        <v>8996</v>
      </c>
      <c r="O653" s="2"/>
      <c r="P653" s="2"/>
      <c r="Q653" s="2"/>
      <c r="R653" s="2" t="s">
        <v>8996</v>
      </c>
      <c r="S653" s="2" t="s">
        <v>8996</v>
      </c>
      <c r="T653" s="2" t="s">
        <v>8979</v>
      </c>
      <c r="V653" s="2"/>
      <c r="W653" s="2"/>
      <c r="X653" s="2"/>
      <c r="Y653" s="2"/>
      <c r="Z653" s="2"/>
      <c r="AA653" s="2" t="s">
        <v>8996</v>
      </c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 t="s">
        <v>8996</v>
      </c>
      <c r="AM653" s="2" t="s">
        <v>8996</v>
      </c>
      <c r="AN653" s="2"/>
    </row>
    <row r="654" spans="1:40" x14ac:dyDescent="0.75">
      <c r="A654" t="s">
        <v>652</v>
      </c>
      <c r="B654" s="2" t="s">
        <v>652</v>
      </c>
      <c r="C654" s="2">
        <v>0.9</v>
      </c>
      <c r="F654" s="2"/>
      <c r="G654" s="2"/>
      <c r="H654" s="2"/>
      <c r="I654" s="2" t="s">
        <v>8996</v>
      </c>
      <c r="O654" s="2"/>
      <c r="P654" s="2"/>
      <c r="Q654" s="2"/>
      <c r="R654" s="2" t="s">
        <v>8996</v>
      </c>
      <c r="S654" s="2" t="s">
        <v>8996</v>
      </c>
      <c r="T654" s="2">
        <v>0.13427409000000001</v>
      </c>
      <c r="V654" s="2"/>
      <c r="W654" s="2"/>
      <c r="X654" s="2"/>
      <c r="Y654" s="2"/>
      <c r="Z654" s="2"/>
      <c r="AA654" s="2" t="s">
        <v>8996</v>
      </c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 t="s">
        <v>8996</v>
      </c>
      <c r="AM654" s="2" t="s">
        <v>8996</v>
      </c>
      <c r="AN654" s="2"/>
    </row>
    <row r="655" spans="1:40" x14ac:dyDescent="0.75">
      <c r="A655" t="s">
        <v>653</v>
      </c>
      <c r="B655" s="2" t="s">
        <v>653</v>
      </c>
      <c r="C655" s="2">
        <v>-0.19</v>
      </c>
      <c r="F655" s="2"/>
      <c r="G655" s="2"/>
      <c r="H655" s="2"/>
      <c r="I655" s="2" t="s">
        <v>8996</v>
      </c>
      <c r="O655" s="2"/>
      <c r="P655" s="2"/>
      <c r="Q655" s="2"/>
      <c r="R655" s="2" t="s">
        <v>8996</v>
      </c>
      <c r="S655" s="2" t="s">
        <v>8996</v>
      </c>
      <c r="T655" s="2" t="s">
        <v>8979</v>
      </c>
      <c r="V655" s="2"/>
      <c r="W655" s="2"/>
      <c r="X655" s="2"/>
      <c r="Y655" s="2"/>
      <c r="Z655" s="2"/>
      <c r="AA655" s="2" t="s">
        <v>8996</v>
      </c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 t="s">
        <v>8996</v>
      </c>
      <c r="AM655" s="2" t="s">
        <v>8996</v>
      </c>
      <c r="AN655" s="2"/>
    </row>
    <row r="656" spans="1:40" x14ac:dyDescent="0.75">
      <c r="A656" t="s">
        <v>654</v>
      </c>
      <c r="B656" s="2" t="s">
        <v>654</v>
      </c>
      <c r="C656" s="2">
        <v>0.05</v>
      </c>
      <c r="F656" s="2"/>
      <c r="G656" s="2"/>
      <c r="H656" s="2"/>
      <c r="I656" s="2" t="s">
        <v>8996</v>
      </c>
      <c r="O656" s="2"/>
      <c r="P656" s="2"/>
      <c r="Q656" s="2"/>
      <c r="R656" s="2" t="s">
        <v>8996</v>
      </c>
      <c r="S656" s="2" t="s">
        <v>8996</v>
      </c>
      <c r="T656" s="2">
        <v>0.34151677000000003</v>
      </c>
      <c r="V656" s="2"/>
      <c r="W656" s="2"/>
      <c r="X656" s="2"/>
      <c r="Y656" s="2"/>
      <c r="Z656" s="2"/>
      <c r="AA656" s="2" t="s">
        <v>8996</v>
      </c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 t="s">
        <v>8996</v>
      </c>
      <c r="AM656" s="2" t="s">
        <v>8996</v>
      </c>
      <c r="AN656" s="2"/>
    </row>
    <row r="657" spans="1:40" x14ac:dyDescent="0.75">
      <c r="A657" t="s">
        <v>655</v>
      </c>
      <c r="B657" s="2" t="s">
        <v>6461</v>
      </c>
      <c r="C657" s="2">
        <v>0.01</v>
      </c>
      <c r="F657" s="2"/>
      <c r="G657" s="2"/>
      <c r="H657" s="2"/>
      <c r="I657" s="2" t="s">
        <v>8996</v>
      </c>
      <c r="O657" s="2"/>
      <c r="P657" s="2">
        <v>10.31</v>
      </c>
      <c r="Q657" s="2"/>
      <c r="R657" s="2" t="s">
        <v>8989</v>
      </c>
      <c r="S657" s="2" t="s">
        <v>8989</v>
      </c>
      <c r="T657" s="2">
        <v>-3.5943105709999998</v>
      </c>
      <c r="V657" s="2"/>
      <c r="W657" s="2">
        <v>0.79500000000000004</v>
      </c>
      <c r="X657" s="2"/>
      <c r="Y657" s="2"/>
      <c r="Z657" s="2"/>
      <c r="AA657" s="2" t="s">
        <v>8989</v>
      </c>
      <c r="AB657" s="2"/>
      <c r="AC657" s="2"/>
      <c r="AD657" s="2"/>
      <c r="AE657" s="2"/>
      <c r="AF657" s="2"/>
      <c r="AG657" s="2"/>
      <c r="AH657" s="2"/>
      <c r="AI657" s="2"/>
      <c r="AJ657" s="2" t="s">
        <v>8989</v>
      </c>
      <c r="AK657" s="2"/>
      <c r="AL657" s="2" t="s">
        <v>8989</v>
      </c>
      <c r="AM657" s="2" t="s">
        <v>8989</v>
      </c>
      <c r="AN657" s="2">
        <v>2</v>
      </c>
    </row>
    <row r="658" spans="1:40" x14ac:dyDescent="0.75">
      <c r="A658" t="s">
        <v>656</v>
      </c>
      <c r="B658" s="2" t="s">
        <v>656</v>
      </c>
      <c r="C658" s="2">
        <v>1.64</v>
      </c>
      <c r="F658" s="2"/>
      <c r="G658" s="2"/>
      <c r="H658" s="2"/>
      <c r="I658" s="2" t="s">
        <v>8996</v>
      </c>
      <c r="O658" s="2"/>
      <c r="P658" s="2">
        <v>10.31</v>
      </c>
      <c r="Q658" s="2"/>
      <c r="R658" s="2" t="s">
        <v>8989</v>
      </c>
      <c r="S658" s="2" t="s">
        <v>8989</v>
      </c>
      <c r="T658" s="2">
        <v>-4.4184694740000001</v>
      </c>
      <c r="V658" s="2"/>
      <c r="W658" s="2">
        <v>0.79500000000000004</v>
      </c>
      <c r="X658" s="2"/>
      <c r="Y658" s="2"/>
      <c r="Z658" s="2"/>
      <c r="AA658" s="2" t="s">
        <v>8989</v>
      </c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 t="s">
        <v>8996</v>
      </c>
      <c r="AM658" s="2" t="s">
        <v>8996</v>
      </c>
      <c r="AN658" s="2">
        <v>2</v>
      </c>
    </row>
    <row r="659" spans="1:40" x14ac:dyDescent="0.75">
      <c r="A659" t="s">
        <v>657</v>
      </c>
      <c r="B659" s="2" t="s">
        <v>657</v>
      </c>
      <c r="C659" s="2">
        <v>-0.16</v>
      </c>
      <c r="F659" s="2"/>
      <c r="G659" s="2"/>
      <c r="H659" s="2"/>
      <c r="I659" s="2" t="s">
        <v>8996</v>
      </c>
      <c r="O659" s="2"/>
      <c r="P659" s="2"/>
      <c r="Q659" s="2"/>
      <c r="R659" s="2" t="s">
        <v>8996</v>
      </c>
      <c r="S659" s="2" t="s">
        <v>8996</v>
      </c>
      <c r="T659" s="2">
        <v>0.31240116400000001</v>
      </c>
      <c r="V659" s="2"/>
      <c r="W659" s="2"/>
      <c r="X659" s="2"/>
      <c r="Y659" s="2"/>
      <c r="Z659" s="2"/>
      <c r="AA659" s="2" t="s">
        <v>8996</v>
      </c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 t="s">
        <v>8996</v>
      </c>
      <c r="AM659" s="2" t="s">
        <v>8996</v>
      </c>
      <c r="AN659" s="2"/>
    </row>
    <row r="660" spans="1:40" x14ac:dyDescent="0.75">
      <c r="A660" t="s">
        <v>658</v>
      </c>
      <c r="B660" s="2" t="s">
        <v>658</v>
      </c>
      <c r="C660" s="2">
        <v>-0.49</v>
      </c>
      <c r="F660" s="2"/>
      <c r="G660" s="2"/>
      <c r="H660" s="2"/>
      <c r="I660" s="2" t="s">
        <v>8996</v>
      </c>
      <c r="J660">
        <v>1.5089999999999999</v>
      </c>
      <c r="O660" s="2">
        <v>0.78800000000000003</v>
      </c>
      <c r="P660" s="2"/>
      <c r="Q660" s="2"/>
      <c r="R660" s="2" t="s">
        <v>8989</v>
      </c>
      <c r="S660" s="2" t="s">
        <v>8989</v>
      </c>
      <c r="T660" s="2">
        <v>4.9793262999999997E-2</v>
      </c>
      <c r="U660">
        <v>1.1970000000000001</v>
      </c>
      <c r="V660" s="2"/>
      <c r="W660" s="2"/>
      <c r="X660" s="2"/>
      <c r="Y660" s="2"/>
      <c r="Z660" s="2"/>
      <c r="AA660" s="2" t="s">
        <v>8989</v>
      </c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 t="s">
        <v>8996</v>
      </c>
      <c r="AM660" s="2" t="s">
        <v>8996</v>
      </c>
      <c r="AN660" s="2">
        <v>2</v>
      </c>
    </row>
    <row r="661" spans="1:40" x14ac:dyDescent="0.75">
      <c r="A661" t="s">
        <v>659</v>
      </c>
      <c r="B661" s="2" t="s">
        <v>659</v>
      </c>
      <c r="C661" s="2">
        <v>-0.28999999999999998</v>
      </c>
      <c r="F661" s="2"/>
      <c r="G661" s="2"/>
      <c r="H661" s="2"/>
      <c r="I661" s="2" t="s">
        <v>8996</v>
      </c>
      <c r="O661" s="2"/>
      <c r="P661" s="2"/>
      <c r="Q661" s="2"/>
      <c r="R661" s="2" t="s">
        <v>8996</v>
      </c>
      <c r="S661" s="2" t="s">
        <v>8996</v>
      </c>
      <c r="T661" s="2">
        <v>1.5969615770000001</v>
      </c>
      <c r="V661" s="2"/>
      <c r="W661" s="2"/>
      <c r="X661" s="2"/>
      <c r="Y661" s="2"/>
      <c r="Z661" s="2"/>
      <c r="AA661" s="2" t="s">
        <v>8996</v>
      </c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 t="s">
        <v>8996</v>
      </c>
      <c r="AM661" s="2" t="s">
        <v>8996</v>
      </c>
      <c r="AN661" s="2"/>
    </row>
    <row r="662" spans="1:40" x14ac:dyDescent="0.75">
      <c r="A662" t="s">
        <v>660</v>
      </c>
      <c r="B662" s="2" t="s">
        <v>660</v>
      </c>
      <c r="C662" s="2">
        <v>0.37</v>
      </c>
      <c r="F662" s="2"/>
      <c r="G662" s="2"/>
      <c r="H662" s="2"/>
      <c r="I662" s="2" t="s">
        <v>8996</v>
      </c>
      <c r="O662" s="2"/>
      <c r="P662" s="2"/>
      <c r="Q662" s="2"/>
      <c r="R662" s="2" t="s">
        <v>8996</v>
      </c>
      <c r="S662" s="2" t="s">
        <v>8996</v>
      </c>
      <c r="T662" s="2">
        <v>-0.43869363500000003</v>
      </c>
      <c r="V662" s="2"/>
      <c r="W662" s="2"/>
      <c r="X662" s="2"/>
      <c r="Y662" s="2"/>
      <c r="Z662" s="2"/>
      <c r="AA662" s="2" t="s">
        <v>8996</v>
      </c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 t="s">
        <v>8996</v>
      </c>
      <c r="AM662" s="2" t="s">
        <v>8996</v>
      </c>
      <c r="AN662" s="2"/>
    </row>
    <row r="663" spans="1:40" x14ac:dyDescent="0.75">
      <c r="A663" t="s">
        <v>661</v>
      </c>
      <c r="B663" s="2" t="s">
        <v>661</v>
      </c>
      <c r="C663" s="2">
        <v>-0.99</v>
      </c>
      <c r="F663" s="2"/>
      <c r="G663" s="2"/>
      <c r="H663" s="2"/>
      <c r="I663" s="2" t="s">
        <v>8996</v>
      </c>
      <c r="O663" s="2"/>
      <c r="P663" s="2"/>
      <c r="Q663" s="2"/>
      <c r="R663" s="2" t="s">
        <v>8996</v>
      </c>
      <c r="S663" s="2" t="s">
        <v>8996</v>
      </c>
      <c r="T663" s="2">
        <v>-1.240058874</v>
      </c>
      <c r="U663">
        <v>0.92</v>
      </c>
      <c r="V663" s="2">
        <v>0.79600000000000004</v>
      </c>
      <c r="W663" s="2"/>
      <c r="X663" s="2">
        <v>0.91800000000000004</v>
      </c>
      <c r="Y663" s="2"/>
      <c r="Z663" s="2"/>
      <c r="AA663" s="2" t="s">
        <v>8989</v>
      </c>
      <c r="AB663" s="2"/>
      <c r="AC663" s="2">
        <v>2</v>
      </c>
      <c r="AD663" s="2"/>
      <c r="AE663" s="2"/>
      <c r="AF663" s="2"/>
      <c r="AG663" s="2"/>
      <c r="AH663" s="2"/>
      <c r="AI663" s="2"/>
      <c r="AJ663" s="2"/>
      <c r="AK663" s="2"/>
      <c r="AL663" s="2" t="s">
        <v>8996</v>
      </c>
      <c r="AM663" s="2" t="s">
        <v>8996</v>
      </c>
      <c r="AN663" s="2">
        <v>2</v>
      </c>
    </row>
    <row r="664" spans="1:40" x14ac:dyDescent="0.75">
      <c r="A664" t="s">
        <v>662</v>
      </c>
      <c r="B664" s="2" t="s">
        <v>662</v>
      </c>
      <c r="C664" s="2">
        <v>-1.28</v>
      </c>
      <c r="F664" s="2"/>
      <c r="G664" s="2"/>
      <c r="H664" s="2"/>
      <c r="I664" s="2" t="s">
        <v>8996</v>
      </c>
      <c r="O664" s="2"/>
      <c r="P664" s="2"/>
      <c r="Q664" s="2"/>
      <c r="R664" s="2" t="s">
        <v>8996</v>
      </c>
      <c r="S664" s="2" t="s">
        <v>8996</v>
      </c>
      <c r="T664" s="2">
        <v>3.1598505819999998</v>
      </c>
      <c r="V664" s="2">
        <v>0.79600000000000004</v>
      </c>
      <c r="W664" s="2"/>
      <c r="X664" s="2">
        <v>0.91800000000000004</v>
      </c>
      <c r="Y664" s="2"/>
      <c r="Z664" s="2"/>
      <c r="AA664" s="2" t="s">
        <v>8989</v>
      </c>
      <c r="AB664" s="2"/>
      <c r="AC664" s="2">
        <v>2</v>
      </c>
      <c r="AD664" s="2"/>
      <c r="AE664" s="2"/>
      <c r="AF664" s="2"/>
      <c r="AG664" s="2"/>
      <c r="AH664" s="2"/>
      <c r="AI664" s="2"/>
      <c r="AJ664" s="2"/>
      <c r="AK664" s="2"/>
      <c r="AL664" s="2" t="s">
        <v>8996</v>
      </c>
      <c r="AM664" s="2" t="s">
        <v>8996</v>
      </c>
      <c r="AN664" s="2">
        <v>2</v>
      </c>
    </row>
    <row r="665" spans="1:40" x14ac:dyDescent="0.75">
      <c r="A665" t="s">
        <v>663</v>
      </c>
      <c r="B665" s="2" t="s">
        <v>663</v>
      </c>
      <c r="C665" s="2">
        <v>0.36</v>
      </c>
      <c r="F665" s="2"/>
      <c r="G665" s="2"/>
      <c r="H665" s="2"/>
      <c r="I665" s="2" t="s">
        <v>8996</v>
      </c>
      <c r="O665" s="2">
        <v>0.94499999999999995</v>
      </c>
      <c r="P665" s="2"/>
      <c r="Q665" s="2"/>
      <c r="R665" s="2" t="s">
        <v>8989</v>
      </c>
      <c r="S665" s="2" t="s">
        <v>8989</v>
      </c>
      <c r="T665" s="2" t="s">
        <v>8979</v>
      </c>
      <c r="U665">
        <v>0.92</v>
      </c>
      <c r="V665" s="2"/>
      <c r="W665" s="2"/>
      <c r="X665" s="2"/>
      <c r="Y665" s="2"/>
      <c r="Z665" s="2"/>
      <c r="AA665" s="2" t="s">
        <v>8989</v>
      </c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 t="s">
        <v>8996</v>
      </c>
      <c r="AM665" s="2" t="s">
        <v>8996</v>
      </c>
      <c r="AN665" s="2">
        <v>2</v>
      </c>
    </row>
    <row r="666" spans="1:40" x14ac:dyDescent="0.75">
      <c r="A666" t="s">
        <v>664</v>
      </c>
      <c r="B666" s="2" t="s">
        <v>6462</v>
      </c>
      <c r="C666" s="2">
        <v>0.32</v>
      </c>
      <c r="F666" s="2"/>
      <c r="G666" s="2"/>
      <c r="H666" s="2"/>
      <c r="I666" s="2" t="s">
        <v>8996</v>
      </c>
      <c r="O666" s="2"/>
      <c r="P666" s="2"/>
      <c r="Q666" s="2"/>
      <c r="R666" s="2" t="s">
        <v>8996</v>
      </c>
      <c r="S666" s="2" t="s">
        <v>8996</v>
      </c>
      <c r="T666" s="2">
        <v>0.30139408200000001</v>
      </c>
      <c r="V666" s="2"/>
      <c r="W666" s="2"/>
      <c r="X666" s="2"/>
      <c r="Y666" s="2"/>
      <c r="Z666" s="2"/>
      <c r="AA666" s="2" t="s">
        <v>8996</v>
      </c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 t="s">
        <v>8996</v>
      </c>
      <c r="AM666" s="2" t="s">
        <v>8996</v>
      </c>
      <c r="AN666" s="2"/>
    </row>
    <row r="667" spans="1:40" x14ac:dyDescent="0.75">
      <c r="A667" t="s">
        <v>665</v>
      </c>
      <c r="B667" s="2" t="s">
        <v>665</v>
      </c>
      <c r="C667" s="2">
        <v>0.24</v>
      </c>
      <c r="F667" s="2"/>
      <c r="G667" s="2"/>
      <c r="H667" s="2"/>
      <c r="I667" s="2" t="s">
        <v>8996</v>
      </c>
      <c r="O667" s="2"/>
      <c r="P667" s="2"/>
      <c r="Q667" s="2"/>
      <c r="R667" s="2" t="s">
        <v>8996</v>
      </c>
      <c r="S667" s="2" t="s">
        <v>8996</v>
      </c>
      <c r="T667" s="2">
        <v>1.353707212</v>
      </c>
      <c r="V667" s="2"/>
      <c r="W667" s="2"/>
      <c r="X667" s="2"/>
      <c r="Y667" s="2"/>
      <c r="Z667" s="2"/>
      <c r="AA667" s="2" t="s">
        <v>8996</v>
      </c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 t="s">
        <v>8996</v>
      </c>
      <c r="AM667" s="2" t="s">
        <v>8996</v>
      </c>
      <c r="AN667" s="2"/>
    </row>
    <row r="668" spans="1:40" x14ac:dyDescent="0.75">
      <c r="A668" t="s">
        <v>666</v>
      </c>
      <c r="B668" s="2" t="s">
        <v>6463</v>
      </c>
      <c r="C668" s="2">
        <v>0.41</v>
      </c>
      <c r="F668" s="2"/>
      <c r="G668" s="2"/>
      <c r="H668" s="2"/>
      <c r="I668" s="2" t="s">
        <v>8996</v>
      </c>
      <c r="O668" s="2"/>
      <c r="P668" s="2"/>
      <c r="Q668" s="2"/>
      <c r="R668" s="2" t="s">
        <v>8996</v>
      </c>
      <c r="S668" s="2" t="s">
        <v>8996</v>
      </c>
      <c r="T668" s="2" t="s">
        <v>8979</v>
      </c>
      <c r="V668" s="2"/>
      <c r="W668" s="2"/>
      <c r="X668" s="2"/>
      <c r="Y668" s="2"/>
      <c r="Z668" s="2"/>
      <c r="AA668" s="2" t="s">
        <v>8996</v>
      </c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 t="s">
        <v>8996</v>
      </c>
      <c r="AM668" s="2" t="s">
        <v>8996</v>
      </c>
      <c r="AN668" s="2"/>
    </row>
    <row r="669" spans="1:40" x14ac:dyDescent="0.75">
      <c r="A669" t="s">
        <v>667</v>
      </c>
      <c r="B669" s="2" t="s">
        <v>6464</v>
      </c>
      <c r="C669" s="2">
        <v>0.45</v>
      </c>
      <c r="F669" s="2"/>
      <c r="G669" s="2"/>
      <c r="H669" s="2">
        <v>0.82899999999999996</v>
      </c>
      <c r="I669" s="2" t="s">
        <v>8989</v>
      </c>
      <c r="K669">
        <v>0.82099999999999995</v>
      </c>
      <c r="O669" s="2"/>
      <c r="P669" s="2"/>
      <c r="Q669" s="2"/>
      <c r="R669" s="2" t="s">
        <v>8989</v>
      </c>
      <c r="S669" s="2" t="s">
        <v>8989</v>
      </c>
      <c r="T669" s="2">
        <v>-1.830409221</v>
      </c>
      <c r="V669" s="2"/>
      <c r="W669" s="2"/>
      <c r="X669" s="2"/>
      <c r="Y669" s="2"/>
      <c r="Z669" s="2"/>
      <c r="AA669" s="2" t="s">
        <v>8996</v>
      </c>
      <c r="AB669" s="2">
        <v>1.9195</v>
      </c>
      <c r="AC669" s="2">
        <v>2</v>
      </c>
      <c r="AD669" s="2"/>
      <c r="AE669" s="2">
        <v>1.4490000000000001</v>
      </c>
      <c r="AF669" s="2"/>
      <c r="AG669" s="2"/>
      <c r="AH669" s="2"/>
      <c r="AI669" s="2"/>
      <c r="AJ669" s="2"/>
      <c r="AK669" s="2"/>
      <c r="AL669" s="2" t="s">
        <v>8996</v>
      </c>
      <c r="AM669" s="2" t="s">
        <v>8989</v>
      </c>
      <c r="AN669" s="2">
        <v>2</v>
      </c>
    </row>
    <row r="670" spans="1:40" x14ac:dyDescent="0.75">
      <c r="A670" t="s">
        <v>668</v>
      </c>
      <c r="B670" s="2" t="s">
        <v>6465</v>
      </c>
      <c r="C670" s="2">
        <v>0.57999999999999996</v>
      </c>
      <c r="F670" s="2"/>
      <c r="G670" s="2"/>
      <c r="H670" s="2"/>
      <c r="I670" s="2" t="s">
        <v>8996</v>
      </c>
      <c r="O670" s="2"/>
      <c r="P670" s="2"/>
      <c r="Q670" s="2"/>
      <c r="R670" s="2" t="s">
        <v>8996</v>
      </c>
      <c r="S670" s="2" t="s">
        <v>8996</v>
      </c>
      <c r="T670" s="2">
        <v>-2.4791348910000002</v>
      </c>
      <c r="V670" s="2">
        <v>0.60599999999999998</v>
      </c>
      <c r="W670" s="2"/>
      <c r="X670" s="2"/>
      <c r="Y670" s="2"/>
      <c r="Z670" s="2"/>
      <c r="AA670" s="2" t="s">
        <v>8989</v>
      </c>
      <c r="AB670" s="2"/>
      <c r="AC670" s="2"/>
      <c r="AD670" s="2"/>
      <c r="AE670" s="2"/>
      <c r="AF670" s="2"/>
      <c r="AG670" s="2"/>
      <c r="AH670" s="2"/>
      <c r="AI670" s="2"/>
      <c r="AJ670" s="2" t="s">
        <v>8989</v>
      </c>
      <c r="AK670" s="2"/>
      <c r="AL670" s="2" t="s">
        <v>8989</v>
      </c>
      <c r="AM670" s="2" t="s">
        <v>8989</v>
      </c>
      <c r="AN670" s="2">
        <v>1</v>
      </c>
    </row>
    <row r="671" spans="1:40" x14ac:dyDescent="0.75">
      <c r="A671" t="s">
        <v>669</v>
      </c>
      <c r="B671" s="2" t="s">
        <v>6466</v>
      </c>
      <c r="C671" s="2">
        <v>-0.24</v>
      </c>
      <c r="F671" s="2"/>
      <c r="G671" s="2"/>
      <c r="H671" s="2"/>
      <c r="I671" s="2" t="s">
        <v>8996</v>
      </c>
      <c r="O671" s="2"/>
      <c r="P671" s="2"/>
      <c r="Q671" s="2"/>
      <c r="R671" s="2" t="s">
        <v>8996</v>
      </c>
      <c r="S671" s="2" t="s">
        <v>8996</v>
      </c>
      <c r="T671" s="2">
        <v>-0.46669289800000002</v>
      </c>
      <c r="V671" s="2"/>
      <c r="W671" s="2"/>
      <c r="X671" s="2"/>
      <c r="Y671" s="2"/>
      <c r="Z671" s="2"/>
      <c r="AA671" s="2" t="s">
        <v>8996</v>
      </c>
      <c r="AB671" s="2">
        <v>2.7210000000000001</v>
      </c>
      <c r="AC671" s="2"/>
      <c r="AD671" s="2"/>
      <c r="AE671" s="2"/>
      <c r="AF671" s="2"/>
      <c r="AG671" s="2"/>
      <c r="AH671" s="2"/>
      <c r="AI671" s="2"/>
      <c r="AJ671" s="2"/>
      <c r="AK671" s="2"/>
      <c r="AL671" s="2" t="s">
        <v>8996</v>
      </c>
      <c r="AM671" s="2" t="s">
        <v>8989</v>
      </c>
      <c r="AN671" s="2"/>
    </row>
    <row r="672" spans="1:40" x14ac:dyDescent="0.75">
      <c r="A672" t="s">
        <v>670</v>
      </c>
      <c r="B672" s="2" t="s">
        <v>670</v>
      </c>
      <c r="C672" s="2">
        <v>-1</v>
      </c>
      <c r="F672" s="2"/>
      <c r="G672" s="2"/>
      <c r="H672" s="2"/>
      <c r="I672" s="2" t="s">
        <v>8996</v>
      </c>
      <c r="O672" s="2"/>
      <c r="P672" s="2"/>
      <c r="Q672" s="2"/>
      <c r="R672" s="2" t="s">
        <v>8996</v>
      </c>
      <c r="S672" s="2" t="s">
        <v>8996</v>
      </c>
      <c r="T672" s="2">
        <v>-1.3676253270000001</v>
      </c>
      <c r="V672" s="2"/>
      <c r="W672" s="2"/>
      <c r="X672" s="2"/>
      <c r="Y672" s="2"/>
      <c r="Z672" s="2"/>
      <c r="AA672" s="2" t="s">
        <v>8996</v>
      </c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 t="s">
        <v>8996</v>
      </c>
      <c r="AM672" s="2" t="s">
        <v>8996</v>
      </c>
      <c r="AN672" s="2"/>
    </row>
    <row r="673" spans="1:40" x14ac:dyDescent="0.75">
      <c r="A673" t="s">
        <v>671</v>
      </c>
      <c r="B673" s="2" t="s">
        <v>671</v>
      </c>
      <c r="C673" s="2">
        <v>-0.88</v>
      </c>
      <c r="F673" s="2"/>
      <c r="G673" s="2"/>
      <c r="H673" s="2"/>
      <c r="I673" s="2" t="s">
        <v>8996</v>
      </c>
      <c r="O673" s="2"/>
      <c r="P673" s="2"/>
      <c r="Q673" s="2"/>
      <c r="R673" s="2" t="s">
        <v>8996</v>
      </c>
      <c r="S673" s="2" t="s">
        <v>8996</v>
      </c>
      <c r="T673" s="2">
        <v>-4.40268528</v>
      </c>
      <c r="V673" s="2"/>
      <c r="W673" s="2"/>
      <c r="X673" s="2"/>
      <c r="Y673" s="2"/>
      <c r="Z673" s="2"/>
      <c r="AA673" s="2" t="s">
        <v>8996</v>
      </c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 t="s">
        <v>8996</v>
      </c>
      <c r="AM673" s="2" t="s">
        <v>8996</v>
      </c>
      <c r="AN673" s="2"/>
    </row>
    <row r="674" spans="1:40" x14ac:dyDescent="0.75">
      <c r="A674" t="s">
        <v>672</v>
      </c>
      <c r="B674" s="2" t="s">
        <v>6467</v>
      </c>
      <c r="C674" s="2">
        <v>0.2</v>
      </c>
      <c r="F674" s="2"/>
      <c r="G674" s="2"/>
      <c r="H674" s="2"/>
      <c r="I674" s="2" t="s">
        <v>8996</v>
      </c>
      <c r="O674" s="2"/>
      <c r="P674" s="2"/>
      <c r="Q674" s="2"/>
      <c r="R674" s="2" t="s">
        <v>8996</v>
      </c>
      <c r="S674" s="2" t="s">
        <v>8996</v>
      </c>
      <c r="T674" s="2">
        <v>1.1841341750000001</v>
      </c>
      <c r="V674" s="2"/>
      <c r="W674" s="2"/>
      <c r="X674" s="2"/>
      <c r="Y674" s="2"/>
      <c r="Z674" s="2"/>
      <c r="AA674" s="2" t="s">
        <v>8996</v>
      </c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 t="s">
        <v>8996</v>
      </c>
      <c r="AM674" s="2" t="s">
        <v>8996</v>
      </c>
      <c r="AN674" s="2"/>
    </row>
    <row r="675" spans="1:40" x14ac:dyDescent="0.75">
      <c r="A675" t="s">
        <v>673</v>
      </c>
      <c r="B675" s="2" t="s">
        <v>673</v>
      </c>
      <c r="C675" s="2">
        <v>-0.37</v>
      </c>
      <c r="F675" s="2"/>
      <c r="G675" s="2"/>
      <c r="H675" s="2"/>
      <c r="I675" s="2" t="s">
        <v>8996</v>
      </c>
      <c r="O675" s="2"/>
      <c r="P675" s="2"/>
      <c r="Q675" s="2"/>
      <c r="R675" s="2" t="s">
        <v>8996</v>
      </c>
      <c r="S675" s="2" t="s">
        <v>8996</v>
      </c>
      <c r="T675" s="2">
        <v>-1.5538235410000001</v>
      </c>
      <c r="U675">
        <v>0.93799999999999994</v>
      </c>
      <c r="V675" s="2"/>
      <c r="W675" s="2"/>
      <c r="X675" s="2"/>
      <c r="Y675" s="2"/>
      <c r="Z675" s="2"/>
      <c r="AA675" s="2" t="s">
        <v>8989</v>
      </c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 t="s">
        <v>8996</v>
      </c>
      <c r="AM675" s="2" t="s">
        <v>8996</v>
      </c>
      <c r="AN675" s="2">
        <v>1</v>
      </c>
    </row>
    <row r="676" spans="1:40" x14ac:dyDescent="0.75">
      <c r="A676" t="s">
        <v>674</v>
      </c>
      <c r="B676" s="2" t="s">
        <v>674</v>
      </c>
      <c r="C676" s="2">
        <v>-0.16</v>
      </c>
      <c r="F676" s="2"/>
      <c r="G676" s="2"/>
      <c r="H676" s="2"/>
      <c r="I676" s="2" t="s">
        <v>8996</v>
      </c>
      <c r="O676" s="2"/>
      <c r="P676" s="2"/>
      <c r="Q676" s="2"/>
      <c r="R676" s="2" t="s">
        <v>8996</v>
      </c>
      <c r="S676" s="2" t="s">
        <v>8996</v>
      </c>
      <c r="T676" s="2">
        <v>1.144636693</v>
      </c>
      <c r="V676" s="2"/>
      <c r="W676" s="2"/>
      <c r="X676" s="2"/>
      <c r="Y676" s="2"/>
      <c r="Z676" s="2"/>
      <c r="AA676" s="2" t="s">
        <v>8996</v>
      </c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 t="s">
        <v>8996</v>
      </c>
      <c r="AM676" s="2" t="s">
        <v>8996</v>
      </c>
      <c r="AN676" s="2"/>
    </row>
    <row r="677" spans="1:40" x14ac:dyDescent="0.75">
      <c r="A677" t="s">
        <v>675</v>
      </c>
      <c r="B677" s="2" t="s">
        <v>8951</v>
      </c>
      <c r="C677" s="2">
        <v>-0.45</v>
      </c>
      <c r="F677" s="2"/>
      <c r="G677" s="2"/>
      <c r="H677" s="2"/>
      <c r="I677" s="2" t="s">
        <v>8996</v>
      </c>
      <c r="O677" s="2"/>
      <c r="P677" s="2"/>
      <c r="Q677" s="2"/>
      <c r="R677" s="2" t="s">
        <v>8996</v>
      </c>
      <c r="S677" s="2" t="s">
        <v>8996</v>
      </c>
      <c r="T677" s="2">
        <v>1.015167529</v>
      </c>
      <c r="V677" s="2"/>
      <c r="W677" s="2"/>
      <c r="X677" s="2"/>
      <c r="Y677" s="2"/>
      <c r="Z677" s="2"/>
      <c r="AA677" s="2" t="s">
        <v>8996</v>
      </c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 t="s">
        <v>8996</v>
      </c>
      <c r="AM677" s="2" t="s">
        <v>8996</v>
      </c>
      <c r="AN677" s="2"/>
    </row>
    <row r="678" spans="1:40" x14ac:dyDescent="0.75">
      <c r="A678" t="s">
        <v>676</v>
      </c>
      <c r="B678" s="2" t="s">
        <v>6468</v>
      </c>
      <c r="C678" s="2">
        <v>0.27</v>
      </c>
      <c r="F678" s="2"/>
      <c r="G678" s="2"/>
      <c r="H678" s="2"/>
      <c r="I678" s="2" t="s">
        <v>8996</v>
      </c>
      <c r="O678" s="2"/>
      <c r="P678" s="2"/>
      <c r="Q678" s="2"/>
      <c r="R678" s="2" t="s">
        <v>8996</v>
      </c>
      <c r="S678" s="2" t="s">
        <v>8996</v>
      </c>
      <c r="T678" s="2">
        <v>-0.61505577099999997</v>
      </c>
      <c r="V678" s="2"/>
      <c r="W678" s="2"/>
      <c r="X678" s="2"/>
      <c r="Y678" s="2"/>
      <c r="Z678" s="2"/>
      <c r="AA678" s="2" t="s">
        <v>8996</v>
      </c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 t="s">
        <v>8996</v>
      </c>
      <c r="AM678" s="2" t="s">
        <v>8996</v>
      </c>
      <c r="AN678" s="2"/>
    </row>
    <row r="679" spans="1:40" x14ac:dyDescent="0.75">
      <c r="A679" t="s">
        <v>677</v>
      </c>
      <c r="B679" s="2" t="s">
        <v>6469</v>
      </c>
      <c r="C679" s="2">
        <v>-0.48</v>
      </c>
      <c r="F679" s="2"/>
      <c r="G679" s="2"/>
      <c r="H679" s="2"/>
      <c r="I679" s="2" t="s">
        <v>8996</v>
      </c>
      <c r="O679" s="2"/>
      <c r="P679" s="2"/>
      <c r="Q679" s="2"/>
      <c r="R679" s="2" t="s">
        <v>8996</v>
      </c>
      <c r="S679" s="2" t="s">
        <v>8996</v>
      </c>
      <c r="T679" s="2">
        <v>-0.24498994599999999</v>
      </c>
      <c r="V679" s="2"/>
      <c r="W679" s="2"/>
      <c r="X679" s="2"/>
      <c r="Y679" s="2"/>
      <c r="Z679" s="2"/>
      <c r="AA679" s="2" t="s">
        <v>8996</v>
      </c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 t="s">
        <v>8996</v>
      </c>
      <c r="AM679" s="2" t="s">
        <v>8996</v>
      </c>
      <c r="AN679" s="2"/>
    </row>
    <row r="680" spans="1:40" x14ac:dyDescent="0.75">
      <c r="A680" t="s">
        <v>678</v>
      </c>
      <c r="B680" s="2" t="s">
        <v>678</v>
      </c>
      <c r="C680" s="2">
        <v>0.34</v>
      </c>
      <c r="F680" s="2"/>
      <c r="G680" s="2"/>
      <c r="H680" s="2"/>
      <c r="I680" s="2" t="s">
        <v>8996</v>
      </c>
      <c r="O680" s="2"/>
      <c r="P680" s="2"/>
      <c r="Q680" s="2"/>
      <c r="R680" s="2" t="s">
        <v>8996</v>
      </c>
      <c r="S680" s="2" t="s">
        <v>8996</v>
      </c>
      <c r="T680" s="2">
        <v>0.32350749200000001</v>
      </c>
      <c r="V680" s="2"/>
      <c r="W680" s="2"/>
      <c r="X680" s="2"/>
      <c r="Y680" s="2"/>
      <c r="Z680" s="2"/>
      <c r="AA680" s="2" t="s">
        <v>8996</v>
      </c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 t="s">
        <v>8996</v>
      </c>
      <c r="AM680" s="2" t="s">
        <v>8996</v>
      </c>
      <c r="AN680" s="2"/>
    </row>
    <row r="681" spans="1:40" x14ac:dyDescent="0.75">
      <c r="A681" t="s">
        <v>679</v>
      </c>
      <c r="B681" s="2" t="s">
        <v>6470</v>
      </c>
      <c r="C681" s="2">
        <v>-0.17</v>
      </c>
      <c r="F681" s="2"/>
      <c r="G681" s="2"/>
      <c r="H681" s="2"/>
      <c r="I681" s="2" t="s">
        <v>8996</v>
      </c>
      <c r="O681" s="2"/>
      <c r="P681" s="2"/>
      <c r="Q681" s="2"/>
      <c r="R681" s="2" t="s">
        <v>8996</v>
      </c>
      <c r="S681" s="2" t="s">
        <v>8996</v>
      </c>
      <c r="T681" s="2">
        <v>-7.1392168000000006E-2</v>
      </c>
      <c r="V681" s="2"/>
      <c r="W681" s="2"/>
      <c r="X681" s="2"/>
      <c r="Y681" s="2"/>
      <c r="Z681" s="2"/>
      <c r="AA681" s="2" t="s">
        <v>8996</v>
      </c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 t="s">
        <v>8996</v>
      </c>
      <c r="AM681" s="2" t="s">
        <v>8996</v>
      </c>
      <c r="AN681" s="2"/>
    </row>
    <row r="682" spans="1:40" x14ac:dyDescent="0.75">
      <c r="A682" t="s">
        <v>680</v>
      </c>
      <c r="B682" s="2" t="s">
        <v>6471</v>
      </c>
      <c r="C682" s="2">
        <v>1.67</v>
      </c>
      <c r="F682" s="2"/>
      <c r="G682" s="2"/>
      <c r="H682" s="2"/>
      <c r="I682" s="2" t="s">
        <v>8996</v>
      </c>
      <c r="O682" s="2"/>
      <c r="P682" s="2"/>
      <c r="Q682" s="2"/>
      <c r="R682" s="2" t="s">
        <v>8996</v>
      </c>
      <c r="S682" s="2" t="s">
        <v>8996</v>
      </c>
      <c r="T682" s="2">
        <v>-1.194576466</v>
      </c>
      <c r="V682" s="2"/>
      <c r="W682" s="2">
        <v>0.73099999999999998</v>
      </c>
      <c r="X682" s="2"/>
      <c r="Y682" s="2"/>
      <c r="Z682" s="2"/>
      <c r="AA682" s="2" t="s">
        <v>8989</v>
      </c>
      <c r="AB682" s="2"/>
      <c r="AC682" s="2"/>
      <c r="AD682" s="2"/>
      <c r="AE682" s="2"/>
      <c r="AF682" s="2"/>
      <c r="AG682" s="2"/>
      <c r="AH682" s="2"/>
      <c r="AI682" s="2"/>
      <c r="AJ682" s="2"/>
      <c r="AK682" s="2" t="s">
        <v>8989</v>
      </c>
      <c r="AL682" s="2" t="s">
        <v>8989</v>
      </c>
      <c r="AM682" s="2" t="s">
        <v>8989</v>
      </c>
      <c r="AN682" s="2">
        <v>1</v>
      </c>
    </row>
    <row r="683" spans="1:40" x14ac:dyDescent="0.75">
      <c r="A683" t="s">
        <v>681</v>
      </c>
      <c r="B683" s="2" t="s">
        <v>681</v>
      </c>
      <c r="C683" s="2">
        <v>0.3</v>
      </c>
      <c r="F683" s="2"/>
      <c r="G683" s="2"/>
      <c r="H683" s="2"/>
      <c r="I683" s="2" t="s">
        <v>8996</v>
      </c>
      <c r="O683" s="2"/>
      <c r="P683" s="2"/>
      <c r="Q683" s="2"/>
      <c r="R683" s="2" t="s">
        <v>8996</v>
      </c>
      <c r="S683" s="2" t="s">
        <v>8996</v>
      </c>
      <c r="T683" s="2">
        <v>-2.462466848</v>
      </c>
      <c r="V683" s="2"/>
      <c r="W683" s="2"/>
      <c r="X683" s="2"/>
      <c r="Y683" s="2"/>
      <c r="Z683" s="2"/>
      <c r="AA683" s="2" t="s">
        <v>8996</v>
      </c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 t="s">
        <v>8996</v>
      </c>
      <c r="AM683" s="2" t="s">
        <v>8996</v>
      </c>
      <c r="AN683" s="2"/>
    </row>
    <row r="684" spans="1:40" x14ac:dyDescent="0.75">
      <c r="A684" t="s">
        <v>682</v>
      </c>
      <c r="B684" s="2" t="s">
        <v>6472</v>
      </c>
      <c r="C684" s="2">
        <v>-0.11</v>
      </c>
      <c r="F684" s="2"/>
      <c r="G684" s="2"/>
      <c r="H684" s="2"/>
      <c r="I684" s="2" t="s">
        <v>8996</v>
      </c>
      <c r="O684" s="2"/>
      <c r="P684" s="2"/>
      <c r="Q684" s="2"/>
      <c r="R684" s="2" t="s">
        <v>8996</v>
      </c>
      <c r="S684" s="2" t="s">
        <v>8996</v>
      </c>
      <c r="T684" s="2">
        <v>-0.200810557</v>
      </c>
      <c r="U684">
        <v>0.66700000000000004</v>
      </c>
      <c r="V684" s="2"/>
      <c r="W684" s="2"/>
      <c r="X684" s="2"/>
      <c r="Y684" s="2"/>
      <c r="Z684" s="2"/>
      <c r="AA684" s="2" t="s">
        <v>8989</v>
      </c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 t="s">
        <v>8996</v>
      </c>
      <c r="AM684" s="2" t="s">
        <v>8996</v>
      </c>
      <c r="AN684" s="2">
        <v>1</v>
      </c>
    </row>
    <row r="685" spans="1:40" x14ac:dyDescent="0.75">
      <c r="A685" t="s">
        <v>683</v>
      </c>
      <c r="B685" s="2" t="s">
        <v>6473</v>
      </c>
      <c r="C685" s="2">
        <v>7.5</v>
      </c>
      <c r="F685" s="2"/>
      <c r="G685" s="2"/>
      <c r="H685" s="2"/>
      <c r="I685" s="2" t="s">
        <v>8996</v>
      </c>
      <c r="J685">
        <v>0.79300000000000004</v>
      </c>
      <c r="O685" s="2">
        <v>2.262</v>
      </c>
      <c r="P685" s="2"/>
      <c r="Q685" s="2"/>
      <c r="R685" s="2" t="s">
        <v>8989</v>
      </c>
      <c r="S685" s="2" t="s">
        <v>8989</v>
      </c>
      <c r="T685" s="2">
        <v>-9.0144810470000003</v>
      </c>
      <c r="V685" s="2"/>
      <c r="W685" s="2"/>
      <c r="X685" s="2"/>
      <c r="Y685" s="2"/>
      <c r="Z685" s="2"/>
      <c r="AA685" s="2" t="s">
        <v>8996</v>
      </c>
      <c r="AB685" s="2"/>
      <c r="AC685" s="2"/>
      <c r="AD685" s="2"/>
      <c r="AE685" s="2"/>
      <c r="AF685" s="2"/>
      <c r="AG685" s="2"/>
      <c r="AH685" s="2"/>
      <c r="AI685" s="2"/>
      <c r="AJ685" s="2" t="s">
        <v>8989</v>
      </c>
      <c r="AK685" s="2"/>
      <c r="AL685" s="2" t="s">
        <v>8989</v>
      </c>
      <c r="AM685" s="2" t="s">
        <v>8989</v>
      </c>
      <c r="AN685" s="2">
        <v>1</v>
      </c>
    </row>
    <row r="686" spans="1:40" x14ac:dyDescent="0.75">
      <c r="A686" t="s">
        <v>684</v>
      </c>
      <c r="B686" s="2" t="s">
        <v>6474</v>
      </c>
      <c r="C686" s="2">
        <v>-0.4</v>
      </c>
      <c r="F686" s="2"/>
      <c r="G686" s="2"/>
      <c r="H686" s="2"/>
      <c r="I686" s="2" t="s">
        <v>8996</v>
      </c>
      <c r="O686" s="2"/>
      <c r="P686" s="2"/>
      <c r="Q686" s="2"/>
      <c r="R686" s="2" t="s">
        <v>8996</v>
      </c>
      <c r="S686" s="2" t="s">
        <v>8996</v>
      </c>
      <c r="T686" s="2">
        <v>0.37473958200000002</v>
      </c>
      <c r="U686">
        <v>1.212</v>
      </c>
      <c r="V686" s="2"/>
      <c r="W686" s="2"/>
      <c r="X686" s="2"/>
      <c r="Y686" s="2"/>
      <c r="Z686" s="2"/>
      <c r="AA686" s="2" t="s">
        <v>8989</v>
      </c>
      <c r="AB686" s="2"/>
      <c r="AC686" s="2"/>
      <c r="AD686" s="2"/>
      <c r="AE686" s="2"/>
      <c r="AF686" s="2"/>
      <c r="AG686" s="2" t="s">
        <v>8989</v>
      </c>
      <c r="AH686" s="2"/>
      <c r="AI686" s="2"/>
      <c r="AJ686" s="2"/>
      <c r="AK686" s="2"/>
      <c r="AL686" s="2" t="s">
        <v>8996</v>
      </c>
      <c r="AM686" s="2" t="s">
        <v>8996</v>
      </c>
      <c r="AN686" s="2">
        <v>2</v>
      </c>
    </row>
    <row r="687" spans="1:40" x14ac:dyDescent="0.75">
      <c r="A687" t="s">
        <v>685</v>
      </c>
      <c r="B687" s="2" t="s">
        <v>685</v>
      </c>
      <c r="C687" s="2">
        <v>0.42</v>
      </c>
      <c r="F687" s="2"/>
      <c r="G687" s="2"/>
      <c r="H687" s="2"/>
      <c r="I687" s="2" t="s">
        <v>8996</v>
      </c>
      <c r="O687" s="2"/>
      <c r="P687" s="2"/>
      <c r="Q687" s="2"/>
      <c r="R687" s="2" t="s">
        <v>8996</v>
      </c>
      <c r="S687" s="2" t="s">
        <v>8996</v>
      </c>
      <c r="T687" s="2">
        <v>1.1772537000000001</v>
      </c>
      <c r="V687" s="2"/>
      <c r="W687" s="2"/>
      <c r="X687" s="2"/>
      <c r="Y687" s="2"/>
      <c r="Z687" s="2"/>
      <c r="AA687" s="2" t="s">
        <v>8996</v>
      </c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 t="s">
        <v>8996</v>
      </c>
      <c r="AM687" s="2" t="s">
        <v>8996</v>
      </c>
      <c r="AN687" s="2"/>
    </row>
    <row r="688" spans="1:40" x14ac:dyDescent="0.75">
      <c r="A688" t="s">
        <v>686</v>
      </c>
      <c r="B688" s="2" t="s">
        <v>6475</v>
      </c>
      <c r="C688" s="2">
        <v>-0.12</v>
      </c>
      <c r="F688" s="2"/>
      <c r="G688" s="2"/>
      <c r="H688" s="2"/>
      <c r="I688" s="2" t="s">
        <v>8996</v>
      </c>
      <c r="O688" s="2"/>
      <c r="P688" s="2"/>
      <c r="Q688" s="2"/>
      <c r="R688" s="2" t="s">
        <v>8996</v>
      </c>
      <c r="S688" s="2" t="s">
        <v>8996</v>
      </c>
      <c r="T688" s="2">
        <v>-0.420180677</v>
      </c>
      <c r="V688" s="2"/>
      <c r="W688" s="2"/>
      <c r="X688" s="2"/>
      <c r="Y688" s="2"/>
      <c r="Z688" s="2"/>
      <c r="AA688" s="2" t="s">
        <v>8996</v>
      </c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 t="s">
        <v>8996</v>
      </c>
      <c r="AM688" s="2" t="s">
        <v>8996</v>
      </c>
      <c r="AN688" s="2"/>
    </row>
    <row r="689" spans="1:40" x14ac:dyDescent="0.75">
      <c r="A689" t="s">
        <v>687</v>
      </c>
      <c r="B689" s="2" t="s">
        <v>6476</v>
      </c>
      <c r="C689" s="2">
        <v>-2</v>
      </c>
      <c r="F689" s="2"/>
      <c r="G689" s="2"/>
      <c r="H689" s="2"/>
      <c r="I689" s="2" t="s">
        <v>8996</v>
      </c>
      <c r="O689" s="2">
        <v>1.0529999999999999</v>
      </c>
      <c r="P689" s="2"/>
      <c r="Q689" s="2"/>
      <c r="R689" s="2" t="s">
        <v>8989</v>
      </c>
      <c r="S689" s="2" t="s">
        <v>8989</v>
      </c>
      <c r="T689" s="2">
        <v>-3.6249968859999999</v>
      </c>
      <c r="V689" s="2"/>
      <c r="W689" s="2"/>
      <c r="X689" s="2"/>
      <c r="Y689" s="2"/>
      <c r="Z689" s="2"/>
      <c r="AA689" s="2" t="s">
        <v>8996</v>
      </c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 t="s">
        <v>8996</v>
      </c>
      <c r="AM689" s="2" t="s">
        <v>8996</v>
      </c>
      <c r="AN689" s="2">
        <v>1</v>
      </c>
    </row>
    <row r="690" spans="1:40" x14ac:dyDescent="0.75">
      <c r="A690" t="s">
        <v>688</v>
      </c>
      <c r="B690" s="2" t="s">
        <v>688</v>
      </c>
      <c r="C690" s="2">
        <v>-0.21</v>
      </c>
      <c r="F690" s="2"/>
      <c r="G690" s="2"/>
      <c r="H690" s="2"/>
      <c r="I690" s="2" t="s">
        <v>8996</v>
      </c>
      <c r="O690" s="2">
        <v>1.0529999999999999</v>
      </c>
      <c r="P690" s="2"/>
      <c r="Q690" s="2"/>
      <c r="R690" s="2" t="s">
        <v>8989</v>
      </c>
      <c r="S690" s="2" t="s">
        <v>8989</v>
      </c>
      <c r="T690" s="2">
        <v>-1.4414479520000001</v>
      </c>
      <c r="V690" s="2"/>
      <c r="W690" s="2"/>
      <c r="X690" s="2"/>
      <c r="Y690" s="2"/>
      <c r="Z690" s="2"/>
      <c r="AA690" s="2" t="s">
        <v>8996</v>
      </c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 t="s">
        <v>8996</v>
      </c>
      <c r="AM690" s="2" t="s">
        <v>8996</v>
      </c>
      <c r="AN690" s="2">
        <v>1</v>
      </c>
    </row>
    <row r="691" spans="1:40" x14ac:dyDescent="0.75">
      <c r="A691" t="s">
        <v>689</v>
      </c>
      <c r="B691" s="2" t="s">
        <v>689</v>
      </c>
      <c r="C691" s="2">
        <v>0.5</v>
      </c>
      <c r="F691" s="2"/>
      <c r="G691" s="2"/>
      <c r="H691" s="2"/>
      <c r="I691" s="2" t="s">
        <v>8996</v>
      </c>
      <c r="O691" s="2"/>
      <c r="P691" s="2"/>
      <c r="Q691" s="2"/>
      <c r="R691" s="2" t="s">
        <v>8996</v>
      </c>
      <c r="S691" s="2" t="s">
        <v>8996</v>
      </c>
      <c r="T691" s="2">
        <v>-0.56915854499999996</v>
      </c>
      <c r="V691" s="2"/>
      <c r="W691" s="2"/>
      <c r="X691" s="2"/>
      <c r="Y691" s="2"/>
      <c r="Z691" s="2"/>
      <c r="AA691" s="2" t="s">
        <v>8996</v>
      </c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 t="s">
        <v>8996</v>
      </c>
      <c r="AM691" s="2" t="s">
        <v>8996</v>
      </c>
      <c r="AN691" s="2"/>
    </row>
    <row r="692" spans="1:40" x14ac:dyDescent="0.75">
      <c r="A692" t="s">
        <v>690</v>
      </c>
      <c r="B692" s="2" t="s">
        <v>690</v>
      </c>
      <c r="C692" s="2">
        <v>3.69</v>
      </c>
      <c r="F692" s="2"/>
      <c r="G692" s="2"/>
      <c r="H692" s="2"/>
      <c r="I692" s="2" t="s">
        <v>8996</v>
      </c>
      <c r="O692" s="2"/>
      <c r="P692" s="2"/>
      <c r="Q692" s="2"/>
      <c r="R692" s="2" t="s">
        <v>8996</v>
      </c>
      <c r="S692" s="2" t="s">
        <v>8996</v>
      </c>
      <c r="T692" s="2">
        <v>-6.6056884489999996</v>
      </c>
      <c r="U692">
        <v>1.468</v>
      </c>
      <c r="V692" s="2"/>
      <c r="W692" s="2"/>
      <c r="X692" s="2"/>
      <c r="Y692" s="2"/>
      <c r="Z692" s="2"/>
      <c r="AA692" s="2" t="s">
        <v>8989</v>
      </c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 t="s">
        <v>8996</v>
      </c>
      <c r="AM692" s="2" t="s">
        <v>8996</v>
      </c>
      <c r="AN692" s="2">
        <v>1</v>
      </c>
    </row>
    <row r="693" spans="1:40" x14ac:dyDescent="0.75">
      <c r="A693" t="s">
        <v>691</v>
      </c>
      <c r="B693" s="2" t="s">
        <v>691</v>
      </c>
      <c r="C693" s="2">
        <v>0.56999999999999995</v>
      </c>
      <c r="F693" s="2"/>
      <c r="G693" s="2"/>
      <c r="H693" s="2"/>
      <c r="I693" s="2" t="s">
        <v>8996</v>
      </c>
      <c r="O693" s="2"/>
      <c r="P693" s="2"/>
      <c r="Q693" s="2"/>
      <c r="R693" s="2" t="s">
        <v>8996</v>
      </c>
      <c r="S693" s="2" t="s">
        <v>8996</v>
      </c>
      <c r="T693" s="2">
        <v>-1.432018851</v>
      </c>
      <c r="V693" s="2"/>
      <c r="W693" s="2"/>
      <c r="X693" s="2"/>
      <c r="Y693" s="2"/>
      <c r="Z693" s="2"/>
      <c r="AA693" s="2" t="s">
        <v>8996</v>
      </c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 t="s">
        <v>8996</v>
      </c>
      <c r="AM693" s="2" t="s">
        <v>8996</v>
      </c>
      <c r="AN693" s="2"/>
    </row>
    <row r="694" spans="1:40" x14ac:dyDescent="0.75">
      <c r="A694" t="s">
        <v>692</v>
      </c>
      <c r="B694" s="2" t="s">
        <v>692</v>
      </c>
      <c r="C694" s="2">
        <v>0.08</v>
      </c>
      <c r="F694" s="2"/>
      <c r="G694" s="2"/>
      <c r="H694" s="2"/>
      <c r="I694" s="2" t="s">
        <v>8996</v>
      </c>
      <c r="O694" s="2"/>
      <c r="P694" s="2"/>
      <c r="Q694" s="2"/>
      <c r="R694" s="2" t="s">
        <v>8996</v>
      </c>
      <c r="S694" s="2" t="s">
        <v>8996</v>
      </c>
      <c r="T694" s="2">
        <v>-1.0768805450000001</v>
      </c>
      <c r="V694" s="2"/>
      <c r="W694" s="2"/>
      <c r="X694" s="2"/>
      <c r="Y694" s="2"/>
      <c r="Z694" s="2"/>
      <c r="AA694" s="2" t="s">
        <v>8996</v>
      </c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 t="s">
        <v>8996</v>
      </c>
      <c r="AM694" s="2" t="s">
        <v>8996</v>
      </c>
      <c r="AN694" s="2"/>
    </row>
    <row r="695" spans="1:40" x14ac:dyDescent="0.75">
      <c r="A695" t="s">
        <v>693</v>
      </c>
      <c r="B695" s="2" t="s">
        <v>693</v>
      </c>
      <c r="C695" s="2">
        <v>0.06</v>
      </c>
      <c r="F695" s="2"/>
      <c r="G695" s="2"/>
      <c r="H695" s="2"/>
      <c r="I695" s="2" t="s">
        <v>8996</v>
      </c>
      <c r="K695">
        <v>0.63</v>
      </c>
      <c r="O695" s="2"/>
      <c r="P695" s="2"/>
      <c r="Q695" s="2"/>
      <c r="R695" s="2" t="s">
        <v>8989</v>
      </c>
      <c r="S695" s="2" t="s">
        <v>8989</v>
      </c>
      <c r="T695" s="2">
        <v>-0.94059221500000001</v>
      </c>
      <c r="V695" s="2"/>
      <c r="W695" s="2"/>
      <c r="X695" s="2"/>
      <c r="Y695" s="2"/>
      <c r="Z695" s="2"/>
      <c r="AA695" s="2" t="s">
        <v>8996</v>
      </c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 t="s">
        <v>8996</v>
      </c>
      <c r="AM695" s="2" t="s">
        <v>8996</v>
      </c>
      <c r="AN695" s="2">
        <v>1</v>
      </c>
    </row>
    <row r="696" spans="1:40" x14ac:dyDescent="0.75">
      <c r="A696" t="s">
        <v>694</v>
      </c>
      <c r="B696" s="2" t="s">
        <v>694</v>
      </c>
      <c r="C696" s="2">
        <v>0.64</v>
      </c>
      <c r="F696" s="2"/>
      <c r="G696" s="2"/>
      <c r="H696" s="2"/>
      <c r="I696" s="2" t="s">
        <v>8996</v>
      </c>
      <c r="J696">
        <v>1.698</v>
      </c>
      <c r="K696">
        <v>2.4889999999999999</v>
      </c>
      <c r="M696">
        <v>1.57</v>
      </c>
      <c r="N696">
        <v>0.95</v>
      </c>
      <c r="O696" s="2">
        <v>0.88200000000000001</v>
      </c>
      <c r="P696" s="2">
        <v>15.76</v>
      </c>
      <c r="Q696" s="2">
        <v>2.1419999999999999</v>
      </c>
      <c r="R696" s="2" t="s">
        <v>8989</v>
      </c>
      <c r="S696" s="2" t="s">
        <v>8989</v>
      </c>
      <c r="T696" s="2">
        <v>-0.49529860999999997</v>
      </c>
      <c r="U696">
        <v>1.6459999999999999</v>
      </c>
      <c r="V696" s="2">
        <v>1.7450000000000001</v>
      </c>
      <c r="W696" s="2">
        <v>0.81699999999999995</v>
      </c>
      <c r="X696" s="2">
        <v>1.907</v>
      </c>
      <c r="Y696" s="2"/>
      <c r="Z696" s="2"/>
      <c r="AA696" s="2" t="s">
        <v>8989</v>
      </c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 t="s">
        <v>8996</v>
      </c>
      <c r="AM696" s="2" t="s">
        <v>8996</v>
      </c>
      <c r="AN696" s="2">
        <v>2</v>
      </c>
    </row>
    <row r="697" spans="1:40" x14ac:dyDescent="0.75">
      <c r="A697" t="s">
        <v>695</v>
      </c>
      <c r="B697" s="2" t="s">
        <v>6477</v>
      </c>
      <c r="C697" s="2">
        <v>0.56999999999999995</v>
      </c>
      <c r="F697" s="2"/>
      <c r="G697" s="2"/>
      <c r="H697" s="2">
        <v>0.97699999999999998</v>
      </c>
      <c r="I697" s="2" t="s">
        <v>8989</v>
      </c>
      <c r="O697" s="2"/>
      <c r="P697" s="2"/>
      <c r="Q697" s="2"/>
      <c r="R697" s="2" t="s">
        <v>8996</v>
      </c>
      <c r="S697" s="2" t="s">
        <v>8989</v>
      </c>
      <c r="T697" s="2">
        <v>0.60407063400000005</v>
      </c>
      <c r="U697">
        <v>1.5229999999999999</v>
      </c>
      <c r="V697" s="2"/>
      <c r="W697" s="2"/>
      <c r="X697" s="2"/>
      <c r="Y697" s="2"/>
      <c r="Z697" s="2">
        <v>0.4</v>
      </c>
      <c r="AA697" s="2" t="s">
        <v>8989</v>
      </c>
      <c r="AB697" s="2">
        <v>3.0724999999999998</v>
      </c>
      <c r="AC697" s="2"/>
      <c r="AD697" s="2"/>
      <c r="AE697" s="2">
        <v>3.1920000000000002</v>
      </c>
      <c r="AF697" s="2" t="s">
        <v>8989</v>
      </c>
      <c r="AG697" s="2"/>
      <c r="AH697" s="2"/>
      <c r="AI697" s="2"/>
      <c r="AJ697" s="2" t="s">
        <v>8989</v>
      </c>
      <c r="AK697" s="2"/>
      <c r="AL697" s="2" t="s">
        <v>8989</v>
      </c>
      <c r="AM697" s="2" t="s">
        <v>8989</v>
      </c>
      <c r="AN697" s="2">
        <v>3</v>
      </c>
    </row>
    <row r="698" spans="1:40" x14ac:dyDescent="0.75">
      <c r="A698" t="s">
        <v>696</v>
      </c>
      <c r="B698" s="2" t="s">
        <v>8957</v>
      </c>
      <c r="C698" s="2">
        <v>0.7</v>
      </c>
      <c r="F698" s="2"/>
      <c r="G698" s="2"/>
      <c r="H698" s="2"/>
      <c r="I698" s="2" t="s">
        <v>8996</v>
      </c>
      <c r="O698" s="2"/>
      <c r="P698" s="2"/>
      <c r="Q698" s="2"/>
      <c r="R698" s="2" t="s">
        <v>8996</v>
      </c>
      <c r="S698" s="2" t="s">
        <v>8996</v>
      </c>
      <c r="T698" s="2">
        <v>-2.5802650429999998</v>
      </c>
      <c r="V698" s="2"/>
      <c r="W698" s="2"/>
      <c r="X698" s="2"/>
      <c r="Y698" s="2"/>
      <c r="Z698" s="2"/>
      <c r="AA698" s="2" t="s">
        <v>8996</v>
      </c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 t="s">
        <v>8996</v>
      </c>
      <c r="AM698" s="2" t="s">
        <v>8996</v>
      </c>
      <c r="AN698" s="2"/>
    </row>
    <row r="699" spans="1:40" x14ac:dyDescent="0.75">
      <c r="A699" t="s">
        <v>697</v>
      </c>
      <c r="B699" s="2" t="s">
        <v>697</v>
      </c>
      <c r="C699" s="2">
        <v>0.31</v>
      </c>
      <c r="F699" s="2"/>
      <c r="G699" s="2"/>
      <c r="H699" s="2"/>
      <c r="I699" s="2" t="s">
        <v>8996</v>
      </c>
      <c r="O699" s="2"/>
      <c r="P699" s="2"/>
      <c r="Q699" s="2"/>
      <c r="R699" s="2" t="s">
        <v>8996</v>
      </c>
      <c r="S699" s="2" t="s">
        <v>8996</v>
      </c>
      <c r="T699" s="2">
        <v>-1.074089386</v>
      </c>
      <c r="V699" s="2"/>
      <c r="W699" s="2"/>
      <c r="X699" s="2"/>
      <c r="Y699" s="2"/>
      <c r="Z699" s="2"/>
      <c r="AA699" s="2" t="s">
        <v>8996</v>
      </c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 t="s">
        <v>8996</v>
      </c>
      <c r="AM699" s="2" t="s">
        <v>8996</v>
      </c>
      <c r="AN699" s="2"/>
    </row>
    <row r="700" spans="1:40" x14ac:dyDescent="0.75">
      <c r="A700" t="s">
        <v>698</v>
      </c>
      <c r="B700" s="2" t="s">
        <v>6478</v>
      </c>
      <c r="C700" s="2">
        <v>-0.77</v>
      </c>
      <c r="F700" s="2"/>
      <c r="G700" s="2"/>
      <c r="H700" s="2"/>
      <c r="I700" s="2" t="s">
        <v>8996</v>
      </c>
      <c r="O700" s="2"/>
      <c r="P700" s="2"/>
      <c r="Q700" s="2"/>
      <c r="R700" s="2" t="s">
        <v>8996</v>
      </c>
      <c r="S700" s="2" t="s">
        <v>8996</v>
      </c>
      <c r="T700" s="2">
        <v>0.58695957499999996</v>
      </c>
      <c r="V700" s="2"/>
      <c r="W700" s="2"/>
      <c r="X700" s="2"/>
      <c r="Y700" s="2"/>
      <c r="Z700" s="2"/>
      <c r="AA700" s="2" t="s">
        <v>8996</v>
      </c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 t="s">
        <v>8996</v>
      </c>
      <c r="AM700" s="2" t="s">
        <v>8996</v>
      </c>
      <c r="AN700" s="2"/>
    </row>
    <row r="701" spans="1:40" x14ac:dyDescent="0.75">
      <c r="A701" t="s">
        <v>699</v>
      </c>
      <c r="B701" s="2" t="s">
        <v>699</v>
      </c>
      <c r="C701" s="2">
        <v>-3.42</v>
      </c>
      <c r="F701" s="2"/>
      <c r="G701" s="2"/>
      <c r="H701" s="2"/>
      <c r="I701" s="2" t="s">
        <v>8996</v>
      </c>
      <c r="O701" s="2"/>
      <c r="P701" s="2"/>
      <c r="Q701" s="2"/>
      <c r="R701" s="2" t="s">
        <v>8996</v>
      </c>
      <c r="S701" s="2" t="s">
        <v>8996</v>
      </c>
      <c r="T701" s="2">
        <v>5.5090568529999997</v>
      </c>
      <c r="V701" s="2"/>
      <c r="W701" s="2"/>
      <c r="X701" s="2"/>
      <c r="Y701" s="2"/>
      <c r="Z701" s="2"/>
      <c r="AA701" s="2" t="s">
        <v>8996</v>
      </c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 t="s">
        <v>8996</v>
      </c>
      <c r="AM701" s="2" t="s">
        <v>8996</v>
      </c>
      <c r="AN701" s="2"/>
    </row>
    <row r="702" spans="1:40" x14ac:dyDescent="0.75">
      <c r="A702" t="s">
        <v>700</v>
      </c>
      <c r="B702" s="2" t="s">
        <v>700</v>
      </c>
      <c r="C702" s="2">
        <v>-0.37</v>
      </c>
      <c r="F702" s="2"/>
      <c r="G702" s="2"/>
      <c r="H702" s="2"/>
      <c r="I702" s="2" t="s">
        <v>8996</v>
      </c>
      <c r="O702" s="2"/>
      <c r="P702" s="2"/>
      <c r="Q702" s="2"/>
      <c r="R702" s="2" t="s">
        <v>8996</v>
      </c>
      <c r="S702" s="2" t="s">
        <v>8996</v>
      </c>
      <c r="T702" s="2">
        <v>-5.3203256999999997E-2</v>
      </c>
      <c r="V702" s="2"/>
      <c r="W702" s="2"/>
      <c r="X702" s="2"/>
      <c r="Y702" s="2"/>
      <c r="Z702" s="2"/>
      <c r="AA702" s="2" t="s">
        <v>8996</v>
      </c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 t="s">
        <v>8996</v>
      </c>
      <c r="AM702" s="2" t="s">
        <v>8996</v>
      </c>
      <c r="AN702" s="2"/>
    </row>
    <row r="703" spans="1:40" x14ac:dyDescent="0.75">
      <c r="A703" t="s">
        <v>701</v>
      </c>
      <c r="B703" s="2" t="s">
        <v>701</v>
      </c>
      <c r="C703" s="2">
        <v>-0.01</v>
      </c>
      <c r="F703" s="2"/>
      <c r="G703" s="2"/>
      <c r="H703" s="2"/>
      <c r="I703" s="2" t="s">
        <v>8996</v>
      </c>
      <c r="O703" s="2"/>
      <c r="P703" s="2"/>
      <c r="Q703" s="2"/>
      <c r="R703" s="2" t="s">
        <v>8996</v>
      </c>
      <c r="S703" s="2" t="s">
        <v>8996</v>
      </c>
      <c r="T703" s="2">
        <v>-1.1280822749999999</v>
      </c>
      <c r="U703">
        <v>2.5609999999999999</v>
      </c>
      <c r="V703" s="2"/>
      <c r="W703" s="2">
        <v>0.77</v>
      </c>
      <c r="X703" s="2"/>
      <c r="Y703" s="2"/>
      <c r="Z703" s="2"/>
      <c r="AA703" s="2" t="s">
        <v>8989</v>
      </c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 t="s">
        <v>8996</v>
      </c>
      <c r="AM703" s="2" t="s">
        <v>8996</v>
      </c>
      <c r="AN703" s="2">
        <v>1</v>
      </c>
    </row>
    <row r="704" spans="1:40" x14ac:dyDescent="0.75">
      <c r="A704" t="s">
        <v>702</v>
      </c>
      <c r="B704" s="2" t="s">
        <v>702</v>
      </c>
      <c r="C704" s="2">
        <v>-1.37</v>
      </c>
      <c r="F704" s="2"/>
      <c r="G704" s="2"/>
      <c r="H704" s="2"/>
      <c r="I704" s="2" t="s">
        <v>8996</v>
      </c>
      <c r="J704">
        <v>0.99199999999999999</v>
      </c>
      <c r="O704" s="2"/>
      <c r="P704" s="2"/>
      <c r="Q704" s="2"/>
      <c r="R704" s="2" t="s">
        <v>8989</v>
      </c>
      <c r="S704" s="2" t="s">
        <v>8989</v>
      </c>
      <c r="T704" s="2">
        <v>-3.0766862439999998</v>
      </c>
      <c r="U704">
        <v>2.56</v>
      </c>
      <c r="V704" s="2"/>
      <c r="W704" s="2"/>
      <c r="X704" s="2"/>
      <c r="Y704" s="2"/>
      <c r="Z704" s="2"/>
      <c r="AA704" s="2" t="s">
        <v>8989</v>
      </c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 t="s">
        <v>8996</v>
      </c>
      <c r="AM704" s="2" t="s">
        <v>8996</v>
      </c>
      <c r="AN704" s="2">
        <v>2</v>
      </c>
    </row>
    <row r="705" spans="1:40" x14ac:dyDescent="0.75">
      <c r="A705" t="s">
        <v>703</v>
      </c>
      <c r="B705" s="2" t="s">
        <v>6479</v>
      </c>
      <c r="C705" s="2">
        <v>0.02</v>
      </c>
      <c r="F705" s="2"/>
      <c r="G705" s="2"/>
      <c r="H705" s="2"/>
      <c r="I705" s="2" t="s">
        <v>8996</v>
      </c>
      <c r="J705">
        <v>0.99199999999999999</v>
      </c>
      <c r="O705" s="2"/>
      <c r="P705" s="2"/>
      <c r="Q705" s="2"/>
      <c r="R705" s="2" t="s">
        <v>8989</v>
      </c>
      <c r="S705" s="2" t="s">
        <v>8989</v>
      </c>
      <c r="T705" s="2">
        <v>-1.090261199</v>
      </c>
      <c r="U705">
        <v>2.56</v>
      </c>
      <c r="V705" s="2"/>
      <c r="W705" s="2">
        <v>0.77</v>
      </c>
      <c r="X705" s="2"/>
      <c r="Y705" s="2"/>
      <c r="Z705" s="2"/>
      <c r="AA705" s="2" t="s">
        <v>8989</v>
      </c>
      <c r="AB705" s="2"/>
      <c r="AC705" s="2"/>
      <c r="AD705" s="2"/>
      <c r="AE705" s="2"/>
      <c r="AF705" s="2"/>
      <c r="AG705" s="2"/>
      <c r="AH705" s="2"/>
      <c r="AI705" s="2"/>
      <c r="AJ705" s="2" t="s">
        <v>8989</v>
      </c>
      <c r="AK705" s="2"/>
      <c r="AL705" s="2" t="s">
        <v>8989</v>
      </c>
      <c r="AM705" s="2" t="s">
        <v>8989</v>
      </c>
      <c r="AN705" s="2">
        <v>2</v>
      </c>
    </row>
    <row r="706" spans="1:40" x14ac:dyDescent="0.75">
      <c r="A706" t="s">
        <v>704</v>
      </c>
      <c r="B706" s="2" t="s">
        <v>704</v>
      </c>
      <c r="C706" s="2">
        <v>-0.52</v>
      </c>
      <c r="F706" s="2"/>
      <c r="G706" s="2"/>
      <c r="H706" s="2"/>
      <c r="I706" s="2" t="s">
        <v>8996</v>
      </c>
      <c r="O706" s="2"/>
      <c r="P706" s="2"/>
      <c r="Q706" s="2"/>
      <c r="R706" s="2" t="s">
        <v>8996</v>
      </c>
      <c r="S706" s="2" t="s">
        <v>8996</v>
      </c>
      <c r="T706" s="2">
        <v>-0.19908964800000001</v>
      </c>
      <c r="V706" s="2"/>
      <c r="W706" s="2"/>
      <c r="X706" s="2"/>
      <c r="Y706" s="2"/>
      <c r="Z706" s="2"/>
      <c r="AA706" s="2" t="s">
        <v>8996</v>
      </c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 t="s">
        <v>8996</v>
      </c>
      <c r="AM706" s="2" t="s">
        <v>8996</v>
      </c>
      <c r="AN706" s="2"/>
    </row>
    <row r="707" spans="1:40" x14ac:dyDescent="0.75">
      <c r="A707" t="s">
        <v>705</v>
      </c>
      <c r="B707" s="2" t="s">
        <v>705</v>
      </c>
      <c r="C707" s="2">
        <v>-0.19</v>
      </c>
      <c r="F707" s="2"/>
      <c r="G707" s="2"/>
      <c r="H707" s="2"/>
      <c r="I707" s="2" t="s">
        <v>8996</v>
      </c>
      <c r="O707" s="2"/>
      <c r="P707" s="2"/>
      <c r="Q707" s="2"/>
      <c r="R707" s="2" t="s">
        <v>8996</v>
      </c>
      <c r="S707" s="2" t="s">
        <v>8996</v>
      </c>
      <c r="T707" s="2" t="s">
        <v>8979</v>
      </c>
      <c r="V707" s="2"/>
      <c r="W707" s="2"/>
      <c r="X707" s="2"/>
      <c r="Y707" s="2"/>
      <c r="Z707" s="2"/>
      <c r="AA707" s="2" t="s">
        <v>8996</v>
      </c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 t="s">
        <v>8996</v>
      </c>
      <c r="AM707" s="2" t="s">
        <v>8996</v>
      </c>
      <c r="AN707" s="2"/>
    </row>
    <row r="708" spans="1:40" x14ac:dyDescent="0.75">
      <c r="A708" t="s">
        <v>706</v>
      </c>
      <c r="B708" s="2" t="s">
        <v>706</v>
      </c>
      <c r="C708" s="2">
        <v>0.12</v>
      </c>
      <c r="F708" s="2"/>
      <c r="G708" s="2"/>
      <c r="H708" s="2"/>
      <c r="I708" s="2" t="s">
        <v>8996</v>
      </c>
      <c r="O708" s="2"/>
      <c r="P708" s="2"/>
      <c r="Q708" s="2"/>
      <c r="R708" s="2" t="s">
        <v>8996</v>
      </c>
      <c r="S708" s="2" t="s">
        <v>8996</v>
      </c>
      <c r="T708" s="2">
        <v>0.76931080500000004</v>
      </c>
      <c r="V708" s="2"/>
      <c r="W708" s="2"/>
      <c r="X708" s="2"/>
      <c r="Y708" s="2"/>
      <c r="Z708" s="2"/>
      <c r="AA708" s="2" t="s">
        <v>8996</v>
      </c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 t="s">
        <v>8996</v>
      </c>
      <c r="AM708" s="2" t="s">
        <v>8996</v>
      </c>
      <c r="AN708" s="2"/>
    </row>
    <row r="709" spans="1:40" x14ac:dyDescent="0.75">
      <c r="A709" t="s">
        <v>707</v>
      </c>
      <c r="B709" s="2" t="s">
        <v>707</v>
      </c>
      <c r="C709" s="2">
        <v>-0.69</v>
      </c>
      <c r="F709" s="2"/>
      <c r="G709" s="2"/>
      <c r="H709" s="2"/>
      <c r="I709" s="2" t="s">
        <v>8996</v>
      </c>
      <c r="O709" s="2"/>
      <c r="P709" s="2"/>
      <c r="Q709" s="2"/>
      <c r="R709" s="2" t="s">
        <v>8996</v>
      </c>
      <c r="S709" s="2" t="s">
        <v>8996</v>
      </c>
      <c r="T709" s="2" t="s">
        <v>8979</v>
      </c>
      <c r="V709" s="2"/>
      <c r="W709" s="2"/>
      <c r="X709" s="2"/>
      <c r="Y709" s="2"/>
      <c r="Z709" s="2"/>
      <c r="AA709" s="2" t="s">
        <v>8996</v>
      </c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 t="s">
        <v>8996</v>
      </c>
      <c r="AM709" s="2" t="s">
        <v>8996</v>
      </c>
      <c r="AN709" s="2"/>
    </row>
    <row r="710" spans="1:40" x14ac:dyDescent="0.75">
      <c r="A710" t="s">
        <v>708</v>
      </c>
      <c r="B710" s="2" t="s">
        <v>6480</v>
      </c>
      <c r="C710" s="2">
        <v>-1.1100000000000001</v>
      </c>
      <c r="F710" s="2"/>
      <c r="G710" s="2"/>
      <c r="H710" s="2"/>
      <c r="I710" s="2" t="s">
        <v>8996</v>
      </c>
      <c r="O710" s="2"/>
      <c r="P710" s="2"/>
      <c r="Q710" s="2"/>
      <c r="R710" s="2" t="s">
        <v>8996</v>
      </c>
      <c r="S710" s="2" t="s">
        <v>8996</v>
      </c>
      <c r="T710" s="2">
        <v>-2.8770248500000002</v>
      </c>
      <c r="V710" s="2"/>
      <c r="W710" s="2"/>
      <c r="X710" s="2"/>
      <c r="Y710" s="2"/>
      <c r="Z710" s="2"/>
      <c r="AA710" s="2" t="s">
        <v>8996</v>
      </c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 t="s">
        <v>8996</v>
      </c>
      <c r="AM710" s="2" t="s">
        <v>8996</v>
      </c>
      <c r="AN710" s="2"/>
    </row>
    <row r="711" spans="1:40" x14ac:dyDescent="0.75">
      <c r="A711" t="s">
        <v>709</v>
      </c>
      <c r="B711" s="2" t="s">
        <v>709</v>
      </c>
      <c r="C711" s="2">
        <v>-0.6</v>
      </c>
      <c r="F711" s="2"/>
      <c r="G711" s="2"/>
      <c r="H711" s="2"/>
      <c r="I711" s="2" t="s">
        <v>8996</v>
      </c>
      <c r="O711" s="2"/>
      <c r="P711" s="2"/>
      <c r="Q711" s="2"/>
      <c r="R711" s="2" t="s">
        <v>8996</v>
      </c>
      <c r="S711" s="2" t="s">
        <v>8996</v>
      </c>
      <c r="T711" s="2">
        <v>0.29411579900000001</v>
      </c>
      <c r="V711" s="2"/>
      <c r="W711" s="2"/>
      <c r="X711" s="2"/>
      <c r="Y711" s="2"/>
      <c r="Z711" s="2"/>
      <c r="AA711" s="2" t="s">
        <v>8996</v>
      </c>
      <c r="AB711" s="2">
        <v>-1.1160000000000001</v>
      </c>
      <c r="AC711" s="2"/>
      <c r="AD711" s="2"/>
      <c r="AE711" s="2"/>
      <c r="AF711" s="2" t="s">
        <v>8989</v>
      </c>
      <c r="AG711" s="2"/>
      <c r="AH711" s="2" t="s">
        <v>8989</v>
      </c>
      <c r="AI711" s="2"/>
      <c r="AJ711" s="2"/>
      <c r="AK711" s="2"/>
      <c r="AL711" s="2" t="s">
        <v>8996</v>
      </c>
      <c r="AM711" s="2" t="s">
        <v>8989</v>
      </c>
      <c r="AN711" s="2">
        <v>1</v>
      </c>
    </row>
    <row r="712" spans="1:40" x14ac:dyDescent="0.75">
      <c r="A712" t="s">
        <v>710</v>
      </c>
      <c r="B712" s="2" t="s">
        <v>710</v>
      </c>
      <c r="C712" s="2">
        <v>0.04</v>
      </c>
      <c r="F712" s="2"/>
      <c r="G712" s="2"/>
      <c r="H712" s="2"/>
      <c r="I712" s="2" t="s">
        <v>8996</v>
      </c>
      <c r="O712" s="2"/>
      <c r="P712" s="2"/>
      <c r="Q712" s="2"/>
      <c r="R712" s="2" t="s">
        <v>8996</v>
      </c>
      <c r="S712" s="2" t="s">
        <v>8996</v>
      </c>
      <c r="T712" s="2">
        <v>0.31888228699999999</v>
      </c>
      <c r="V712" s="2"/>
      <c r="W712" s="2"/>
      <c r="X712" s="2"/>
      <c r="Y712" s="2"/>
      <c r="Z712" s="2"/>
      <c r="AA712" s="2" t="s">
        <v>8996</v>
      </c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 t="s">
        <v>8996</v>
      </c>
      <c r="AM712" s="2" t="s">
        <v>8996</v>
      </c>
      <c r="AN712" s="2"/>
    </row>
    <row r="713" spans="1:40" x14ac:dyDescent="0.75">
      <c r="A713" t="s">
        <v>711</v>
      </c>
      <c r="B713" s="2" t="s">
        <v>6481</v>
      </c>
      <c r="C713" s="2">
        <v>-0.17</v>
      </c>
      <c r="F713" s="2"/>
      <c r="G713" s="2"/>
      <c r="H713" s="2"/>
      <c r="I713" s="2" t="s">
        <v>8996</v>
      </c>
      <c r="O713" s="2"/>
      <c r="P713" s="2"/>
      <c r="Q713" s="2"/>
      <c r="R713" s="2" t="s">
        <v>8996</v>
      </c>
      <c r="S713" s="2" t="s">
        <v>8996</v>
      </c>
      <c r="T713" s="2">
        <v>0.41830339700000002</v>
      </c>
      <c r="V713" s="2"/>
      <c r="W713" s="2"/>
      <c r="X713" s="2"/>
      <c r="Y713" s="2"/>
      <c r="Z713" s="2"/>
      <c r="AA713" s="2" t="s">
        <v>8996</v>
      </c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 t="s">
        <v>8996</v>
      </c>
      <c r="AM713" s="2" t="s">
        <v>8996</v>
      </c>
      <c r="AN713" s="2"/>
    </row>
    <row r="714" spans="1:40" x14ac:dyDescent="0.75">
      <c r="A714" t="s">
        <v>712</v>
      </c>
      <c r="B714" s="2" t="s">
        <v>712</v>
      </c>
      <c r="C714" s="2">
        <v>-0.64</v>
      </c>
      <c r="F714" s="2"/>
      <c r="G714" s="2"/>
      <c r="H714" s="2"/>
      <c r="I714" s="2" t="s">
        <v>8996</v>
      </c>
      <c r="O714" s="2"/>
      <c r="P714" s="2"/>
      <c r="Q714" s="2"/>
      <c r="R714" s="2" t="s">
        <v>8996</v>
      </c>
      <c r="S714" s="2" t="s">
        <v>8996</v>
      </c>
      <c r="T714" s="2">
        <v>-0.65487481199999997</v>
      </c>
      <c r="V714" s="2"/>
      <c r="W714" s="2"/>
      <c r="X714" s="2"/>
      <c r="Y714" s="2"/>
      <c r="Z714" s="2"/>
      <c r="AA714" s="2" t="s">
        <v>8996</v>
      </c>
      <c r="AB714" s="2">
        <v>1.2635000000000001</v>
      </c>
      <c r="AC714" s="2"/>
      <c r="AD714" s="2"/>
      <c r="AE714" s="2"/>
      <c r="AF714" s="2"/>
      <c r="AG714" s="2"/>
      <c r="AH714" s="2"/>
      <c r="AI714" s="2"/>
      <c r="AJ714" s="2"/>
      <c r="AK714" s="2"/>
      <c r="AL714" s="2" t="s">
        <v>8996</v>
      </c>
      <c r="AM714" s="2" t="s">
        <v>8989</v>
      </c>
      <c r="AN714" s="2"/>
    </row>
    <row r="715" spans="1:40" x14ac:dyDescent="0.75">
      <c r="A715" t="s">
        <v>713</v>
      </c>
      <c r="B715" s="2" t="s">
        <v>713</v>
      </c>
      <c r="C715" s="2">
        <v>-0.17</v>
      </c>
      <c r="F715" s="2"/>
      <c r="G715" s="2"/>
      <c r="H715" s="2"/>
      <c r="I715" s="2" t="s">
        <v>8996</v>
      </c>
      <c r="O715" s="2"/>
      <c r="P715" s="2"/>
      <c r="Q715" s="2"/>
      <c r="R715" s="2" t="s">
        <v>8996</v>
      </c>
      <c r="S715" s="2" t="s">
        <v>8996</v>
      </c>
      <c r="T715" s="2">
        <v>-0.522421154</v>
      </c>
      <c r="V715" s="2"/>
      <c r="W715" s="2"/>
      <c r="X715" s="2"/>
      <c r="Y715" s="2"/>
      <c r="Z715" s="2"/>
      <c r="AA715" s="2" t="s">
        <v>8996</v>
      </c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 t="s">
        <v>8996</v>
      </c>
      <c r="AM715" s="2" t="s">
        <v>8996</v>
      </c>
      <c r="AN715" s="2"/>
    </row>
    <row r="716" spans="1:40" x14ac:dyDescent="0.75">
      <c r="A716" t="s">
        <v>714</v>
      </c>
      <c r="B716" s="2" t="s">
        <v>714</v>
      </c>
      <c r="C716" s="2">
        <v>0.13</v>
      </c>
      <c r="F716" s="2"/>
      <c r="G716" s="2"/>
      <c r="H716" s="2"/>
      <c r="I716" s="2" t="s">
        <v>8996</v>
      </c>
      <c r="J716">
        <v>1.008</v>
      </c>
      <c r="O716" s="2">
        <v>0.59</v>
      </c>
      <c r="P716" s="2"/>
      <c r="Q716" s="2"/>
      <c r="R716" s="2" t="s">
        <v>8989</v>
      </c>
      <c r="S716" s="2" t="s">
        <v>8989</v>
      </c>
      <c r="T716" s="2">
        <v>-0.57236762100000005</v>
      </c>
      <c r="U716">
        <v>1.637</v>
      </c>
      <c r="V716" s="2"/>
      <c r="W716" s="2"/>
      <c r="X716" s="2">
        <v>0.67800000000000005</v>
      </c>
      <c r="Y716" s="2"/>
      <c r="Z716" s="2"/>
      <c r="AA716" s="2" t="s">
        <v>8989</v>
      </c>
      <c r="AB716" s="2"/>
      <c r="AC716" s="2"/>
      <c r="AD716" s="2"/>
      <c r="AE716" s="2"/>
      <c r="AF716" s="2"/>
      <c r="AG716" s="2" t="s">
        <v>8989</v>
      </c>
      <c r="AH716" s="2"/>
      <c r="AI716" s="2"/>
      <c r="AJ716" s="2"/>
      <c r="AK716" s="2"/>
      <c r="AL716" s="2" t="s">
        <v>8996</v>
      </c>
      <c r="AM716" s="2" t="s">
        <v>8996</v>
      </c>
      <c r="AN716" s="2">
        <v>3</v>
      </c>
    </row>
    <row r="717" spans="1:40" x14ac:dyDescent="0.75">
      <c r="A717" t="s">
        <v>715</v>
      </c>
      <c r="B717" s="2" t="s">
        <v>715</v>
      </c>
      <c r="C717" s="2">
        <v>0.45</v>
      </c>
      <c r="F717" s="2"/>
      <c r="G717" s="2"/>
      <c r="H717" s="2"/>
      <c r="I717" s="2" t="s">
        <v>8996</v>
      </c>
      <c r="O717" s="2"/>
      <c r="P717" s="2"/>
      <c r="Q717" s="2"/>
      <c r="R717" s="2" t="s">
        <v>8996</v>
      </c>
      <c r="S717" s="2" t="s">
        <v>8996</v>
      </c>
      <c r="T717" s="2">
        <v>-0.63311697600000005</v>
      </c>
      <c r="V717" s="2"/>
      <c r="W717" s="2"/>
      <c r="X717" s="2"/>
      <c r="Y717" s="2"/>
      <c r="Z717" s="2"/>
      <c r="AA717" s="2" t="s">
        <v>8996</v>
      </c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 t="s">
        <v>8996</v>
      </c>
      <c r="AM717" s="2" t="s">
        <v>8996</v>
      </c>
      <c r="AN717" s="2"/>
    </row>
    <row r="718" spans="1:40" x14ac:dyDescent="0.75">
      <c r="A718" t="s">
        <v>716</v>
      </c>
      <c r="B718" s="2" t="s">
        <v>6482</v>
      </c>
      <c r="C718" s="2">
        <v>0.45</v>
      </c>
      <c r="F718" s="2"/>
      <c r="G718" s="2"/>
      <c r="H718" s="2"/>
      <c r="I718" s="2" t="s">
        <v>8996</v>
      </c>
      <c r="O718" s="2"/>
      <c r="P718" s="2"/>
      <c r="Q718" s="2"/>
      <c r="R718" s="2" t="s">
        <v>8996</v>
      </c>
      <c r="S718" s="2" t="s">
        <v>8996</v>
      </c>
      <c r="T718" s="2">
        <v>-0.87434193400000004</v>
      </c>
      <c r="V718" s="2"/>
      <c r="W718" s="2"/>
      <c r="X718" s="2"/>
      <c r="Y718" s="2"/>
      <c r="Z718" s="2"/>
      <c r="AA718" s="2" t="s">
        <v>8996</v>
      </c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 t="s">
        <v>8996</v>
      </c>
      <c r="AM718" s="2" t="s">
        <v>8996</v>
      </c>
      <c r="AN718" s="2"/>
    </row>
    <row r="719" spans="1:40" x14ac:dyDescent="0.75">
      <c r="A719" t="s">
        <v>717</v>
      </c>
      <c r="B719" s="2" t="s">
        <v>717</v>
      </c>
      <c r="C719" s="2">
        <v>0.33</v>
      </c>
      <c r="F719" s="2"/>
      <c r="G719" s="2"/>
      <c r="H719" s="2"/>
      <c r="I719" s="2" t="s">
        <v>8996</v>
      </c>
      <c r="O719" s="2"/>
      <c r="P719" s="2"/>
      <c r="Q719" s="2"/>
      <c r="R719" s="2" t="s">
        <v>8996</v>
      </c>
      <c r="S719" s="2" t="s">
        <v>8996</v>
      </c>
      <c r="T719" s="2" t="s">
        <v>8979</v>
      </c>
      <c r="V719" s="2"/>
      <c r="W719" s="2"/>
      <c r="X719" s="2"/>
      <c r="Y719" s="2"/>
      <c r="Z719" s="2"/>
      <c r="AA719" s="2" t="s">
        <v>8996</v>
      </c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 t="s">
        <v>8996</v>
      </c>
      <c r="AM719" s="2" t="s">
        <v>8996</v>
      </c>
      <c r="AN719" s="2"/>
    </row>
    <row r="720" spans="1:40" x14ac:dyDescent="0.75">
      <c r="A720" t="s">
        <v>718</v>
      </c>
      <c r="B720" s="2" t="s">
        <v>718</v>
      </c>
      <c r="C720" s="2">
        <v>-0.19</v>
      </c>
      <c r="F720" s="2"/>
      <c r="G720" s="2"/>
      <c r="H720" s="2"/>
      <c r="I720" s="2" t="s">
        <v>8996</v>
      </c>
      <c r="O720" s="2"/>
      <c r="P720" s="2"/>
      <c r="Q720" s="2"/>
      <c r="R720" s="2" t="s">
        <v>8996</v>
      </c>
      <c r="S720" s="2" t="s">
        <v>8996</v>
      </c>
      <c r="T720" s="2">
        <v>2.7438656840000002</v>
      </c>
      <c r="V720" s="2"/>
      <c r="W720" s="2"/>
      <c r="X720" s="2"/>
      <c r="Y720" s="2"/>
      <c r="Z720" s="2"/>
      <c r="AA720" s="2" t="s">
        <v>8996</v>
      </c>
      <c r="AB720" s="2">
        <v>-1.4775</v>
      </c>
      <c r="AC720" s="2"/>
      <c r="AD720" s="2"/>
      <c r="AE720" s="2"/>
      <c r="AF720" s="2"/>
      <c r="AG720" s="2"/>
      <c r="AH720" s="2"/>
      <c r="AI720" s="2"/>
      <c r="AJ720" s="2"/>
      <c r="AK720" s="2" t="s">
        <v>8989</v>
      </c>
      <c r="AL720" s="2" t="s">
        <v>8989</v>
      </c>
      <c r="AM720" s="2" t="s">
        <v>8989</v>
      </c>
      <c r="AN720" s="2"/>
    </row>
    <row r="721" spans="1:40" x14ac:dyDescent="0.75">
      <c r="A721" t="s">
        <v>719</v>
      </c>
      <c r="B721" s="2" t="s">
        <v>719</v>
      </c>
      <c r="C721" s="2">
        <v>-0.33</v>
      </c>
      <c r="F721" s="2"/>
      <c r="G721" s="2"/>
      <c r="H721" s="2"/>
      <c r="I721" s="2" t="s">
        <v>8996</v>
      </c>
      <c r="O721" s="2"/>
      <c r="P721" s="2"/>
      <c r="Q721" s="2"/>
      <c r="R721" s="2" t="s">
        <v>8996</v>
      </c>
      <c r="S721" s="2" t="s">
        <v>8996</v>
      </c>
      <c r="T721" s="2">
        <v>-2.4599995639999999</v>
      </c>
      <c r="V721" s="2"/>
      <c r="W721" s="2"/>
      <c r="X721" s="2"/>
      <c r="Y721" s="2"/>
      <c r="Z721" s="2"/>
      <c r="AA721" s="2" t="s">
        <v>8996</v>
      </c>
      <c r="AB721" s="2">
        <v>-1.4950000000000001</v>
      </c>
      <c r="AC721" s="2">
        <v>1.75</v>
      </c>
      <c r="AD721" s="2"/>
      <c r="AE721" s="2"/>
      <c r="AF721" s="2"/>
      <c r="AG721" s="2"/>
      <c r="AH721" s="2"/>
      <c r="AI721" s="2"/>
      <c r="AJ721" s="2"/>
      <c r="AK721" s="2"/>
      <c r="AL721" s="2" t="s">
        <v>8996</v>
      </c>
      <c r="AM721" s="2" t="s">
        <v>8989</v>
      </c>
      <c r="AN721" s="2">
        <v>1</v>
      </c>
    </row>
    <row r="722" spans="1:40" x14ac:dyDescent="0.75">
      <c r="A722" t="s">
        <v>720</v>
      </c>
      <c r="B722" s="2" t="s">
        <v>6483</v>
      </c>
      <c r="C722" s="2">
        <v>0.02</v>
      </c>
      <c r="F722" s="2"/>
      <c r="G722" s="2"/>
      <c r="H722" s="2"/>
      <c r="I722" s="2" t="s">
        <v>8996</v>
      </c>
      <c r="O722" s="2"/>
      <c r="P722" s="2"/>
      <c r="Q722" s="2"/>
      <c r="R722" s="2" t="s">
        <v>8996</v>
      </c>
      <c r="S722" s="2" t="s">
        <v>8996</v>
      </c>
      <c r="T722" s="2">
        <v>-1.521819292</v>
      </c>
      <c r="V722" s="2"/>
      <c r="W722" s="2"/>
      <c r="X722" s="2"/>
      <c r="Y722" s="2"/>
      <c r="Z722" s="2"/>
      <c r="AA722" s="2" t="s">
        <v>8996</v>
      </c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 t="s">
        <v>8996</v>
      </c>
      <c r="AM722" s="2" t="s">
        <v>8996</v>
      </c>
      <c r="AN722" s="2"/>
    </row>
    <row r="723" spans="1:40" x14ac:dyDescent="0.75">
      <c r="A723" t="s">
        <v>721</v>
      </c>
      <c r="B723" s="2" t="s">
        <v>8926</v>
      </c>
      <c r="C723" s="2">
        <v>-0.89</v>
      </c>
      <c r="F723" s="2"/>
      <c r="G723" s="2"/>
      <c r="H723" s="2"/>
      <c r="I723" s="2" t="s">
        <v>8996</v>
      </c>
      <c r="O723" s="2"/>
      <c r="P723" s="2"/>
      <c r="Q723" s="2"/>
      <c r="R723" s="2" t="s">
        <v>8996</v>
      </c>
      <c r="S723" s="2" t="s">
        <v>8996</v>
      </c>
      <c r="T723" s="2">
        <v>-0.66624227499999999</v>
      </c>
      <c r="V723" s="2"/>
      <c r="W723" s="2"/>
      <c r="X723" s="2"/>
      <c r="Y723" s="2"/>
      <c r="Z723" s="2"/>
      <c r="AA723" s="2" t="s">
        <v>8996</v>
      </c>
      <c r="AB723" s="2"/>
      <c r="AC723" s="2"/>
      <c r="AD723" s="2"/>
      <c r="AE723" s="2"/>
      <c r="AF723" s="2"/>
      <c r="AG723" s="2"/>
      <c r="AH723" s="2"/>
      <c r="AI723" s="2"/>
      <c r="AJ723" s="2" t="s">
        <v>8989</v>
      </c>
      <c r="AK723" s="2"/>
      <c r="AL723" s="2" t="s">
        <v>8989</v>
      </c>
      <c r="AM723" s="2" t="s">
        <v>8989</v>
      </c>
      <c r="AN723" s="2"/>
    </row>
    <row r="724" spans="1:40" x14ac:dyDescent="0.75">
      <c r="A724" t="s">
        <v>722</v>
      </c>
      <c r="B724" s="2" t="s">
        <v>6484</v>
      </c>
      <c r="C724" s="2">
        <v>-0.25</v>
      </c>
      <c r="F724" s="2"/>
      <c r="G724" s="2"/>
      <c r="H724" s="2"/>
      <c r="I724" s="2" t="s">
        <v>8996</v>
      </c>
      <c r="O724" s="2"/>
      <c r="P724" s="2"/>
      <c r="Q724" s="2"/>
      <c r="R724" s="2" t="s">
        <v>8996</v>
      </c>
      <c r="S724" s="2" t="s">
        <v>8996</v>
      </c>
      <c r="T724" s="2">
        <v>0.108819788</v>
      </c>
      <c r="V724" s="2"/>
      <c r="W724" s="2"/>
      <c r="X724" s="2"/>
      <c r="Y724" s="2"/>
      <c r="Z724" s="2"/>
      <c r="AA724" s="2" t="s">
        <v>8996</v>
      </c>
      <c r="AB724" s="2"/>
      <c r="AC724" s="2"/>
      <c r="AD724" s="2"/>
      <c r="AE724" s="2"/>
      <c r="AF724" s="2"/>
      <c r="AG724" s="2"/>
      <c r="AH724" s="2"/>
      <c r="AI724" s="2"/>
      <c r="AJ724" s="2"/>
      <c r="AK724" s="2" t="s">
        <v>8989</v>
      </c>
      <c r="AL724" s="2" t="s">
        <v>8989</v>
      </c>
      <c r="AM724" s="2" t="s">
        <v>8989</v>
      </c>
      <c r="AN724" s="2"/>
    </row>
    <row r="725" spans="1:40" x14ac:dyDescent="0.75">
      <c r="A725" t="s">
        <v>723</v>
      </c>
      <c r="B725" s="2" t="s">
        <v>723</v>
      </c>
      <c r="C725" s="2">
        <v>-1.49</v>
      </c>
      <c r="F725" s="2"/>
      <c r="G725" s="2"/>
      <c r="H725" s="2"/>
      <c r="I725" s="2" t="s">
        <v>8996</v>
      </c>
      <c r="O725" s="2"/>
      <c r="P725" s="2"/>
      <c r="Q725" s="2"/>
      <c r="R725" s="2" t="s">
        <v>8996</v>
      </c>
      <c r="S725" s="2" t="s">
        <v>8996</v>
      </c>
      <c r="T725" s="2">
        <v>-2.246626118</v>
      </c>
      <c r="V725" s="2"/>
      <c r="W725" s="2"/>
      <c r="X725" s="2"/>
      <c r="Y725" s="2"/>
      <c r="Z725" s="2"/>
      <c r="AA725" s="2" t="s">
        <v>8996</v>
      </c>
      <c r="AB725" s="2"/>
      <c r="AC725" s="2"/>
      <c r="AD725" s="2"/>
      <c r="AE725" s="2"/>
      <c r="AF725" s="2"/>
      <c r="AG725" s="2"/>
      <c r="AH725" s="2"/>
      <c r="AI725" s="2"/>
      <c r="AJ725" s="2" t="s">
        <v>8989</v>
      </c>
      <c r="AK725" s="2"/>
      <c r="AL725" s="2" t="s">
        <v>8989</v>
      </c>
      <c r="AM725" s="2" t="s">
        <v>8989</v>
      </c>
      <c r="AN725" s="2"/>
    </row>
    <row r="726" spans="1:40" x14ac:dyDescent="0.75">
      <c r="A726" t="s">
        <v>724</v>
      </c>
      <c r="B726" s="2" t="s">
        <v>8845</v>
      </c>
      <c r="C726" s="2">
        <v>0.41</v>
      </c>
      <c r="F726" s="2"/>
      <c r="G726" s="2"/>
      <c r="H726" s="2"/>
      <c r="I726" s="2" t="s">
        <v>8996</v>
      </c>
      <c r="O726" s="2"/>
      <c r="P726" s="2"/>
      <c r="Q726" s="2"/>
      <c r="R726" s="2" t="s">
        <v>8996</v>
      </c>
      <c r="S726" s="2" t="s">
        <v>8996</v>
      </c>
      <c r="T726" s="2">
        <v>0.74705063500000002</v>
      </c>
      <c r="V726" s="2"/>
      <c r="W726" s="2"/>
      <c r="X726" s="2"/>
      <c r="Y726" s="2"/>
      <c r="Z726" s="2"/>
      <c r="AA726" s="2" t="s">
        <v>8996</v>
      </c>
      <c r="AB726" s="2"/>
      <c r="AC726" s="2"/>
      <c r="AD726" s="2"/>
      <c r="AE726" s="2"/>
      <c r="AF726" s="2"/>
      <c r="AG726" s="2"/>
      <c r="AH726" s="2"/>
      <c r="AI726" s="2"/>
      <c r="AJ726" s="2"/>
      <c r="AK726" s="2" t="s">
        <v>8989</v>
      </c>
      <c r="AL726" s="2" t="s">
        <v>8989</v>
      </c>
      <c r="AM726" s="2" t="s">
        <v>8989</v>
      </c>
      <c r="AN726" s="2"/>
    </row>
    <row r="727" spans="1:40" x14ac:dyDescent="0.75">
      <c r="A727" t="s">
        <v>725</v>
      </c>
      <c r="B727" s="2" t="s">
        <v>725</v>
      </c>
      <c r="C727" s="2">
        <v>-0.37</v>
      </c>
      <c r="F727" s="2"/>
      <c r="G727" s="2"/>
      <c r="H727" s="2">
        <v>0.95199999999999996</v>
      </c>
      <c r="I727" s="2" t="s">
        <v>8989</v>
      </c>
      <c r="K727">
        <v>0.83599999999999997</v>
      </c>
      <c r="O727" s="2"/>
      <c r="P727" s="2"/>
      <c r="Q727" s="2"/>
      <c r="R727" s="2" t="s">
        <v>8989</v>
      </c>
      <c r="S727" s="2" t="s">
        <v>8989</v>
      </c>
      <c r="T727" s="2">
        <v>-1.095442574</v>
      </c>
      <c r="V727" s="2"/>
      <c r="W727" s="2"/>
      <c r="X727" s="2"/>
      <c r="Y727" s="2"/>
      <c r="Z727" s="2"/>
      <c r="AA727" s="2" t="s">
        <v>8996</v>
      </c>
      <c r="AB727" s="2"/>
      <c r="AC727" s="2"/>
      <c r="AD727" s="2"/>
      <c r="AE727" s="2"/>
      <c r="AF727" s="2"/>
      <c r="AG727" s="2"/>
      <c r="AH727" s="2"/>
      <c r="AI727" s="2"/>
      <c r="AJ727" s="2"/>
      <c r="AK727" s="2" t="s">
        <v>8989</v>
      </c>
      <c r="AL727" s="2" t="s">
        <v>8989</v>
      </c>
      <c r="AM727" s="2" t="s">
        <v>8989</v>
      </c>
      <c r="AN727" s="2">
        <v>1</v>
      </c>
    </row>
    <row r="728" spans="1:40" x14ac:dyDescent="0.75">
      <c r="A728" t="s">
        <v>726</v>
      </c>
      <c r="B728" s="2" t="s">
        <v>6485</v>
      </c>
      <c r="C728" s="2">
        <v>-0.04</v>
      </c>
      <c r="F728" s="2"/>
      <c r="G728" s="2"/>
      <c r="H728" s="2"/>
      <c r="I728" s="2" t="s">
        <v>8996</v>
      </c>
      <c r="O728" s="2"/>
      <c r="P728" s="2"/>
      <c r="Q728" s="2"/>
      <c r="R728" s="2" t="s">
        <v>8996</v>
      </c>
      <c r="S728" s="2" t="s">
        <v>8996</v>
      </c>
      <c r="T728" s="2">
        <v>-0.41885677300000002</v>
      </c>
      <c r="V728" s="2"/>
      <c r="W728" s="2"/>
      <c r="X728" s="2"/>
      <c r="Y728" s="2"/>
      <c r="Z728" s="2"/>
      <c r="AA728" s="2" t="s">
        <v>8996</v>
      </c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 t="s">
        <v>8996</v>
      </c>
      <c r="AM728" s="2" t="s">
        <v>8996</v>
      </c>
      <c r="AN728" s="2"/>
    </row>
    <row r="729" spans="1:40" x14ac:dyDescent="0.75">
      <c r="A729" t="s">
        <v>727</v>
      </c>
      <c r="B729" s="2" t="s">
        <v>727</v>
      </c>
      <c r="C729" s="2">
        <v>-0.3</v>
      </c>
      <c r="F729" s="2"/>
      <c r="G729" s="2"/>
      <c r="H729" s="2"/>
      <c r="I729" s="2" t="s">
        <v>8996</v>
      </c>
      <c r="O729" s="2"/>
      <c r="P729" s="2"/>
      <c r="Q729" s="2"/>
      <c r="R729" s="2" t="s">
        <v>8996</v>
      </c>
      <c r="S729" s="2" t="s">
        <v>8996</v>
      </c>
      <c r="T729" s="2">
        <v>-0.314171951</v>
      </c>
      <c r="V729" s="2"/>
      <c r="W729" s="2"/>
      <c r="X729" s="2"/>
      <c r="Y729" s="2"/>
      <c r="Z729" s="2"/>
      <c r="AA729" s="2" t="s">
        <v>8996</v>
      </c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 t="s">
        <v>8996</v>
      </c>
      <c r="AM729" s="2" t="s">
        <v>8996</v>
      </c>
      <c r="AN729" s="2"/>
    </row>
    <row r="730" spans="1:40" x14ac:dyDescent="0.75">
      <c r="A730" t="s">
        <v>728</v>
      </c>
      <c r="B730" s="2" t="s">
        <v>6486</v>
      </c>
      <c r="C730" s="2">
        <v>-0.44</v>
      </c>
      <c r="F730" s="2"/>
      <c r="G730" s="2"/>
      <c r="H730" s="2"/>
      <c r="I730" s="2" t="s">
        <v>8996</v>
      </c>
      <c r="O730" s="2"/>
      <c r="P730" s="2"/>
      <c r="Q730" s="2"/>
      <c r="R730" s="2" t="s">
        <v>8996</v>
      </c>
      <c r="S730" s="2" t="s">
        <v>8996</v>
      </c>
      <c r="T730" s="2">
        <v>0.58209424600000004</v>
      </c>
      <c r="V730" s="2"/>
      <c r="W730" s="2"/>
      <c r="X730" s="2"/>
      <c r="Y730" s="2"/>
      <c r="Z730" s="2"/>
      <c r="AA730" s="2" t="s">
        <v>8996</v>
      </c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 t="s">
        <v>8996</v>
      </c>
      <c r="AM730" s="2" t="s">
        <v>8996</v>
      </c>
      <c r="AN730" s="2"/>
    </row>
    <row r="731" spans="1:40" x14ac:dyDescent="0.75">
      <c r="A731" t="s">
        <v>729</v>
      </c>
      <c r="B731" s="2" t="s">
        <v>729</v>
      </c>
      <c r="C731" s="2">
        <v>0.67</v>
      </c>
      <c r="F731" s="2"/>
      <c r="G731" s="2"/>
      <c r="H731" s="2"/>
      <c r="I731" s="2" t="s">
        <v>8996</v>
      </c>
      <c r="O731" s="2"/>
      <c r="P731" s="2"/>
      <c r="Q731" s="2"/>
      <c r="R731" s="2" t="s">
        <v>8996</v>
      </c>
      <c r="S731" s="2" t="s">
        <v>8996</v>
      </c>
      <c r="T731" s="2">
        <v>0.72466377800000004</v>
      </c>
      <c r="V731" s="2"/>
      <c r="W731" s="2"/>
      <c r="X731" s="2"/>
      <c r="Y731" s="2"/>
      <c r="Z731" s="2"/>
      <c r="AA731" s="2" t="s">
        <v>8996</v>
      </c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 t="s">
        <v>8996</v>
      </c>
      <c r="AM731" s="2" t="s">
        <v>8996</v>
      </c>
      <c r="AN731" s="2"/>
    </row>
    <row r="732" spans="1:40" x14ac:dyDescent="0.75">
      <c r="A732" t="s">
        <v>730</v>
      </c>
      <c r="B732" s="2" t="s">
        <v>8932</v>
      </c>
      <c r="C732" s="2">
        <v>0.15</v>
      </c>
      <c r="F732" s="2"/>
      <c r="G732" s="2"/>
      <c r="H732" s="2"/>
      <c r="I732" s="2" t="s">
        <v>8996</v>
      </c>
      <c r="O732" s="2"/>
      <c r="P732" s="2"/>
      <c r="Q732" s="2"/>
      <c r="R732" s="2" t="s">
        <v>8996</v>
      </c>
      <c r="S732" s="2" t="s">
        <v>8996</v>
      </c>
      <c r="T732" s="2">
        <v>-0.219722783</v>
      </c>
      <c r="V732" s="2"/>
      <c r="W732" s="2"/>
      <c r="X732" s="2"/>
      <c r="Y732" s="2"/>
      <c r="Z732" s="2"/>
      <c r="AA732" s="2" t="s">
        <v>8996</v>
      </c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 t="s">
        <v>8996</v>
      </c>
      <c r="AM732" s="2" t="s">
        <v>8996</v>
      </c>
      <c r="AN732" s="2"/>
    </row>
    <row r="733" spans="1:40" x14ac:dyDescent="0.75">
      <c r="A733" t="s">
        <v>731</v>
      </c>
      <c r="B733" s="2" t="s">
        <v>6487</v>
      </c>
      <c r="C733" s="2">
        <v>-0.19</v>
      </c>
      <c r="F733" s="2"/>
      <c r="G733" s="2"/>
      <c r="H733" s="2"/>
      <c r="I733" s="2" t="s">
        <v>8996</v>
      </c>
      <c r="O733" s="2"/>
      <c r="P733" s="2"/>
      <c r="Q733" s="2"/>
      <c r="R733" s="2" t="s">
        <v>8996</v>
      </c>
      <c r="S733" s="2" t="s">
        <v>8996</v>
      </c>
      <c r="T733" s="2">
        <v>-1.0143431979999999</v>
      </c>
      <c r="U733">
        <v>0.74099999999999999</v>
      </c>
      <c r="V733" s="2"/>
      <c r="W733" s="2"/>
      <c r="X733" s="2"/>
      <c r="Y733" s="2"/>
      <c r="Z733" s="2"/>
      <c r="AA733" s="2" t="s">
        <v>8989</v>
      </c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 t="s">
        <v>8996</v>
      </c>
      <c r="AM733" s="2" t="s">
        <v>8996</v>
      </c>
      <c r="AN733" s="2">
        <v>1</v>
      </c>
    </row>
    <row r="734" spans="1:40" x14ac:dyDescent="0.75">
      <c r="A734" t="s">
        <v>732</v>
      </c>
      <c r="B734" s="2" t="s">
        <v>8737</v>
      </c>
      <c r="C734" s="2">
        <v>0.86</v>
      </c>
      <c r="F734" s="2"/>
      <c r="G734" s="2"/>
      <c r="H734" s="2"/>
      <c r="I734" s="2" t="s">
        <v>8996</v>
      </c>
      <c r="O734" s="2"/>
      <c r="P734" s="2"/>
      <c r="Q734" s="2"/>
      <c r="R734" s="2" t="s">
        <v>8996</v>
      </c>
      <c r="S734" s="2" t="s">
        <v>8996</v>
      </c>
      <c r="T734" s="2">
        <v>-0.49506508100000002</v>
      </c>
      <c r="U734">
        <v>1.671</v>
      </c>
      <c r="V734" s="2"/>
      <c r="W734" s="2"/>
      <c r="X734" s="2"/>
      <c r="Y734" s="2">
        <v>1.458</v>
      </c>
      <c r="Z734" s="2"/>
      <c r="AA734" s="2" t="s">
        <v>8989</v>
      </c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 t="s">
        <v>8996</v>
      </c>
      <c r="AM734" s="2" t="s">
        <v>8996</v>
      </c>
      <c r="AN734" s="2">
        <v>1</v>
      </c>
    </row>
    <row r="735" spans="1:40" x14ac:dyDescent="0.75">
      <c r="A735" t="s">
        <v>733</v>
      </c>
      <c r="B735" s="2" t="s">
        <v>733</v>
      </c>
      <c r="C735" s="2">
        <v>-1.1299999999999999</v>
      </c>
      <c r="F735" s="2"/>
      <c r="G735" s="2"/>
      <c r="H735" s="2"/>
      <c r="I735" s="2" t="s">
        <v>8996</v>
      </c>
      <c r="O735" s="2">
        <v>0.68400000000000005</v>
      </c>
      <c r="P735" s="2"/>
      <c r="Q735" s="2"/>
      <c r="R735" s="2" t="s">
        <v>8989</v>
      </c>
      <c r="S735" s="2" t="s">
        <v>8989</v>
      </c>
      <c r="T735" s="2">
        <v>-2.2341535280000002</v>
      </c>
      <c r="U735">
        <v>0.83899999999999997</v>
      </c>
      <c r="V735" s="2"/>
      <c r="W735" s="2">
        <v>0.95499999999999996</v>
      </c>
      <c r="X735" s="2"/>
      <c r="Y735" s="2">
        <v>0.61099999999999999</v>
      </c>
      <c r="Z735" s="2"/>
      <c r="AA735" s="2" t="s">
        <v>8989</v>
      </c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 t="s">
        <v>8996</v>
      </c>
      <c r="AM735" s="2" t="s">
        <v>8996</v>
      </c>
      <c r="AN735" s="2">
        <v>2</v>
      </c>
    </row>
    <row r="736" spans="1:40" x14ac:dyDescent="0.75">
      <c r="A736" t="s">
        <v>734</v>
      </c>
      <c r="B736" s="2" t="s">
        <v>6488</v>
      </c>
      <c r="C736" s="2">
        <v>-0.44</v>
      </c>
      <c r="F736" s="2"/>
      <c r="G736" s="2"/>
      <c r="H736" s="2"/>
      <c r="I736" s="2" t="s">
        <v>8996</v>
      </c>
      <c r="O736" s="2">
        <v>0.68400000000000005</v>
      </c>
      <c r="P736" s="2"/>
      <c r="Q736" s="2"/>
      <c r="R736" s="2" t="s">
        <v>8989</v>
      </c>
      <c r="S736" s="2" t="s">
        <v>8989</v>
      </c>
      <c r="T736" s="2">
        <v>-3.0053470259999999</v>
      </c>
      <c r="U736">
        <v>0.83799999999999997</v>
      </c>
      <c r="V736" s="2"/>
      <c r="W736" s="2">
        <v>0.95499999999999996</v>
      </c>
      <c r="X736" s="2"/>
      <c r="Y736" s="2">
        <v>0.61099999999999999</v>
      </c>
      <c r="Z736" s="2"/>
      <c r="AA736" s="2" t="s">
        <v>8989</v>
      </c>
      <c r="AB736" s="2"/>
      <c r="AC736" s="2"/>
      <c r="AD736" s="2"/>
      <c r="AE736" s="2"/>
      <c r="AF736" s="2"/>
      <c r="AG736" s="2"/>
      <c r="AH736" s="2"/>
      <c r="AI736" s="2"/>
      <c r="AJ736" s="2" t="s">
        <v>8989</v>
      </c>
      <c r="AK736" s="2"/>
      <c r="AL736" s="2" t="s">
        <v>8989</v>
      </c>
      <c r="AM736" s="2" t="s">
        <v>8989</v>
      </c>
      <c r="AN736" s="2">
        <v>2</v>
      </c>
    </row>
    <row r="737" spans="1:40" x14ac:dyDescent="0.75">
      <c r="A737" t="s">
        <v>735</v>
      </c>
      <c r="B737" s="2" t="s">
        <v>735</v>
      </c>
      <c r="C737" s="2">
        <v>-0.15</v>
      </c>
      <c r="F737" s="2"/>
      <c r="G737" s="2"/>
      <c r="H737" s="2"/>
      <c r="I737" s="2" t="s">
        <v>8996</v>
      </c>
      <c r="O737" s="2"/>
      <c r="P737" s="2"/>
      <c r="Q737" s="2"/>
      <c r="R737" s="2" t="s">
        <v>8996</v>
      </c>
      <c r="S737" s="2" t="s">
        <v>8996</v>
      </c>
      <c r="T737" s="2">
        <v>-0.88800751499999997</v>
      </c>
      <c r="V737" s="2"/>
      <c r="W737" s="2"/>
      <c r="X737" s="2"/>
      <c r="Y737" s="2"/>
      <c r="Z737" s="2"/>
      <c r="AA737" s="2" t="s">
        <v>8996</v>
      </c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 t="s">
        <v>8996</v>
      </c>
      <c r="AM737" s="2" t="s">
        <v>8996</v>
      </c>
      <c r="AN737" s="2"/>
    </row>
    <row r="738" spans="1:40" x14ac:dyDescent="0.75">
      <c r="A738" t="s">
        <v>736</v>
      </c>
      <c r="B738" s="2" t="s">
        <v>736</v>
      </c>
      <c r="C738" s="2">
        <v>-0.23</v>
      </c>
      <c r="F738" s="2"/>
      <c r="G738" s="2"/>
      <c r="H738" s="2"/>
      <c r="I738" s="2" t="s">
        <v>8996</v>
      </c>
      <c r="J738">
        <v>1.698</v>
      </c>
      <c r="K738">
        <v>2.4889999999999999</v>
      </c>
      <c r="M738">
        <v>1.57</v>
      </c>
      <c r="N738">
        <v>0.95</v>
      </c>
      <c r="O738" s="2">
        <v>0.88200000000000001</v>
      </c>
      <c r="P738" s="2">
        <v>15.76</v>
      </c>
      <c r="Q738" s="2">
        <v>2.1419999999999999</v>
      </c>
      <c r="R738" s="2" t="s">
        <v>8989</v>
      </c>
      <c r="S738" s="2" t="s">
        <v>8989</v>
      </c>
      <c r="T738" s="2" t="s">
        <v>8979</v>
      </c>
      <c r="U738">
        <v>0.91600000000000004</v>
      </c>
      <c r="V738" s="2">
        <v>1.7450000000000001</v>
      </c>
      <c r="W738" s="2">
        <v>1.504</v>
      </c>
      <c r="X738" s="2">
        <v>1.907</v>
      </c>
      <c r="Y738" s="2"/>
      <c r="Z738" s="2"/>
      <c r="AA738" s="2" t="s">
        <v>8989</v>
      </c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 t="s">
        <v>8996</v>
      </c>
      <c r="AM738" s="2" t="s">
        <v>8996</v>
      </c>
      <c r="AN738" s="2">
        <v>2</v>
      </c>
    </row>
    <row r="739" spans="1:40" x14ac:dyDescent="0.75">
      <c r="A739" t="s">
        <v>737</v>
      </c>
      <c r="B739" s="2" t="s">
        <v>6489</v>
      </c>
      <c r="C739" s="2">
        <v>2.12</v>
      </c>
      <c r="F739" s="2"/>
      <c r="G739" s="2"/>
      <c r="H739" s="2"/>
      <c r="I739" s="2" t="s">
        <v>8996</v>
      </c>
      <c r="J739">
        <v>1.698</v>
      </c>
      <c r="K739">
        <v>2.4889999999999999</v>
      </c>
      <c r="M739">
        <v>1.57</v>
      </c>
      <c r="N739">
        <v>0.95</v>
      </c>
      <c r="O739" s="2">
        <v>0.88200000000000001</v>
      </c>
      <c r="P739" s="2"/>
      <c r="Q739" s="2">
        <v>2.1419999999999999</v>
      </c>
      <c r="R739" s="2" t="s">
        <v>8989</v>
      </c>
      <c r="S739" s="2" t="s">
        <v>8989</v>
      </c>
      <c r="T739" s="2">
        <v>-2.7860227790000001</v>
      </c>
      <c r="U739">
        <v>1.3879999999999999</v>
      </c>
      <c r="V739" s="2">
        <v>0.56200000000000006</v>
      </c>
      <c r="W739" s="2">
        <v>0.72</v>
      </c>
      <c r="X739" s="2">
        <v>0.94399999999999995</v>
      </c>
      <c r="Y739" s="2">
        <v>0.94899999999999995</v>
      </c>
      <c r="Z739" s="2"/>
      <c r="AA739" s="2" t="s">
        <v>8989</v>
      </c>
      <c r="AB739" s="2"/>
      <c r="AC739" s="2"/>
      <c r="AD739" s="2"/>
      <c r="AE739" s="2"/>
      <c r="AF739" s="2"/>
      <c r="AG739" s="2"/>
      <c r="AH739" s="2"/>
      <c r="AI739" s="2"/>
      <c r="AJ739" s="2" t="s">
        <v>8989</v>
      </c>
      <c r="AK739" s="2"/>
      <c r="AL739" s="2" t="s">
        <v>8989</v>
      </c>
      <c r="AM739" s="2" t="s">
        <v>8989</v>
      </c>
      <c r="AN739" s="2">
        <v>2</v>
      </c>
    </row>
    <row r="740" spans="1:40" x14ac:dyDescent="0.75">
      <c r="A740" t="s">
        <v>738</v>
      </c>
      <c r="B740" s="2" t="s">
        <v>738</v>
      </c>
      <c r="C740" s="2">
        <v>0.54</v>
      </c>
      <c r="F740" s="2"/>
      <c r="G740" s="2"/>
      <c r="H740" s="2"/>
      <c r="I740" s="2" t="s">
        <v>8996</v>
      </c>
      <c r="O740" s="2"/>
      <c r="P740" s="2"/>
      <c r="Q740" s="2"/>
      <c r="R740" s="2" t="s">
        <v>8996</v>
      </c>
      <c r="S740" s="2" t="s">
        <v>8996</v>
      </c>
      <c r="T740" s="2">
        <v>-0.14934726000000001</v>
      </c>
      <c r="V740" s="2"/>
      <c r="W740" s="2"/>
      <c r="X740" s="2"/>
      <c r="Y740" s="2"/>
      <c r="Z740" s="2"/>
      <c r="AA740" s="2" t="s">
        <v>8996</v>
      </c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 t="s">
        <v>8996</v>
      </c>
      <c r="AM740" s="2" t="s">
        <v>8996</v>
      </c>
      <c r="AN740" s="2"/>
    </row>
    <row r="741" spans="1:40" x14ac:dyDescent="0.75">
      <c r="A741" t="s">
        <v>739</v>
      </c>
      <c r="B741" s="2" t="s">
        <v>6490</v>
      </c>
      <c r="C741" s="2">
        <v>0.93</v>
      </c>
      <c r="F741" s="2"/>
      <c r="G741" s="2"/>
      <c r="H741" s="2"/>
      <c r="I741" s="2" t="s">
        <v>8996</v>
      </c>
      <c r="O741" s="2"/>
      <c r="P741" s="2"/>
      <c r="Q741" s="2"/>
      <c r="R741" s="2" t="s">
        <v>8996</v>
      </c>
      <c r="S741" s="2" t="s">
        <v>8996</v>
      </c>
      <c r="T741" s="2" t="s">
        <v>8979</v>
      </c>
      <c r="V741" s="2"/>
      <c r="W741" s="2"/>
      <c r="X741" s="2"/>
      <c r="Y741" s="2"/>
      <c r="Z741" s="2">
        <v>0.54700000000000004</v>
      </c>
      <c r="AA741" s="2" t="s">
        <v>8989</v>
      </c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 t="s">
        <v>8996</v>
      </c>
      <c r="AM741" s="2" t="s">
        <v>8996</v>
      </c>
      <c r="AN741" s="2">
        <v>1</v>
      </c>
    </row>
    <row r="742" spans="1:40" x14ac:dyDescent="0.75">
      <c r="A742" t="s">
        <v>740</v>
      </c>
      <c r="B742" s="2" t="s">
        <v>740</v>
      </c>
      <c r="C742" s="2">
        <v>0.73</v>
      </c>
      <c r="F742" s="2"/>
      <c r="G742" s="2"/>
      <c r="H742" s="2"/>
      <c r="I742" s="2" t="s">
        <v>8996</v>
      </c>
      <c r="O742" s="2"/>
      <c r="P742" s="2"/>
      <c r="Q742" s="2"/>
      <c r="R742" s="2" t="s">
        <v>8996</v>
      </c>
      <c r="S742" s="2" t="s">
        <v>8996</v>
      </c>
      <c r="T742" s="2">
        <v>1.392186398</v>
      </c>
      <c r="V742" s="2"/>
      <c r="W742" s="2"/>
      <c r="X742" s="2"/>
      <c r="Y742" s="2"/>
      <c r="Z742" s="2"/>
      <c r="AA742" s="2" t="s">
        <v>8996</v>
      </c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 t="s">
        <v>8996</v>
      </c>
      <c r="AM742" s="2" t="s">
        <v>8996</v>
      </c>
      <c r="AN742" s="2"/>
    </row>
    <row r="743" spans="1:40" x14ac:dyDescent="0.75">
      <c r="A743" t="s">
        <v>741</v>
      </c>
      <c r="B743" s="2" t="s">
        <v>6491</v>
      </c>
      <c r="C743" s="2">
        <v>-0.09</v>
      </c>
      <c r="F743" s="2"/>
      <c r="G743" s="2"/>
      <c r="H743" s="2"/>
      <c r="I743" s="2" t="s">
        <v>8996</v>
      </c>
      <c r="O743" s="2"/>
      <c r="P743" s="2"/>
      <c r="Q743" s="2"/>
      <c r="R743" s="2" t="s">
        <v>8996</v>
      </c>
      <c r="S743" s="2" t="s">
        <v>8996</v>
      </c>
      <c r="T743" s="2">
        <v>-4.3748533460000001</v>
      </c>
      <c r="U743">
        <v>1.1579999999999999</v>
      </c>
      <c r="V743" s="2"/>
      <c r="W743" s="2"/>
      <c r="X743" s="2"/>
      <c r="Y743" s="2"/>
      <c r="Z743" s="2"/>
      <c r="AA743" s="2" t="s">
        <v>8989</v>
      </c>
      <c r="AB743" s="2"/>
      <c r="AC743" s="2"/>
      <c r="AD743" s="2"/>
      <c r="AE743" s="2"/>
      <c r="AF743" s="2" t="s">
        <v>8989</v>
      </c>
      <c r="AG743" s="2"/>
      <c r="AH743" s="2" t="s">
        <v>8989</v>
      </c>
      <c r="AI743" s="2"/>
      <c r="AJ743" s="2" t="s">
        <v>8989</v>
      </c>
      <c r="AK743" s="2"/>
      <c r="AL743" s="2" t="s">
        <v>8989</v>
      </c>
      <c r="AM743" s="2" t="s">
        <v>8989</v>
      </c>
      <c r="AN743" s="2">
        <v>2</v>
      </c>
    </row>
    <row r="744" spans="1:40" x14ac:dyDescent="0.75">
      <c r="A744" t="s">
        <v>742</v>
      </c>
      <c r="B744" s="2" t="s">
        <v>742</v>
      </c>
      <c r="C744" s="2">
        <v>0.35</v>
      </c>
      <c r="F744" s="2"/>
      <c r="G744" s="2"/>
      <c r="H744" s="2"/>
      <c r="I744" s="2" t="s">
        <v>8996</v>
      </c>
      <c r="O744" s="2"/>
      <c r="P744" s="2"/>
      <c r="Q744" s="2"/>
      <c r="R744" s="2" t="s">
        <v>8996</v>
      </c>
      <c r="S744" s="2" t="s">
        <v>8996</v>
      </c>
      <c r="T744" s="2">
        <v>-1.435589201</v>
      </c>
      <c r="V744" s="2"/>
      <c r="W744" s="2"/>
      <c r="X744" s="2"/>
      <c r="Y744" s="2"/>
      <c r="Z744" s="2"/>
      <c r="AA744" s="2" t="s">
        <v>8996</v>
      </c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 t="s">
        <v>8996</v>
      </c>
      <c r="AM744" s="2" t="s">
        <v>8996</v>
      </c>
      <c r="AN744" s="2"/>
    </row>
    <row r="745" spans="1:40" x14ac:dyDescent="0.75">
      <c r="A745" t="s">
        <v>743</v>
      </c>
      <c r="B745" s="2" t="s">
        <v>6492</v>
      </c>
      <c r="C745" s="2">
        <v>-0.24</v>
      </c>
      <c r="F745" s="2"/>
      <c r="G745" s="2"/>
      <c r="H745" s="2"/>
      <c r="I745" s="2" t="s">
        <v>8996</v>
      </c>
      <c r="O745" s="2"/>
      <c r="P745" s="2"/>
      <c r="Q745" s="2"/>
      <c r="R745" s="2" t="s">
        <v>8996</v>
      </c>
      <c r="S745" s="2" t="s">
        <v>8996</v>
      </c>
      <c r="T745" s="2">
        <v>-1.1147035540000001</v>
      </c>
      <c r="V745" s="2"/>
      <c r="W745" s="2"/>
      <c r="X745" s="2"/>
      <c r="Y745" s="2"/>
      <c r="Z745" s="2"/>
      <c r="AA745" s="2" t="s">
        <v>8996</v>
      </c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 t="s">
        <v>8996</v>
      </c>
      <c r="AM745" s="2" t="s">
        <v>8996</v>
      </c>
      <c r="AN745" s="2"/>
    </row>
    <row r="746" spans="1:40" x14ac:dyDescent="0.75">
      <c r="A746" t="s">
        <v>744</v>
      </c>
      <c r="B746" s="2" t="s">
        <v>6493</v>
      </c>
      <c r="C746" s="2">
        <v>-0.18</v>
      </c>
      <c r="F746" s="2"/>
      <c r="G746" s="2"/>
      <c r="H746" s="2"/>
      <c r="I746" s="2" t="s">
        <v>8996</v>
      </c>
      <c r="O746" s="2"/>
      <c r="P746" s="2"/>
      <c r="Q746" s="2"/>
      <c r="R746" s="2" t="s">
        <v>8996</v>
      </c>
      <c r="S746" s="2" t="s">
        <v>8996</v>
      </c>
      <c r="T746" s="2">
        <v>0.42852716200000002</v>
      </c>
      <c r="V746" s="2"/>
      <c r="W746" s="2"/>
      <c r="X746" s="2"/>
      <c r="Y746" s="2"/>
      <c r="Z746" s="2"/>
      <c r="AA746" s="2" t="s">
        <v>8996</v>
      </c>
      <c r="AB746" s="2">
        <v>1.992</v>
      </c>
      <c r="AC746" s="2"/>
      <c r="AD746" s="2"/>
      <c r="AE746" s="2"/>
      <c r="AF746" s="2"/>
      <c r="AG746" s="2"/>
      <c r="AH746" s="2"/>
      <c r="AI746" s="2"/>
      <c r="AJ746" s="2"/>
      <c r="AK746" s="2"/>
      <c r="AL746" s="2" t="s">
        <v>8996</v>
      </c>
      <c r="AM746" s="2" t="s">
        <v>8989</v>
      </c>
      <c r="AN746" s="2"/>
    </row>
    <row r="747" spans="1:40" x14ac:dyDescent="0.75">
      <c r="A747" t="s">
        <v>745</v>
      </c>
      <c r="B747" s="2" t="s">
        <v>745</v>
      </c>
      <c r="C747" s="2">
        <v>1.85</v>
      </c>
      <c r="F747" s="2"/>
      <c r="G747" s="2"/>
      <c r="H747" s="2"/>
      <c r="I747" s="2" t="s">
        <v>8996</v>
      </c>
      <c r="J747">
        <v>2.714</v>
      </c>
      <c r="K747">
        <v>3.1480000000000001</v>
      </c>
      <c r="M747">
        <v>2.633</v>
      </c>
      <c r="N747">
        <v>1.18</v>
      </c>
      <c r="O747" s="2"/>
      <c r="P747" s="2">
        <v>11.44</v>
      </c>
      <c r="Q747" s="2">
        <v>2.569</v>
      </c>
      <c r="R747" s="2" t="s">
        <v>8989</v>
      </c>
      <c r="S747" s="2" t="s">
        <v>8989</v>
      </c>
      <c r="T747" s="2">
        <v>-5.7215226330000002</v>
      </c>
      <c r="U747">
        <v>1.3340000000000001</v>
      </c>
      <c r="V747" s="2">
        <v>0.93</v>
      </c>
      <c r="W747" s="2">
        <v>0.66300000000000003</v>
      </c>
      <c r="X747" s="2">
        <v>0.81100000000000005</v>
      </c>
      <c r="Y747" s="2"/>
      <c r="Z747" s="2"/>
      <c r="AA747" s="2" t="s">
        <v>8989</v>
      </c>
      <c r="AB747" s="2"/>
      <c r="AC747" s="2"/>
      <c r="AD747" s="2"/>
      <c r="AE747" s="2"/>
      <c r="AF747" s="2" t="s">
        <v>8989</v>
      </c>
      <c r="AG747" s="2"/>
      <c r="AH747" s="2"/>
      <c r="AI747" s="2"/>
      <c r="AJ747" s="2"/>
      <c r="AK747" s="2"/>
      <c r="AL747" s="2" t="s">
        <v>8996</v>
      </c>
      <c r="AM747" s="2" t="s">
        <v>8996</v>
      </c>
      <c r="AN747" s="2">
        <v>3</v>
      </c>
    </row>
    <row r="748" spans="1:40" x14ac:dyDescent="0.75">
      <c r="A748" t="s">
        <v>746</v>
      </c>
      <c r="B748" s="2" t="s">
        <v>746</v>
      </c>
      <c r="C748" s="2">
        <v>-0.23</v>
      </c>
      <c r="F748" s="2"/>
      <c r="G748" s="2"/>
      <c r="H748" s="2"/>
      <c r="I748" s="2" t="s">
        <v>8996</v>
      </c>
      <c r="J748">
        <v>2.6019999999999999</v>
      </c>
      <c r="O748" s="2"/>
      <c r="P748" s="2"/>
      <c r="Q748" s="2">
        <v>2.569</v>
      </c>
      <c r="R748" s="2" t="s">
        <v>8989</v>
      </c>
      <c r="S748" s="2" t="s">
        <v>8989</v>
      </c>
      <c r="T748" s="2" t="s">
        <v>8979</v>
      </c>
      <c r="V748" s="2"/>
      <c r="W748" s="2"/>
      <c r="X748" s="2"/>
      <c r="Y748" s="2"/>
      <c r="Z748" s="2"/>
      <c r="AA748" s="2" t="s">
        <v>8996</v>
      </c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 t="s">
        <v>8996</v>
      </c>
      <c r="AM748" s="2" t="s">
        <v>8996</v>
      </c>
      <c r="AN748" s="2">
        <v>1</v>
      </c>
    </row>
    <row r="749" spans="1:40" x14ac:dyDescent="0.75">
      <c r="A749" t="s">
        <v>747</v>
      </c>
      <c r="B749" s="2" t="s">
        <v>6494</v>
      </c>
      <c r="C749" s="2">
        <v>-0.19</v>
      </c>
      <c r="F749" s="2"/>
      <c r="G749" s="2"/>
      <c r="H749" s="2"/>
      <c r="I749" s="2" t="s">
        <v>8996</v>
      </c>
      <c r="J749">
        <v>2.714</v>
      </c>
      <c r="K749">
        <v>3.1480000000000001</v>
      </c>
      <c r="M749">
        <v>2.633</v>
      </c>
      <c r="N749">
        <v>1.18</v>
      </c>
      <c r="O749" s="2"/>
      <c r="P749" s="2"/>
      <c r="Q749" s="2">
        <v>2.569</v>
      </c>
      <c r="R749" s="2" t="s">
        <v>8989</v>
      </c>
      <c r="S749" s="2" t="s">
        <v>8989</v>
      </c>
      <c r="T749" s="2">
        <v>-0.58736463000000005</v>
      </c>
      <c r="U749">
        <v>1.9650000000000001</v>
      </c>
      <c r="V749" s="2">
        <v>0.93</v>
      </c>
      <c r="W749" s="2">
        <v>0.66300000000000003</v>
      </c>
      <c r="X749" s="2">
        <v>0.81100000000000005</v>
      </c>
      <c r="Y749" s="2"/>
      <c r="Z749" s="2"/>
      <c r="AA749" s="2" t="s">
        <v>8989</v>
      </c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 t="s">
        <v>8996</v>
      </c>
      <c r="AM749" s="2" t="s">
        <v>8996</v>
      </c>
      <c r="AN749" s="2">
        <v>2</v>
      </c>
    </row>
    <row r="750" spans="1:40" x14ac:dyDescent="0.75">
      <c r="A750" t="s">
        <v>748</v>
      </c>
      <c r="B750" s="2" t="s">
        <v>748</v>
      </c>
      <c r="C750" s="2">
        <v>-0.88</v>
      </c>
      <c r="F750" s="2"/>
      <c r="G750" s="2"/>
      <c r="H750" s="2"/>
      <c r="I750" s="2" t="s">
        <v>8996</v>
      </c>
      <c r="O750" s="2"/>
      <c r="P750" s="2"/>
      <c r="Q750" s="2"/>
      <c r="R750" s="2" t="s">
        <v>8996</v>
      </c>
      <c r="S750" s="2" t="s">
        <v>8996</v>
      </c>
      <c r="T750" s="2">
        <v>0.86354450000000005</v>
      </c>
      <c r="V750" s="2"/>
      <c r="W750" s="2"/>
      <c r="X750" s="2"/>
      <c r="Y750" s="2"/>
      <c r="Z750" s="2"/>
      <c r="AA750" s="2" t="s">
        <v>8996</v>
      </c>
      <c r="AB750" s="2"/>
      <c r="AC750" s="2"/>
      <c r="AD750" s="2"/>
      <c r="AE750" s="2"/>
      <c r="AF750" s="2"/>
      <c r="AG750" s="2"/>
      <c r="AH750" s="2"/>
      <c r="AI750" s="2"/>
      <c r="AJ750" s="2"/>
      <c r="AK750" s="2" t="s">
        <v>8989</v>
      </c>
      <c r="AL750" s="2" t="s">
        <v>8989</v>
      </c>
      <c r="AM750" s="2" t="s">
        <v>8989</v>
      </c>
      <c r="AN750" s="2"/>
    </row>
    <row r="751" spans="1:40" x14ac:dyDescent="0.75">
      <c r="A751" t="s">
        <v>749</v>
      </c>
      <c r="B751" s="2" t="s">
        <v>749</v>
      </c>
      <c r="C751" s="2">
        <v>0.19</v>
      </c>
      <c r="F751" s="2"/>
      <c r="G751" s="2"/>
      <c r="H751" s="2"/>
      <c r="I751" s="2" t="s">
        <v>8996</v>
      </c>
      <c r="O751" s="2"/>
      <c r="P751" s="2"/>
      <c r="Q751" s="2"/>
      <c r="R751" s="2" t="s">
        <v>8996</v>
      </c>
      <c r="S751" s="2" t="s">
        <v>8996</v>
      </c>
      <c r="T751" s="2">
        <v>-1.0223547150000001</v>
      </c>
      <c r="V751" s="2"/>
      <c r="W751" s="2"/>
      <c r="X751" s="2"/>
      <c r="Y751" s="2"/>
      <c r="Z751" s="2"/>
      <c r="AA751" s="2" t="s">
        <v>8996</v>
      </c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 t="s">
        <v>8996</v>
      </c>
      <c r="AM751" s="2" t="s">
        <v>8996</v>
      </c>
      <c r="AN751" s="2"/>
    </row>
    <row r="752" spans="1:40" x14ac:dyDescent="0.75">
      <c r="A752" t="s">
        <v>750</v>
      </c>
      <c r="B752" s="2" t="s">
        <v>8742</v>
      </c>
      <c r="C752" s="2">
        <v>0.31</v>
      </c>
      <c r="F752" s="2">
        <v>0.63300000000000001</v>
      </c>
      <c r="G752" s="2"/>
      <c r="H752" s="2"/>
      <c r="I752" s="2" t="s">
        <v>8989</v>
      </c>
      <c r="O752" s="2">
        <v>1.4159999999999999</v>
      </c>
      <c r="P752" s="2"/>
      <c r="Q752" s="2"/>
      <c r="R752" s="2" t="s">
        <v>8989</v>
      </c>
      <c r="S752" s="2" t="s">
        <v>8989</v>
      </c>
      <c r="T752" s="2">
        <v>-1.0047665290000001</v>
      </c>
      <c r="V752" s="2"/>
      <c r="W752" s="2"/>
      <c r="X752" s="2"/>
      <c r="Y752" s="2"/>
      <c r="Z752" s="2"/>
      <c r="AA752" s="2" t="s">
        <v>8996</v>
      </c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 t="s">
        <v>8996</v>
      </c>
      <c r="AM752" s="2" t="s">
        <v>8996</v>
      </c>
      <c r="AN752" s="2">
        <v>1</v>
      </c>
    </row>
    <row r="753" spans="1:40" x14ac:dyDescent="0.75">
      <c r="A753" t="s">
        <v>751</v>
      </c>
      <c r="B753" s="2" t="s">
        <v>6495</v>
      </c>
      <c r="C753" s="2">
        <v>0.78</v>
      </c>
      <c r="F753" s="2">
        <v>0.63300000000000001</v>
      </c>
      <c r="G753" s="2"/>
      <c r="H753" s="2"/>
      <c r="I753" s="2" t="s">
        <v>8989</v>
      </c>
      <c r="O753" s="2">
        <v>1.4159999999999999</v>
      </c>
      <c r="P753" s="2"/>
      <c r="Q753" s="2"/>
      <c r="R753" s="2" t="s">
        <v>8989</v>
      </c>
      <c r="S753" s="2" t="s">
        <v>8989</v>
      </c>
      <c r="T753" s="2">
        <v>-1.201549427</v>
      </c>
      <c r="V753" s="2"/>
      <c r="W753" s="2"/>
      <c r="X753" s="2"/>
      <c r="Y753" s="2"/>
      <c r="Z753" s="2"/>
      <c r="AA753" s="2" t="s">
        <v>8996</v>
      </c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 t="s">
        <v>8996</v>
      </c>
      <c r="AM753" s="2" t="s">
        <v>8996</v>
      </c>
      <c r="AN753" s="2">
        <v>1</v>
      </c>
    </row>
    <row r="754" spans="1:40" x14ac:dyDescent="0.75">
      <c r="A754" t="s">
        <v>752</v>
      </c>
      <c r="B754" s="2" t="s">
        <v>6496</v>
      </c>
      <c r="C754" s="2">
        <v>-0.25</v>
      </c>
      <c r="F754" s="2"/>
      <c r="G754" s="2"/>
      <c r="H754" s="2"/>
      <c r="I754" s="2" t="s">
        <v>8996</v>
      </c>
      <c r="O754" s="2"/>
      <c r="P754" s="2"/>
      <c r="Q754" s="2"/>
      <c r="R754" s="2" t="s">
        <v>8996</v>
      </c>
      <c r="S754" s="2" t="s">
        <v>8996</v>
      </c>
      <c r="T754" s="2">
        <v>-1.815411138</v>
      </c>
      <c r="U754">
        <v>0.621</v>
      </c>
      <c r="V754" s="2"/>
      <c r="W754" s="2"/>
      <c r="X754" s="2"/>
      <c r="Y754" s="2"/>
      <c r="Z754" s="2"/>
      <c r="AA754" s="2" t="s">
        <v>8989</v>
      </c>
      <c r="AB754" s="2"/>
      <c r="AC754" s="2"/>
      <c r="AD754" s="2"/>
      <c r="AE754" s="2"/>
      <c r="AF754" s="2"/>
      <c r="AG754" s="2"/>
      <c r="AH754" s="2"/>
      <c r="AI754" s="2"/>
      <c r="AJ754" s="2" t="s">
        <v>8989</v>
      </c>
      <c r="AK754" s="2"/>
      <c r="AL754" s="2" t="s">
        <v>8989</v>
      </c>
      <c r="AM754" s="2" t="s">
        <v>8989</v>
      </c>
      <c r="AN754" s="2">
        <v>1</v>
      </c>
    </row>
    <row r="755" spans="1:40" x14ac:dyDescent="0.75">
      <c r="A755" t="s">
        <v>753</v>
      </c>
      <c r="B755" s="2" t="s">
        <v>6497</v>
      </c>
      <c r="C755" s="2">
        <v>-0.49</v>
      </c>
      <c r="F755" s="2"/>
      <c r="G755" s="2"/>
      <c r="H755" s="2"/>
      <c r="I755" s="2" t="s">
        <v>8996</v>
      </c>
      <c r="O755" s="2"/>
      <c r="P755" s="2"/>
      <c r="Q755" s="2"/>
      <c r="R755" s="2" t="s">
        <v>8996</v>
      </c>
      <c r="S755" s="2" t="s">
        <v>8996</v>
      </c>
      <c r="T755" s="2">
        <v>-0.70612097200000001</v>
      </c>
      <c r="V755" s="2"/>
      <c r="W755" s="2"/>
      <c r="X755" s="2"/>
      <c r="Y755" s="2"/>
      <c r="Z755" s="2"/>
      <c r="AA755" s="2" t="s">
        <v>8996</v>
      </c>
      <c r="AB755" s="2">
        <v>1.1605000000000001</v>
      </c>
      <c r="AC755" s="2"/>
      <c r="AD755" s="2"/>
      <c r="AE755" s="2"/>
      <c r="AF755" s="2"/>
      <c r="AG755" s="2"/>
      <c r="AH755" s="2"/>
      <c r="AI755" s="2"/>
      <c r="AJ755" s="2"/>
      <c r="AK755" s="2"/>
      <c r="AL755" s="2" t="s">
        <v>8996</v>
      </c>
      <c r="AM755" s="2" t="s">
        <v>8989</v>
      </c>
      <c r="AN755" s="2"/>
    </row>
    <row r="756" spans="1:40" x14ac:dyDescent="0.75">
      <c r="A756" t="s">
        <v>754</v>
      </c>
      <c r="B756" s="2" t="s">
        <v>8713</v>
      </c>
      <c r="C756" s="2">
        <v>0.12</v>
      </c>
      <c r="F756" s="2"/>
      <c r="G756" s="2"/>
      <c r="H756" s="2"/>
      <c r="I756" s="2" t="s">
        <v>8996</v>
      </c>
      <c r="O756" s="2"/>
      <c r="P756" s="2"/>
      <c r="Q756" s="2"/>
      <c r="R756" s="2" t="s">
        <v>8996</v>
      </c>
      <c r="S756" s="2" t="s">
        <v>8996</v>
      </c>
      <c r="T756" s="2">
        <v>-0.89874986599999995</v>
      </c>
      <c r="V756" s="2"/>
      <c r="W756" s="2"/>
      <c r="X756" s="2"/>
      <c r="Y756" s="2"/>
      <c r="Z756" s="2"/>
      <c r="AA756" s="2" t="s">
        <v>8996</v>
      </c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 t="s">
        <v>8996</v>
      </c>
      <c r="AM756" s="2" t="s">
        <v>8996</v>
      </c>
      <c r="AN756" s="2"/>
    </row>
    <row r="757" spans="1:40" x14ac:dyDescent="0.75">
      <c r="A757" t="s">
        <v>755</v>
      </c>
      <c r="B757" s="2" t="s">
        <v>755</v>
      </c>
      <c r="C757" s="2">
        <v>0.78</v>
      </c>
      <c r="F757" s="2"/>
      <c r="G757" s="2"/>
      <c r="H757" s="2"/>
      <c r="I757" s="2" t="s">
        <v>8996</v>
      </c>
      <c r="O757" s="2"/>
      <c r="P757" s="2"/>
      <c r="Q757" s="2"/>
      <c r="R757" s="2" t="s">
        <v>8996</v>
      </c>
      <c r="S757" s="2" t="s">
        <v>8996</v>
      </c>
      <c r="T757" s="2">
        <v>-1.0090498809999999</v>
      </c>
      <c r="V757" s="2"/>
      <c r="W757" s="2"/>
      <c r="X757" s="2"/>
      <c r="Y757" s="2"/>
      <c r="Z757" s="2"/>
      <c r="AA757" s="2" t="s">
        <v>8996</v>
      </c>
      <c r="AB757" s="2"/>
      <c r="AC757" s="2"/>
      <c r="AD757" s="2"/>
      <c r="AE757" s="2"/>
      <c r="AF757" s="2"/>
      <c r="AG757" s="2"/>
      <c r="AH757" s="2"/>
      <c r="AI757" s="2"/>
      <c r="AJ757" s="2"/>
      <c r="AK757" s="2" t="s">
        <v>8989</v>
      </c>
      <c r="AL757" s="2" t="s">
        <v>8989</v>
      </c>
      <c r="AM757" s="2" t="s">
        <v>8989</v>
      </c>
      <c r="AN757" s="2"/>
    </row>
    <row r="758" spans="1:40" x14ac:dyDescent="0.75">
      <c r="A758" t="s">
        <v>756</v>
      </c>
      <c r="B758" s="2" t="s">
        <v>756</v>
      </c>
      <c r="C758" s="2">
        <v>-0.5</v>
      </c>
      <c r="F758" s="2"/>
      <c r="G758" s="2"/>
      <c r="H758" s="2"/>
      <c r="I758" s="2" t="s">
        <v>8996</v>
      </c>
      <c r="O758" s="2"/>
      <c r="P758" s="2"/>
      <c r="Q758" s="2"/>
      <c r="R758" s="2" t="s">
        <v>8996</v>
      </c>
      <c r="S758" s="2" t="s">
        <v>8996</v>
      </c>
      <c r="T758" s="2">
        <v>0.72614394800000004</v>
      </c>
      <c r="V758" s="2"/>
      <c r="W758" s="2"/>
      <c r="X758" s="2"/>
      <c r="Y758" s="2"/>
      <c r="Z758" s="2"/>
      <c r="AA758" s="2" t="s">
        <v>8996</v>
      </c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 t="s">
        <v>8996</v>
      </c>
      <c r="AM758" s="2" t="s">
        <v>8996</v>
      </c>
      <c r="AN758" s="2"/>
    </row>
    <row r="759" spans="1:40" x14ac:dyDescent="0.75">
      <c r="A759" t="s">
        <v>757</v>
      </c>
      <c r="B759" s="2" t="s">
        <v>8856</v>
      </c>
      <c r="C759" s="2">
        <v>1.28</v>
      </c>
      <c r="F759" s="2"/>
      <c r="G759" s="2"/>
      <c r="H759" s="2"/>
      <c r="I759" s="2" t="s">
        <v>8996</v>
      </c>
      <c r="J759">
        <v>1.5649999999999999</v>
      </c>
      <c r="K759">
        <v>1.1919999999999999</v>
      </c>
      <c r="L759">
        <v>0.621</v>
      </c>
      <c r="M759">
        <v>0.89200000000000002</v>
      </c>
      <c r="O759" s="2"/>
      <c r="P759" s="2"/>
      <c r="Q759" s="2"/>
      <c r="R759" s="2" t="s">
        <v>8989</v>
      </c>
      <c r="S759" s="2" t="s">
        <v>8989</v>
      </c>
      <c r="T759" s="2">
        <v>-1.3705233809999999</v>
      </c>
      <c r="U759">
        <v>0.59</v>
      </c>
      <c r="V759" s="2">
        <v>0.54400000000000004</v>
      </c>
      <c r="W759" s="2">
        <v>0.61199999999999999</v>
      </c>
      <c r="X759" s="2">
        <v>0.67400000000000004</v>
      </c>
      <c r="Y759" s="2"/>
      <c r="Z759" s="2"/>
      <c r="AA759" s="2" t="s">
        <v>8989</v>
      </c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 t="s">
        <v>8996</v>
      </c>
      <c r="AM759" s="2" t="s">
        <v>8996</v>
      </c>
      <c r="AN759" s="2">
        <v>2</v>
      </c>
    </row>
    <row r="760" spans="1:40" x14ac:dyDescent="0.75">
      <c r="A760" t="s">
        <v>758</v>
      </c>
      <c r="B760" s="2" t="s">
        <v>6498</v>
      </c>
      <c r="C760" s="2">
        <v>0.23</v>
      </c>
      <c r="F760" s="2"/>
      <c r="G760" s="2"/>
      <c r="H760" s="2"/>
      <c r="I760" s="2" t="s">
        <v>8996</v>
      </c>
      <c r="J760">
        <v>1.5649999999999999</v>
      </c>
      <c r="K760">
        <v>1.1919999999999999</v>
      </c>
      <c r="L760">
        <v>0.621</v>
      </c>
      <c r="M760">
        <v>0.89200000000000002</v>
      </c>
      <c r="O760" s="2"/>
      <c r="P760" s="2"/>
      <c r="Q760" s="2"/>
      <c r="R760" s="2" t="s">
        <v>8989</v>
      </c>
      <c r="S760" s="2" t="s">
        <v>8989</v>
      </c>
      <c r="T760" s="2">
        <v>0.753132723</v>
      </c>
      <c r="U760">
        <v>0.59</v>
      </c>
      <c r="V760" s="2">
        <v>0.54400000000000004</v>
      </c>
      <c r="W760" s="2">
        <v>0.61199999999999999</v>
      </c>
      <c r="X760" s="2">
        <v>0.67400000000000004</v>
      </c>
      <c r="Y760" s="2"/>
      <c r="Z760" s="2"/>
      <c r="AA760" s="2" t="s">
        <v>8989</v>
      </c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 t="s">
        <v>8996</v>
      </c>
      <c r="AM760" s="2" t="s">
        <v>8996</v>
      </c>
      <c r="AN760" s="2">
        <v>2</v>
      </c>
    </row>
    <row r="761" spans="1:40" x14ac:dyDescent="0.75">
      <c r="A761" t="s">
        <v>759</v>
      </c>
      <c r="B761" s="2" t="s">
        <v>759</v>
      </c>
      <c r="C761" s="2">
        <v>-0.7</v>
      </c>
      <c r="F761" s="2"/>
      <c r="G761" s="2"/>
      <c r="H761" s="2"/>
      <c r="I761" s="2" t="s">
        <v>8996</v>
      </c>
      <c r="O761" s="2"/>
      <c r="P761" s="2"/>
      <c r="Q761" s="2"/>
      <c r="R761" s="2" t="s">
        <v>8996</v>
      </c>
      <c r="S761" s="2" t="s">
        <v>8996</v>
      </c>
      <c r="T761" s="2">
        <v>-1.8968385619999999</v>
      </c>
      <c r="V761" s="2"/>
      <c r="W761" s="2"/>
      <c r="X761" s="2"/>
      <c r="Y761" s="2"/>
      <c r="Z761" s="2"/>
      <c r="AA761" s="2" t="s">
        <v>8996</v>
      </c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 t="s">
        <v>8996</v>
      </c>
      <c r="AM761" s="2" t="s">
        <v>8996</v>
      </c>
      <c r="AN761" s="2"/>
    </row>
    <row r="762" spans="1:40" x14ac:dyDescent="0.75">
      <c r="A762" t="s">
        <v>760</v>
      </c>
      <c r="B762" s="2" t="s">
        <v>6499</v>
      </c>
      <c r="C762" s="2">
        <v>1.1100000000000001</v>
      </c>
      <c r="F762" s="2"/>
      <c r="G762" s="2"/>
      <c r="H762" s="2"/>
      <c r="I762" s="2" t="s">
        <v>8996</v>
      </c>
      <c r="J762">
        <v>1.31</v>
      </c>
      <c r="O762" s="2">
        <v>0.99099999999999999</v>
      </c>
      <c r="P762" s="2"/>
      <c r="Q762" s="2"/>
      <c r="R762" s="2" t="s">
        <v>8989</v>
      </c>
      <c r="S762" s="2" t="s">
        <v>8989</v>
      </c>
      <c r="T762" s="2">
        <v>-3.6204273520000001</v>
      </c>
      <c r="V762" s="2"/>
      <c r="W762" s="2"/>
      <c r="X762" s="2"/>
      <c r="Y762" s="2"/>
      <c r="Z762" s="2"/>
      <c r="AA762" s="2" t="s">
        <v>8996</v>
      </c>
      <c r="AB762" s="2"/>
      <c r="AC762" s="2"/>
      <c r="AD762" s="2"/>
      <c r="AE762" s="2"/>
      <c r="AF762" s="2"/>
      <c r="AG762" s="2" t="s">
        <v>8989</v>
      </c>
      <c r="AH762" s="2"/>
      <c r="AI762" s="2"/>
      <c r="AJ762" s="2"/>
      <c r="AK762" s="2"/>
      <c r="AL762" s="2" t="s">
        <v>8996</v>
      </c>
      <c r="AM762" s="2" t="s">
        <v>8996</v>
      </c>
      <c r="AN762" s="2">
        <v>2</v>
      </c>
    </row>
    <row r="763" spans="1:40" x14ac:dyDescent="0.75">
      <c r="A763" t="s">
        <v>761</v>
      </c>
      <c r="B763" s="2" t="s">
        <v>761</v>
      </c>
      <c r="C763" s="2">
        <v>-0.38</v>
      </c>
      <c r="F763" s="2"/>
      <c r="G763" s="2"/>
      <c r="H763" s="2"/>
      <c r="I763" s="2" t="s">
        <v>8996</v>
      </c>
      <c r="O763" s="2"/>
      <c r="P763" s="2"/>
      <c r="Q763" s="2"/>
      <c r="R763" s="2" t="s">
        <v>8996</v>
      </c>
      <c r="S763" s="2" t="s">
        <v>8996</v>
      </c>
      <c r="T763" s="2">
        <v>-0.67519968100000005</v>
      </c>
      <c r="V763" s="2"/>
      <c r="W763" s="2"/>
      <c r="X763" s="2"/>
      <c r="Y763" s="2"/>
      <c r="Z763" s="2"/>
      <c r="AA763" s="2" t="s">
        <v>8996</v>
      </c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 t="s">
        <v>8996</v>
      </c>
      <c r="AM763" s="2" t="s">
        <v>8996</v>
      </c>
      <c r="AN763" s="2"/>
    </row>
    <row r="764" spans="1:40" x14ac:dyDescent="0.75">
      <c r="A764" t="s">
        <v>762</v>
      </c>
      <c r="B764" s="2" t="s">
        <v>762</v>
      </c>
      <c r="C764" s="2">
        <v>-0.39</v>
      </c>
      <c r="F764" s="2"/>
      <c r="G764" s="2"/>
      <c r="H764" s="2"/>
      <c r="I764" s="2" t="s">
        <v>8996</v>
      </c>
      <c r="O764" s="2"/>
      <c r="P764" s="2"/>
      <c r="Q764" s="2"/>
      <c r="R764" s="2" t="s">
        <v>8996</v>
      </c>
      <c r="S764" s="2" t="s">
        <v>8996</v>
      </c>
      <c r="T764" s="2">
        <v>-0.63323195200000004</v>
      </c>
      <c r="V764" s="2"/>
      <c r="W764" s="2"/>
      <c r="X764" s="2"/>
      <c r="Y764" s="2"/>
      <c r="Z764" s="2"/>
      <c r="AA764" s="2" t="s">
        <v>8996</v>
      </c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 t="s">
        <v>8996</v>
      </c>
      <c r="AM764" s="2" t="s">
        <v>8996</v>
      </c>
      <c r="AN764" s="2"/>
    </row>
    <row r="765" spans="1:40" x14ac:dyDescent="0.75">
      <c r="A765" t="s">
        <v>763</v>
      </c>
      <c r="B765" s="2" t="s">
        <v>763</v>
      </c>
      <c r="C765" s="2">
        <v>0.66</v>
      </c>
      <c r="F765" s="2"/>
      <c r="G765" s="2"/>
      <c r="H765" s="2"/>
      <c r="I765" s="2" t="s">
        <v>8996</v>
      </c>
      <c r="O765" s="2"/>
      <c r="P765" s="2"/>
      <c r="Q765" s="2"/>
      <c r="R765" s="2" t="s">
        <v>8996</v>
      </c>
      <c r="S765" s="2" t="s">
        <v>8996</v>
      </c>
      <c r="T765" s="2">
        <v>1.0141153789999999</v>
      </c>
      <c r="V765" s="2"/>
      <c r="W765" s="2"/>
      <c r="X765" s="2"/>
      <c r="Y765" s="2"/>
      <c r="Z765" s="2"/>
      <c r="AA765" s="2" t="s">
        <v>8996</v>
      </c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 t="s">
        <v>8996</v>
      </c>
      <c r="AM765" s="2" t="s">
        <v>8996</v>
      </c>
      <c r="AN765" s="2"/>
    </row>
    <row r="766" spans="1:40" x14ac:dyDescent="0.75">
      <c r="A766" t="s">
        <v>764</v>
      </c>
      <c r="B766" s="2" t="s">
        <v>6500</v>
      </c>
      <c r="C766" s="2">
        <v>-0.37</v>
      </c>
      <c r="F766" s="2"/>
      <c r="G766" s="2"/>
      <c r="H766" s="2"/>
      <c r="I766" s="2" t="s">
        <v>8996</v>
      </c>
      <c r="O766" s="2"/>
      <c r="P766" s="2"/>
      <c r="Q766" s="2"/>
      <c r="R766" s="2" t="s">
        <v>8996</v>
      </c>
      <c r="S766" s="2" t="s">
        <v>8996</v>
      </c>
      <c r="T766" s="2">
        <v>1.2371074900000001</v>
      </c>
      <c r="V766" s="2"/>
      <c r="W766" s="2"/>
      <c r="X766" s="2"/>
      <c r="Y766" s="2"/>
      <c r="Z766" s="2"/>
      <c r="AA766" s="2" t="s">
        <v>8996</v>
      </c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 t="s">
        <v>8996</v>
      </c>
      <c r="AM766" s="2" t="s">
        <v>8996</v>
      </c>
      <c r="AN766" s="2"/>
    </row>
    <row r="767" spans="1:40" x14ac:dyDescent="0.75">
      <c r="A767" t="s">
        <v>765</v>
      </c>
      <c r="B767" s="2" t="s">
        <v>765</v>
      </c>
      <c r="C767" s="2">
        <v>-1.34</v>
      </c>
      <c r="F767" s="2"/>
      <c r="G767" s="2"/>
      <c r="H767" s="2"/>
      <c r="I767" s="2" t="s">
        <v>8996</v>
      </c>
      <c r="O767" s="2"/>
      <c r="P767" s="2">
        <v>2.96</v>
      </c>
      <c r="Q767" s="2"/>
      <c r="R767" s="2" t="s">
        <v>8989</v>
      </c>
      <c r="S767" s="2" t="s">
        <v>8989</v>
      </c>
      <c r="T767" s="2">
        <v>0.42910217699999997</v>
      </c>
      <c r="V767" s="2"/>
      <c r="W767" s="2"/>
      <c r="X767" s="2"/>
      <c r="Y767" s="2"/>
      <c r="Z767" s="2"/>
      <c r="AA767" s="2" t="s">
        <v>8996</v>
      </c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 t="s">
        <v>8996</v>
      </c>
      <c r="AM767" s="2" t="s">
        <v>8996</v>
      </c>
      <c r="AN767" s="2">
        <v>1</v>
      </c>
    </row>
    <row r="768" spans="1:40" x14ac:dyDescent="0.75">
      <c r="A768" t="s">
        <v>766</v>
      </c>
      <c r="B768" s="2" t="s">
        <v>6501</v>
      </c>
      <c r="C768" s="2">
        <v>-0.9</v>
      </c>
      <c r="F768" s="2"/>
      <c r="G768" s="2"/>
      <c r="H768" s="2"/>
      <c r="I768" s="2" t="s">
        <v>8996</v>
      </c>
      <c r="O768" s="2"/>
      <c r="P768" s="2"/>
      <c r="Q768" s="2"/>
      <c r="R768" s="2" t="s">
        <v>8996</v>
      </c>
      <c r="S768" s="2" t="s">
        <v>8996</v>
      </c>
      <c r="T768" s="2">
        <v>4.0444234750000003</v>
      </c>
      <c r="V768" s="2"/>
      <c r="W768" s="2"/>
      <c r="X768" s="2"/>
      <c r="Y768" s="2"/>
      <c r="Z768" s="2"/>
      <c r="AA768" s="2" t="s">
        <v>8996</v>
      </c>
      <c r="AB768" s="2"/>
      <c r="AC768" s="2"/>
      <c r="AD768" s="2"/>
      <c r="AE768" s="2"/>
      <c r="AF768" s="2"/>
      <c r="AG768" s="2"/>
      <c r="AH768" s="2"/>
      <c r="AI768" s="2"/>
      <c r="AJ768" s="2" t="s">
        <v>8989</v>
      </c>
      <c r="AK768" s="2"/>
      <c r="AL768" s="2" t="s">
        <v>8989</v>
      </c>
      <c r="AM768" s="2" t="s">
        <v>8989</v>
      </c>
      <c r="AN768" s="2"/>
    </row>
    <row r="769" spans="1:40" x14ac:dyDescent="0.75">
      <c r="A769" t="s">
        <v>767</v>
      </c>
      <c r="B769" s="2" t="s">
        <v>6502</v>
      </c>
      <c r="C769" s="2">
        <v>-0.56000000000000005</v>
      </c>
      <c r="F769" s="2"/>
      <c r="G769" s="2"/>
      <c r="H769" s="2"/>
      <c r="I769" s="2" t="s">
        <v>8996</v>
      </c>
      <c r="O769" s="2"/>
      <c r="P769" s="2"/>
      <c r="Q769" s="2"/>
      <c r="R769" s="2" t="s">
        <v>8996</v>
      </c>
      <c r="S769" s="2" t="s">
        <v>8996</v>
      </c>
      <c r="T769" s="2">
        <v>2.517516702</v>
      </c>
      <c r="V769" s="2"/>
      <c r="W769" s="2"/>
      <c r="X769" s="2"/>
      <c r="Y769" s="2"/>
      <c r="Z769" s="2"/>
      <c r="AA769" s="2" t="s">
        <v>8996</v>
      </c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 t="s">
        <v>8996</v>
      </c>
      <c r="AM769" s="2" t="s">
        <v>8996</v>
      </c>
      <c r="AN769" s="2"/>
    </row>
    <row r="770" spans="1:40" x14ac:dyDescent="0.75">
      <c r="A770" t="s">
        <v>768</v>
      </c>
      <c r="B770" s="2" t="s">
        <v>768</v>
      </c>
      <c r="C770" s="2">
        <v>-0.52</v>
      </c>
      <c r="F770" s="2"/>
      <c r="G770" s="2"/>
      <c r="H770" s="2"/>
      <c r="I770" s="2" t="s">
        <v>8996</v>
      </c>
      <c r="O770" s="2"/>
      <c r="P770" s="2"/>
      <c r="Q770" s="2"/>
      <c r="R770" s="2" t="s">
        <v>8996</v>
      </c>
      <c r="S770" s="2" t="s">
        <v>8996</v>
      </c>
      <c r="T770" s="2">
        <v>-0.45842949100000002</v>
      </c>
      <c r="V770" s="2"/>
      <c r="W770" s="2"/>
      <c r="X770" s="2"/>
      <c r="Y770" s="2"/>
      <c r="Z770" s="2"/>
      <c r="AA770" s="2" t="s">
        <v>8996</v>
      </c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 t="s">
        <v>8996</v>
      </c>
      <c r="AM770" s="2" t="s">
        <v>8996</v>
      </c>
      <c r="AN770" s="2"/>
    </row>
    <row r="771" spans="1:40" x14ac:dyDescent="0.75">
      <c r="A771" t="s">
        <v>769</v>
      </c>
      <c r="B771" s="2" t="s">
        <v>769</v>
      </c>
      <c r="C771" s="2">
        <v>-0.24</v>
      </c>
      <c r="F771" s="2"/>
      <c r="G771" s="2"/>
      <c r="H771" s="2"/>
      <c r="I771" s="2" t="s">
        <v>8996</v>
      </c>
      <c r="O771" s="2"/>
      <c r="P771" s="2"/>
      <c r="Q771" s="2"/>
      <c r="R771" s="2" t="s">
        <v>8996</v>
      </c>
      <c r="S771" s="2" t="s">
        <v>8996</v>
      </c>
      <c r="T771" s="2">
        <v>0.27601689000000001</v>
      </c>
      <c r="V771" s="2"/>
      <c r="W771" s="2"/>
      <c r="X771" s="2"/>
      <c r="Y771" s="2"/>
      <c r="Z771" s="2"/>
      <c r="AA771" s="2" t="s">
        <v>8996</v>
      </c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 t="s">
        <v>8996</v>
      </c>
      <c r="AM771" s="2" t="s">
        <v>8996</v>
      </c>
      <c r="AN771" s="2"/>
    </row>
    <row r="772" spans="1:40" x14ac:dyDescent="0.75">
      <c r="A772" t="s">
        <v>770</v>
      </c>
      <c r="B772" s="2" t="s">
        <v>770</v>
      </c>
      <c r="C772" s="2">
        <v>-0.1</v>
      </c>
      <c r="F772" s="2"/>
      <c r="G772" s="2"/>
      <c r="H772" s="2"/>
      <c r="I772" s="2" t="s">
        <v>8996</v>
      </c>
      <c r="O772" s="2"/>
      <c r="P772" s="2"/>
      <c r="Q772" s="2"/>
      <c r="R772" s="2" t="s">
        <v>8996</v>
      </c>
      <c r="S772" s="2" t="s">
        <v>8996</v>
      </c>
      <c r="T772" s="2">
        <v>0.93903603000000002</v>
      </c>
      <c r="V772" s="2"/>
      <c r="W772" s="2"/>
      <c r="X772" s="2"/>
      <c r="Y772" s="2"/>
      <c r="Z772" s="2"/>
      <c r="AA772" s="2" t="s">
        <v>8996</v>
      </c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 t="s">
        <v>8996</v>
      </c>
      <c r="AM772" s="2" t="s">
        <v>8996</v>
      </c>
      <c r="AN772" s="2"/>
    </row>
    <row r="773" spans="1:40" x14ac:dyDescent="0.75">
      <c r="A773" t="s">
        <v>771</v>
      </c>
      <c r="B773" s="2" t="s">
        <v>6503</v>
      </c>
      <c r="C773" s="2">
        <v>1.1599999999999999</v>
      </c>
      <c r="F773" s="2"/>
      <c r="G773" s="2"/>
      <c r="H773" s="2"/>
      <c r="I773" s="2" t="s">
        <v>8996</v>
      </c>
      <c r="O773" s="2"/>
      <c r="P773" s="2"/>
      <c r="Q773" s="2"/>
      <c r="R773" s="2" t="s">
        <v>8996</v>
      </c>
      <c r="S773" s="2" t="s">
        <v>8996</v>
      </c>
      <c r="T773" s="2">
        <v>1.518402182</v>
      </c>
      <c r="V773" s="2"/>
      <c r="W773" s="2"/>
      <c r="X773" s="2"/>
      <c r="Y773" s="2"/>
      <c r="Z773" s="2"/>
      <c r="AA773" s="2" t="s">
        <v>8996</v>
      </c>
      <c r="AB773" s="2">
        <v>-1.1220000000000001</v>
      </c>
      <c r="AC773" s="2"/>
      <c r="AD773" s="2"/>
      <c r="AE773" s="2"/>
      <c r="AF773" s="2"/>
      <c r="AG773" s="2"/>
      <c r="AH773" s="2"/>
      <c r="AI773" s="2"/>
      <c r="AJ773" s="2"/>
      <c r="AK773" s="2"/>
      <c r="AL773" s="2" t="s">
        <v>8996</v>
      </c>
      <c r="AM773" s="2" t="s">
        <v>8989</v>
      </c>
      <c r="AN773" s="2"/>
    </row>
    <row r="774" spans="1:40" x14ac:dyDescent="0.75">
      <c r="A774" t="s">
        <v>772</v>
      </c>
      <c r="B774" s="2" t="s">
        <v>772</v>
      </c>
      <c r="C774" s="2">
        <v>0.13</v>
      </c>
      <c r="F774" s="2"/>
      <c r="G774" s="2"/>
      <c r="H774" s="2"/>
      <c r="I774" s="2" t="s">
        <v>8996</v>
      </c>
      <c r="O774" s="2"/>
      <c r="P774" s="2"/>
      <c r="Q774" s="2"/>
      <c r="R774" s="2" t="s">
        <v>8996</v>
      </c>
      <c r="S774" s="2" t="s">
        <v>8996</v>
      </c>
      <c r="T774" s="2">
        <v>1.1162041540000001</v>
      </c>
      <c r="V774" s="2"/>
      <c r="W774" s="2"/>
      <c r="X774" s="2"/>
      <c r="Y774" s="2"/>
      <c r="Z774" s="2"/>
      <c r="AA774" s="2" t="s">
        <v>8996</v>
      </c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 t="s">
        <v>8996</v>
      </c>
      <c r="AM774" s="2" t="s">
        <v>8996</v>
      </c>
      <c r="AN774" s="2"/>
    </row>
    <row r="775" spans="1:40" x14ac:dyDescent="0.75">
      <c r="A775" t="s">
        <v>773</v>
      </c>
      <c r="B775" s="2" t="s">
        <v>773</v>
      </c>
      <c r="C775" s="2">
        <v>-0.61</v>
      </c>
      <c r="F775" s="2"/>
      <c r="G775" s="2"/>
      <c r="H775" s="2"/>
      <c r="I775" s="2" t="s">
        <v>8996</v>
      </c>
      <c r="O775" s="2"/>
      <c r="P775" s="2"/>
      <c r="Q775" s="2"/>
      <c r="R775" s="2" t="s">
        <v>8996</v>
      </c>
      <c r="S775" s="2" t="s">
        <v>8996</v>
      </c>
      <c r="T775" s="2">
        <v>-0.19802610000000001</v>
      </c>
      <c r="V775" s="2"/>
      <c r="W775" s="2"/>
      <c r="X775" s="2"/>
      <c r="Y775" s="2"/>
      <c r="Z775" s="2"/>
      <c r="AA775" s="2" t="s">
        <v>8996</v>
      </c>
      <c r="AB775" s="2"/>
      <c r="AC775" s="2"/>
      <c r="AD775" s="2"/>
      <c r="AE775" s="2"/>
      <c r="AF775" s="2" t="s">
        <v>8989</v>
      </c>
      <c r="AG775" s="2"/>
      <c r="AH775" s="2"/>
      <c r="AI775" s="2"/>
      <c r="AJ775" s="2" t="s">
        <v>8989</v>
      </c>
      <c r="AK775" s="2"/>
      <c r="AL775" s="2" t="s">
        <v>8989</v>
      </c>
      <c r="AM775" s="2" t="s">
        <v>8989</v>
      </c>
      <c r="AN775" s="2">
        <v>1</v>
      </c>
    </row>
    <row r="776" spans="1:40" x14ac:dyDescent="0.75">
      <c r="A776" t="s">
        <v>774</v>
      </c>
      <c r="B776" s="2" t="s">
        <v>774</v>
      </c>
      <c r="C776" s="2">
        <v>-1.74</v>
      </c>
      <c r="F776" s="2"/>
      <c r="G776" s="2"/>
      <c r="H776" s="2"/>
      <c r="I776" s="2" t="s">
        <v>8996</v>
      </c>
      <c r="O776" s="2"/>
      <c r="P776" s="2"/>
      <c r="Q776" s="2"/>
      <c r="R776" s="2" t="s">
        <v>8996</v>
      </c>
      <c r="S776" s="2" t="s">
        <v>8996</v>
      </c>
      <c r="T776" s="2">
        <v>-3.4529812240000002</v>
      </c>
      <c r="V776" s="2"/>
      <c r="W776" s="2"/>
      <c r="X776" s="2"/>
      <c r="Y776" s="2"/>
      <c r="Z776" s="2"/>
      <c r="AA776" s="2" t="s">
        <v>8996</v>
      </c>
      <c r="AB776" s="2">
        <v>-2.5259999999999998</v>
      </c>
      <c r="AC776" s="2"/>
      <c r="AD776" s="2"/>
      <c r="AE776" s="2"/>
      <c r="AF776" s="2"/>
      <c r="AG776" s="2"/>
      <c r="AH776" s="2"/>
      <c r="AI776" s="2"/>
      <c r="AJ776" s="2" t="s">
        <v>8989</v>
      </c>
      <c r="AK776" s="2"/>
      <c r="AL776" s="2" t="s">
        <v>8989</v>
      </c>
      <c r="AM776" s="2" t="s">
        <v>8989</v>
      </c>
      <c r="AN776" s="2"/>
    </row>
    <row r="777" spans="1:40" x14ac:dyDescent="0.75">
      <c r="A777" t="s">
        <v>775</v>
      </c>
      <c r="B777" s="2" t="s">
        <v>775</v>
      </c>
      <c r="C777" s="2">
        <v>7.0000000000000007E-2</v>
      </c>
      <c r="F777" s="2"/>
      <c r="G777" s="2"/>
      <c r="H777" s="2"/>
      <c r="I777" s="2" t="s">
        <v>8996</v>
      </c>
      <c r="O777" s="2"/>
      <c r="P777" s="2"/>
      <c r="Q777" s="2"/>
      <c r="R777" s="2" t="s">
        <v>8996</v>
      </c>
      <c r="S777" s="2" t="s">
        <v>8996</v>
      </c>
      <c r="T777" s="2">
        <v>-2.1305698849999999</v>
      </c>
      <c r="V777" s="2"/>
      <c r="W777" s="2"/>
      <c r="X777" s="2"/>
      <c r="Y777" s="2"/>
      <c r="Z777" s="2"/>
      <c r="AA777" s="2" t="s">
        <v>8996</v>
      </c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 t="s">
        <v>8996</v>
      </c>
      <c r="AM777" s="2" t="s">
        <v>8996</v>
      </c>
      <c r="AN777" s="2"/>
    </row>
    <row r="778" spans="1:40" x14ac:dyDescent="0.75">
      <c r="A778" t="s">
        <v>776</v>
      </c>
      <c r="B778" s="2" t="s">
        <v>776</v>
      </c>
      <c r="C778" s="2">
        <v>-0.52</v>
      </c>
      <c r="F778" s="2"/>
      <c r="G778" s="2"/>
      <c r="H778" s="2"/>
      <c r="I778" s="2" t="s">
        <v>8996</v>
      </c>
      <c r="O778" s="2"/>
      <c r="P778" s="2"/>
      <c r="Q778" s="2"/>
      <c r="R778" s="2" t="s">
        <v>8996</v>
      </c>
      <c r="S778" s="2" t="s">
        <v>8996</v>
      </c>
      <c r="T778" s="2">
        <v>0.51636671999999995</v>
      </c>
      <c r="V778" s="2"/>
      <c r="W778" s="2"/>
      <c r="X778" s="2"/>
      <c r="Y778" s="2"/>
      <c r="Z778" s="2"/>
      <c r="AA778" s="2" t="s">
        <v>8996</v>
      </c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 t="s">
        <v>8996</v>
      </c>
      <c r="AM778" s="2" t="s">
        <v>8996</v>
      </c>
      <c r="AN778" s="2"/>
    </row>
    <row r="779" spans="1:40" x14ac:dyDescent="0.75">
      <c r="A779" t="s">
        <v>777</v>
      </c>
      <c r="B779" s="2" t="s">
        <v>8749</v>
      </c>
      <c r="C779" s="2">
        <v>-0.45</v>
      </c>
      <c r="F779" s="2"/>
      <c r="G779" s="2"/>
      <c r="H779" s="2"/>
      <c r="I779" s="2" t="s">
        <v>8996</v>
      </c>
      <c r="O779" s="2"/>
      <c r="P779" s="2"/>
      <c r="Q779" s="2"/>
      <c r="R779" s="2" t="s">
        <v>8996</v>
      </c>
      <c r="S779" s="2" t="s">
        <v>8996</v>
      </c>
      <c r="T779" s="2">
        <v>1.4968878329999999</v>
      </c>
      <c r="V779" s="2"/>
      <c r="W779" s="2"/>
      <c r="X779" s="2"/>
      <c r="Y779" s="2"/>
      <c r="Z779" s="2"/>
      <c r="AA779" s="2" t="s">
        <v>8996</v>
      </c>
      <c r="AB779" s="2"/>
      <c r="AC779" s="2"/>
      <c r="AD779" s="2"/>
      <c r="AE779" s="2"/>
      <c r="AF779" s="2"/>
      <c r="AG779" s="2" t="s">
        <v>8989</v>
      </c>
      <c r="AH779" s="2"/>
      <c r="AI779" s="2"/>
      <c r="AJ779" s="2"/>
      <c r="AK779" s="2" t="s">
        <v>8989</v>
      </c>
      <c r="AL779" s="2" t="s">
        <v>8989</v>
      </c>
      <c r="AM779" s="2" t="s">
        <v>8989</v>
      </c>
      <c r="AN779" s="2">
        <v>1</v>
      </c>
    </row>
    <row r="780" spans="1:40" x14ac:dyDescent="0.75">
      <c r="A780" t="s">
        <v>778</v>
      </c>
      <c r="B780" s="2" t="s">
        <v>6504</v>
      </c>
      <c r="C780" s="2">
        <v>0.13</v>
      </c>
      <c r="F780" s="2"/>
      <c r="G780" s="2"/>
      <c r="H780" s="2"/>
      <c r="I780" s="2" t="s">
        <v>8996</v>
      </c>
      <c r="O780" s="2"/>
      <c r="P780" s="2"/>
      <c r="Q780" s="2"/>
      <c r="R780" s="2" t="s">
        <v>8996</v>
      </c>
      <c r="S780" s="2" t="s">
        <v>8996</v>
      </c>
      <c r="T780" s="2">
        <v>0.74201201500000002</v>
      </c>
      <c r="V780" s="2"/>
      <c r="W780" s="2"/>
      <c r="X780" s="2"/>
      <c r="Y780" s="2"/>
      <c r="Z780" s="2"/>
      <c r="AA780" s="2" t="s">
        <v>8996</v>
      </c>
      <c r="AB780" s="2"/>
      <c r="AC780" s="2"/>
      <c r="AD780" s="2"/>
      <c r="AE780" s="2"/>
      <c r="AF780" s="2"/>
      <c r="AG780" s="2"/>
      <c r="AH780" s="2"/>
      <c r="AI780" s="2"/>
      <c r="AJ780" s="2"/>
      <c r="AK780" s="2" t="s">
        <v>8989</v>
      </c>
      <c r="AL780" s="2" t="s">
        <v>8989</v>
      </c>
      <c r="AM780" s="2" t="s">
        <v>8989</v>
      </c>
      <c r="AN780" s="2"/>
    </row>
    <row r="781" spans="1:40" x14ac:dyDescent="0.75">
      <c r="A781" t="s">
        <v>779</v>
      </c>
      <c r="B781" s="2" t="s">
        <v>779</v>
      </c>
      <c r="C781" s="2">
        <v>-2.0499999999999998</v>
      </c>
      <c r="F781" s="2"/>
      <c r="G781" s="2"/>
      <c r="H781" s="2"/>
      <c r="I781" s="2" t="s">
        <v>8996</v>
      </c>
      <c r="O781" s="2"/>
      <c r="P781" s="2"/>
      <c r="Q781" s="2"/>
      <c r="R781" s="2" t="s">
        <v>8996</v>
      </c>
      <c r="S781" s="2" t="s">
        <v>8996</v>
      </c>
      <c r="T781" s="2">
        <v>-3.123217548</v>
      </c>
      <c r="V781" s="2"/>
      <c r="W781" s="2"/>
      <c r="X781" s="2"/>
      <c r="Y781" s="2"/>
      <c r="Z781" s="2"/>
      <c r="AA781" s="2" t="s">
        <v>8996</v>
      </c>
      <c r="AB781" s="2"/>
      <c r="AC781" s="2"/>
      <c r="AD781" s="2"/>
      <c r="AE781" s="2"/>
      <c r="AF781" s="2"/>
      <c r="AG781" s="2"/>
      <c r="AH781" s="2"/>
      <c r="AI781" s="2"/>
      <c r="AJ781" s="2" t="s">
        <v>8989</v>
      </c>
      <c r="AK781" s="2"/>
      <c r="AL781" s="2" t="s">
        <v>8989</v>
      </c>
      <c r="AM781" s="2" t="s">
        <v>8989</v>
      </c>
      <c r="AN781" s="2"/>
    </row>
    <row r="782" spans="1:40" x14ac:dyDescent="0.75">
      <c r="A782" t="s">
        <v>780</v>
      </c>
      <c r="B782" s="2" t="s">
        <v>6505</v>
      </c>
      <c r="C782" s="2">
        <v>-2.33</v>
      </c>
      <c r="F782" s="2"/>
      <c r="G782" s="2"/>
      <c r="H782" s="2"/>
      <c r="I782" s="2" t="s">
        <v>8996</v>
      </c>
      <c r="O782" s="2"/>
      <c r="P782" s="2"/>
      <c r="Q782" s="2"/>
      <c r="R782" s="2" t="s">
        <v>8996</v>
      </c>
      <c r="S782" s="2" t="s">
        <v>8996</v>
      </c>
      <c r="T782" s="2">
        <v>-1.187261699</v>
      </c>
      <c r="U782">
        <v>0.79500000000000004</v>
      </c>
      <c r="V782" s="2"/>
      <c r="W782" s="2"/>
      <c r="X782" s="2"/>
      <c r="Y782" s="2"/>
      <c r="Z782" s="2"/>
      <c r="AA782" s="2" t="s">
        <v>8989</v>
      </c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 t="s">
        <v>8996</v>
      </c>
      <c r="AM782" s="2" t="s">
        <v>8996</v>
      </c>
      <c r="AN782" s="2">
        <v>1</v>
      </c>
    </row>
    <row r="783" spans="1:40" x14ac:dyDescent="0.75">
      <c r="A783" t="s">
        <v>781</v>
      </c>
      <c r="B783" s="2" t="s">
        <v>781</v>
      </c>
      <c r="C783" s="2">
        <v>0.16</v>
      </c>
      <c r="F783" s="2"/>
      <c r="G783" s="2"/>
      <c r="H783" s="2"/>
      <c r="I783" s="2" t="s">
        <v>8996</v>
      </c>
      <c r="O783" s="2"/>
      <c r="P783" s="2"/>
      <c r="Q783" s="2"/>
      <c r="R783" s="2" t="s">
        <v>8996</v>
      </c>
      <c r="S783" s="2" t="s">
        <v>8996</v>
      </c>
      <c r="T783" s="2">
        <v>-1.208451135</v>
      </c>
      <c r="V783" s="2"/>
      <c r="W783" s="2"/>
      <c r="X783" s="2"/>
      <c r="Y783" s="2"/>
      <c r="Z783" s="2"/>
      <c r="AA783" s="2" t="s">
        <v>8996</v>
      </c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 t="s">
        <v>8996</v>
      </c>
      <c r="AM783" s="2" t="s">
        <v>8996</v>
      </c>
      <c r="AN783" s="2"/>
    </row>
    <row r="784" spans="1:40" x14ac:dyDescent="0.75">
      <c r="A784" t="s">
        <v>782</v>
      </c>
      <c r="B784" s="2" t="s">
        <v>782</v>
      </c>
      <c r="C784" s="2">
        <v>0.2</v>
      </c>
      <c r="F784" s="2"/>
      <c r="G784" s="2"/>
      <c r="H784" s="2"/>
      <c r="I784" s="2" t="s">
        <v>8996</v>
      </c>
      <c r="O784" s="2"/>
      <c r="P784" s="2"/>
      <c r="Q784" s="2"/>
      <c r="R784" s="2" t="s">
        <v>8996</v>
      </c>
      <c r="S784" s="2" t="s">
        <v>8996</v>
      </c>
      <c r="T784" s="2">
        <v>0.43709959900000001</v>
      </c>
      <c r="V784" s="2"/>
      <c r="W784" s="2"/>
      <c r="X784" s="2"/>
      <c r="Y784" s="2"/>
      <c r="Z784" s="2"/>
      <c r="AA784" s="2" t="s">
        <v>8996</v>
      </c>
      <c r="AB784" s="2">
        <v>1.8574999999999999</v>
      </c>
      <c r="AC784" s="2"/>
      <c r="AD784" s="2"/>
      <c r="AE784" s="2"/>
      <c r="AF784" s="2"/>
      <c r="AG784" s="2"/>
      <c r="AH784" s="2"/>
      <c r="AI784" s="2"/>
      <c r="AJ784" s="2"/>
      <c r="AK784" s="2"/>
      <c r="AL784" s="2" t="s">
        <v>8996</v>
      </c>
      <c r="AM784" s="2" t="s">
        <v>8989</v>
      </c>
      <c r="AN784" s="2"/>
    </row>
    <row r="785" spans="1:40" x14ac:dyDescent="0.75">
      <c r="A785" t="s">
        <v>783</v>
      </c>
      <c r="B785" s="2" t="s">
        <v>783</v>
      </c>
      <c r="C785" s="2">
        <v>0.36</v>
      </c>
      <c r="F785" s="2"/>
      <c r="G785" s="2"/>
      <c r="H785" s="2"/>
      <c r="I785" s="2" t="s">
        <v>8996</v>
      </c>
      <c r="O785" s="2"/>
      <c r="P785" s="2"/>
      <c r="Q785" s="2"/>
      <c r="R785" s="2" t="s">
        <v>8996</v>
      </c>
      <c r="S785" s="2" t="s">
        <v>8996</v>
      </c>
      <c r="T785" s="2">
        <v>0.915814134</v>
      </c>
      <c r="V785" s="2"/>
      <c r="W785" s="2"/>
      <c r="X785" s="2"/>
      <c r="Y785" s="2"/>
      <c r="Z785" s="2"/>
      <c r="AA785" s="2" t="s">
        <v>8996</v>
      </c>
      <c r="AB785" s="2">
        <v>2.3205</v>
      </c>
      <c r="AC785" s="2"/>
      <c r="AD785" s="2"/>
      <c r="AE785" s="2"/>
      <c r="AF785" s="2"/>
      <c r="AG785" s="2"/>
      <c r="AH785" s="2"/>
      <c r="AI785" s="2"/>
      <c r="AJ785" s="2"/>
      <c r="AK785" s="2"/>
      <c r="AL785" s="2" t="s">
        <v>8996</v>
      </c>
      <c r="AM785" s="2" t="s">
        <v>8989</v>
      </c>
      <c r="AN785" s="2"/>
    </row>
    <row r="786" spans="1:40" x14ac:dyDescent="0.75">
      <c r="A786" t="s">
        <v>784</v>
      </c>
      <c r="B786" s="2" t="s">
        <v>784</v>
      </c>
      <c r="C786" s="2">
        <v>-0.84</v>
      </c>
      <c r="F786" s="2"/>
      <c r="G786" s="2"/>
      <c r="H786" s="2"/>
      <c r="I786" s="2" t="s">
        <v>8996</v>
      </c>
      <c r="O786" s="2"/>
      <c r="P786" s="2"/>
      <c r="Q786" s="2"/>
      <c r="R786" s="2" t="s">
        <v>8996</v>
      </c>
      <c r="S786" s="2" t="s">
        <v>8996</v>
      </c>
      <c r="T786" s="2">
        <v>2.3619463459999999</v>
      </c>
      <c r="V786" s="2"/>
      <c r="W786" s="2"/>
      <c r="X786" s="2"/>
      <c r="Y786" s="2"/>
      <c r="Z786" s="2"/>
      <c r="AA786" s="2" t="s">
        <v>8996</v>
      </c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 t="s">
        <v>8996</v>
      </c>
      <c r="AM786" s="2" t="s">
        <v>8996</v>
      </c>
      <c r="AN786" s="2"/>
    </row>
    <row r="787" spans="1:40" x14ac:dyDescent="0.75">
      <c r="A787" t="s">
        <v>785</v>
      </c>
      <c r="B787" s="2" t="s">
        <v>785</v>
      </c>
      <c r="C787" s="2">
        <v>-0.45</v>
      </c>
      <c r="F787" s="2"/>
      <c r="G787" s="2"/>
      <c r="H787" s="2"/>
      <c r="I787" s="2" t="s">
        <v>8996</v>
      </c>
      <c r="O787" s="2"/>
      <c r="P787" s="2"/>
      <c r="Q787" s="2"/>
      <c r="R787" s="2" t="s">
        <v>8996</v>
      </c>
      <c r="S787" s="2" t="s">
        <v>8996</v>
      </c>
      <c r="T787" s="2">
        <v>-0.460501524</v>
      </c>
      <c r="V787" s="2"/>
      <c r="W787" s="2"/>
      <c r="X787" s="2"/>
      <c r="Y787" s="2"/>
      <c r="Z787" s="2"/>
      <c r="AA787" s="2" t="s">
        <v>8996</v>
      </c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 t="s">
        <v>8996</v>
      </c>
      <c r="AM787" s="2" t="s">
        <v>8996</v>
      </c>
      <c r="AN787" s="2"/>
    </row>
    <row r="788" spans="1:40" x14ac:dyDescent="0.75">
      <c r="A788" t="s">
        <v>786</v>
      </c>
      <c r="B788" s="2" t="s">
        <v>786</v>
      </c>
      <c r="C788" s="2">
        <v>-0.22</v>
      </c>
      <c r="F788" s="2"/>
      <c r="G788" s="2"/>
      <c r="H788" s="2"/>
      <c r="I788" s="2" t="s">
        <v>8996</v>
      </c>
      <c r="O788" s="2"/>
      <c r="P788" s="2"/>
      <c r="Q788" s="2"/>
      <c r="R788" s="2" t="s">
        <v>8996</v>
      </c>
      <c r="S788" s="2" t="s">
        <v>8996</v>
      </c>
      <c r="T788" s="2">
        <v>-4.4778853E-2</v>
      </c>
      <c r="V788" s="2"/>
      <c r="W788" s="2"/>
      <c r="X788" s="2"/>
      <c r="Y788" s="2"/>
      <c r="Z788" s="2"/>
      <c r="AA788" s="2" t="s">
        <v>8996</v>
      </c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 t="s">
        <v>8996</v>
      </c>
      <c r="AM788" s="2" t="s">
        <v>8996</v>
      </c>
      <c r="AN788" s="2"/>
    </row>
    <row r="789" spans="1:40" x14ac:dyDescent="0.75">
      <c r="A789" t="s">
        <v>787</v>
      </c>
      <c r="B789" s="2" t="s">
        <v>8753</v>
      </c>
      <c r="C789" s="2">
        <v>-0.39</v>
      </c>
      <c r="F789" s="2"/>
      <c r="G789" s="2"/>
      <c r="H789" s="2"/>
      <c r="I789" s="2" t="s">
        <v>8996</v>
      </c>
      <c r="O789" s="2"/>
      <c r="P789" s="2"/>
      <c r="Q789" s="2"/>
      <c r="R789" s="2" t="s">
        <v>8996</v>
      </c>
      <c r="S789" s="2" t="s">
        <v>8996</v>
      </c>
      <c r="T789" s="2">
        <v>0.95886758699999997</v>
      </c>
      <c r="V789" s="2"/>
      <c r="W789" s="2"/>
      <c r="X789" s="2"/>
      <c r="Y789" s="2"/>
      <c r="Z789" s="2"/>
      <c r="AA789" s="2" t="s">
        <v>8996</v>
      </c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 t="s">
        <v>8996</v>
      </c>
      <c r="AM789" s="2" t="s">
        <v>8996</v>
      </c>
      <c r="AN789" s="2"/>
    </row>
    <row r="790" spans="1:40" x14ac:dyDescent="0.75">
      <c r="A790" t="s">
        <v>788</v>
      </c>
      <c r="B790" s="2" t="s">
        <v>788</v>
      </c>
      <c r="C790" s="2">
        <v>-0.36</v>
      </c>
      <c r="F790" s="2"/>
      <c r="G790" s="2"/>
      <c r="H790" s="2"/>
      <c r="I790" s="2" t="s">
        <v>8996</v>
      </c>
      <c r="O790" s="2"/>
      <c r="P790" s="2"/>
      <c r="Q790" s="2"/>
      <c r="R790" s="2" t="s">
        <v>8996</v>
      </c>
      <c r="S790" s="2" t="s">
        <v>8996</v>
      </c>
      <c r="T790" s="2">
        <v>-0.34128319200000001</v>
      </c>
      <c r="V790" s="2"/>
      <c r="W790" s="2"/>
      <c r="X790" s="2"/>
      <c r="Y790" s="2"/>
      <c r="Z790" s="2"/>
      <c r="AA790" s="2" t="s">
        <v>8996</v>
      </c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 t="s">
        <v>8996</v>
      </c>
      <c r="AM790" s="2" t="s">
        <v>8996</v>
      </c>
      <c r="AN790" s="2"/>
    </row>
    <row r="791" spans="1:40" x14ac:dyDescent="0.75">
      <c r="A791" t="s">
        <v>789</v>
      </c>
      <c r="B791" s="2" t="s">
        <v>6506</v>
      </c>
      <c r="C791" s="2">
        <v>-1.01</v>
      </c>
      <c r="F791" s="2"/>
      <c r="G791" s="2"/>
      <c r="H791" s="2"/>
      <c r="I791" s="2" t="s">
        <v>8996</v>
      </c>
      <c r="O791" s="2"/>
      <c r="P791" s="2"/>
      <c r="Q791" s="2"/>
      <c r="R791" s="2" t="s">
        <v>8996</v>
      </c>
      <c r="S791" s="2" t="s">
        <v>8996</v>
      </c>
      <c r="T791" s="2">
        <v>2.2164422209999999</v>
      </c>
      <c r="V791" s="2"/>
      <c r="W791" s="2"/>
      <c r="X791" s="2"/>
      <c r="Y791" s="2"/>
      <c r="Z791" s="2"/>
      <c r="AA791" s="2" t="s">
        <v>8996</v>
      </c>
      <c r="AB791" s="2"/>
      <c r="AC791" s="2"/>
      <c r="AD791" s="2"/>
      <c r="AE791" s="2"/>
      <c r="AF791" s="2"/>
      <c r="AG791" s="2"/>
      <c r="AH791" s="2"/>
      <c r="AI791" s="2"/>
      <c r="AJ791" s="2"/>
      <c r="AK791" s="2" t="s">
        <v>8989</v>
      </c>
      <c r="AL791" s="2" t="s">
        <v>8989</v>
      </c>
      <c r="AM791" s="2" t="s">
        <v>8989</v>
      </c>
      <c r="AN791" s="2"/>
    </row>
    <row r="792" spans="1:40" x14ac:dyDescent="0.75">
      <c r="A792" t="s">
        <v>790</v>
      </c>
      <c r="B792" s="2" t="s">
        <v>790</v>
      </c>
      <c r="C792" s="2">
        <v>0.18</v>
      </c>
      <c r="F792" s="2"/>
      <c r="G792" s="2"/>
      <c r="H792" s="2"/>
      <c r="I792" s="2" t="s">
        <v>8996</v>
      </c>
      <c r="O792" s="2"/>
      <c r="P792" s="2"/>
      <c r="Q792" s="2"/>
      <c r="R792" s="2" t="s">
        <v>8996</v>
      </c>
      <c r="S792" s="2" t="s">
        <v>8996</v>
      </c>
      <c r="T792" s="2">
        <v>0.42825160699999998</v>
      </c>
      <c r="V792" s="2"/>
      <c r="W792" s="2"/>
      <c r="X792" s="2"/>
      <c r="Y792" s="2"/>
      <c r="Z792" s="2"/>
      <c r="AA792" s="2" t="s">
        <v>8996</v>
      </c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 t="s">
        <v>8996</v>
      </c>
      <c r="AM792" s="2" t="s">
        <v>8996</v>
      </c>
      <c r="AN792" s="2"/>
    </row>
    <row r="793" spans="1:40" x14ac:dyDescent="0.75">
      <c r="A793" t="s">
        <v>791</v>
      </c>
      <c r="B793" s="2" t="s">
        <v>6507</v>
      </c>
      <c r="C793" s="2">
        <v>-0.15</v>
      </c>
      <c r="F793" s="2"/>
      <c r="G793" s="2"/>
      <c r="H793" s="2"/>
      <c r="I793" s="2" t="s">
        <v>8996</v>
      </c>
      <c r="O793" s="2"/>
      <c r="P793" s="2"/>
      <c r="Q793" s="2"/>
      <c r="R793" s="2" t="s">
        <v>8996</v>
      </c>
      <c r="S793" s="2" t="s">
        <v>8996</v>
      </c>
      <c r="T793" s="2">
        <v>-0.245255161</v>
      </c>
      <c r="V793" s="2"/>
      <c r="W793" s="2"/>
      <c r="X793" s="2"/>
      <c r="Y793" s="2"/>
      <c r="Z793" s="2"/>
      <c r="AA793" s="2" t="s">
        <v>8996</v>
      </c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 t="s">
        <v>8996</v>
      </c>
      <c r="AM793" s="2" t="s">
        <v>8996</v>
      </c>
      <c r="AN793" s="2"/>
    </row>
    <row r="794" spans="1:40" x14ac:dyDescent="0.75">
      <c r="A794" t="s">
        <v>792</v>
      </c>
      <c r="B794" s="2" t="s">
        <v>6508</v>
      </c>
      <c r="C794" s="2">
        <v>-0.72</v>
      </c>
      <c r="F794" s="2"/>
      <c r="G794" s="2"/>
      <c r="H794" s="2"/>
      <c r="I794" s="2" t="s">
        <v>8996</v>
      </c>
      <c r="O794" s="2"/>
      <c r="P794" s="2"/>
      <c r="Q794" s="2"/>
      <c r="R794" s="2" t="s">
        <v>8996</v>
      </c>
      <c r="S794" s="2" t="s">
        <v>8996</v>
      </c>
      <c r="T794" s="2">
        <v>0.57000532900000001</v>
      </c>
      <c r="V794" s="2"/>
      <c r="W794" s="2"/>
      <c r="X794" s="2"/>
      <c r="Y794" s="2"/>
      <c r="Z794" s="2"/>
      <c r="AA794" s="2" t="s">
        <v>8996</v>
      </c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 t="s">
        <v>8996</v>
      </c>
      <c r="AM794" s="2" t="s">
        <v>8996</v>
      </c>
      <c r="AN794" s="2"/>
    </row>
    <row r="795" spans="1:40" x14ac:dyDescent="0.75">
      <c r="A795" t="s">
        <v>793</v>
      </c>
      <c r="B795" s="2" t="s">
        <v>6509</v>
      </c>
      <c r="C795" s="2">
        <v>-0.74</v>
      </c>
      <c r="F795" s="2"/>
      <c r="G795" s="2"/>
      <c r="H795" s="2"/>
      <c r="I795" s="2" t="s">
        <v>8996</v>
      </c>
      <c r="O795" s="2"/>
      <c r="P795" s="2"/>
      <c r="Q795" s="2"/>
      <c r="R795" s="2" t="s">
        <v>8996</v>
      </c>
      <c r="S795" s="2" t="s">
        <v>8996</v>
      </c>
      <c r="T795" s="2">
        <v>4.4867265000000003E-2</v>
      </c>
      <c r="V795" s="2"/>
      <c r="W795" s="2"/>
      <c r="X795" s="2"/>
      <c r="Y795" s="2"/>
      <c r="Z795" s="2"/>
      <c r="AA795" s="2" t="s">
        <v>8996</v>
      </c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 t="s">
        <v>8996</v>
      </c>
      <c r="AM795" s="2" t="s">
        <v>8996</v>
      </c>
      <c r="AN795" s="2"/>
    </row>
    <row r="796" spans="1:40" x14ac:dyDescent="0.75">
      <c r="A796" t="s">
        <v>794</v>
      </c>
      <c r="B796" s="2" t="s">
        <v>794</v>
      </c>
      <c r="C796" s="2">
        <v>-1.4</v>
      </c>
      <c r="F796" s="2"/>
      <c r="G796" s="2"/>
      <c r="H796" s="2"/>
      <c r="I796" s="2" t="s">
        <v>8996</v>
      </c>
      <c r="O796" s="2"/>
      <c r="P796" s="2"/>
      <c r="Q796" s="2"/>
      <c r="R796" s="2" t="s">
        <v>8996</v>
      </c>
      <c r="S796" s="2" t="s">
        <v>8996</v>
      </c>
      <c r="T796" s="2">
        <v>0.362152315</v>
      </c>
      <c r="U796">
        <v>1.3480000000000001</v>
      </c>
      <c r="V796" s="2"/>
      <c r="W796" s="2"/>
      <c r="X796" s="2"/>
      <c r="Y796" s="2"/>
      <c r="Z796" s="2"/>
      <c r="AA796" s="2" t="s">
        <v>8989</v>
      </c>
      <c r="AB796" s="2">
        <v>-1.3454999999999999</v>
      </c>
      <c r="AC796" s="2"/>
      <c r="AD796" s="2"/>
      <c r="AE796" s="2"/>
      <c r="AF796" s="2"/>
      <c r="AG796" s="2"/>
      <c r="AH796" s="2"/>
      <c r="AI796" s="2"/>
      <c r="AJ796" s="2"/>
      <c r="AK796" s="2"/>
      <c r="AL796" s="2" t="s">
        <v>8996</v>
      </c>
      <c r="AM796" s="2" t="s">
        <v>8989</v>
      </c>
      <c r="AN796" s="2">
        <v>1</v>
      </c>
    </row>
    <row r="797" spans="1:40" x14ac:dyDescent="0.75">
      <c r="A797" t="s">
        <v>795</v>
      </c>
      <c r="B797" s="2" t="s">
        <v>795</v>
      </c>
      <c r="C797" s="2">
        <v>1.24</v>
      </c>
      <c r="F797" s="2"/>
      <c r="G797" s="2"/>
      <c r="H797" s="2"/>
      <c r="I797" s="2" t="s">
        <v>8996</v>
      </c>
      <c r="O797" s="2"/>
      <c r="P797" s="2"/>
      <c r="Q797" s="2"/>
      <c r="R797" s="2" t="s">
        <v>8996</v>
      </c>
      <c r="S797" s="2" t="s">
        <v>8996</v>
      </c>
      <c r="T797" s="2">
        <v>-1.802692255</v>
      </c>
      <c r="V797" s="2"/>
      <c r="W797" s="2"/>
      <c r="X797" s="2"/>
      <c r="Y797" s="2"/>
      <c r="Z797" s="2"/>
      <c r="AA797" s="2" t="s">
        <v>8996</v>
      </c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 t="s">
        <v>8996</v>
      </c>
      <c r="AM797" s="2" t="s">
        <v>8996</v>
      </c>
      <c r="AN797" s="2"/>
    </row>
    <row r="798" spans="1:40" x14ac:dyDescent="0.75">
      <c r="A798" t="s">
        <v>796</v>
      </c>
      <c r="B798" s="2" t="s">
        <v>796</v>
      </c>
      <c r="C798" s="2">
        <v>0.09</v>
      </c>
      <c r="F798" s="2"/>
      <c r="G798" s="2"/>
      <c r="H798" s="2"/>
      <c r="I798" s="2" t="s">
        <v>8996</v>
      </c>
      <c r="O798" s="2"/>
      <c r="P798" s="2"/>
      <c r="Q798" s="2"/>
      <c r="R798" s="2" t="s">
        <v>8996</v>
      </c>
      <c r="S798" s="2" t="s">
        <v>8996</v>
      </c>
      <c r="T798" s="2">
        <v>1.059334336</v>
      </c>
      <c r="V798" s="2"/>
      <c r="W798" s="2"/>
      <c r="X798" s="2"/>
      <c r="Y798" s="2"/>
      <c r="Z798" s="2"/>
      <c r="AA798" s="2" t="s">
        <v>8996</v>
      </c>
      <c r="AB798" s="2"/>
      <c r="AC798" s="2"/>
      <c r="AD798" s="2"/>
      <c r="AE798" s="2"/>
      <c r="AF798" s="2"/>
      <c r="AG798" s="2"/>
      <c r="AH798" s="2"/>
      <c r="AI798" s="2"/>
      <c r="AJ798" s="2"/>
      <c r="AK798" s="2" t="s">
        <v>8989</v>
      </c>
      <c r="AL798" s="2" t="s">
        <v>8989</v>
      </c>
      <c r="AM798" s="2" t="s">
        <v>8989</v>
      </c>
      <c r="AN798" s="2"/>
    </row>
    <row r="799" spans="1:40" x14ac:dyDescent="0.75">
      <c r="A799" t="s">
        <v>797</v>
      </c>
      <c r="B799" s="2" t="s">
        <v>797</v>
      </c>
      <c r="C799" s="2">
        <v>-1.0900000000000001</v>
      </c>
      <c r="F799" s="2"/>
      <c r="G799" s="2"/>
      <c r="H799" s="2"/>
      <c r="I799" s="2" t="s">
        <v>8996</v>
      </c>
      <c r="O799" s="2"/>
      <c r="P799" s="2"/>
      <c r="Q799" s="2"/>
      <c r="R799" s="2" t="s">
        <v>8996</v>
      </c>
      <c r="S799" s="2" t="s">
        <v>8996</v>
      </c>
      <c r="T799" s="2">
        <v>-0.56198990400000004</v>
      </c>
      <c r="U799">
        <v>0.94499999999999995</v>
      </c>
      <c r="V799" s="2"/>
      <c r="W799" s="2"/>
      <c r="X799" s="2"/>
      <c r="Y799" s="2"/>
      <c r="Z799" s="2"/>
      <c r="AA799" s="2" t="s">
        <v>8989</v>
      </c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 t="s">
        <v>8996</v>
      </c>
      <c r="AM799" s="2" t="s">
        <v>8996</v>
      </c>
      <c r="AN799" s="2">
        <v>1</v>
      </c>
    </row>
    <row r="800" spans="1:40" x14ac:dyDescent="0.75">
      <c r="A800" t="s">
        <v>798</v>
      </c>
      <c r="B800" t="s">
        <v>6510</v>
      </c>
      <c r="C800" s="2">
        <v>0.16</v>
      </c>
      <c r="F800" s="2"/>
      <c r="G800" s="2"/>
      <c r="H800" s="2"/>
      <c r="I800" s="2" t="s">
        <v>8996</v>
      </c>
      <c r="O800" s="2"/>
      <c r="P800" s="2"/>
      <c r="Q800" s="2"/>
      <c r="R800" s="2" t="s">
        <v>8996</v>
      </c>
      <c r="S800" s="2" t="s">
        <v>8996</v>
      </c>
      <c r="T800" s="2">
        <v>-1.619401869</v>
      </c>
      <c r="U800">
        <v>0.94499999999999995</v>
      </c>
      <c r="V800" s="2"/>
      <c r="W800" s="2"/>
      <c r="X800" s="2"/>
      <c r="Y800" s="2"/>
      <c r="Z800" s="2"/>
      <c r="AA800" s="2" t="s">
        <v>8989</v>
      </c>
      <c r="AB800" s="2">
        <v>-2.0024999999999999</v>
      </c>
      <c r="AC800" s="2"/>
      <c r="AD800" s="2"/>
      <c r="AE800" s="2"/>
      <c r="AF800" s="2"/>
      <c r="AG800" s="2"/>
      <c r="AH800" s="2"/>
      <c r="AI800" s="2"/>
      <c r="AJ800" s="2" t="s">
        <v>8989</v>
      </c>
      <c r="AK800" s="2"/>
      <c r="AL800" s="2" t="s">
        <v>8989</v>
      </c>
      <c r="AM800" s="2" t="s">
        <v>8989</v>
      </c>
      <c r="AN800" s="2">
        <v>1</v>
      </c>
    </row>
    <row r="801" spans="1:40" x14ac:dyDescent="0.75">
      <c r="A801" t="s">
        <v>799</v>
      </c>
      <c r="B801" s="2" t="s">
        <v>799</v>
      </c>
      <c r="C801" s="2">
        <v>-0.6</v>
      </c>
      <c r="F801" s="2"/>
      <c r="G801" s="2"/>
      <c r="H801" s="2"/>
      <c r="I801" s="2" t="s">
        <v>8996</v>
      </c>
      <c r="O801" s="2"/>
      <c r="P801" s="2"/>
      <c r="Q801" s="2"/>
      <c r="R801" s="2" t="s">
        <v>8996</v>
      </c>
      <c r="S801" s="2" t="s">
        <v>8996</v>
      </c>
      <c r="T801" s="2">
        <v>1.947304444</v>
      </c>
      <c r="V801" s="2"/>
      <c r="W801" s="2"/>
      <c r="X801" s="2"/>
      <c r="Y801" s="2"/>
      <c r="Z801" s="2"/>
      <c r="AA801" s="2" t="s">
        <v>8996</v>
      </c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 t="s">
        <v>8996</v>
      </c>
      <c r="AM801" s="2" t="s">
        <v>8996</v>
      </c>
      <c r="AN801" s="2"/>
    </row>
    <row r="802" spans="1:40" x14ac:dyDescent="0.75">
      <c r="A802" t="s">
        <v>800</v>
      </c>
      <c r="B802" s="2" t="s">
        <v>6511</v>
      </c>
      <c r="C802" s="2">
        <v>0.45</v>
      </c>
      <c r="F802" s="2"/>
      <c r="G802" s="2"/>
      <c r="H802" s="2"/>
      <c r="I802" s="2" t="s">
        <v>8996</v>
      </c>
      <c r="O802" s="2"/>
      <c r="P802" s="2"/>
      <c r="Q802" s="2"/>
      <c r="R802" s="2" t="s">
        <v>8996</v>
      </c>
      <c r="S802" s="2" t="s">
        <v>8996</v>
      </c>
      <c r="T802" s="2">
        <v>0.34652424199999998</v>
      </c>
      <c r="V802" s="2"/>
      <c r="W802" s="2"/>
      <c r="X802" s="2"/>
      <c r="Y802" s="2"/>
      <c r="Z802" s="2"/>
      <c r="AA802" s="2" t="s">
        <v>8996</v>
      </c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 t="s">
        <v>8996</v>
      </c>
      <c r="AM802" s="2" t="s">
        <v>8996</v>
      </c>
      <c r="AN802" s="2"/>
    </row>
    <row r="803" spans="1:40" x14ac:dyDescent="0.75">
      <c r="A803" t="s">
        <v>801</v>
      </c>
      <c r="B803" s="2" t="s">
        <v>801</v>
      </c>
      <c r="C803" s="2">
        <v>-0.72</v>
      </c>
      <c r="F803" s="2"/>
      <c r="G803" s="2"/>
      <c r="H803" s="2"/>
      <c r="I803" s="2" t="s">
        <v>8996</v>
      </c>
      <c r="O803" s="2"/>
      <c r="P803" s="2"/>
      <c r="Q803" s="2"/>
      <c r="R803" s="2" t="s">
        <v>8996</v>
      </c>
      <c r="S803" s="2" t="s">
        <v>8996</v>
      </c>
      <c r="T803" s="2">
        <v>0.88344336899999998</v>
      </c>
      <c r="V803" s="2"/>
      <c r="W803" s="2"/>
      <c r="X803" s="2"/>
      <c r="Y803" s="2"/>
      <c r="Z803" s="2"/>
      <c r="AA803" s="2" t="s">
        <v>8996</v>
      </c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 t="s">
        <v>8996</v>
      </c>
      <c r="AM803" s="2" t="s">
        <v>8996</v>
      </c>
      <c r="AN803" s="2"/>
    </row>
    <row r="804" spans="1:40" x14ac:dyDescent="0.75">
      <c r="A804" t="s">
        <v>802</v>
      </c>
      <c r="B804" s="2" t="s">
        <v>802</v>
      </c>
      <c r="C804" s="2">
        <v>-0.47</v>
      </c>
      <c r="F804" s="2"/>
      <c r="G804" s="2"/>
      <c r="H804" s="2"/>
      <c r="I804" s="2" t="s">
        <v>8996</v>
      </c>
      <c r="O804" s="2"/>
      <c r="P804" s="2"/>
      <c r="Q804" s="2"/>
      <c r="R804" s="2" t="s">
        <v>8996</v>
      </c>
      <c r="S804" s="2" t="s">
        <v>8996</v>
      </c>
      <c r="T804" s="2">
        <v>-0.43014221899999999</v>
      </c>
      <c r="V804" s="2"/>
      <c r="W804" s="2"/>
      <c r="X804" s="2"/>
      <c r="Y804" s="2"/>
      <c r="Z804" s="2"/>
      <c r="AA804" s="2" t="s">
        <v>8996</v>
      </c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 t="s">
        <v>8996</v>
      </c>
      <c r="AM804" s="2" t="s">
        <v>8996</v>
      </c>
      <c r="AN804" s="2"/>
    </row>
    <row r="805" spans="1:40" x14ac:dyDescent="0.75">
      <c r="A805" t="s">
        <v>803</v>
      </c>
      <c r="B805" s="2" t="s">
        <v>803</v>
      </c>
      <c r="C805" s="2">
        <v>-7.0000000000000007E-2</v>
      </c>
      <c r="F805" s="2"/>
      <c r="G805" s="2"/>
      <c r="H805" s="2"/>
      <c r="I805" s="2" t="s">
        <v>8996</v>
      </c>
      <c r="O805" s="2"/>
      <c r="P805" s="2"/>
      <c r="Q805" s="2"/>
      <c r="R805" s="2" t="s">
        <v>8996</v>
      </c>
      <c r="S805" s="2" t="s">
        <v>8996</v>
      </c>
      <c r="T805" s="2">
        <v>0.164780766</v>
      </c>
      <c r="V805" s="2"/>
      <c r="W805" s="2"/>
      <c r="X805" s="2"/>
      <c r="Y805" s="2"/>
      <c r="Z805" s="2"/>
      <c r="AA805" s="2" t="s">
        <v>8996</v>
      </c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 t="s">
        <v>8996</v>
      </c>
      <c r="AM805" s="2" t="s">
        <v>8996</v>
      </c>
      <c r="AN805" s="2"/>
    </row>
    <row r="806" spans="1:40" x14ac:dyDescent="0.75">
      <c r="A806" t="s">
        <v>804</v>
      </c>
      <c r="B806" s="2" t="s">
        <v>6512</v>
      </c>
      <c r="C806" s="2">
        <v>0.53</v>
      </c>
      <c r="F806" s="2"/>
      <c r="G806" s="2"/>
      <c r="H806" s="2"/>
      <c r="I806" s="2" t="s">
        <v>8996</v>
      </c>
      <c r="O806" s="2"/>
      <c r="P806" s="2"/>
      <c r="Q806" s="2"/>
      <c r="R806" s="2" t="s">
        <v>8996</v>
      </c>
      <c r="S806" s="2" t="s">
        <v>8996</v>
      </c>
      <c r="T806" s="2">
        <v>-1.3886774559999999</v>
      </c>
      <c r="V806" s="2"/>
      <c r="W806" s="2"/>
      <c r="X806" s="2"/>
      <c r="Y806" s="2"/>
      <c r="Z806" s="2"/>
      <c r="AA806" s="2" t="s">
        <v>8996</v>
      </c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 t="s">
        <v>8996</v>
      </c>
      <c r="AM806" s="2" t="s">
        <v>8996</v>
      </c>
      <c r="AN806" s="2"/>
    </row>
    <row r="807" spans="1:40" x14ac:dyDescent="0.75">
      <c r="A807" t="s">
        <v>805</v>
      </c>
      <c r="B807" s="2" t="s">
        <v>6513</v>
      </c>
      <c r="C807" s="2">
        <v>-0.5</v>
      </c>
      <c r="F807" s="2"/>
      <c r="G807" s="2"/>
      <c r="H807" s="2"/>
      <c r="I807" s="2" t="s">
        <v>8996</v>
      </c>
      <c r="O807" s="2"/>
      <c r="P807" s="2"/>
      <c r="Q807" s="2"/>
      <c r="R807" s="2" t="s">
        <v>8996</v>
      </c>
      <c r="S807" s="2" t="s">
        <v>8996</v>
      </c>
      <c r="T807" s="2">
        <v>-1.4932589519999999</v>
      </c>
      <c r="V807" s="2"/>
      <c r="W807" s="2"/>
      <c r="X807" s="2"/>
      <c r="Y807" s="2"/>
      <c r="Z807" s="2"/>
      <c r="AA807" s="2" t="s">
        <v>8996</v>
      </c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 t="s">
        <v>8996</v>
      </c>
      <c r="AM807" s="2" t="s">
        <v>8996</v>
      </c>
      <c r="AN807" s="2"/>
    </row>
    <row r="808" spans="1:40" x14ac:dyDescent="0.75">
      <c r="A808" t="s">
        <v>806</v>
      </c>
      <c r="B808" s="2" t="s">
        <v>806</v>
      </c>
      <c r="C808" s="2">
        <v>-2.83</v>
      </c>
      <c r="F808" s="2">
        <v>0.70299999999999996</v>
      </c>
      <c r="G808" s="2"/>
      <c r="H808" s="2">
        <v>0.52400000000000002</v>
      </c>
      <c r="I808" s="2" t="s">
        <v>8989</v>
      </c>
      <c r="J808">
        <v>1.76</v>
      </c>
      <c r="K808">
        <v>2.52</v>
      </c>
      <c r="M808">
        <v>1.2150000000000001</v>
      </c>
      <c r="N808">
        <v>0.6</v>
      </c>
      <c r="O808" s="2">
        <v>1.2430000000000001</v>
      </c>
      <c r="P808" s="2">
        <v>6.84</v>
      </c>
      <c r="Q808" s="2">
        <v>2.1309999999999998</v>
      </c>
      <c r="R808" s="2" t="s">
        <v>8989</v>
      </c>
      <c r="S808" s="2" t="s">
        <v>8989</v>
      </c>
      <c r="T808" s="2">
        <v>0.54818288800000003</v>
      </c>
      <c r="U808">
        <v>1.7849999999999999</v>
      </c>
      <c r="V808" s="2"/>
      <c r="W808" s="2">
        <v>0.91100000000000003</v>
      </c>
      <c r="X808" s="2"/>
      <c r="Y808" s="2"/>
      <c r="Z808" s="2"/>
      <c r="AA808" s="2" t="s">
        <v>8989</v>
      </c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 t="s">
        <v>8996</v>
      </c>
      <c r="AM808" s="2" t="s">
        <v>8996</v>
      </c>
      <c r="AN808" s="2">
        <v>2</v>
      </c>
    </row>
    <row r="809" spans="1:40" x14ac:dyDescent="0.75">
      <c r="A809" t="s">
        <v>807</v>
      </c>
      <c r="B809" s="2" t="s">
        <v>6514</v>
      </c>
      <c r="C809" s="2">
        <v>-0.19</v>
      </c>
      <c r="F809" s="2">
        <v>0.70299999999999996</v>
      </c>
      <c r="G809" s="2"/>
      <c r="H809" s="2">
        <v>0.52400000000000002</v>
      </c>
      <c r="I809" s="2" t="s">
        <v>8989</v>
      </c>
      <c r="J809">
        <v>1.76</v>
      </c>
      <c r="K809">
        <v>2.52</v>
      </c>
      <c r="M809">
        <v>1.2150000000000001</v>
      </c>
      <c r="N809">
        <v>0.6</v>
      </c>
      <c r="O809" s="2">
        <v>1.2430000000000001</v>
      </c>
      <c r="P809" s="2">
        <v>6.84</v>
      </c>
      <c r="Q809" s="2">
        <v>2.1309999999999998</v>
      </c>
      <c r="R809" s="2" t="s">
        <v>8989</v>
      </c>
      <c r="S809" s="2" t="s">
        <v>8989</v>
      </c>
      <c r="T809" s="2">
        <v>-0.56677137600000005</v>
      </c>
      <c r="U809">
        <v>1.786</v>
      </c>
      <c r="V809" s="2"/>
      <c r="W809" s="2">
        <v>0.91100000000000003</v>
      </c>
      <c r="X809" s="2"/>
      <c r="Y809" s="2"/>
      <c r="Z809" s="2"/>
      <c r="AA809" s="2" t="s">
        <v>8989</v>
      </c>
      <c r="AB809" s="2"/>
      <c r="AC809" s="2"/>
      <c r="AD809" s="2"/>
      <c r="AE809" s="2"/>
      <c r="AF809" s="2" t="s">
        <v>8989</v>
      </c>
      <c r="AG809" s="2"/>
      <c r="AH809" s="2"/>
      <c r="AI809" s="2"/>
      <c r="AJ809" s="2"/>
      <c r="AK809" s="2"/>
      <c r="AL809" s="2" t="s">
        <v>8996</v>
      </c>
      <c r="AM809" s="2" t="s">
        <v>8996</v>
      </c>
      <c r="AN809" s="2">
        <v>3</v>
      </c>
    </row>
    <row r="810" spans="1:40" x14ac:dyDescent="0.75">
      <c r="A810" t="s">
        <v>808</v>
      </c>
      <c r="B810" s="2" t="s">
        <v>6515</v>
      </c>
      <c r="C810" s="2">
        <v>0.06</v>
      </c>
      <c r="F810" s="2"/>
      <c r="G810" s="2"/>
      <c r="H810" s="2"/>
      <c r="I810" s="2" t="s">
        <v>8996</v>
      </c>
      <c r="O810" s="2"/>
      <c r="P810" s="2"/>
      <c r="Q810" s="2"/>
      <c r="R810" s="2" t="s">
        <v>8996</v>
      </c>
      <c r="S810" s="2" t="s">
        <v>8996</v>
      </c>
      <c r="T810" s="2">
        <v>0.23853848699999999</v>
      </c>
      <c r="V810" s="2"/>
      <c r="W810" s="2"/>
      <c r="X810" s="2"/>
      <c r="Y810" s="2"/>
      <c r="Z810" s="2"/>
      <c r="AA810" s="2" t="s">
        <v>8996</v>
      </c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 t="s">
        <v>8996</v>
      </c>
      <c r="AM810" s="2" t="s">
        <v>8996</v>
      </c>
      <c r="AN810" s="2"/>
    </row>
    <row r="811" spans="1:40" x14ac:dyDescent="0.75">
      <c r="A811" t="s">
        <v>809</v>
      </c>
      <c r="B811" s="2" t="s">
        <v>809</v>
      </c>
      <c r="C811" s="2">
        <v>0.4</v>
      </c>
      <c r="F811" s="2"/>
      <c r="G811" s="2"/>
      <c r="H811" s="2"/>
      <c r="I811" s="2" t="s">
        <v>8996</v>
      </c>
      <c r="O811" s="2"/>
      <c r="P811" s="2"/>
      <c r="Q811" s="2"/>
      <c r="R811" s="2" t="s">
        <v>8996</v>
      </c>
      <c r="S811" s="2" t="s">
        <v>8996</v>
      </c>
      <c r="T811" s="2">
        <v>-0.62417403800000004</v>
      </c>
      <c r="V811" s="2"/>
      <c r="W811" s="2"/>
      <c r="X811" s="2"/>
      <c r="Y811" s="2"/>
      <c r="Z811" s="2"/>
      <c r="AA811" s="2" t="s">
        <v>8996</v>
      </c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 t="s">
        <v>8996</v>
      </c>
      <c r="AM811" s="2" t="s">
        <v>8996</v>
      </c>
      <c r="AN811" s="2"/>
    </row>
    <row r="812" spans="1:40" x14ac:dyDescent="0.75">
      <c r="A812" t="s">
        <v>810</v>
      </c>
      <c r="B812" s="2" t="s">
        <v>6516</v>
      </c>
      <c r="C812" s="2">
        <v>0.43</v>
      </c>
      <c r="F812" s="2"/>
      <c r="G812" s="2"/>
      <c r="H812" s="2"/>
      <c r="I812" s="2" t="s">
        <v>8996</v>
      </c>
      <c r="O812" s="2"/>
      <c r="P812" s="2"/>
      <c r="Q812" s="2"/>
      <c r="R812" s="2" t="s">
        <v>8996</v>
      </c>
      <c r="S812" s="2" t="s">
        <v>8996</v>
      </c>
      <c r="T812" s="2">
        <v>-5.2631121000000003E-2</v>
      </c>
      <c r="V812" s="2"/>
      <c r="W812" s="2"/>
      <c r="X812" s="2"/>
      <c r="Y812" s="2"/>
      <c r="Z812" s="2"/>
      <c r="AA812" s="2" t="s">
        <v>8996</v>
      </c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 t="s">
        <v>8996</v>
      </c>
      <c r="AM812" s="2" t="s">
        <v>8996</v>
      </c>
      <c r="AN812" s="2"/>
    </row>
    <row r="813" spans="1:40" x14ac:dyDescent="0.75">
      <c r="A813" t="s">
        <v>811</v>
      </c>
      <c r="B813" s="2" t="s">
        <v>811</v>
      </c>
      <c r="C813" s="2">
        <v>-0.08</v>
      </c>
      <c r="F813" s="2"/>
      <c r="G813" s="2"/>
      <c r="H813" s="2"/>
      <c r="I813" s="2" t="s">
        <v>8996</v>
      </c>
      <c r="O813" s="2"/>
      <c r="P813" s="2"/>
      <c r="Q813" s="2"/>
      <c r="R813" s="2" t="s">
        <v>8996</v>
      </c>
      <c r="S813" s="2" t="s">
        <v>8996</v>
      </c>
      <c r="T813" s="2">
        <v>0.74437260599999999</v>
      </c>
      <c r="V813" s="2"/>
      <c r="W813" s="2"/>
      <c r="X813" s="2"/>
      <c r="Y813" s="2"/>
      <c r="Z813" s="2"/>
      <c r="AA813" s="2" t="s">
        <v>8996</v>
      </c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 t="s">
        <v>8996</v>
      </c>
      <c r="AM813" s="2" t="s">
        <v>8996</v>
      </c>
      <c r="AN813" s="2"/>
    </row>
    <row r="814" spans="1:40" x14ac:dyDescent="0.75">
      <c r="A814" t="s">
        <v>812</v>
      </c>
      <c r="B814" s="2" t="s">
        <v>6517</v>
      </c>
      <c r="C814" s="2">
        <v>-0.24</v>
      </c>
      <c r="F814" s="2"/>
      <c r="G814" s="2"/>
      <c r="H814" s="2"/>
      <c r="I814" s="2" t="s">
        <v>8996</v>
      </c>
      <c r="O814" s="2"/>
      <c r="P814" s="2"/>
      <c r="Q814" s="2"/>
      <c r="R814" s="2" t="s">
        <v>8996</v>
      </c>
      <c r="S814" s="2" t="s">
        <v>8996</v>
      </c>
      <c r="T814" s="2">
        <v>0.39417065899999998</v>
      </c>
      <c r="V814" s="2"/>
      <c r="W814" s="2"/>
      <c r="X814" s="2"/>
      <c r="Y814" s="2"/>
      <c r="Z814" s="2"/>
      <c r="AA814" s="2" t="s">
        <v>8996</v>
      </c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 t="s">
        <v>8996</v>
      </c>
      <c r="AM814" s="2" t="s">
        <v>8996</v>
      </c>
      <c r="AN814" s="2"/>
    </row>
    <row r="815" spans="1:40" x14ac:dyDescent="0.75">
      <c r="A815" t="s">
        <v>813</v>
      </c>
      <c r="B815" s="2" t="s">
        <v>6518</v>
      </c>
      <c r="C815" s="2">
        <v>-1.03</v>
      </c>
      <c r="F815" s="2"/>
      <c r="G815" s="2"/>
      <c r="H815" s="2"/>
      <c r="I815" s="2" t="s">
        <v>8996</v>
      </c>
      <c r="O815" s="2"/>
      <c r="P815" s="2"/>
      <c r="Q815" s="2"/>
      <c r="R815" s="2" t="s">
        <v>8996</v>
      </c>
      <c r="S815" s="2" t="s">
        <v>8996</v>
      </c>
      <c r="T815" s="2">
        <v>9.8625624999999995E-2</v>
      </c>
      <c r="V815" s="2"/>
      <c r="W815" s="2"/>
      <c r="X815" s="2"/>
      <c r="Y815" s="2"/>
      <c r="Z815" s="2"/>
      <c r="AA815" s="2" t="s">
        <v>8996</v>
      </c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 t="s">
        <v>8996</v>
      </c>
      <c r="AM815" s="2" t="s">
        <v>8996</v>
      </c>
      <c r="AN815" s="2"/>
    </row>
    <row r="816" spans="1:40" x14ac:dyDescent="0.75">
      <c r="A816" t="s">
        <v>814</v>
      </c>
      <c r="B816" s="2" t="s">
        <v>814</v>
      </c>
      <c r="C816" s="2">
        <v>-0.43</v>
      </c>
      <c r="F816" s="2"/>
      <c r="G816" s="2"/>
      <c r="H816" s="2"/>
      <c r="I816" s="2" t="s">
        <v>8996</v>
      </c>
      <c r="O816" s="2"/>
      <c r="P816" s="2"/>
      <c r="Q816" s="2"/>
      <c r="R816" s="2" t="s">
        <v>8996</v>
      </c>
      <c r="S816" s="2" t="s">
        <v>8996</v>
      </c>
      <c r="T816" s="2">
        <v>2.8567657579999999</v>
      </c>
      <c r="V816" s="2"/>
      <c r="W816" s="2"/>
      <c r="X816" s="2"/>
      <c r="Y816" s="2"/>
      <c r="Z816" s="2"/>
      <c r="AA816" s="2" t="s">
        <v>8996</v>
      </c>
      <c r="AB816" s="2"/>
      <c r="AC816" s="2"/>
      <c r="AD816" s="2"/>
      <c r="AE816" s="2"/>
      <c r="AF816" s="2"/>
      <c r="AG816" s="2"/>
      <c r="AH816" s="2"/>
      <c r="AI816" s="2"/>
      <c r="AJ816" s="2"/>
      <c r="AK816" s="2" t="s">
        <v>8989</v>
      </c>
      <c r="AL816" s="2" t="s">
        <v>8989</v>
      </c>
      <c r="AM816" s="2" t="s">
        <v>8989</v>
      </c>
      <c r="AN816" s="2"/>
    </row>
    <row r="817" spans="1:40" x14ac:dyDescent="0.75">
      <c r="A817" t="s">
        <v>815</v>
      </c>
      <c r="B817" s="2" t="s">
        <v>815</v>
      </c>
      <c r="C817" s="2">
        <v>0.25</v>
      </c>
      <c r="F817" s="2"/>
      <c r="G817" s="2"/>
      <c r="H817" s="2"/>
      <c r="I817" s="2" t="s">
        <v>8996</v>
      </c>
      <c r="O817" s="2"/>
      <c r="P817" s="2"/>
      <c r="Q817" s="2"/>
      <c r="R817" s="2" t="s">
        <v>8996</v>
      </c>
      <c r="S817" s="2" t="s">
        <v>8996</v>
      </c>
      <c r="T817" s="2">
        <v>-0.73307073700000003</v>
      </c>
      <c r="V817" s="2"/>
      <c r="W817" s="2"/>
      <c r="X817" s="2"/>
      <c r="Y817" s="2"/>
      <c r="Z817" s="2"/>
      <c r="AA817" s="2" t="s">
        <v>8996</v>
      </c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 t="s">
        <v>8996</v>
      </c>
      <c r="AM817" s="2" t="s">
        <v>8996</v>
      </c>
      <c r="AN817" s="2"/>
    </row>
    <row r="818" spans="1:40" x14ac:dyDescent="0.75">
      <c r="A818" t="s">
        <v>816</v>
      </c>
      <c r="B818" s="2" t="s">
        <v>816</v>
      </c>
      <c r="C818" s="2">
        <v>1.1000000000000001</v>
      </c>
      <c r="F818" s="2"/>
      <c r="G818" s="2"/>
      <c r="H818" s="2"/>
      <c r="I818" s="2" t="s">
        <v>8996</v>
      </c>
      <c r="O818" s="2"/>
      <c r="P818" s="2"/>
      <c r="Q818" s="2"/>
      <c r="R818" s="2" t="s">
        <v>8996</v>
      </c>
      <c r="S818" s="2" t="s">
        <v>8996</v>
      </c>
      <c r="T818" s="2" t="s">
        <v>8979</v>
      </c>
      <c r="V818" s="2"/>
      <c r="W818" s="2"/>
      <c r="X818" s="2"/>
      <c r="Y818" s="2"/>
      <c r="Z818" s="2"/>
      <c r="AA818" s="2" t="s">
        <v>8996</v>
      </c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 t="s">
        <v>8996</v>
      </c>
      <c r="AM818" s="2" t="s">
        <v>8996</v>
      </c>
      <c r="AN818" s="2"/>
    </row>
    <row r="819" spans="1:40" x14ac:dyDescent="0.75">
      <c r="A819" t="s">
        <v>817</v>
      </c>
      <c r="B819" s="2" t="s">
        <v>6519</v>
      </c>
      <c r="C819" s="2">
        <v>0.17</v>
      </c>
      <c r="F819" s="2"/>
      <c r="G819" s="2"/>
      <c r="H819" s="2"/>
      <c r="I819" s="2" t="s">
        <v>8996</v>
      </c>
      <c r="O819" s="2"/>
      <c r="P819" s="2"/>
      <c r="Q819" s="2"/>
      <c r="R819" s="2" t="s">
        <v>8996</v>
      </c>
      <c r="S819" s="2" t="s">
        <v>8996</v>
      </c>
      <c r="T819" s="2">
        <v>-0.46804000499999998</v>
      </c>
      <c r="V819" s="2"/>
      <c r="W819" s="2"/>
      <c r="X819" s="2"/>
      <c r="Y819" s="2"/>
      <c r="Z819" s="2"/>
      <c r="AA819" s="2" t="s">
        <v>8996</v>
      </c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 t="s">
        <v>8996</v>
      </c>
      <c r="AM819" s="2" t="s">
        <v>8996</v>
      </c>
      <c r="AN819" s="2"/>
    </row>
    <row r="820" spans="1:40" x14ac:dyDescent="0.75">
      <c r="A820" t="s">
        <v>818</v>
      </c>
      <c r="B820" s="2" t="s">
        <v>6520</v>
      </c>
      <c r="C820" s="2">
        <v>-0.23</v>
      </c>
      <c r="F820" s="2"/>
      <c r="G820" s="2"/>
      <c r="H820" s="2"/>
      <c r="I820" s="2" t="s">
        <v>8996</v>
      </c>
      <c r="O820" s="2"/>
      <c r="P820" s="2"/>
      <c r="Q820" s="2"/>
      <c r="R820" s="2" t="s">
        <v>8996</v>
      </c>
      <c r="S820" s="2" t="s">
        <v>8996</v>
      </c>
      <c r="T820" s="2" t="s">
        <v>8979</v>
      </c>
      <c r="V820" s="2"/>
      <c r="W820" s="2"/>
      <c r="X820" s="2"/>
      <c r="Y820" s="2"/>
      <c r="Z820" s="2"/>
      <c r="AA820" s="2" t="s">
        <v>8996</v>
      </c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 t="s">
        <v>8996</v>
      </c>
      <c r="AM820" s="2" t="s">
        <v>8996</v>
      </c>
      <c r="AN820" s="2"/>
    </row>
    <row r="821" spans="1:40" x14ac:dyDescent="0.75">
      <c r="A821" t="s">
        <v>819</v>
      </c>
      <c r="B821" s="2" t="s">
        <v>6521</v>
      </c>
      <c r="C821" s="2">
        <v>-0.19</v>
      </c>
      <c r="F821" s="2"/>
      <c r="G821" s="2"/>
      <c r="H821" s="2"/>
      <c r="I821" s="2" t="s">
        <v>8996</v>
      </c>
      <c r="O821" s="2"/>
      <c r="P821" s="2"/>
      <c r="Q821" s="2"/>
      <c r="R821" s="2" t="s">
        <v>8996</v>
      </c>
      <c r="S821" s="2" t="s">
        <v>8996</v>
      </c>
      <c r="T821" s="2">
        <v>-3.1802798239999999</v>
      </c>
      <c r="U821">
        <v>1.06</v>
      </c>
      <c r="V821" s="2"/>
      <c r="W821" s="2"/>
      <c r="X821" s="2"/>
      <c r="Y821" s="2"/>
      <c r="Z821" s="2"/>
      <c r="AA821" s="2" t="s">
        <v>8989</v>
      </c>
      <c r="AB821" s="2">
        <v>1.1679999999999999</v>
      </c>
      <c r="AC821" s="2">
        <v>4.25</v>
      </c>
      <c r="AD821" s="2"/>
      <c r="AE821" s="2">
        <v>2.7890000000000001</v>
      </c>
      <c r="AF821" s="2"/>
      <c r="AG821" s="2"/>
      <c r="AH821" s="2"/>
      <c r="AI821" s="2"/>
      <c r="AJ821" s="2"/>
      <c r="AK821" s="2"/>
      <c r="AL821" s="2" t="s">
        <v>8996</v>
      </c>
      <c r="AM821" s="2" t="s">
        <v>8989</v>
      </c>
      <c r="AN821" s="2">
        <v>2</v>
      </c>
    </row>
    <row r="822" spans="1:40" x14ac:dyDescent="0.75">
      <c r="A822" t="s">
        <v>820</v>
      </c>
      <c r="B822" s="2" t="s">
        <v>6522</v>
      </c>
      <c r="C822" s="2">
        <v>0.31</v>
      </c>
      <c r="F822" s="2"/>
      <c r="G822" s="2"/>
      <c r="H822" s="2"/>
      <c r="I822" s="2" t="s">
        <v>8996</v>
      </c>
      <c r="O822" s="2"/>
      <c r="P822" s="2"/>
      <c r="Q822" s="2"/>
      <c r="R822" s="2" t="s">
        <v>8996</v>
      </c>
      <c r="S822" s="2" t="s">
        <v>8996</v>
      </c>
      <c r="T822" s="2">
        <v>-2.502369678</v>
      </c>
      <c r="U822">
        <v>1.0589999999999999</v>
      </c>
      <c r="V822" s="2"/>
      <c r="W822" s="2"/>
      <c r="X822" s="2"/>
      <c r="Y822" s="2"/>
      <c r="Z822" s="2"/>
      <c r="AA822" s="2" t="s">
        <v>8989</v>
      </c>
      <c r="AB822" s="2"/>
      <c r="AC822" s="2">
        <v>4.25</v>
      </c>
      <c r="AD822" s="2"/>
      <c r="AE822" s="2">
        <v>1.1779999999999999</v>
      </c>
      <c r="AF822" s="2"/>
      <c r="AG822" s="2"/>
      <c r="AH822" s="2"/>
      <c r="AI822" s="2"/>
      <c r="AJ822" s="2"/>
      <c r="AK822" s="2"/>
      <c r="AL822" s="2" t="s">
        <v>8996</v>
      </c>
      <c r="AM822" s="2" t="s">
        <v>8996</v>
      </c>
      <c r="AN822" s="2">
        <v>2</v>
      </c>
    </row>
    <row r="823" spans="1:40" x14ac:dyDescent="0.75">
      <c r="A823" t="s">
        <v>821</v>
      </c>
      <c r="B823" s="2" t="s">
        <v>821</v>
      </c>
      <c r="C823" s="2">
        <v>0.21</v>
      </c>
      <c r="F823" s="2"/>
      <c r="G823" s="2"/>
      <c r="H823" s="2"/>
      <c r="I823" s="2" t="s">
        <v>8996</v>
      </c>
      <c r="O823" s="2"/>
      <c r="P823" s="2"/>
      <c r="Q823" s="2"/>
      <c r="R823" s="2" t="s">
        <v>8996</v>
      </c>
      <c r="S823" s="2" t="s">
        <v>8996</v>
      </c>
      <c r="T823" s="2">
        <v>-0.92292183999999999</v>
      </c>
      <c r="V823" s="2"/>
      <c r="W823" s="2"/>
      <c r="X823" s="2"/>
      <c r="Y823" s="2"/>
      <c r="Z823" s="2"/>
      <c r="AA823" s="2" t="s">
        <v>8996</v>
      </c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 t="s">
        <v>8996</v>
      </c>
      <c r="AM823" s="2" t="s">
        <v>8996</v>
      </c>
      <c r="AN823" s="2"/>
    </row>
    <row r="824" spans="1:40" x14ac:dyDescent="0.75">
      <c r="A824" t="s">
        <v>822</v>
      </c>
      <c r="B824" s="2" t="s">
        <v>6523</v>
      </c>
      <c r="C824" s="2">
        <v>-0.42</v>
      </c>
      <c r="F824" s="2"/>
      <c r="G824" s="2"/>
      <c r="H824" s="2"/>
      <c r="I824" s="2" t="s">
        <v>8996</v>
      </c>
      <c r="J824">
        <v>0.78900000000000003</v>
      </c>
      <c r="K824">
        <v>1.583</v>
      </c>
      <c r="O824" s="2"/>
      <c r="P824" s="2">
        <v>5.49</v>
      </c>
      <c r="Q824" s="2">
        <v>1.0029999999999999</v>
      </c>
      <c r="R824" s="2" t="s">
        <v>8989</v>
      </c>
      <c r="S824" s="2" t="s">
        <v>8989</v>
      </c>
      <c r="T824" s="2">
        <v>-3.8934159589999999</v>
      </c>
      <c r="U824">
        <v>1.9930000000000001</v>
      </c>
      <c r="V824" s="2"/>
      <c r="W824" s="2"/>
      <c r="X824" s="2"/>
      <c r="Y824" s="2"/>
      <c r="Z824" s="2"/>
      <c r="AA824" s="2" t="s">
        <v>8989</v>
      </c>
      <c r="AB824" s="2">
        <v>-5.1245000000000003</v>
      </c>
      <c r="AC824" s="2">
        <v>3.9</v>
      </c>
      <c r="AD824" s="2"/>
      <c r="AE824" s="2"/>
      <c r="AF824" s="2"/>
      <c r="AG824" s="2"/>
      <c r="AH824" s="2"/>
      <c r="AI824" s="2"/>
      <c r="AJ824" s="2"/>
      <c r="AK824" s="2"/>
      <c r="AL824" s="2" t="s">
        <v>8996</v>
      </c>
      <c r="AM824" s="2" t="s">
        <v>8989</v>
      </c>
      <c r="AN824" s="2">
        <v>3</v>
      </c>
    </row>
    <row r="825" spans="1:40" x14ac:dyDescent="0.75">
      <c r="A825" t="s">
        <v>823</v>
      </c>
      <c r="B825" s="2" t="s">
        <v>6524</v>
      </c>
      <c r="C825" s="2">
        <v>-5.73</v>
      </c>
      <c r="F825" s="2"/>
      <c r="G825" s="2"/>
      <c r="H825" s="2"/>
      <c r="I825" s="2" t="s">
        <v>8996</v>
      </c>
      <c r="J825">
        <v>1.502</v>
      </c>
      <c r="K825">
        <v>2.5129999999999999</v>
      </c>
      <c r="M825">
        <v>1.28</v>
      </c>
      <c r="O825" s="2"/>
      <c r="P825" s="2">
        <v>5.17</v>
      </c>
      <c r="Q825" s="2">
        <v>1.472</v>
      </c>
      <c r="R825" s="2" t="s">
        <v>8989</v>
      </c>
      <c r="S825" s="2" t="s">
        <v>8989</v>
      </c>
      <c r="T825" s="2">
        <v>-1.206573473</v>
      </c>
      <c r="U825">
        <v>0.872</v>
      </c>
      <c r="V825" s="2">
        <v>0.49</v>
      </c>
      <c r="W825" s="2"/>
      <c r="X825" s="2">
        <v>0.89800000000000002</v>
      </c>
      <c r="Y825" s="2"/>
      <c r="Z825" s="2"/>
      <c r="AA825" s="2" t="s">
        <v>8989</v>
      </c>
      <c r="AB825" s="2">
        <v>-1.8305</v>
      </c>
      <c r="AC825" s="2">
        <v>1.5</v>
      </c>
      <c r="AD825" s="2">
        <v>1.048</v>
      </c>
      <c r="AE825" s="2"/>
      <c r="AF825" s="2"/>
      <c r="AG825" s="2"/>
      <c r="AH825" s="2"/>
      <c r="AI825" s="2"/>
      <c r="AJ825" s="2"/>
      <c r="AK825" s="2"/>
      <c r="AL825" s="2" t="s">
        <v>8996</v>
      </c>
      <c r="AM825" s="2" t="s">
        <v>8989</v>
      </c>
      <c r="AN825" s="2">
        <v>3</v>
      </c>
    </row>
    <row r="826" spans="1:40" x14ac:dyDescent="0.75">
      <c r="A826" t="s">
        <v>824</v>
      </c>
      <c r="B826" s="2" t="s">
        <v>824</v>
      </c>
      <c r="C826" s="2">
        <v>-0.57999999999999996</v>
      </c>
      <c r="F826" s="2"/>
      <c r="G826" s="2"/>
      <c r="H826" s="2"/>
      <c r="I826" s="2" t="s">
        <v>8996</v>
      </c>
      <c r="O826" s="2"/>
      <c r="P826" s="2"/>
      <c r="Q826" s="2"/>
      <c r="R826" s="2" t="s">
        <v>8996</v>
      </c>
      <c r="S826" s="2" t="s">
        <v>8996</v>
      </c>
      <c r="T826" s="2">
        <v>-0.33547316100000002</v>
      </c>
      <c r="V826" s="2"/>
      <c r="W826" s="2"/>
      <c r="X826" s="2"/>
      <c r="Y826" s="2"/>
      <c r="Z826" s="2"/>
      <c r="AA826" s="2" t="s">
        <v>8996</v>
      </c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 t="s">
        <v>8996</v>
      </c>
      <c r="AM826" s="2" t="s">
        <v>8996</v>
      </c>
      <c r="AN826" s="2"/>
    </row>
    <row r="827" spans="1:40" x14ac:dyDescent="0.75">
      <c r="A827" t="s">
        <v>825</v>
      </c>
      <c r="B827" s="2" t="s">
        <v>6525</v>
      </c>
      <c r="C827" s="2">
        <v>0.21</v>
      </c>
      <c r="F827" s="2"/>
      <c r="G827" s="2"/>
      <c r="H827" s="2"/>
      <c r="I827" s="2" t="s">
        <v>8996</v>
      </c>
      <c r="O827" s="2"/>
      <c r="P827" s="2"/>
      <c r="Q827" s="2"/>
      <c r="R827" s="2" t="s">
        <v>8996</v>
      </c>
      <c r="S827" s="2" t="s">
        <v>8996</v>
      </c>
      <c r="T827" s="2">
        <v>-0.50325814599999996</v>
      </c>
      <c r="V827" s="2"/>
      <c r="W827" s="2"/>
      <c r="X827" s="2"/>
      <c r="Y827" s="2"/>
      <c r="Z827" s="2"/>
      <c r="AA827" s="2" t="s">
        <v>8996</v>
      </c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 t="s">
        <v>8996</v>
      </c>
      <c r="AM827" s="2" t="s">
        <v>8996</v>
      </c>
      <c r="AN827" s="2"/>
    </row>
    <row r="828" spans="1:40" x14ac:dyDescent="0.75">
      <c r="A828" t="s">
        <v>826</v>
      </c>
      <c r="B828" s="2" t="s">
        <v>826</v>
      </c>
      <c r="C828" s="2">
        <v>0.25</v>
      </c>
      <c r="F828" s="2"/>
      <c r="G828" s="2"/>
      <c r="H828" s="2"/>
      <c r="I828" s="2" t="s">
        <v>8996</v>
      </c>
      <c r="O828" s="2"/>
      <c r="P828" s="2"/>
      <c r="Q828" s="2"/>
      <c r="R828" s="2" t="s">
        <v>8996</v>
      </c>
      <c r="S828" s="2" t="s">
        <v>8996</v>
      </c>
      <c r="T828" s="2">
        <v>1.1863748089999999</v>
      </c>
      <c r="U828">
        <v>0.94299999999999995</v>
      </c>
      <c r="V828" s="2"/>
      <c r="W828" s="2"/>
      <c r="X828" s="2"/>
      <c r="Y828" s="2"/>
      <c r="Z828" s="2"/>
      <c r="AA828" s="2" t="s">
        <v>8989</v>
      </c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 t="s">
        <v>8996</v>
      </c>
      <c r="AM828" s="2" t="s">
        <v>8996</v>
      </c>
      <c r="AN828" s="2">
        <v>1</v>
      </c>
    </row>
    <row r="829" spans="1:40" x14ac:dyDescent="0.75">
      <c r="A829" t="s">
        <v>827</v>
      </c>
      <c r="B829" s="2" t="s">
        <v>6526</v>
      </c>
      <c r="C829" s="2">
        <v>-0.4</v>
      </c>
      <c r="F829" s="2"/>
      <c r="G829" s="2"/>
      <c r="H829" s="2"/>
      <c r="I829" s="2" t="s">
        <v>8996</v>
      </c>
      <c r="O829" s="2"/>
      <c r="P829" s="2"/>
      <c r="Q829" s="2"/>
      <c r="R829" s="2" t="s">
        <v>8996</v>
      </c>
      <c r="S829" s="2" t="s">
        <v>8996</v>
      </c>
      <c r="T829" s="2">
        <v>0.76012736999999997</v>
      </c>
      <c r="V829" s="2"/>
      <c r="W829" s="2"/>
      <c r="X829" s="2"/>
      <c r="Y829" s="2"/>
      <c r="Z829" s="2"/>
      <c r="AA829" s="2" t="s">
        <v>8996</v>
      </c>
      <c r="AB829" s="2"/>
      <c r="AC829" s="2"/>
      <c r="AD829" s="2"/>
      <c r="AE829" s="2"/>
      <c r="AF829" s="2"/>
      <c r="AG829" s="2"/>
      <c r="AH829" s="2"/>
      <c r="AI829" s="2"/>
      <c r="AJ829" s="2" t="s">
        <v>8989</v>
      </c>
      <c r="AK829" s="2"/>
      <c r="AL829" s="2" t="s">
        <v>8989</v>
      </c>
      <c r="AM829" s="2" t="s">
        <v>8989</v>
      </c>
      <c r="AN829" s="2"/>
    </row>
    <row r="830" spans="1:40" x14ac:dyDescent="0.75">
      <c r="A830" t="s">
        <v>828</v>
      </c>
      <c r="B830" s="2" t="s">
        <v>828</v>
      </c>
      <c r="C830" s="2">
        <v>-0.3</v>
      </c>
      <c r="F830" s="2"/>
      <c r="G830" s="2"/>
      <c r="H830" s="2"/>
      <c r="I830" s="2" t="s">
        <v>8996</v>
      </c>
      <c r="O830" s="2"/>
      <c r="P830" s="2"/>
      <c r="Q830" s="2"/>
      <c r="R830" s="2" t="s">
        <v>8996</v>
      </c>
      <c r="S830" s="2" t="s">
        <v>8996</v>
      </c>
      <c r="T830" s="2">
        <v>-0.99713822900000004</v>
      </c>
      <c r="V830" s="2"/>
      <c r="W830" s="2"/>
      <c r="X830" s="2"/>
      <c r="Y830" s="2"/>
      <c r="Z830" s="2"/>
      <c r="AA830" s="2" t="s">
        <v>8996</v>
      </c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 t="s">
        <v>8996</v>
      </c>
      <c r="AM830" s="2" t="s">
        <v>8996</v>
      </c>
      <c r="AN830" s="2"/>
    </row>
    <row r="831" spans="1:40" x14ac:dyDescent="0.75">
      <c r="A831" t="s">
        <v>829</v>
      </c>
      <c r="B831" s="2" t="s">
        <v>829</v>
      </c>
      <c r="C831" s="2">
        <v>-2.09</v>
      </c>
      <c r="F831" s="2"/>
      <c r="G831" s="2"/>
      <c r="H831" s="2"/>
      <c r="I831" s="2" t="s">
        <v>8996</v>
      </c>
      <c r="O831" s="2"/>
      <c r="P831" s="2"/>
      <c r="Q831" s="2"/>
      <c r="R831" s="2" t="s">
        <v>8996</v>
      </c>
      <c r="S831" s="2" t="s">
        <v>8996</v>
      </c>
      <c r="T831" s="2">
        <v>0.69015161400000002</v>
      </c>
      <c r="V831" s="2"/>
      <c r="W831" s="2"/>
      <c r="X831" s="2"/>
      <c r="Y831" s="2"/>
      <c r="Z831" s="2"/>
      <c r="AA831" s="2" t="s">
        <v>8996</v>
      </c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 t="s">
        <v>8996</v>
      </c>
      <c r="AM831" s="2" t="s">
        <v>8996</v>
      </c>
      <c r="AN831" s="2"/>
    </row>
    <row r="832" spans="1:40" x14ac:dyDescent="0.75">
      <c r="A832" t="s">
        <v>830</v>
      </c>
      <c r="B832" s="2" t="s">
        <v>830</v>
      </c>
      <c r="C832" s="2">
        <v>-0.31</v>
      </c>
      <c r="F832" s="2"/>
      <c r="G832" s="2"/>
      <c r="H832" s="2"/>
      <c r="I832" s="2" t="s">
        <v>8996</v>
      </c>
      <c r="O832" s="2"/>
      <c r="P832" s="2"/>
      <c r="Q832" s="2"/>
      <c r="R832" s="2" t="s">
        <v>8996</v>
      </c>
      <c r="S832" s="2" t="s">
        <v>8996</v>
      </c>
      <c r="T832" s="2">
        <v>-0.72626733700000001</v>
      </c>
      <c r="V832" s="2"/>
      <c r="W832" s="2"/>
      <c r="X832" s="2"/>
      <c r="Y832" s="2"/>
      <c r="Z832" s="2"/>
      <c r="AA832" s="2" t="s">
        <v>8996</v>
      </c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 t="s">
        <v>8996</v>
      </c>
      <c r="AM832" s="2" t="s">
        <v>8996</v>
      </c>
      <c r="AN832" s="2"/>
    </row>
    <row r="833" spans="1:40" x14ac:dyDescent="0.75">
      <c r="A833" t="s">
        <v>831</v>
      </c>
      <c r="B833" s="2" t="s">
        <v>831</v>
      </c>
      <c r="C833" s="2">
        <v>0.03</v>
      </c>
      <c r="F833" s="2"/>
      <c r="G833" s="2"/>
      <c r="H833" s="2"/>
      <c r="I833" s="2" t="s">
        <v>8996</v>
      </c>
      <c r="O833" s="2"/>
      <c r="P833" s="2"/>
      <c r="Q833" s="2"/>
      <c r="R833" s="2" t="s">
        <v>8996</v>
      </c>
      <c r="S833" s="2" t="s">
        <v>8996</v>
      </c>
      <c r="T833" s="2">
        <v>-0.45798734099999999</v>
      </c>
      <c r="V833" s="2"/>
      <c r="W833" s="2"/>
      <c r="X833" s="2"/>
      <c r="Y833" s="2"/>
      <c r="Z833" s="2"/>
      <c r="AA833" s="2" t="s">
        <v>8996</v>
      </c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 t="s">
        <v>8996</v>
      </c>
      <c r="AM833" s="2" t="s">
        <v>8996</v>
      </c>
      <c r="AN833" s="2"/>
    </row>
    <row r="834" spans="1:40" x14ac:dyDescent="0.75">
      <c r="A834" t="s">
        <v>832</v>
      </c>
      <c r="B834" s="2" t="s">
        <v>6527</v>
      </c>
      <c r="C834" s="2">
        <v>-0.4</v>
      </c>
      <c r="F834" s="2"/>
      <c r="G834" s="2"/>
      <c r="H834" s="2"/>
      <c r="I834" s="2" t="s">
        <v>8996</v>
      </c>
      <c r="O834" s="2"/>
      <c r="P834" s="2"/>
      <c r="Q834" s="2"/>
      <c r="R834" s="2" t="s">
        <v>8996</v>
      </c>
      <c r="S834" s="2" t="s">
        <v>8996</v>
      </c>
      <c r="T834" s="2">
        <v>-4.7645448E-2</v>
      </c>
      <c r="V834" s="2"/>
      <c r="W834" s="2"/>
      <c r="X834" s="2"/>
      <c r="Y834" s="2"/>
      <c r="Z834" s="2"/>
      <c r="AA834" s="2" t="s">
        <v>8996</v>
      </c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 t="s">
        <v>8996</v>
      </c>
      <c r="AM834" s="2" t="s">
        <v>8996</v>
      </c>
      <c r="AN834" s="2"/>
    </row>
    <row r="835" spans="1:40" x14ac:dyDescent="0.75">
      <c r="A835" t="s">
        <v>833</v>
      </c>
      <c r="B835" s="2" t="s">
        <v>6528</v>
      </c>
      <c r="C835" s="2">
        <v>-0.22</v>
      </c>
      <c r="F835" s="2"/>
      <c r="G835" s="2"/>
      <c r="H835" s="2"/>
      <c r="I835" s="2" t="s">
        <v>8996</v>
      </c>
      <c r="O835" s="2"/>
      <c r="P835" s="2"/>
      <c r="Q835" s="2"/>
      <c r="R835" s="2" t="s">
        <v>8996</v>
      </c>
      <c r="S835" s="2" t="s">
        <v>8996</v>
      </c>
      <c r="T835" s="2">
        <v>-0.88398417699999998</v>
      </c>
      <c r="V835" s="2"/>
      <c r="W835" s="2"/>
      <c r="X835" s="2"/>
      <c r="Y835" s="2"/>
      <c r="Z835" s="2"/>
      <c r="AA835" s="2" t="s">
        <v>8996</v>
      </c>
      <c r="AB835" s="2">
        <v>-1.234</v>
      </c>
      <c r="AC835" s="2">
        <v>2.75</v>
      </c>
      <c r="AD835" s="2"/>
      <c r="AE835" s="2"/>
      <c r="AF835" s="2"/>
      <c r="AG835" s="2"/>
      <c r="AH835" s="2"/>
      <c r="AI835" s="2"/>
      <c r="AJ835" s="2"/>
      <c r="AK835" s="2"/>
      <c r="AL835" s="2" t="s">
        <v>8996</v>
      </c>
      <c r="AM835" s="2" t="s">
        <v>8989</v>
      </c>
      <c r="AN835" s="2">
        <v>1</v>
      </c>
    </row>
    <row r="836" spans="1:40" x14ac:dyDescent="0.75">
      <c r="A836" t="s">
        <v>834</v>
      </c>
      <c r="B836" s="2" t="s">
        <v>834</v>
      </c>
      <c r="C836" s="2">
        <v>1.26</v>
      </c>
      <c r="F836" s="2"/>
      <c r="G836" s="2"/>
      <c r="H836" s="2"/>
      <c r="I836" s="2" t="s">
        <v>8996</v>
      </c>
      <c r="O836" s="2"/>
      <c r="P836" s="2"/>
      <c r="Q836" s="2"/>
      <c r="R836" s="2" t="s">
        <v>8996</v>
      </c>
      <c r="S836" s="2" t="s">
        <v>8996</v>
      </c>
      <c r="T836" s="2">
        <v>-6.279770912</v>
      </c>
      <c r="V836" s="2"/>
      <c r="W836" s="2"/>
      <c r="X836" s="2"/>
      <c r="Y836" s="2"/>
      <c r="Z836" s="2"/>
      <c r="AA836" s="2" t="s">
        <v>8996</v>
      </c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 t="s">
        <v>8996</v>
      </c>
      <c r="AM836" s="2" t="s">
        <v>8996</v>
      </c>
      <c r="AN836" s="2"/>
    </row>
    <row r="837" spans="1:40" x14ac:dyDescent="0.75">
      <c r="A837" t="s">
        <v>835</v>
      </c>
      <c r="B837" s="2" t="s">
        <v>6529</v>
      </c>
      <c r="C837" s="2">
        <v>-0.79</v>
      </c>
      <c r="F837" s="2"/>
      <c r="G837" s="2"/>
      <c r="H837" s="2"/>
      <c r="I837" s="2" t="s">
        <v>8996</v>
      </c>
      <c r="J837">
        <v>0.75600000000000001</v>
      </c>
      <c r="K837">
        <v>0.80200000000000005</v>
      </c>
      <c r="O837" s="2"/>
      <c r="P837" s="2"/>
      <c r="Q837" s="2"/>
      <c r="R837" s="2" t="s">
        <v>8989</v>
      </c>
      <c r="S837" s="2" t="s">
        <v>8989</v>
      </c>
      <c r="T837" s="2">
        <v>-4.3948000000000001E-2</v>
      </c>
      <c r="U837">
        <v>1.9590000000000001</v>
      </c>
      <c r="V837" s="2"/>
      <c r="W837" s="2"/>
      <c r="X837" s="2">
        <v>0.83</v>
      </c>
      <c r="Y837" s="2"/>
      <c r="Z837" s="2"/>
      <c r="AA837" s="2" t="s">
        <v>8989</v>
      </c>
      <c r="AB837" s="2"/>
      <c r="AC837" s="2"/>
      <c r="AD837" s="2"/>
      <c r="AE837" s="2"/>
      <c r="AF837" s="2" t="s">
        <v>8989</v>
      </c>
      <c r="AG837" s="2"/>
      <c r="AH837" s="2"/>
      <c r="AI837" s="2"/>
      <c r="AJ837" s="2" t="s">
        <v>8989</v>
      </c>
      <c r="AK837" s="2"/>
      <c r="AL837" s="2" t="s">
        <v>8989</v>
      </c>
      <c r="AM837" s="2" t="s">
        <v>8989</v>
      </c>
      <c r="AN837" s="2">
        <v>3</v>
      </c>
    </row>
    <row r="838" spans="1:40" x14ac:dyDescent="0.75">
      <c r="A838" t="s">
        <v>836</v>
      </c>
      <c r="B838" s="2" t="s">
        <v>6530</v>
      </c>
      <c r="C838" s="2">
        <v>-0.03</v>
      </c>
      <c r="F838" s="2"/>
      <c r="G838" s="2"/>
      <c r="H838" s="2"/>
      <c r="I838" s="2" t="s">
        <v>8996</v>
      </c>
      <c r="J838">
        <v>0.9</v>
      </c>
      <c r="O838" s="2"/>
      <c r="P838" s="2"/>
      <c r="Q838" s="2"/>
      <c r="R838" s="2" t="s">
        <v>8989</v>
      </c>
      <c r="S838" s="2" t="s">
        <v>8989</v>
      </c>
      <c r="T838" s="2">
        <v>-1.7794293450000001</v>
      </c>
      <c r="V838" s="2"/>
      <c r="W838" s="2"/>
      <c r="X838" s="2"/>
      <c r="Y838" s="2"/>
      <c r="Z838" s="2"/>
      <c r="AA838" s="2" t="s">
        <v>8996</v>
      </c>
      <c r="AB838" s="2"/>
      <c r="AC838" s="2">
        <v>1.5</v>
      </c>
      <c r="AD838" s="2"/>
      <c r="AE838" s="2"/>
      <c r="AF838" s="2"/>
      <c r="AG838" s="2"/>
      <c r="AH838" s="2"/>
      <c r="AI838" s="2"/>
      <c r="AJ838" s="2"/>
      <c r="AK838" s="2"/>
      <c r="AL838" s="2" t="s">
        <v>8996</v>
      </c>
      <c r="AM838" s="2" t="s">
        <v>8996</v>
      </c>
      <c r="AN838" s="2">
        <v>2</v>
      </c>
    </row>
    <row r="839" spans="1:40" x14ac:dyDescent="0.75">
      <c r="A839" t="s">
        <v>837</v>
      </c>
      <c r="B839" s="2" t="s">
        <v>837</v>
      </c>
      <c r="C839" s="2">
        <v>0.77</v>
      </c>
      <c r="F839" s="2"/>
      <c r="G839" s="2"/>
      <c r="H839" s="2"/>
      <c r="I839" s="2" t="s">
        <v>8996</v>
      </c>
      <c r="J839">
        <v>0.9</v>
      </c>
      <c r="O839" s="2"/>
      <c r="P839" s="2"/>
      <c r="Q839" s="2"/>
      <c r="R839" s="2" t="s">
        <v>8989</v>
      </c>
      <c r="S839" s="2" t="s">
        <v>8989</v>
      </c>
      <c r="T839" s="2">
        <v>1.318982546</v>
      </c>
      <c r="V839" s="2"/>
      <c r="W839" s="2"/>
      <c r="X839" s="2"/>
      <c r="Y839" s="2"/>
      <c r="Z839" s="2"/>
      <c r="AA839" s="2" t="s">
        <v>8996</v>
      </c>
      <c r="AB839" s="2">
        <v>-1.3505</v>
      </c>
      <c r="AC839" s="2">
        <v>1.5</v>
      </c>
      <c r="AD839" s="2"/>
      <c r="AE839" s="2"/>
      <c r="AF839" s="2"/>
      <c r="AG839" s="2"/>
      <c r="AH839" s="2"/>
      <c r="AI839" s="2"/>
      <c r="AJ839" s="2"/>
      <c r="AK839" s="2" t="s">
        <v>8989</v>
      </c>
      <c r="AL839" s="2" t="s">
        <v>8989</v>
      </c>
      <c r="AM839" s="2" t="s">
        <v>8989</v>
      </c>
      <c r="AN839" s="2">
        <v>2</v>
      </c>
    </row>
    <row r="840" spans="1:40" x14ac:dyDescent="0.75">
      <c r="A840" t="s">
        <v>838</v>
      </c>
      <c r="B840" s="2" t="s">
        <v>838</v>
      </c>
      <c r="C840" s="2">
        <v>-0.39</v>
      </c>
      <c r="F840" s="2"/>
      <c r="G840" s="2"/>
      <c r="H840" s="2"/>
      <c r="I840" s="2" t="s">
        <v>8996</v>
      </c>
      <c r="O840" s="2"/>
      <c r="P840" s="2"/>
      <c r="Q840" s="2"/>
      <c r="R840" s="2" t="s">
        <v>8996</v>
      </c>
      <c r="S840" s="2" t="s">
        <v>8996</v>
      </c>
      <c r="T840" s="2">
        <v>0.39411903100000001</v>
      </c>
      <c r="V840" s="2"/>
      <c r="W840" s="2"/>
      <c r="X840" s="2"/>
      <c r="Y840" s="2"/>
      <c r="Z840" s="2"/>
      <c r="AA840" s="2" t="s">
        <v>8996</v>
      </c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 t="s">
        <v>8996</v>
      </c>
      <c r="AM840" s="2" t="s">
        <v>8996</v>
      </c>
      <c r="AN840" s="2"/>
    </row>
    <row r="841" spans="1:40" x14ac:dyDescent="0.75">
      <c r="A841" t="s">
        <v>839</v>
      </c>
      <c r="B841" s="2" t="s">
        <v>6531</v>
      </c>
      <c r="C841" s="2">
        <v>0.46</v>
      </c>
      <c r="F841" s="2"/>
      <c r="G841" s="2"/>
      <c r="H841" s="2"/>
      <c r="I841" s="2" t="s">
        <v>8996</v>
      </c>
      <c r="O841" s="2"/>
      <c r="P841" s="2"/>
      <c r="Q841" s="2"/>
      <c r="R841" s="2" t="s">
        <v>8996</v>
      </c>
      <c r="S841" s="2" t="s">
        <v>8996</v>
      </c>
      <c r="T841" s="2">
        <v>0.53420955299999995</v>
      </c>
      <c r="V841" s="2"/>
      <c r="W841" s="2"/>
      <c r="X841" s="2"/>
      <c r="Y841" s="2"/>
      <c r="Z841" s="2"/>
      <c r="AA841" s="2" t="s">
        <v>8996</v>
      </c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 t="s">
        <v>8996</v>
      </c>
      <c r="AM841" s="2" t="s">
        <v>8996</v>
      </c>
      <c r="AN841" s="2"/>
    </row>
    <row r="842" spans="1:40" x14ac:dyDescent="0.75">
      <c r="A842" t="s">
        <v>840</v>
      </c>
      <c r="B842" s="2" t="s">
        <v>840</v>
      </c>
      <c r="C842" s="2">
        <v>7.0000000000000007E-2</v>
      </c>
      <c r="F842" s="2"/>
      <c r="G842" s="2"/>
      <c r="H842" s="2"/>
      <c r="I842" s="2" t="s">
        <v>8996</v>
      </c>
      <c r="O842" s="2"/>
      <c r="P842" s="2"/>
      <c r="Q842" s="2"/>
      <c r="R842" s="2" t="s">
        <v>8996</v>
      </c>
      <c r="S842" s="2" t="s">
        <v>8996</v>
      </c>
      <c r="T842" s="2">
        <v>-1.2097448790000001</v>
      </c>
      <c r="V842" s="2"/>
      <c r="W842" s="2"/>
      <c r="X842" s="2"/>
      <c r="Y842" s="2"/>
      <c r="Z842" s="2"/>
      <c r="AA842" s="2" t="s">
        <v>8996</v>
      </c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 t="s">
        <v>8996</v>
      </c>
      <c r="AM842" s="2" t="s">
        <v>8996</v>
      </c>
      <c r="AN842" s="2"/>
    </row>
    <row r="843" spans="1:40" x14ac:dyDescent="0.75">
      <c r="A843" t="s">
        <v>841</v>
      </c>
      <c r="B843" s="2" t="s">
        <v>841</v>
      </c>
      <c r="C843" s="2">
        <v>-0.17</v>
      </c>
      <c r="F843" s="2"/>
      <c r="G843" s="2"/>
      <c r="H843" s="2"/>
      <c r="I843" s="2" t="s">
        <v>8996</v>
      </c>
      <c r="O843" s="2"/>
      <c r="P843" s="2"/>
      <c r="Q843" s="2"/>
      <c r="R843" s="2" t="s">
        <v>8996</v>
      </c>
      <c r="S843" s="2" t="s">
        <v>8996</v>
      </c>
      <c r="T843" s="2">
        <v>-0.39604611000000001</v>
      </c>
      <c r="V843" s="2"/>
      <c r="W843" s="2"/>
      <c r="X843" s="2"/>
      <c r="Y843" s="2"/>
      <c r="Z843" s="2"/>
      <c r="AA843" s="2" t="s">
        <v>8996</v>
      </c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 t="s">
        <v>8996</v>
      </c>
      <c r="AM843" s="2" t="s">
        <v>8996</v>
      </c>
      <c r="AN843" s="2"/>
    </row>
    <row r="844" spans="1:40" x14ac:dyDescent="0.75">
      <c r="A844" t="s">
        <v>842</v>
      </c>
      <c r="B844" s="2" t="s">
        <v>6532</v>
      </c>
      <c r="C844" s="2">
        <v>-0.82</v>
      </c>
      <c r="F844" s="2"/>
      <c r="G844" s="2"/>
      <c r="H844" s="2"/>
      <c r="I844" s="2" t="s">
        <v>8996</v>
      </c>
      <c r="O844" s="2"/>
      <c r="P844" s="2"/>
      <c r="Q844" s="2"/>
      <c r="R844" s="2" t="s">
        <v>8996</v>
      </c>
      <c r="S844" s="2" t="s">
        <v>8996</v>
      </c>
      <c r="T844" s="2">
        <v>-0.62987466000000003</v>
      </c>
      <c r="V844" s="2"/>
      <c r="W844" s="2"/>
      <c r="X844" s="2"/>
      <c r="Y844" s="2"/>
      <c r="Z844" s="2"/>
      <c r="AA844" s="2" t="s">
        <v>8996</v>
      </c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 t="s">
        <v>8996</v>
      </c>
      <c r="AM844" s="2" t="s">
        <v>8996</v>
      </c>
      <c r="AN844" s="2"/>
    </row>
    <row r="845" spans="1:40" x14ac:dyDescent="0.75">
      <c r="A845" t="s">
        <v>843</v>
      </c>
      <c r="B845" s="2" t="s">
        <v>843</v>
      </c>
      <c r="C845" s="2">
        <v>-0.6</v>
      </c>
      <c r="F845" s="2"/>
      <c r="G845" s="2"/>
      <c r="H845" s="2"/>
      <c r="I845" s="2" t="s">
        <v>8996</v>
      </c>
      <c r="N845">
        <v>0.66500000000000004</v>
      </c>
      <c r="O845" s="2"/>
      <c r="P845" s="2"/>
      <c r="Q845" s="2"/>
      <c r="R845" s="2" t="s">
        <v>8989</v>
      </c>
      <c r="S845" s="2" t="s">
        <v>8989</v>
      </c>
      <c r="T845" s="2">
        <v>-1.1576922030000001</v>
      </c>
      <c r="V845" s="2"/>
      <c r="W845" s="2"/>
      <c r="X845" s="2"/>
      <c r="Y845" s="2"/>
      <c r="Z845" s="2"/>
      <c r="AA845" s="2" t="s">
        <v>8996</v>
      </c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 t="s">
        <v>8996</v>
      </c>
      <c r="AM845" s="2" t="s">
        <v>8996</v>
      </c>
      <c r="AN845" s="2">
        <v>1</v>
      </c>
    </row>
    <row r="846" spans="1:40" x14ac:dyDescent="0.75">
      <c r="A846" t="s">
        <v>844</v>
      </c>
      <c r="B846" s="2" t="s">
        <v>844</v>
      </c>
      <c r="C846" s="2">
        <v>0.37</v>
      </c>
      <c r="F846" s="2"/>
      <c r="G846" s="2"/>
      <c r="H846" s="2"/>
      <c r="I846" s="2" t="s">
        <v>8996</v>
      </c>
      <c r="N846">
        <v>0.66500000000000004</v>
      </c>
      <c r="O846" s="2"/>
      <c r="P846" s="2"/>
      <c r="Q846" s="2"/>
      <c r="R846" s="2" t="s">
        <v>8989</v>
      </c>
      <c r="S846" s="2" t="s">
        <v>8989</v>
      </c>
      <c r="T846" s="2">
        <v>0.51131291800000001</v>
      </c>
      <c r="V846" s="2"/>
      <c r="W846" s="2"/>
      <c r="X846" s="2"/>
      <c r="Y846" s="2"/>
      <c r="Z846" s="2"/>
      <c r="AA846" s="2" t="s">
        <v>8996</v>
      </c>
      <c r="AB846" s="2">
        <v>1</v>
      </c>
      <c r="AC846" s="2"/>
      <c r="AD846" s="2"/>
      <c r="AE846" s="2"/>
      <c r="AF846" s="2"/>
      <c r="AG846" s="2"/>
      <c r="AH846" s="2"/>
      <c r="AI846" s="2"/>
      <c r="AJ846" s="2"/>
      <c r="AK846" s="2"/>
      <c r="AL846" s="2" t="s">
        <v>8996</v>
      </c>
      <c r="AM846" s="2" t="s">
        <v>8989</v>
      </c>
      <c r="AN846" s="2">
        <v>1</v>
      </c>
    </row>
    <row r="847" spans="1:40" x14ac:dyDescent="0.75">
      <c r="A847" t="s">
        <v>845</v>
      </c>
      <c r="B847" s="2" t="s">
        <v>6533</v>
      </c>
      <c r="C847" s="2">
        <v>0.28000000000000003</v>
      </c>
      <c r="F847" s="2"/>
      <c r="G847" s="2"/>
      <c r="H847" s="2"/>
      <c r="I847" s="2" t="s">
        <v>8996</v>
      </c>
      <c r="J847">
        <v>1.61</v>
      </c>
      <c r="K847">
        <v>1.619</v>
      </c>
      <c r="M847">
        <v>1.139</v>
      </c>
      <c r="O847" s="2"/>
      <c r="P847" s="2">
        <v>7.15</v>
      </c>
      <c r="Q847" s="2">
        <v>1.198</v>
      </c>
      <c r="R847" s="2" t="s">
        <v>8989</v>
      </c>
      <c r="S847" s="2" t="s">
        <v>8989</v>
      </c>
      <c r="T847" s="2">
        <v>-1.9990767810000001</v>
      </c>
      <c r="U847">
        <v>1.081</v>
      </c>
      <c r="V847" s="2">
        <v>0.5</v>
      </c>
      <c r="W847" s="2"/>
      <c r="X847" s="2">
        <v>0.93899999999999995</v>
      </c>
      <c r="Y847" s="2"/>
      <c r="Z847" s="2"/>
      <c r="AA847" s="2" t="s">
        <v>8989</v>
      </c>
      <c r="AB847" s="2">
        <v>2.3239999999999998</v>
      </c>
      <c r="AC847" s="2"/>
      <c r="AD847" s="2"/>
      <c r="AE847" s="2"/>
      <c r="AF847" s="2"/>
      <c r="AG847" s="2"/>
      <c r="AH847" s="2"/>
      <c r="AI847" s="2"/>
      <c r="AJ847" s="2"/>
      <c r="AK847" s="2"/>
      <c r="AL847" s="2" t="s">
        <v>8996</v>
      </c>
      <c r="AM847" s="2" t="s">
        <v>8989</v>
      </c>
      <c r="AN847" s="2">
        <v>2</v>
      </c>
    </row>
    <row r="848" spans="1:40" x14ac:dyDescent="0.75">
      <c r="A848" t="s">
        <v>846</v>
      </c>
      <c r="B848" s="2" t="s">
        <v>846</v>
      </c>
      <c r="C848" s="2">
        <v>0.13</v>
      </c>
      <c r="E848">
        <v>0.77500000000000002</v>
      </c>
      <c r="F848" s="2"/>
      <c r="G848" s="2"/>
      <c r="H848" s="2"/>
      <c r="I848" s="2" t="s">
        <v>8989</v>
      </c>
      <c r="J848">
        <v>2.871</v>
      </c>
      <c r="K848">
        <v>3.621</v>
      </c>
      <c r="L848">
        <v>1.204</v>
      </c>
      <c r="M848">
        <v>2.9929999999999999</v>
      </c>
      <c r="N848">
        <v>1.653</v>
      </c>
      <c r="O848" s="2"/>
      <c r="P848" s="2">
        <v>5.43</v>
      </c>
      <c r="Q848" s="2">
        <v>3.4820000000000002</v>
      </c>
      <c r="R848" s="2" t="s">
        <v>8989</v>
      </c>
      <c r="S848" s="2" t="s">
        <v>8989</v>
      </c>
      <c r="T848" s="2">
        <v>-0.113440784</v>
      </c>
      <c r="U848">
        <v>1.3680000000000001</v>
      </c>
      <c r="V848" s="2">
        <v>1.52</v>
      </c>
      <c r="W848" s="2">
        <v>1.35</v>
      </c>
      <c r="X848" s="2">
        <v>1.256</v>
      </c>
      <c r="Y848" s="2"/>
      <c r="Z848" s="2"/>
      <c r="AA848" s="2" t="s">
        <v>8989</v>
      </c>
      <c r="AB848" s="2"/>
      <c r="AC848" s="2"/>
      <c r="AD848" s="2"/>
      <c r="AE848" s="2"/>
      <c r="AF848" s="2" t="s">
        <v>8989</v>
      </c>
      <c r="AG848" s="2" t="s">
        <v>8989</v>
      </c>
      <c r="AH848" s="2"/>
      <c r="AI848" s="2"/>
      <c r="AJ848" s="2"/>
      <c r="AK848" s="2"/>
      <c r="AL848" s="2" t="s">
        <v>8996</v>
      </c>
      <c r="AM848" s="2" t="s">
        <v>8996</v>
      </c>
      <c r="AN848" s="2">
        <v>3</v>
      </c>
    </row>
    <row r="849" spans="1:40" x14ac:dyDescent="0.75">
      <c r="A849" t="s">
        <v>847</v>
      </c>
      <c r="B849" s="2" t="s">
        <v>847</v>
      </c>
      <c r="C849" s="2">
        <v>0.13</v>
      </c>
      <c r="F849" s="2"/>
      <c r="G849" s="2"/>
      <c r="H849" s="2"/>
      <c r="I849" s="2" t="s">
        <v>8996</v>
      </c>
      <c r="J849">
        <v>2.0150000000000001</v>
      </c>
      <c r="K849">
        <v>2.0699999999999998</v>
      </c>
      <c r="M849">
        <v>1.4570000000000001</v>
      </c>
      <c r="O849" s="2"/>
      <c r="P849" s="2">
        <v>8.31</v>
      </c>
      <c r="Q849" s="2">
        <v>1.7270000000000001</v>
      </c>
      <c r="R849" s="2" t="s">
        <v>8989</v>
      </c>
      <c r="S849" s="2" t="s">
        <v>8989</v>
      </c>
      <c r="T849" s="2">
        <v>-0.29814245499999997</v>
      </c>
      <c r="U849">
        <v>1.2529999999999999</v>
      </c>
      <c r="V849" s="2">
        <v>0.53100000000000003</v>
      </c>
      <c r="W849" s="2">
        <v>0.59099999999999997</v>
      </c>
      <c r="X849" s="2">
        <v>0.69499999999999995</v>
      </c>
      <c r="Y849" s="2">
        <v>1.1319999999999999</v>
      </c>
      <c r="Z849" s="2">
        <v>0.45100000000000001</v>
      </c>
      <c r="AA849" s="2" t="s">
        <v>8989</v>
      </c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 t="s">
        <v>8996</v>
      </c>
      <c r="AM849" s="2" t="s">
        <v>8996</v>
      </c>
      <c r="AN849" s="2">
        <v>2</v>
      </c>
    </row>
    <row r="850" spans="1:40" x14ac:dyDescent="0.75">
      <c r="A850" t="s">
        <v>848</v>
      </c>
      <c r="B850" s="2" t="s">
        <v>6534</v>
      </c>
      <c r="C850" s="2">
        <v>0.87</v>
      </c>
      <c r="F850" s="2"/>
      <c r="G850" s="2"/>
      <c r="H850" s="2"/>
      <c r="I850" s="2" t="s">
        <v>8996</v>
      </c>
      <c r="J850">
        <v>2.0150000000000001</v>
      </c>
      <c r="K850">
        <v>2.0699999999999998</v>
      </c>
      <c r="M850">
        <v>1.4570000000000001</v>
      </c>
      <c r="O850" s="2"/>
      <c r="P850" s="2">
        <v>8.31</v>
      </c>
      <c r="Q850" s="2">
        <v>1.7270000000000001</v>
      </c>
      <c r="R850" s="2" t="s">
        <v>8989</v>
      </c>
      <c r="S850" s="2" t="s">
        <v>8989</v>
      </c>
      <c r="T850" s="2">
        <v>-4.7336078009999998</v>
      </c>
      <c r="U850">
        <v>1.7689999999999999</v>
      </c>
      <c r="V850" s="2">
        <v>0.54100000000000004</v>
      </c>
      <c r="W850" s="2">
        <v>0.94699999999999995</v>
      </c>
      <c r="X850" s="2">
        <v>0.63400000000000001</v>
      </c>
      <c r="Y850" s="2">
        <v>1.1319999999999999</v>
      </c>
      <c r="Z850" s="2">
        <v>0.45100000000000001</v>
      </c>
      <c r="AA850" s="2" t="s">
        <v>8989</v>
      </c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 t="s">
        <v>8996</v>
      </c>
      <c r="AM850" s="2" t="s">
        <v>8996</v>
      </c>
      <c r="AN850" s="2">
        <v>2</v>
      </c>
    </row>
    <row r="851" spans="1:40" x14ac:dyDescent="0.75">
      <c r="A851" t="s">
        <v>849</v>
      </c>
      <c r="B851" s="2" t="s">
        <v>849</v>
      </c>
      <c r="C851" s="2">
        <v>0.49</v>
      </c>
      <c r="F851" s="2"/>
      <c r="G851" s="2"/>
      <c r="H851" s="2"/>
      <c r="I851" s="2" t="s">
        <v>8996</v>
      </c>
      <c r="O851" s="2">
        <v>1.0029999999999999</v>
      </c>
      <c r="P851" s="2"/>
      <c r="Q851" s="2"/>
      <c r="R851" s="2" t="s">
        <v>8989</v>
      </c>
      <c r="S851" s="2" t="s">
        <v>8989</v>
      </c>
      <c r="T851" s="2">
        <v>-0.992098276</v>
      </c>
      <c r="U851">
        <v>1.3440000000000001</v>
      </c>
      <c r="V851" s="2">
        <v>0.65700000000000003</v>
      </c>
      <c r="W851" s="2">
        <v>1.407</v>
      </c>
      <c r="X851" s="2">
        <v>0.96</v>
      </c>
      <c r="Y851" s="2"/>
      <c r="Z851" s="2">
        <v>0.46300000000000002</v>
      </c>
      <c r="AA851" s="2" t="s">
        <v>8989</v>
      </c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 t="s">
        <v>8996</v>
      </c>
      <c r="AM851" s="2" t="s">
        <v>8996</v>
      </c>
      <c r="AN851" s="2">
        <v>2</v>
      </c>
    </row>
    <row r="852" spans="1:40" x14ac:dyDescent="0.75">
      <c r="A852" t="s">
        <v>850</v>
      </c>
      <c r="B852" s="2" t="s">
        <v>6535</v>
      </c>
      <c r="C852" s="2">
        <v>0.44</v>
      </c>
      <c r="F852" s="2"/>
      <c r="G852" s="2"/>
      <c r="H852" s="2"/>
      <c r="I852" s="2" t="s">
        <v>8996</v>
      </c>
      <c r="O852" s="2"/>
      <c r="P852" s="2"/>
      <c r="Q852" s="2"/>
      <c r="R852" s="2" t="s">
        <v>8996</v>
      </c>
      <c r="S852" s="2" t="s">
        <v>8996</v>
      </c>
      <c r="T852" s="2">
        <v>-1.6966107560000001</v>
      </c>
      <c r="U852">
        <v>1.55</v>
      </c>
      <c r="V852" s="2">
        <v>0.60599999999999998</v>
      </c>
      <c r="W852" s="2">
        <v>0.69499999999999995</v>
      </c>
      <c r="X852" s="2"/>
      <c r="Y852" s="2"/>
      <c r="Z852" s="2">
        <v>0.47199999999999998</v>
      </c>
      <c r="AA852" s="2" t="s">
        <v>8989</v>
      </c>
      <c r="AB852" s="2"/>
      <c r="AC852" s="2"/>
      <c r="AD852" s="2"/>
      <c r="AE852" s="2"/>
      <c r="AF852" s="2"/>
      <c r="AG852" s="2"/>
      <c r="AH852" s="2"/>
      <c r="AI852" s="2"/>
      <c r="AJ852" s="2"/>
      <c r="AK852" s="2" t="s">
        <v>8989</v>
      </c>
      <c r="AL852" s="2" t="s">
        <v>8989</v>
      </c>
      <c r="AM852" s="2" t="s">
        <v>8989</v>
      </c>
      <c r="AN852" s="2">
        <v>1</v>
      </c>
    </row>
    <row r="853" spans="1:40" x14ac:dyDescent="0.75">
      <c r="A853" t="s">
        <v>851</v>
      </c>
      <c r="B853" s="2" t="s">
        <v>851</v>
      </c>
      <c r="C853" s="2">
        <v>0.23</v>
      </c>
      <c r="F853" s="2"/>
      <c r="G853" s="2"/>
      <c r="H853" s="2"/>
      <c r="I853" s="2" t="s">
        <v>8996</v>
      </c>
      <c r="J853">
        <v>0.91300000000000003</v>
      </c>
      <c r="K853">
        <v>0.63200000000000001</v>
      </c>
      <c r="O853" s="2"/>
      <c r="P853" s="2"/>
      <c r="Q853" s="2"/>
      <c r="R853" s="2" t="s">
        <v>8989</v>
      </c>
      <c r="S853" s="2" t="s">
        <v>8989</v>
      </c>
      <c r="T853" s="2">
        <v>-0.34903553399999998</v>
      </c>
      <c r="V853" s="2"/>
      <c r="W853" s="2"/>
      <c r="X853" s="2"/>
      <c r="Y853" s="2"/>
      <c r="Z853" s="2"/>
      <c r="AA853" s="2" t="s">
        <v>8996</v>
      </c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 t="s">
        <v>8996</v>
      </c>
      <c r="AM853" s="2" t="s">
        <v>8996</v>
      </c>
      <c r="AN853" s="2">
        <v>1</v>
      </c>
    </row>
    <row r="854" spans="1:40" x14ac:dyDescent="0.75">
      <c r="A854" t="s">
        <v>852</v>
      </c>
      <c r="B854" s="2" t="s">
        <v>6536</v>
      </c>
      <c r="C854" s="2">
        <v>-0.25</v>
      </c>
      <c r="F854" s="2"/>
      <c r="G854" s="2"/>
      <c r="H854" s="2"/>
      <c r="I854" s="2" t="s">
        <v>8996</v>
      </c>
      <c r="O854" s="2"/>
      <c r="P854" s="2"/>
      <c r="Q854" s="2"/>
      <c r="R854" s="2" t="s">
        <v>8996</v>
      </c>
      <c r="S854" s="2" t="s">
        <v>8996</v>
      </c>
      <c r="T854" s="2">
        <v>-1.138547086</v>
      </c>
      <c r="V854" s="2"/>
      <c r="W854" s="2"/>
      <c r="X854" s="2"/>
      <c r="Y854" s="2"/>
      <c r="Z854" s="2"/>
      <c r="AA854" s="2" t="s">
        <v>8996</v>
      </c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 t="s">
        <v>8996</v>
      </c>
      <c r="AM854" s="2" t="s">
        <v>8996</v>
      </c>
      <c r="AN854" s="2"/>
    </row>
    <row r="855" spans="1:40" x14ac:dyDescent="0.75">
      <c r="A855" t="s">
        <v>853</v>
      </c>
      <c r="B855" s="2" t="s">
        <v>853</v>
      </c>
      <c r="C855" s="2">
        <v>0.22</v>
      </c>
      <c r="F855" s="2"/>
      <c r="G855" s="2"/>
      <c r="H855" s="2"/>
      <c r="I855" s="2" t="s">
        <v>8996</v>
      </c>
      <c r="O855" s="2"/>
      <c r="P855" s="2"/>
      <c r="Q855" s="2"/>
      <c r="R855" s="2" t="s">
        <v>8996</v>
      </c>
      <c r="S855" s="2" t="s">
        <v>8996</v>
      </c>
      <c r="T855" s="2">
        <v>2.3531986000000001E-2</v>
      </c>
      <c r="V855" s="2"/>
      <c r="W855" s="2"/>
      <c r="X855" s="2"/>
      <c r="Y855" s="2"/>
      <c r="Z855" s="2"/>
      <c r="AA855" s="2" t="s">
        <v>8996</v>
      </c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 t="s">
        <v>8996</v>
      </c>
      <c r="AM855" s="2" t="s">
        <v>8996</v>
      </c>
      <c r="AN855" s="2"/>
    </row>
    <row r="856" spans="1:40" x14ac:dyDescent="0.75">
      <c r="A856" t="s">
        <v>854</v>
      </c>
      <c r="B856" s="2" t="s">
        <v>854</v>
      </c>
      <c r="C856" s="2">
        <v>-0.21</v>
      </c>
      <c r="F856" s="2"/>
      <c r="G856" s="2"/>
      <c r="H856" s="2"/>
      <c r="I856" s="2" t="s">
        <v>8996</v>
      </c>
      <c r="O856" s="2"/>
      <c r="P856" s="2"/>
      <c r="Q856" s="2"/>
      <c r="R856" s="2" t="s">
        <v>8996</v>
      </c>
      <c r="S856" s="2" t="s">
        <v>8996</v>
      </c>
      <c r="T856" s="2">
        <v>-0.120043864</v>
      </c>
      <c r="V856" s="2"/>
      <c r="W856" s="2"/>
      <c r="X856" s="2"/>
      <c r="Y856" s="2"/>
      <c r="Z856" s="2"/>
      <c r="AA856" s="2" t="s">
        <v>8996</v>
      </c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 t="s">
        <v>8996</v>
      </c>
      <c r="AM856" s="2" t="s">
        <v>8996</v>
      </c>
      <c r="AN856" s="2"/>
    </row>
    <row r="857" spans="1:40" x14ac:dyDescent="0.75">
      <c r="A857" t="s">
        <v>855</v>
      </c>
      <c r="B857" s="2" t="s">
        <v>855</v>
      </c>
      <c r="C857" s="2">
        <v>0.47</v>
      </c>
      <c r="F857" s="2"/>
      <c r="G857" s="2"/>
      <c r="H857" s="2"/>
      <c r="I857" s="2" t="s">
        <v>8996</v>
      </c>
      <c r="O857" s="2"/>
      <c r="P857" s="2"/>
      <c r="Q857" s="2"/>
      <c r="R857" s="2" t="s">
        <v>8996</v>
      </c>
      <c r="S857" s="2" t="s">
        <v>8996</v>
      </c>
      <c r="T857" s="2">
        <v>-1.5032729330000001</v>
      </c>
      <c r="V857" s="2"/>
      <c r="W857" s="2"/>
      <c r="X857" s="2"/>
      <c r="Y857" s="2"/>
      <c r="Z857" s="2"/>
      <c r="AA857" s="2" t="s">
        <v>8996</v>
      </c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 t="s">
        <v>8996</v>
      </c>
      <c r="AM857" s="2" t="s">
        <v>8996</v>
      </c>
      <c r="AN857" s="2"/>
    </row>
    <row r="858" spans="1:40" x14ac:dyDescent="0.75">
      <c r="A858" t="s">
        <v>856</v>
      </c>
      <c r="B858" s="2" t="s">
        <v>6537</v>
      </c>
      <c r="C858" s="2">
        <v>-0.59</v>
      </c>
      <c r="F858" s="2"/>
      <c r="G858" s="2"/>
      <c r="H858" s="2"/>
      <c r="I858" s="2" t="s">
        <v>8996</v>
      </c>
      <c r="O858" s="2"/>
      <c r="P858" s="2"/>
      <c r="Q858" s="2"/>
      <c r="R858" s="2" t="s">
        <v>8996</v>
      </c>
      <c r="S858" s="2" t="s">
        <v>8996</v>
      </c>
      <c r="T858" s="2">
        <v>0.74661024799999998</v>
      </c>
      <c r="V858" s="2"/>
      <c r="W858" s="2"/>
      <c r="X858" s="2"/>
      <c r="Y858" s="2"/>
      <c r="Z858" s="2"/>
      <c r="AA858" s="2" t="s">
        <v>8996</v>
      </c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 t="s">
        <v>8996</v>
      </c>
      <c r="AM858" s="2" t="s">
        <v>8996</v>
      </c>
      <c r="AN858" s="2"/>
    </row>
    <row r="859" spans="1:40" x14ac:dyDescent="0.75">
      <c r="A859" t="s">
        <v>857</v>
      </c>
      <c r="B859" s="2" t="s">
        <v>857</v>
      </c>
      <c r="C859" s="2">
        <v>-0.08</v>
      </c>
      <c r="F859" s="2"/>
      <c r="G859" s="2"/>
      <c r="H859" s="2"/>
      <c r="I859" s="2" t="s">
        <v>8996</v>
      </c>
      <c r="O859" s="2"/>
      <c r="P859" s="2"/>
      <c r="Q859" s="2"/>
      <c r="R859" s="2" t="s">
        <v>8996</v>
      </c>
      <c r="S859" s="2" t="s">
        <v>8996</v>
      </c>
      <c r="T859" s="2">
        <v>0.93336028100000001</v>
      </c>
      <c r="V859" s="2"/>
      <c r="W859" s="2"/>
      <c r="X859" s="2"/>
      <c r="Y859" s="2"/>
      <c r="Z859" s="2"/>
      <c r="AA859" s="2" t="s">
        <v>8996</v>
      </c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 t="s">
        <v>8996</v>
      </c>
      <c r="AM859" s="2" t="s">
        <v>8996</v>
      </c>
      <c r="AN859" s="2"/>
    </row>
    <row r="860" spans="1:40" x14ac:dyDescent="0.75">
      <c r="A860" t="s">
        <v>858</v>
      </c>
      <c r="B860" s="2" t="s">
        <v>8893</v>
      </c>
      <c r="C860" s="2">
        <v>-1.5</v>
      </c>
      <c r="F860" s="2"/>
      <c r="G860" s="2"/>
      <c r="H860" s="2"/>
      <c r="I860" s="2" t="s">
        <v>8996</v>
      </c>
      <c r="O860" s="2"/>
      <c r="P860" s="2"/>
      <c r="Q860" s="2"/>
      <c r="R860" s="2" t="s">
        <v>8996</v>
      </c>
      <c r="S860" s="2" t="s">
        <v>8996</v>
      </c>
      <c r="T860" s="2">
        <v>-1.384122101</v>
      </c>
      <c r="V860" s="2"/>
      <c r="W860" s="2"/>
      <c r="X860" s="2"/>
      <c r="Y860" s="2"/>
      <c r="Z860" s="2"/>
      <c r="AA860" s="2" t="s">
        <v>8996</v>
      </c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 t="s">
        <v>8996</v>
      </c>
      <c r="AM860" s="2" t="s">
        <v>8996</v>
      </c>
      <c r="AN860" s="2"/>
    </row>
    <row r="861" spans="1:40" x14ac:dyDescent="0.75">
      <c r="A861" t="s">
        <v>859</v>
      </c>
      <c r="B861" s="2" t="s">
        <v>859</v>
      </c>
      <c r="C861" s="2">
        <v>-0.41</v>
      </c>
      <c r="F861" s="2"/>
      <c r="G861" s="2"/>
      <c r="H861" s="2"/>
      <c r="I861" s="2" t="s">
        <v>8996</v>
      </c>
      <c r="O861" s="2"/>
      <c r="P861" s="2"/>
      <c r="Q861" s="2"/>
      <c r="R861" s="2" t="s">
        <v>8996</v>
      </c>
      <c r="S861" s="2" t="s">
        <v>8996</v>
      </c>
      <c r="T861" s="2">
        <v>8.6171293999999996E-2</v>
      </c>
      <c r="V861" s="2"/>
      <c r="W861" s="2"/>
      <c r="X861" s="2"/>
      <c r="Y861" s="2"/>
      <c r="Z861" s="2"/>
      <c r="AA861" s="2" t="s">
        <v>8996</v>
      </c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 t="s">
        <v>8996</v>
      </c>
      <c r="AM861" s="2" t="s">
        <v>8996</v>
      </c>
      <c r="AN861" s="2"/>
    </row>
    <row r="862" spans="1:40" x14ac:dyDescent="0.75">
      <c r="A862" t="s">
        <v>860</v>
      </c>
      <c r="B862" s="2" t="s">
        <v>6538</v>
      </c>
      <c r="C862" s="2">
        <v>0.1</v>
      </c>
      <c r="F862" s="2"/>
      <c r="G862" s="2"/>
      <c r="H862" s="2"/>
      <c r="I862" s="2" t="s">
        <v>8996</v>
      </c>
      <c r="O862" s="2"/>
      <c r="P862" s="2"/>
      <c r="Q862" s="2"/>
      <c r="R862" s="2" t="s">
        <v>8996</v>
      </c>
      <c r="S862" s="2" t="s">
        <v>8996</v>
      </c>
      <c r="T862" s="2">
        <v>1.4399835320000001</v>
      </c>
      <c r="V862" s="2"/>
      <c r="W862" s="2"/>
      <c r="X862" s="2"/>
      <c r="Y862" s="2"/>
      <c r="Z862" s="2"/>
      <c r="AA862" s="2" t="s">
        <v>8996</v>
      </c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 t="s">
        <v>8996</v>
      </c>
      <c r="AM862" s="2" t="s">
        <v>8996</v>
      </c>
      <c r="AN862" s="2"/>
    </row>
    <row r="863" spans="1:40" x14ac:dyDescent="0.75">
      <c r="A863" t="s">
        <v>861</v>
      </c>
      <c r="B863" s="2" t="s">
        <v>6539</v>
      </c>
      <c r="C863" s="2">
        <v>-0.56000000000000005</v>
      </c>
      <c r="F863" s="2"/>
      <c r="G863" s="2"/>
      <c r="H863" s="2"/>
      <c r="I863" s="2" t="s">
        <v>8996</v>
      </c>
      <c r="O863" s="2"/>
      <c r="P863" s="2"/>
      <c r="Q863" s="2"/>
      <c r="R863" s="2" t="s">
        <v>8996</v>
      </c>
      <c r="S863" s="2" t="s">
        <v>8996</v>
      </c>
      <c r="T863" s="2">
        <v>-0.73237025700000002</v>
      </c>
      <c r="V863" s="2"/>
      <c r="W863" s="2"/>
      <c r="X863" s="2"/>
      <c r="Y863" s="2"/>
      <c r="Z863" s="2"/>
      <c r="AA863" s="2" t="s">
        <v>8996</v>
      </c>
      <c r="AB863" s="2">
        <v>-1.27</v>
      </c>
      <c r="AC863" s="2"/>
      <c r="AD863" s="2"/>
      <c r="AE863" s="2"/>
      <c r="AF863" s="2"/>
      <c r="AG863" s="2"/>
      <c r="AH863" s="2"/>
      <c r="AI863" s="2"/>
      <c r="AJ863" s="2"/>
      <c r="AK863" s="2"/>
      <c r="AL863" s="2" t="s">
        <v>8996</v>
      </c>
      <c r="AM863" s="2" t="s">
        <v>8989</v>
      </c>
      <c r="AN863" s="2"/>
    </row>
    <row r="864" spans="1:40" x14ac:dyDescent="0.75">
      <c r="A864" t="s">
        <v>862</v>
      </c>
      <c r="B864" s="2" t="s">
        <v>862</v>
      </c>
      <c r="C864" s="2">
        <v>-0.48</v>
      </c>
      <c r="F864" s="2"/>
      <c r="G864" s="2"/>
      <c r="H864" s="2"/>
      <c r="I864" s="2" t="s">
        <v>8996</v>
      </c>
      <c r="O864" s="2"/>
      <c r="P864" s="2"/>
      <c r="Q864" s="2"/>
      <c r="R864" s="2" t="s">
        <v>8996</v>
      </c>
      <c r="S864" s="2" t="s">
        <v>8996</v>
      </c>
      <c r="T864" s="2">
        <v>-0.83177056999999999</v>
      </c>
      <c r="V864" s="2"/>
      <c r="W864" s="2"/>
      <c r="X864" s="2"/>
      <c r="Y864" s="2"/>
      <c r="Z864" s="2"/>
      <c r="AA864" s="2" t="s">
        <v>8996</v>
      </c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 t="s">
        <v>8996</v>
      </c>
      <c r="AM864" s="2" t="s">
        <v>8996</v>
      </c>
      <c r="AN864" s="2"/>
    </row>
    <row r="865" spans="1:40" x14ac:dyDescent="0.75">
      <c r="A865" t="s">
        <v>863</v>
      </c>
      <c r="B865" s="2" t="s">
        <v>6540</v>
      </c>
      <c r="C865" s="2">
        <v>-0.46</v>
      </c>
      <c r="F865" s="2"/>
      <c r="G865" s="2"/>
      <c r="H865" s="2"/>
      <c r="I865" s="2" t="s">
        <v>8996</v>
      </c>
      <c r="O865" s="2"/>
      <c r="P865" s="2"/>
      <c r="Q865" s="2"/>
      <c r="R865" s="2" t="s">
        <v>8996</v>
      </c>
      <c r="S865" s="2" t="s">
        <v>8996</v>
      </c>
      <c r="T865" s="2">
        <v>-1.7206555889999999</v>
      </c>
      <c r="V865" s="2"/>
      <c r="W865" s="2"/>
      <c r="X865" s="2"/>
      <c r="Y865" s="2"/>
      <c r="Z865" s="2"/>
      <c r="AA865" s="2" t="s">
        <v>8996</v>
      </c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 t="s">
        <v>8996</v>
      </c>
      <c r="AM865" s="2" t="s">
        <v>8996</v>
      </c>
      <c r="AN865" s="2"/>
    </row>
    <row r="866" spans="1:40" x14ac:dyDescent="0.75">
      <c r="A866" t="s">
        <v>864</v>
      </c>
      <c r="B866" s="2" t="s">
        <v>6541</v>
      </c>
      <c r="C866" s="2">
        <v>-0.88</v>
      </c>
      <c r="F866" s="2"/>
      <c r="G866" s="2"/>
      <c r="H866" s="2"/>
      <c r="I866" s="2" t="s">
        <v>8996</v>
      </c>
      <c r="O866" s="2"/>
      <c r="P866" s="2"/>
      <c r="Q866" s="2"/>
      <c r="R866" s="2" t="s">
        <v>8996</v>
      </c>
      <c r="S866" s="2" t="s">
        <v>8996</v>
      </c>
      <c r="T866" s="2">
        <v>0.12880588900000001</v>
      </c>
      <c r="V866" s="2"/>
      <c r="W866" s="2"/>
      <c r="X866" s="2"/>
      <c r="Y866" s="2"/>
      <c r="Z866" s="2"/>
      <c r="AA866" s="2" t="s">
        <v>8996</v>
      </c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 t="s">
        <v>8996</v>
      </c>
      <c r="AM866" s="2" t="s">
        <v>8996</v>
      </c>
      <c r="AN866" s="2"/>
    </row>
    <row r="867" spans="1:40" x14ac:dyDescent="0.75">
      <c r="A867" t="s">
        <v>865</v>
      </c>
      <c r="B867" s="2" t="s">
        <v>6542</v>
      </c>
      <c r="C867" s="2">
        <v>-2.69</v>
      </c>
      <c r="F867" s="2">
        <v>1.1879999999999999</v>
      </c>
      <c r="G867" s="2"/>
      <c r="H867" s="2"/>
      <c r="I867" s="2" t="s">
        <v>8989</v>
      </c>
      <c r="J867">
        <v>1.3360000000000001</v>
      </c>
      <c r="K867">
        <v>0.97899999999999998</v>
      </c>
      <c r="M867">
        <v>0.59199999999999997</v>
      </c>
      <c r="O867" s="2">
        <v>1.4770000000000001</v>
      </c>
      <c r="P867" s="2">
        <v>6.04</v>
      </c>
      <c r="Q867" s="2">
        <v>1.2789999999999999</v>
      </c>
      <c r="R867" s="2" t="s">
        <v>8989</v>
      </c>
      <c r="S867" s="2" t="s">
        <v>8989</v>
      </c>
      <c r="T867" s="2">
        <v>-3.921245839</v>
      </c>
      <c r="V867" s="2"/>
      <c r="W867" s="2"/>
      <c r="X867" s="2"/>
      <c r="Y867" s="2"/>
      <c r="Z867" s="2"/>
      <c r="AA867" s="2" t="s">
        <v>8996</v>
      </c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 t="s">
        <v>8996</v>
      </c>
      <c r="AM867" s="2" t="s">
        <v>8996</v>
      </c>
      <c r="AN867" s="2">
        <v>1</v>
      </c>
    </row>
    <row r="868" spans="1:40" x14ac:dyDescent="0.75">
      <c r="A868" t="s">
        <v>866</v>
      </c>
      <c r="B868" s="2" t="s">
        <v>8851</v>
      </c>
      <c r="C868" s="2">
        <v>-4.57</v>
      </c>
      <c r="F868" s="2"/>
      <c r="G868" s="2"/>
      <c r="H868" s="2"/>
      <c r="I868" s="2" t="s">
        <v>8996</v>
      </c>
      <c r="J868">
        <v>0.69399999999999995</v>
      </c>
      <c r="O868" s="2"/>
      <c r="P868" s="2"/>
      <c r="Q868" s="2"/>
      <c r="R868" s="2" t="s">
        <v>8989</v>
      </c>
      <c r="S868" s="2" t="s">
        <v>8989</v>
      </c>
      <c r="T868" s="2">
        <v>-1.468373036</v>
      </c>
      <c r="U868">
        <v>0.77</v>
      </c>
      <c r="V868" s="2"/>
      <c r="W868" s="2">
        <v>0.68799999999999994</v>
      </c>
      <c r="X868" s="2"/>
      <c r="Y868" s="2"/>
      <c r="Z868" s="2"/>
      <c r="AA868" s="2" t="s">
        <v>8989</v>
      </c>
      <c r="AB868" s="2"/>
      <c r="AC868" s="2"/>
      <c r="AD868" s="2"/>
      <c r="AE868" s="2"/>
      <c r="AF868" s="2" t="s">
        <v>8989</v>
      </c>
      <c r="AG868" s="2"/>
      <c r="AH868" s="2" t="s">
        <v>8989</v>
      </c>
      <c r="AI868" s="2"/>
      <c r="AJ868" s="2"/>
      <c r="AK868" s="2"/>
      <c r="AL868" s="2" t="s">
        <v>8996</v>
      </c>
      <c r="AM868" s="2" t="s">
        <v>8996</v>
      </c>
      <c r="AN868" s="2">
        <v>3</v>
      </c>
    </row>
    <row r="869" spans="1:40" x14ac:dyDescent="0.75">
      <c r="A869" t="s">
        <v>867</v>
      </c>
      <c r="B869" s="2" t="s">
        <v>6544</v>
      </c>
      <c r="C869" s="2">
        <v>-0.26</v>
      </c>
      <c r="F869" s="2"/>
      <c r="G869" s="2"/>
      <c r="H869" s="2"/>
      <c r="I869" s="2" t="s">
        <v>8996</v>
      </c>
      <c r="J869">
        <v>0.81</v>
      </c>
      <c r="O869" s="2"/>
      <c r="P869" s="2"/>
      <c r="Q869" s="2"/>
      <c r="R869" s="2" t="s">
        <v>8989</v>
      </c>
      <c r="S869" s="2" t="s">
        <v>8989</v>
      </c>
      <c r="T869" s="2">
        <v>0.31342110899999998</v>
      </c>
      <c r="U869">
        <v>0.98</v>
      </c>
      <c r="V869" s="2"/>
      <c r="W869" s="2"/>
      <c r="X869" s="2"/>
      <c r="Y869" s="2"/>
      <c r="Z869" s="2"/>
      <c r="AA869" s="2" t="s">
        <v>8989</v>
      </c>
      <c r="AB869" s="2"/>
      <c r="AC869" s="2"/>
      <c r="AD869" s="2"/>
      <c r="AE869" s="2"/>
      <c r="AF869" s="2"/>
      <c r="AG869" s="2"/>
      <c r="AH869" s="2"/>
      <c r="AI869" s="2"/>
      <c r="AJ869" s="2"/>
      <c r="AK869" s="2" t="s">
        <v>8989</v>
      </c>
      <c r="AL869" s="2" t="s">
        <v>8989</v>
      </c>
      <c r="AM869" s="2" t="s">
        <v>8989</v>
      </c>
      <c r="AN869" s="2">
        <v>2</v>
      </c>
    </row>
    <row r="870" spans="1:40" x14ac:dyDescent="0.75">
      <c r="A870" t="s">
        <v>868</v>
      </c>
      <c r="B870" s="2" t="s">
        <v>6545</v>
      </c>
      <c r="C870" s="2">
        <v>3.53</v>
      </c>
      <c r="F870" s="2"/>
      <c r="G870" s="2"/>
      <c r="H870" s="2"/>
      <c r="I870" s="2" t="s">
        <v>8996</v>
      </c>
      <c r="O870" s="2"/>
      <c r="P870" s="2"/>
      <c r="Q870" s="2"/>
      <c r="R870" s="2" t="s">
        <v>8996</v>
      </c>
      <c r="S870" s="2" t="s">
        <v>8996</v>
      </c>
      <c r="T870" s="2">
        <v>-1.7919692309999999</v>
      </c>
      <c r="V870" s="2"/>
      <c r="W870" s="2"/>
      <c r="X870" s="2"/>
      <c r="Y870" s="2"/>
      <c r="Z870" s="2"/>
      <c r="AA870" s="2" t="s">
        <v>8996</v>
      </c>
      <c r="AB870" s="2"/>
      <c r="AC870" s="2"/>
      <c r="AD870" s="2"/>
      <c r="AE870" s="2"/>
      <c r="AF870" s="2"/>
      <c r="AG870" s="2" t="s">
        <v>8989</v>
      </c>
      <c r="AH870" s="2"/>
      <c r="AI870" s="2"/>
      <c r="AJ870" s="2"/>
      <c r="AK870" s="2"/>
      <c r="AL870" s="2" t="s">
        <v>8996</v>
      </c>
      <c r="AM870" s="2" t="s">
        <v>8996</v>
      </c>
      <c r="AN870" s="2">
        <v>1</v>
      </c>
    </row>
    <row r="871" spans="1:40" x14ac:dyDescent="0.75">
      <c r="A871" t="s">
        <v>869</v>
      </c>
      <c r="B871" s="2" t="s">
        <v>8719</v>
      </c>
      <c r="C871" s="2">
        <v>-0.23</v>
      </c>
      <c r="F871" s="2"/>
      <c r="G871" s="2"/>
      <c r="H871" s="2"/>
      <c r="I871" s="2" t="s">
        <v>8996</v>
      </c>
      <c r="O871" s="2"/>
      <c r="P871" s="2"/>
      <c r="Q871" s="2"/>
      <c r="R871" s="2" t="s">
        <v>8996</v>
      </c>
      <c r="S871" s="2" t="s">
        <v>8996</v>
      </c>
      <c r="T871" s="2">
        <v>-0.28757111499999999</v>
      </c>
      <c r="V871" s="2"/>
      <c r="W871" s="2"/>
      <c r="X871" s="2"/>
      <c r="Y871" s="2"/>
      <c r="Z871" s="2"/>
      <c r="AA871" s="2" t="s">
        <v>8996</v>
      </c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 t="s">
        <v>8996</v>
      </c>
      <c r="AM871" s="2" t="s">
        <v>8996</v>
      </c>
      <c r="AN871" s="2"/>
    </row>
    <row r="872" spans="1:40" x14ac:dyDescent="0.75">
      <c r="A872" t="s">
        <v>870</v>
      </c>
      <c r="B872" s="2" t="s">
        <v>870</v>
      </c>
      <c r="C872" s="2">
        <v>0.56000000000000005</v>
      </c>
      <c r="F872" s="2"/>
      <c r="G872" s="2"/>
      <c r="H872" s="2"/>
      <c r="I872" s="2" t="s">
        <v>8996</v>
      </c>
      <c r="O872" s="2"/>
      <c r="P872" s="2"/>
      <c r="Q872" s="2"/>
      <c r="R872" s="2" t="s">
        <v>8996</v>
      </c>
      <c r="S872" s="2" t="s">
        <v>8996</v>
      </c>
      <c r="T872" s="2">
        <v>-0.69391868199999995</v>
      </c>
      <c r="V872" s="2"/>
      <c r="W872" s="2"/>
      <c r="X872" s="2"/>
      <c r="Y872" s="2"/>
      <c r="Z872" s="2"/>
      <c r="AA872" s="2" t="s">
        <v>8996</v>
      </c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 t="s">
        <v>8996</v>
      </c>
      <c r="AM872" s="2" t="s">
        <v>8996</v>
      </c>
      <c r="AN872" s="2"/>
    </row>
    <row r="873" spans="1:40" x14ac:dyDescent="0.75">
      <c r="A873" t="s">
        <v>871</v>
      </c>
      <c r="B873" s="2" t="s">
        <v>6546</v>
      </c>
      <c r="C873" s="2">
        <v>-0.31</v>
      </c>
      <c r="F873" s="2"/>
      <c r="G873" s="2"/>
      <c r="H873" s="2"/>
      <c r="I873" s="2" t="s">
        <v>8996</v>
      </c>
      <c r="O873" s="2"/>
      <c r="P873" s="2"/>
      <c r="Q873" s="2"/>
      <c r="R873" s="2" t="s">
        <v>8996</v>
      </c>
      <c r="S873" s="2" t="s">
        <v>8996</v>
      </c>
      <c r="T873" s="2">
        <v>0.99897682200000004</v>
      </c>
      <c r="V873" s="2"/>
      <c r="W873" s="2"/>
      <c r="X873" s="2"/>
      <c r="Y873" s="2"/>
      <c r="Z873" s="2"/>
      <c r="AA873" s="2" t="s">
        <v>8996</v>
      </c>
      <c r="AB873" s="2"/>
      <c r="AC873" s="2"/>
      <c r="AD873" s="2"/>
      <c r="AE873" s="2"/>
      <c r="AF873" s="2"/>
      <c r="AG873" s="2"/>
      <c r="AH873" s="2"/>
      <c r="AI873" s="2"/>
      <c r="AJ873" s="2"/>
      <c r="AK873" s="2" t="s">
        <v>8989</v>
      </c>
      <c r="AL873" s="2" t="s">
        <v>8989</v>
      </c>
      <c r="AM873" s="2" t="s">
        <v>8989</v>
      </c>
      <c r="AN873" s="2"/>
    </row>
    <row r="874" spans="1:40" x14ac:dyDescent="0.75">
      <c r="A874" t="s">
        <v>872</v>
      </c>
      <c r="B874" s="2" t="s">
        <v>6547</v>
      </c>
      <c r="C874" s="2">
        <v>-0.7</v>
      </c>
      <c r="F874" s="2"/>
      <c r="G874" s="2"/>
      <c r="H874" s="2"/>
      <c r="I874" s="2" t="s">
        <v>8996</v>
      </c>
      <c r="J874">
        <v>0.72</v>
      </c>
      <c r="K874">
        <v>0.66500000000000004</v>
      </c>
      <c r="O874" s="2"/>
      <c r="P874" s="2"/>
      <c r="Q874" s="2"/>
      <c r="R874" s="2" t="s">
        <v>8989</v>
      </c>
      <c r="S874" s="2" t="s">
        <v>8989</v>
      </c>
      <c r="T874" s="2">
        <v>0.41148890100000002</v>
      </c>
      <c r="V874" s="2"/>
      <c r="W874" s="2"/>
      <c r="X874" s="2"/>
      <c r="Y874" s="2"/>
      <c r="Z874" s="2"/>
      <c r="AA874" s="2" t="s">
        <v>8996</v>
      </c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 t="s">
        <v>8996</v>
      </c>
      <c r="AM874" s="2" t="s">
        <v>8996</v>
      </c>
      <c r="AN874" s="2">
        <v>1</v>
      </c>
    </row>
    <row r="875" spans="1:40" x14ac:dyDescent="0.75">
      <c r="A875" t="s">
        <v>873</v>
      </c>
      <c r="B875" s="2" t="s">
        <v>6548</v>
      </c>
      <c r="C875" s="2">
        <v>-0.16</v>
      </c>
      <c r="F875" s="2"/>
      <c r="G875" s="2"/>
      <c r="H875" s="2"/>
      <c r="I875" s="2" t="s">
        <v>8996</v>
      </c>
      <c r="O875" s="2"/>
      <c r="P875" s="2"/>
      <c r="Q875" s="2"/>
      <c r="R875" s="2" t="s">
        <v>8996</v>
      </c>
      <c r="S875" s="2" t="s">
        <v>8996</v>
      </c>
      <c r="T875" s="2">
        <v>0.83786656000000004</v>
      </c>
      <c r="V875" s="2"/>
      <c r="W875" s="2"/>
      <c r="X875" s="2"/>
      <c r="Y875" s="2"/>
      <c r="Z875" s="2"/>
      <c r="AA875" s="2" t="s">
        <v>8996</v>
      </c>
      <c r="AB875" s="2"/>
      <c r="AC875" s="2">
        <v>1.75</v>
      </c>
      <c r="AD875" s="2"/>
      <c r="AE875" s="2"/>
      <c r="AF875" s="2"/>
      <c r="AG875" s="2"/>
      <c r="AH875" s="2"/>
      <c r="AI875" s="2"/>
      <c r="AJ875" s="2"/>
      <c r="AK875" s="2"/>
      <c r="AL875" s="2" t="s">
        <v>8996</v>
      </c>
      <c r="AM875" s="2" t="s">
        <v>8996</v>
      </c>
      <c r="AN875" s="2">
        <v>1</v>
      </c>
    </row>
    <row r="876" spans="1:40" x14ac:dyDescent="0.75">
      <c r="A876" t="s">
        <v>874</v>
      </c>
      <c r="B876" s="2" t="s">
        <v>874</v>
      </c>
      <c r="C876" s="2">
        <v>-0.81</v>
      </c>
      <c r="F876" s="2"/>
      <c r="G876" s="2"/>
      <c r="H876" s="2"/>
      <c r="I876" s="2" t="s">
        <v>8996</v>
      </c>
      <c r="O876" s="2"/>
      <c r="P876" s="2"/>
      <c r="Q876" s="2"/>
      <c r="R876" s="2" t="s">
        <v>8996</v>
      </c>
      <c r="S876" s="2" t="s">
        <v>8996</v>
      </c>
      <c r="T876" s="2">
        <v>-0.85912934900000004</v>
      </c>
      <c r="V876" s="2"/>
      <c r="W876" s="2"/>
      <c r="X876" s="2"/>
      <c r="Y876" s="2"/>
      <c r="Z876" s="2"/>
      <c r="AA876" s="2" t="s">
        <v>8996</v>
      </c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 t="s">
        <v>8996</v>
      </c>
      <c r="AM876" s="2" t="s">
        <v>8996</v>
      </c>
      <c r="AN876" s="2"/>
    </row>
    <row r="877" spans="1:40" x14ac:dyDescent="0.75">
      <c r="A877" t="s">
        <v>875</v>
      </c>
      <c r="B877" s="2" t="s">
        <v>6549</v>
      </c>
      <c r="C877" s="2">
        <v>-0.3</v>
      </c>
      <c r="F877" s="2"/>
      <c r="G877" s="2"/>
      <c r="H877" s="2"/>
      <c r="I877" s="2" t="s">
        <v>8996</v>
      </c>
      <c r="O877" s="2"/>
      <c r="P877" s="2"/>
      <c r="Q877" s="2"/>
      <c r="R877" s="2" t="s">
        <v>8996</v>
      </c>
      <c r="S877" s="2" t="s">
        <v>8996</v>
      </c>
      <c r="T877" s="2">
        <v>-0.850954196</v>
      </c>
      <c r="V877" s="2"/>
      <c r="W877" s="2"/>
      <c r="X877" s="2"/>
      <c r="Y877" s="2"/>
      <c r="Z877" s="2"/>
      <c r="AA877" s="2" t="s">
        <v>8996</v>
      </c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 t="s">
        <v>8996</v>
      </c>
      <c r="AM877" s="2" t="s">
        <v>8996</v>
      </c>
      <c r="AN877" s="2"/>
    </row>
    <row r="878" spans="1:40" x14ac:dyDescent="0.75">
      <c r="A878" t="s">
        <v>876</v>
      </c>
      <c r="B878" s="2" t="s">
        <v>876</v>
      </c>
      <c r="C878" s="2">
        <v>-0.21</v>
      </c>
      <c r="F878" s="2"/>
      <c r="G878" s="2"/>
      <c r="H878" s="2"/>
      <c r="I878" s="2" t="s">
        <v>8996</v>
      </c>
      <c r="O878" s="2">
        <v>1.0860000000000001</v>
      </c>
      <c r="P878" s="2"/>
      <c r="Q878" s="2"/>
      <c r="R878" s="2" t="s">
        <v>8989</v>
      </c>
      <c r="S878" s="2" t="s">
        <v>8989</v>
      </c>
      <c r="T878" s="2">
        <v>0.57878086299999998</v>
      </c>
      <c r="U878">
        <v>0.71499999999999997</v>
      </c>
      <c r="V878" s="2"/>
      <c r="W878" s="2"/>
      <c r="X878" s="2"/>
      <c r="Y878" s="2"/>
      <c r="Z878" s="2"/>
      <c r="AA878" s="2" t="s">
        <v>8989</v>
      </c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 t="s">
        <v>8996</v>
      </c>
      <c r="AM878" s="2" t="s">
        <v>8996</v>
      </c>
      <c r="AN878" s="2">
        <v>2</v>
      </c>
    </row>
    <row r="879" spans="1:40" x14ac:dyDescent="0.75">
      <c r="A879" t="s">
        <v>877</v>
      </c>
      <c r="B879" s="2" t="s">
        <v>6550</v>
      </c>
      <c r="C879" s="2">
        <v>0.49</v>
      </c>
      <c r="F879" s="2"/>
      <c r="G879" s="2"/>
      <c r="H879" s="2"/>
      <c r="I879" s="2" t="s">
        <v>8996</v>
      </c>
      <c r="O879" s="2">
        <v>1.0860000000000001</v>
      </c>
      <c r="P879" s="2"/>
      <c r="Q879" s="2"/>
      <c r="R879" s="2" t="s">
        <v>8989</v>
      </c>
      <c r="S879" s="2" t="s">
        <v>8989</v>
      </c>
      <c r="T879" s="2">
        <v>-2.647019856</v>
      </c>
      <c r="U879">
        <v>0.71499999999999997</v>
      </c>
      <c r="V879" s="2"/>
      <c r="W879" s="2"/>
      <c r="X879" s="2"/>
      <c r="Y879" s="2"/>
      <c r="Z879" s="2"/>
      <c r="AA879" s="2" t="s">
        <v>8989</v>
      </c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 t="s">
        <v>8996</v>
      </c>
      <c r="AM879" s="2" t="s">
        <v>8996</v>
      </c>
      <c r="AN879" s="2">
        <v>2</v>
      </c>
    </row>
    <row r="880" spans="1:40" x14ac:dyDescent="0.75">
      <c r="A880" t="s">
        <v>878</v>
      </c>
      <c r="B880" s="2" t="s">
        <v>878</v>
      </c>
      <c r="C880" s="2">
        <v>-0.28000000000000003</v>
      </c>
      <c r="F880" s="2"/>
      <c r="G880" s="2"/>
      <c r="H880" s="2"/>
      <c r="I880" s="2" t="s">
        <v>8996</v>
      </c>
      <c r="O880" s="2"/>
      <c r="P880" s="2"/>
      <c r="Q880" s="2"/>
      <c r="R880" s="2" t="s">
        <v>8996</v>
      </c>
      <c r="S880" s="2" t="s">
        <v>8996</v>
      </c>
      <c r="T880" s="2">
        <v>0.16884558199999999</v>
      </c>
      <c r="V880" s="2"/>
      <c r="W880" s="2"/>
      <c r="X880" s="2"/>
      <c r="Y880" s="2"/>
      <c r="Z880" s="2"/>
      <c r="AA880" s="2" t="s">
        <v>8996</v>
      </c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 t="s">
        <v>8996</v>
      </c>
      <c r="AM880" s="2" t="s">
        <v>8996</v>
      </c>
      <c r="AN880" s="2"/>
    </row>
    <row r="881" spans="1:40" x14ac:dyDescent="0.75">
      <c r="A881" t="s">
        <v>879</v>
      </c>
      <c r="B881" s="2" t="s">
        <v>879</v>
      </c>
      <c r="C881" s="2">
        <v>-0.59</v>
      </c>
      <c r="F881" s="2"/>
      <c r="G881" s="2"/>
      <c r="H881" s="2"/>
      <c r="I881" s="2" t="s">
        <v>8996</v>
      </c>
      <c r="J881">
        <v>1.026</v>
      </c>
      <c r="O881" s="2"/>
      <c r="P881" s="2"/>
      <c r="Q881" s="2"/>
      <c r="R881" s="2" t="s">
        <v>8989</v>
      </c>
      <c r="S881" s="2" t="s">
        <v>8989</v>
      </c>
      <c r="T881" s="2">
        <v>-0.51705531500000002</v>
      </c>
      <c r="U881">
        <v>1.3740000000000001</v>
      </c>
      <c r="V881" s="2"/>
      <c r="W881" s="2"/>
      <c r="X881" s="2"/>
      <c r="Y881" s="2"/>
      <c r="Z881" s="2"/>
      <c r="AA881" s="2" t="s">
        <v>8989</v>
      </c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 t="s">
        <v>8996</v>
      </c>
      <c r="AM881" s="2" t="s">
        <v>8996</v>
      </c>
      <c r="AN881" s="2">
        <v>2</v>
      </c>
    </row>
    <row r="882" spans="1:40" x14ac:dyDescent="0.75">
      <c r="A882" t="s">
        <v>880</v>
      </c>
      <c r="B882" s="2" t="s">
        <v>8852</v>
      </c>
      <c r="C882" s="2">
        <v>-0.04</v>
      </c>
      <c r="F882" s="2"/>
      <c r="G882" s="2"/>
      <c r="H882" s="2"/>
      <c r="I882" s="2" t="s">
        <v>8996</v>
      </c>
      <c r="J882">
        <v>1.026</v>
      </c>
      <c r="O882" s="2"/>
      <c r="P882" s="2"/>
      <c r="Q882" s="2"/>
      <c r="R882" s="2" t="s">
        <v>8989</v>
      </c>
      <c r="S882" s="2" t="s">
        <v>8989</v>
      </c>
      <c r="T882" s="2">
        <v>-0.96160375200000003</v>
      </c>
      <c r="U882">
        <v>1.3740000000000001</v>
      </c>
      <c r="V882" s="2"/>
      <c r="W882" s="2"/>
      <c r="X882" s="2"/>
      <c r="Y882" s="2"/>
      <c r="Z882" s="2"/>
      <c r="AA882" s="2" t="s">
        <v>8989</v>
      </c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 t="s">
        <v>8996</v>
      </c>
      <c r="AM882" s="2" t="s">
        <v>8996</v>
      </c>
      <c r="AN882" s="2">
        <v>2</v>
      </c>
    </row>
    <row r="883" spans="1:40" x14ac:dyDescent="0.75">
      <c r="A883" t="s">
        <v>881</v>
      </c>
      <c r="B883" s="2" t="s">
        <v>6551</v>
      </c>
      <c r="C883" s="2">
        <v>-0.41</v>
      </c>
      <c r="F883" s="2"/>
      <c r="G883" s="2"/>
      <c r="H883" s="2"/>
      <c r="I883" s="2" t="s">
        <v>8996</v>
      </c>
      <c r="O883" s="2"/>
      <c r="P883" s="2"/>
      <c r="Q883" s="2"/>
      <c r="R883" s="2" t="s">
        <v>8996</v>
      </c>
      <c r="S883" s="2" t="s">
        <v>8996</v>
      </c>
      <c r="T883" s="2">
        <v>2.2498938060000002</v>
      </c>
      <c r="V883" s="2"/>
      <c r="W883" s="2">
        <v>0.77400000000000002</v>
      </c>
      <c r="X883" s="2"/>
      <c r="Y883" s="2"/>
      <c r="Z883" s="2"/>
      <c r="AA883" s="2" t="s">
        <v>8989</v>
      </c>
      <c r="AB883" s="2"/>
      <c r="AC883" s="2"/>
      <c r="AD883" s="2"/>
      <c r="AE883" s="2"/>
      <c r="AF883" s="2"/>
      <c r="AG883" s="2"/>
      <c r="AH883" s="2"/>
      <c r="AI883" s="2"/>
      <c r="AJ883" s="2"/>
      <c r="AK883" s="2" t="s">
        <v>8989</v>
      </c>
      <c r="AL883" s="2" t="s">
        <v>8989</v>
      </c>
      <c r="AM883" s="2" t="s">
        <v>8989</v>
      </c>
      <c r="AN883" s="2">
        <v>1</v>
      </c>
    </row>
    <row r="884" spans="1:40" x14ac:dyDescent="0.75">
      <c r="A884" t="s">
        <v>882</v>
      </c>
      <c r="B884" s="2" t="s">
        <v>882</v>
      </c>
      <c r="C884" s="2">
        <v>-0.21</v>
      </c>
      <c r="F884" s="2"/>
      <c r="G884" s="2"/>
      <c r="H884" s="2"/>
      <c r="I884" s="2" t="s">
        <v>8996</v>
      </c>
      <c r="O884" s="2"/>
      <c r="P884" s="2"/>
      <c r="Q884" s="2"/>
      <c r="R884" s="2" t="s">
        <v>8996</v>
      </c>
      <c r="S884" s="2" t="s">
        <v>8996</v>
      </c>
      <c r="T884" s="2">
        <v>0.460890354</v>
      </c>
      <c r="V884" s="2"/>
      <c r="W884" s="2"/>
      <c r="X884" s="2"/>
      <c r="Y884" s="2"/>
      <c r="Z884" s="2"/>
      <c r="AA884" s="2" t="s">
        <v>8996</v>
      </c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 t="s">
        <v>8996</v>
      </c>
      <c r="AM884" s="2" t="s">
        <v>8996</v>
      </c>
      <c r="AN884" s="2"/>
    </row>
    <row r="885" spans="1:40" x14ac:dyDescent="0.75">
      <c r="A885" t="s">
        <v>883</v>
      </c>
      <c r="B885" s="2" t="s">
        <v>883</v>
      </c>
      <c r="C885" s="2">
        <v>-0.49</v>
      </c>
      <c r="F885" s="2"/>
      <c r="G885" s="2"/>
      <c r="H885" s="2"/>
      <c r="I885" s="2" t="s">
        <v>8996</v>
      </c>
      <c r="O885" s="2"/>
      <c r="P885" s="2"/>
      <c r="Q885" s="2"/>
      <c r="R885" s="2" t="s">
        <v>8996</v>
      </c>
      <c r="S885" s="2" t="s">
        <v>8996</v>
      </c>
      <c r="T885" s="2">
        <v>-0.20600413400000001</v>
      </c>
      <c r="V885" s="2"/>
      <c r="W885" s="2"/>
      <c r="X885" s="2"/>
      <c r="Y885" s="2"/>
      <c r="Z885" s="2"/>
      <c r="AA885" s="2" t="s">
        <v>8996</v>
      </c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 t="s">
        <v>8996</v>
      </c>
      <c r="AM885" s="2" t="s">
        <v>8996</v>
      </c>
      <c r="AN885" s="2"/>
    </row>
    <row r="886" spans="1:40" x14ac:dyDescent="0.75">
      <c r="A886" t="s">
        <v>884</v>
      </c>
      <c r="B886" s="2" t="s">
        <v>6552</v>
      </c>
      <c r="C886" s="2">
        <v>0.12</v>
      </c>
      <c r="F886" s="2"/>
      <c r="G886" s="2"/>
      <c r="H886" s="2"/>
      <c r="I886" s="2" t="s">
        <v>8996</v>
      </c>
      <c r="O886" s="2"/>
      <c r="P886" s="2"/>
      <c r="Q886" s="2"/>
      <c r="R886" s="2" t="s">
        <v>8996</v>
      </c>
      <c r="S886" s="2" t="s">
        <v>8996</v>
      </c>
      <c r="T886" s="2">
        <v>0.60282431299999995</v>
      </c>
      <c r="V886" s="2"/>
      <c r="W886" s="2"/>
      <c r="X886" s="2"/>
      <c r="Y886" s="2"/>
      <c r="Z886" s="2"/>
      <c r="AA886" s="2" t="s">
        <v>8996</v>
      </c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 t="s">
        <v>8996</v>
      </c>
      <c r="AM886" s="2" t="s">
        <v>8996</v>
      </c>
      <c r="AN886" s="2"/>
    </row>
    <row r="887" spans="1:40" x14ac:dyDescent="0.75">
      <c r="A887" t="s">
        <v>885</v>
      </c>
      <c r="B887" s="2" t="s">
        <v>885</v>
      </c>
      <c r="C887" s="2">
        <v>-0.39</v>
      </c>
      <c r="F887" s="2"/>
      <c r="G887" s="2"/>
      <c r="H887" s="2"/>
      <c r="I887" s="2" t="s">
        <v>8996</v>
      </c>
      <c r="O887" s="2"/>
      <c r="P887" s="2"/>
      <c r="Q887" s="2"/>
      <c r="R887" s="2" t="s">
        <v>8996</v>
      </c>
      <c r="S887" s="2" t="s">
        <v>8996</v>
      </c>
      <c r="T887" s="2">
        <v>1.9523802240000001</v>
      </c>
      <c r="V887" s="2"/>
      <c r="W887" s="2"/>
      <c r="X887" s="2"/>
      <c r="Y887" s="2"/>
      <c r="Z887" s="2"/>
      <c r="AA887" s="2" t="s">
        <v>8996</v>
      </c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 t="s">
        <v>8996</v>
      </c>
      <c r="AM887" s="2" t="s">
        <v>8996</v>
      </c>
      <c r="AN887" s="2"/>
    </row>
    <row r="888" spans="1:40" x14ac:dyDescent="0.75">
      <c r="A888" t="s">
        <v>886</v>
      </c>
      <c r="B888" s="2" t="s">
        <v>886</v>
      </c>
      <c r="C888" s="2">
        <v>-0.02</v>
      </c>
      <c r="F888" s="2"/>
      <c r="G888" s="2"/>
      <c r="H888" s="2"/>
      <c r="I888" s="2" t="s">
        <v>8996</v>
      </c>
      <c r="O888" s="2"/>
      <c r="P888" s="2"/>
      <c r="Q888" s="2"/>
      <c r="R888" s="2" t="s">
        <v>8996</v>
      </c>
      <c r="S888" s="2" t="s">
        <v>8996</v>
      </c>
      <c r="T888" s="2">
        <v>-1.721563323</v>
      </c>
      <c r="V888" s="2"/>
      <c r="W888" s="2"/>
      <c r="X888" s="2"/>
      <c r="Y888" s="2"/>
      <c r="Z888" s="2"/>
      <c r="AA888" s="2" t="s">
        <v>8996</v>
      </c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 t="s">
        <v>8996</v>
      </c>
      <c r="AM888" s="2" t="s">
        <v>8996</v>
      </c>
      <c r="AN888" s="2"/>
    </row>
    <row r="889" spans="1:40" x14ac:dyDescent="0.75">
      <c r="A889" t="s">
        <v>887</v>
      </c>
      <c r="B889" s="2" t="s">
        <v>887</v>
      </c>
      <c r="C889" s="2">
        <v>-0.23</v>
      </c>
      <c r="F889" s="2"/>
      <c r="G889" s="2"/>
      <c r="H889" s="2"/>
      <c r="I889" s="2" t="s">
        <v>8996</v>
      </c>
      <c r="O889" s="2"/>
      <c r="P889" s="2"/>
      <c r="Q889" s="2"/>
      <c r="R889" s="2" t="s">
        <v>8996</v>
      </c>
      <c r="S889" s="2" t="s">
        <v>8996</v>
      </c>
      <c r="T889" s="2">
        <v>-0.645196204</v>
      </c>
      <c r="V889" s="2"/>
      <c r="W889" s="2"/>
      <c r="X889" s="2"/>
      <c r="Y889" s="2"/>
      <c r="Z889" s="2"/>
      <c r="AA889" s="2" t="s">
        <v>8996</v>
      </c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 t="s">
        <v>8996</v>
      </c>
      <c r="AM889" s="2" t="s">
        <v>8996</v>
      </c>
      <c r="AN889" s="2"/>
    </row>
    <row r="890" spans="1:40" x14ac:dyDescent="0.75">
      <c r="A890" t="s">
        <v>888</v>
      </c>
      <c r="B890" s="2" t="s">
        <v>888</v>
      </c>
      <c r="C890" s="2">
        <v>-0.05</v>
      </c>
      <c r="F890" s="2"/>
      <c r="G890" s="2">
        <v>2.6949999999999998</v>
      </c>
      <c r="H890" s="2"/>
      <c r="I890" s="2" t="s">
        <v>8989</v>
      </c>
      <c r="K890">
        <v>1.1539999999999999</v>
      </c>
      <c r="L890">
        <v>0.70899999999999996</v>
      </c>
      <c r="N890">
        <v>1.276</v>
      </c>
      <c r="O890" s="2"/>
      <c r="P890" s="2">
        <v>2.99</v>
      </c>
      <c r="Q890" s="2"/>
      <c r="R890" s="2" t="s">
        <v>8989</v>
      </c>
      <c r="S890" s="2" t="s">
        <v>8989</v>
      </c>
      <c r="T890" s="2">
        <v>-5.4508747000000003E-2</v>
      </c>
      <c r="V890" s="2"/>
      <c r="W890" s="2"/>
      <c r="X890" s="2"/>
      <c r="Y890" s="2"/>
      <c r="Z890" s="2"/>
      <c r="AA890" s="2" t="s">
        <v>8996</v>
      </c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 t="s">
        <v>8996</v>
      </c>
      <c r="AM890" s="2" t="s">
        <v>8996</v>
      </c>
      <c r="AN890" s="2">
        <v>1</v>
      </c>
    </row>
    <row r="891" spans="1:40" x14ac:dyDescent="0.75">
      <c r="A891" t="s">
        <v>889</v>
      </c>
      <c r="B891" s="2" t="s">
        <v>6553</v>
      </c>
      <c r="C891" s="2">
        <v>-0.18</v>
      </c>
      <c r="F891" s="2"/>
      <c r="G891" s="2">
        <v>2.6949999999999998</v>
      </c>
      <c r="H891" s="2"/>
      <c r="I891" s="2" t="s">
        <v>8989</v>
      </c>
      <c r="K891">
        <v>1.1539999999999999</v>
      </c>
      <c r="L891">
        <v>0.70899999999999996</v>
      </c>
      <c r="N891">
        <v>1.276</v>
      </c>
      <c r="O891" s="2"/>
      <c r="P891" s="2">
        <v>2.99</v>
      </c>
      <c r="Q891" s="2"/>
      <c r="R891" s="2" t="s">
        <v>8989</v>
      </c>
      <c r="S891" s="2" t="s">
        <v>8989</v>
      </c>
      <c r="T891" s="2">
        <v>0.329767543</v>
      </c>
      <c r="V891" s="2"/>
      <c r="W891" s="2"/>
      <c r="X891" s="2"/>
      <c r="Y891" s="2"/>
      <c r="Z891" s="2"/>
      <c r="AA891" s="2" t="s">
        <v>8996</v>
      </c>
      <c r="AB891" s="2">
        <v>1.044</v>
      </c>
      <c r="AC891" s="2"/>
      <c r="AD891" s="2"/>
      <c r="AE891" s="2"/>
      <c r="AF891" s="2"/>
      <c r="AG891" s="2"/>
      <c r="AH891" s="2"/>
      <c r="AI891" s="2"/>
      <c r="AJ891" s="2"/>
      <c r="AK891" s="2"/>
      <c r="AL891" s="2" t="s">
        <v>8996</v>
      </c>
      <c r="AM891" s="2" t="s">
        <v>8989</v>
      </c>
      <c r="AN891" s="2">
        <v>1</v>
      </c>
    </row>
    <row r="892" spans="1:40" x14ac:dyDescent="0.75">
      <c r="A892" t="s">
        <v>890</v>
      </c>
      <c r="B892" s="2" t="s">
        <v>6554</v>
      </c>
      <c r="C892" s="2">
        <v>-0.17</v>
      </c>
      <c r="F892" s="2"/>
      <c r="G892" s="2"/>
      <c r="H892" s="2"/>
      <c r="I892" s="2" t="s">
        <v>8996</v>
      </c>
      <c r="J892">
        <v>0.90700000000000003</v>
      </c>
      <c r="O892" s="2"/>
      <c r="P892" s="2"/>
      <c r="Q892" s="2"/>
      <c r="R892" s="2" t="s">
        <v>8989</v>
      </c>
      <c r="S892" s="2" t="s">
        <v>8989</v>
      </c>
      <c r="T892" s="2">
        <v>-0.86459150699999998</v>
      </c>
      <c r="V892" s="2"/>
      <c r="W892" s="2">
        <v>0.68400000000000005</v>
      </c>
      <c r="X892" s="2"/>
      <c r="Y892" s="2"/>
      <c r="Z892" s="2">
        <v>0.52</v>
      </c>
      <c r="AA892" s="2" t="s">
        <v>8989</v>
      </c>
      <c r="AB892" s="2"/>
      <c r="AC892" s="2"/>
      <c r="AD892" s="2"/>
      <c r="AE892" s="2"/>
      <c r="AF892" s="2" t="s">
        <v>8989</v>
      </c>
      <c r="AG892" s="2"/>
      <c r="AH892" s="2" t="s">
        <v>8989</v>
      </c>
      <c r="AI892" s="2"/>
      <c r="AJ892" s="2"/>
      <c r="AK892" s="2"/>
      <c r="AL892" s="2" t="s">
        <v>8996</v>
      </c>
      <c r="AM892" s="2" t="s">
        <v>8996</v>
      </c>
      <c r="AN892" s="2">
        <v>3</v>
      </c>
    </row>
    <row r="893" spans="1:40" x14ac:dyDescent="0.75">
      <c r="A893" t="s">
        <v>891</v>
      </c>
      <c r="B893" s="2" t="s">
        <v>891</v>
      </c>
      <c r="C893" s="2">
        <v>-0.28000000000000003</v>
      </c>
      <c r="F893" s="2"/>
      <c r="G893" s="2"/>
      <c r="H893" s="2"/>
      <c r="I893" s="2" t="s">
        <v>8996</v>
      </c>
      <c r="O893" s="2"/>
      <c r="P893" s="2"/>
      <c r="Q893" s="2"/>
      <c r="R893" s="2" t="s">
        <v>8996</v>
      </c>
      <c r="S893" s="2" t="s">
        <v>8996</v>
      </c>
      <c r="T893" s="2">
        <v>-0.76745764100000002</v>
      </c>
      <c r="V893" s="2"/>
      <c r="W893" s="2"/>
      <c r="X893" s="2"/>
      <c r="Y893" s="2"/>
      <c r="Z893" s="2"/>
      <c r="AA893" s="2" t="s">
        <v>8996</v>
      </c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 t="s">
        <v>8996</v>
      </c>
      <c r="AM893" s="2" t="s">
        <v>8996</v>
      </c>
      <c r="AN893" s="2"/>
    </row>
    <row r="894" spans="1:40" x14ac:dyDescent="0.75">
      <c r="A894" t="s">
        <v>892</v>
      </c>
      <c r="B894" s="2" t="s">
        <v>6555</v>
      </c>
      <c r="C894" s="2">
        <v>0.28999999999999998</v>
      </c>
      <c r="F894" s="2"/>
      <c r="G894" s="2"/>
      <c r="H894" s="2"/>
      <c r="I894" s="2" t="s">
        <v>8996</v>
      </c>
      <c r="O894" s="2"/>
      <c r="P894" s="2"/>
      <c r="Q894" s="2"/>
      <c r="R894" s="2" t="s">
        <v>8996</v>
      </c>
      <c r="S894" s="2" t="s">
        <v>8996</v>
      </c>
      <c r="T894" s="2">
        <v>-1.416290587</v>
      </c>
      <c r="V894" s="2"/>
      <c r="W894" s="2"/>
      <c r="X894" s="2"/>
      <c r="Y894" s="2"/>
      <c r="Z894" s="2"/>
      <c r="AA894" s="2" t="s">
        <v>8996</v>
      </c>
      <c r="AB894" s="2"/>
      <c r="AC894" s="2"/>
      <c r="AD894" s="2"/>
      <c r="AE894" s="2"/>
      <c r="AF894" s="2"/>
      <c r="AG894" s="2"/>
      <c r="AH894" s="2"/>
      <c r="AI894" s="2"/>
      <c r="AJ894" s="2" t="s">
        <v>8989</v>
      </c>
      <c r="AK894" s="2"/>
      <c r="AL894" s="2" t="s">
        <v>8989</v>
      </c>
      <c r="AM894" s="2" t="s">
        <v>8989</v>
      </c>
      <c r="AN894" s="2"/>
    </row>
    <row r="895" spans="1:40" x14ac:dyDescent="0.75">
      <c r="A895" t="s">
        <v>893</v>
      </c>
      <c r="B895" s="2" t="s">
        <v>893</v>
      </c>
      <c r="C895" s="2">
        <v>0.09</v>
      </c>
      <c r="F895" s="2"/>
      <c r="G895" s="2"/>
      <c r="H895" s="2"/>
      <c r="I895" s="2" t="s">
        <v>8996</v>
      </c>
      <c r="O895" s="2"/>
      <c r="P895" s="2"/>
      <c r="Q895" s="2"/>
      <c r="R895" s="2" t="s">
        <v>8996</v>
      </c>
      <c r="S895" s="2" t="s">
        <v>8996</v>
      </c>
      <c r="T895" s="2">
        <v>1.5140646230000001</v>
      </c>
      <c r="V895" s="2"/>
      <c r="W895" s="2"/>
      <c r="X895" s="2"/>
      <c r="Y895" s="2"/>
      <c r="Z895" s="2"/>
      <c r="AA895" s="2" t="s">
        <v>8996</v>
      </c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 t="s">
        <v>8996</v>
      </c>
      <c r="AM895" s="2" t="s">
        <v>8996</v>
      </c>
      <c r="AN895" s="2"/>
    </row>
    <row r="896" spans="1:40" x14ac:dyDescent="0.75">
      <c r="A896" t="s">
        <v>894</v>
      </c>
      <c r="B896" s="2" t="s">
        <v>894</v>
      </c>
      <c r="C896" s="2">
        <v>-0.26</v>
      </c>
      <c r="F896" s="2"/>
      <c r="G896" s="2"/>
      <c r="H896" s="2"/>
      <c r="I896" s="2" t="s">
        <v>8996</v>
      </c>
      <c r="O896" s="2"/>
      <c r="P896" s="2"/>
      <c r="Q896" s="2"/>
      <c r="R896" s="2" t="s">
        <v>8996</v>
      </c>
      <c r="S896" s="2" t="s">
        <v>8996</v>
      </c>
      <c r="T896" s="2">
        <v>0.41980638399999998</v>
      </c>
      <c r="V896" s="2"/>
      <c r="W896" s="2"/>
      <c r="X896" s="2"/>
      <c r="Y896" s="2"/>
      <c r="Z896" s="2"/>
      <c r="AA896" s="2" t="s">
        <v>8996</v>
      </c>
      <c r="AB896" s="2"/>
      <c r="AC896" s="2"/>
      <c r="AD896" s="2"/>
      <c r="AE896" s="2"/>
      <c r="AF896" s="2"/>
      <c r="AG896" s="2" t="s">
        <v>8989</v>
      </c>
      <c r="AH896" s="2"/>
      <c r="AI896" s="2"/>
      <c r="AJ896" s="2"/>
      <c r="AK896" s="2"/>
      <c r="AL896" s="2" t="s">
        <v>8996</v>
      </c>
      <c r="AM896" s="2" t="s">
        <v>8996</v>
      </c>
      <c r="AN896" s="2">
        <v>1</v>
      </c>
    </row>
    <row r="897" spans="1:40" x14ac:dyDescent="0.75">
      <c r="A897" t="s">
        <v>895</v>
      </c>
      <c r="B897" s="2" t="s">
        <v>8811</v>
      </c>
      <c r="C897" s="2">
        <v>-0.59</v>
      </c>
      <c r="F897" s="2"/>
      <c r="G897" s="2"/>
      <c r="H897" s="2"/>
      <c r="I897" s="2" t="s">
        <v>8996</v>
      </c>
      <c r="O897" s="2"/>
      <c r="P897" s="2"/>
      <c r="Q897" s="2"/>
      <c r="R897" s="2" t="s">
        <v>8996</v>
      </c>
      <c r="S897" s="2" t="s">
        <v>8996</v>
      </c>
      <c r="T897" s="2">
        <v>-0.33087761199999999</v>
      </c>
      <c r="V897" s="2"/>
      <c r="W897" s="2"/>
      <c r="X897" s="2"/>
      <c r="Y897" s="2"/>
      <c r="Z897" s="2"/>
      <c r="AA897" s="2" t="s">
        <v>8996</v>
      </c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 t="s">
        <v>8996</v>
      </c>
      <c r="AM897" s="2" t="s">
        <v>8996</v>
      </c>
      <c r="AN897" s="2"/>
    </row>
    <row r="898" spans="1:40" x14ac:dyDescent="0.75">
      <c r="A898" t="s">
        <v>896</v>
      </c>
      <c r="B898" s="2" t="s">
        <v>896</v>
      </c>
      <c r="C898" s="2">
        <v>-0.22</v>
      </c>
      <c r="F898" s="2"/>
      <c r="G898" s="2"/>
      <c r="H898" s="2"/>
      <c r="I898" s="2" t="s">
        <v>8996</v>
      </c>
      <c r="O898" s="2"/>
      <c r="P898" s="2"/>
      <c r="Q898" s="2"/>
      <c r="R898" s="2" t="s">
        <v>8996</v>
      </c>
      <c r="S898" s="2" t="s">
        <v>8996</v>
      </c>
      <c r="T898" s="2">
        <v>-0.30304195900000003</v>
      </c>
      <c r="V898" s="2"/>
      <c r="W898" s="2"/>
      <c r="X898" s="2"/>
      <c r="Y898" s="2"/>
      <c r="Z898" s="2"/>
      <c r="AA898" s="2" t="s">
        <v>8996</v>
      </c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 t="s">
        <v>8996</v>
      </c>
      <c r="AM898" s="2" t="s">
        <v>8996</v>
      </c>
      <c r="AN898" s="2"/>
    </row>
    <row r="899" spans="1:40" x14ac:dyDescent="0.75">
      <c r="A899" t="s">
        <v>897</v>
      </c>
      <c r="B899" s="2" t="s">
        <v>897</v>
      </c>
      <c r="C899" s="2">
        <v>0.46</v>
      </c>
      <c r="F899" s="2"/>
      <c r="G899" s="2"/>
      <c r="H899" s="2"/>
      <c r="I899" s="2" t="s">
        <v>8996</v>
      </c>
      <c r="O899" s="2"/>
      <c r="P899" s="2"/>
      <c r="Q899" s="2"/>
      <c r="R899" s="2" t="s">
        <v>8996</v>
      </c>
      <c r="S899" s="2" t="s">
        <v>8996</v>
      </c>
      <c r="T899" s="2">
        <v>-0.29013032399999999</v>
      </c>
      <c r="V899" s="2"/>
      <c r="W899" s="2"/>
      <c r="X899" s="2"/>
      <c r="Y899" s="2"/>
      <c r="Z899" s="2"/>
      <c r="AA899" s="2" t="s">
        <v>8996</v>
      </c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 t="s">
        <v>8996</v>
      </c>
      <c r="AM899" s="2" t="s">
        <v>8996</v>
      </c>
      <c r="AN899" s="2"/>
    </row>
    <row r="900" spans="1:40" x14ac:dyDescent="0.75">
      <c r="A900" t="s">
        <v>898</v>
      </c>
      <c r="B900" s="2" t="s">
        <v>6556</v>
      </c>
      <c r="C900" s="2">
        <v>0.14000000000000001</v>
      </c>
      <c r="F900" s="2"/>
      <c r="G900" s="2"/>
      <c r="H900" s="2"/>
      <c r="I900" s="2" t="s">
        <v>8996</v>
      </c>
      <c r="O900" s="2"/>
      <c r="P900" s="2"/>
      <c r="Q900" s="2"/>
      <c r="R900" s="2" t="s">
        <v>8996</v>
      </c>
      <c r="S900" s="2" t="s">
        <v>8996</v>
      </c>
      <c r="T900" s="2">
        <v>-3.1640150000000001E-3</v>
      </c>
      <c r="V900" s="2"/>
      <c r="W900" s="2"/>
      <c r="X900" s="2"/>
      <c r="Y900" s="2"/>
      <c r="Z900" s="2"/>
      <c r="AA900" s="2" t="s">
        <v>8996</v>
      </c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 t="s">
        <v>8996</v>
      </c>
      <c r="AM900" s="2" t="s">
        <v>8996</v>
      </c>
      <c r="AN900" s="2"/>
    </row>
    <row r="901" spans="1:40" x14ac:dyDescent="0.75">
      <c r="A901" t="s">
        <v>899</v>
      </c>
      <c r="B901" s="2" t="s">
        <v>6557</v>
      </c>
      <c r="C901" s="2">
        <v>0.09</v>
      </c>
      <c r="F901" s="2"/>
      <c r="G901" s="2"/>
      <c r="H901" s="2"/>
      <c r="I901" s="2" t="s">
        <v>8996</v>
      </c>
      <c r="O901" s="2"/>
      <c r="P901" s="2"/>
      <c r="Q901" s="2"/>
      <c r="R901" s="2" t="s">
        <v>8996</v>
      </c>
      <c r="S901" s="2" t="s">
        <v>8996</v>
      </c>
      <c r="T901" s="2">
        <v>1.052381435</v>
      </c>
      <c r="V901" s="2"/>
      <c r="W901" s="2"/>
      <c r="X901" s="2"/>
      <c r="Y901" s="2"/>
      <c r="Z901" s="2"/>
      <c r="AA901" s="2" t="s">
        <v>8996</v>
      </c>
      <c r="AB901" s="2"/>
      <c r="AC901" s="2"/>
      <c r="AD901" s="2"/>
      <c r="AE901" s="2"/>
      <c r="AF901" s="2" t="s">
        <v>8989</v>
      </c>
      <c r="AG901" s="2"/>
      <c r="AH901" s="2"/>
      <c r="AI901" s="2"/>
      <c r="AJ901" s="2"/>
      <c r="AK901" s="2"/>
      <c r="AL901" s="2" t="s">
        <v>8996</v>
      </c>
      <c r="AM901" s="2" t="s">
        <v>8996</v>
      </c>
      <c r="AN901" s="2">
        <v>1</v>
      </c>
    </row>
    <row r="902" spans="1:40" x14ac:dyDescent="0.75">
      <c r="A902" t="s">
        <v>900</v>
      </c>
      <c r="B902" s="2" t="s">
        <v>6558</v>
      </c>
      <c r="C902" s="2">
        <v>-0.06</v>
      </c>
      <c r="F902" s="2"/>
      <c r="G902" s="2"/>
      <c r="H902" s="2"/>
      <c r="I902" s="2" t="s">
        <v>8996</v>
      </c>
      <c r="O902" s="2"/>
      <c r="P902" s="2"/>
      <c r="Q902" s="2"/>
      <c r="R902" s="2" t="s">
        <v>8996</v>
      </c>
      <c r="S902" s="2" t="s">
        <v>8996</v>
      </c>
      <c r="T902" s="2">
        <v>0.77778871199999999</v>
      </c>
      <c r="V902" s="2"/>
      <c r="W902" s="2"/>
      <c r="X902" s="2"/>
      <c r="Y902" s="2"/>
      <c r="Z902" s="2"/>
      <c r="AA902" s="2" t="s">
        <v>8996</v>
      </c>
      <c r="AB902" s="2"/>
      <c r="AC902" s="2"/>
      <c r="AD902" s="2"/>
      <c r="AE902" s="2"/>
      <c r="AF902" s="2" t="s">
        <v>8989</v>
      </c>
      <c r="AG902" s="2"/>
      <c r="AH902" s="2"/>
      <c r="AI902" s="2"/>
      <c r="AJ902" s="2"/>
      <c r="AK902" s="2"/>
      <c r="AL902" s="2" t="s">
        <v>8996</v>
      </c>
      <c r="AM902" s="2" t="s">
        <v>8996</v>
      </c>
      <c r="AN902" s="2">
        <v>1</v>
      </c>
    </row>
    <row r="903" spans="1:40" x14ac:dyDescent="0.75">
      <c r="A903" t="s">
        <v>901</v>
      </c>
      <c r="B903" s="2" t="s">
        <v>8934</v>
      </c>
      <c r="C903" s="2">
        <v>0.53</v>
      </c>
      <c r="F903" s="2"/>
      <c r="G903" s="2"/>
      <c r="H903" s="2"/>
      <c r="I903" s="2" t="s">
        <v>8996</v>
      </c>
      <c r="O903" s="2"/>
      <c r="P903" s="2"/>
      <c r="Q903" s="2"/>
      <c r="R903" s="2" t="s">
        <v>8996</v>
      </c>
      <c r="S903" s="2" t="s">
        <v>8996</v>
      </c>
      <c r="T903" s="2">
        <v>0.63613190100000006</v>
      </c>
      <c r="V903" s="2"/>
      <c r="W903" s="2"/>
      <c r="X903" s="2"/>
      <c r="Y903" s="2"/>
      <c r="Z903" s="2"/>
      <c r="AA903" s="2" t="s">
        <v>8996</v>
      </c>
      <c r="AB903" s="2"/>
      <c r="AC903" s="2"/>
      <c r="AD903" s="2"/>
      <c r="AE903" s="2"/>
      <c r="AF903" s="2"/>
      <c r="AG903" s="2"/>
      <c r="AH903" s="2"/>
      <c r="AI903" s="2"/>
      <c r="AJ903" s="2"/>
      <c r="AK903" s="2" t="s">
        <v>8989</v>
      </c>
      <c r="AL903" s="2" t="s">
        <v>8989</v>
      </c>
      <c r="AM903" s="2" t="s">
        <v>8989</v>
      </c>
      <c r="AN903" s="2"/>
    </row>
    <row r="904" spans="1:40" x14ac:dyDescent="0.75">
      <c r="A904" t="s">
        <v>902</v>
      </c>
      <c r="B904" s="2" t="s">
        <v>902</v>
      </c>
      <c r="C904" s="2">
        <v>-0.6</v>
      </c>
      <c r="F904" s="2"/>
      <c r="G904" s="2"/>
      <c r="H904" s="2"/>
      <c r="I904" s="2" t="s">
        <v>8996</v>
      </c>
      <c r="O904" s="2"/>
      <c r="P904" s="2"/>
      <c r="Q904" s="2"/>
      <c r="R904" s="2" t="s">
        <v>8996</v>
      </c>
      <c r="S904" s="2" t="s">
        <v>8996</v>
      </c>
      <c r="T904" s="2">
        <v>7.8991676999999996E-2</v>
      </c>
      <c r="V904" s="2"/>
      <c r="W904" s="2"/>
      <c r="X904" s="2"/>
      <c r="Y904" s="2"/>
      <c r="Z904" s="2"/>
      <c r="AA904" s="2" t="s">
        <v>8996</v>
      </c>
      <c r="AB904" s="2">
        <v>1.0035000000000001</v>
      </c>
      <c r="AC904" s="2"/>
      <c r="AD904" s="2"/>
      <c r="AE904" s="2"/>
      <c r="AF904" s="2"/>
      <c r="AG904" s="2"/>
      <c r="AH904" s="2"/>
      <c r="AI904" s="2"/>
      <c r="AJ904" s="2"/>
      <c r="AK904" s="2"/>
      <c r="AL904" s="2" t="s">
        <v>8996</v>
      </c>
      <c r="AM904" s="2" t="s">
        <v>8989</v>
      </c>
      <c r="AN904" s="2"/>
    </row>
    <row r="905" spans="1:40" x14ac:dyDescent="0.75">
      <c r="A905" t="s">
        <v>903</v>
      </c>
      <c r="B905" s="2" t="s">
        <v>903</v>
      </c>
      <c r="C905" s="2">
        <v>0.64</v>
      </c>
      <c r="F905" s="2"/>
      <c r="G905" s="2"/>
      <c r="H905" s="2"/>
      <c r="I905" s="2" t="s">
        <v>8996</v>
      </c>
      <c r="O905" s="2"/>
      <c r="P905" s="2"/>
      <c r="Q905" s="2"/>
      <c r="R905" s="2" t="s">
        <v>8996</v>
      </c>
      <c r="S905" s="2" t="s">
        <v>8996</v>
      </c>
      <c r="T905" s="2">
        <v>-2.4121864180000001</v>
      </c>
      <c r="V905" s="2"/>
      <c r="W905" s="2"/>
      <c r="X905" s="2"/>
      <c r="Y905" s="2"/>
      <c r="Z905" s="2"/>
      <c r="AA905" s="2" t="s">
        <v>8996</v>
      </c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 t="s">
        <v>8996</v>
      </c>
      <c r="AM905" s="2" t="s">
        <v>8996</v>
      </c>
      <c r="AN905" s="2"/>
    </row>
    <row r="906" spans="1:40" x14ac:dyDescent="0.75">
      <c r="A906" t="s">
        <v>904</v>
      </c>
      <c r="B906" s="2" t="s">
        <v>904</v>
      </c>
      <c r="C906" s="2">
        <v>1.06</v>
      </c>
      <c r="F906" s="2"/>
      <c r="G906" s="2"/>
      <c r="H906" s="2"/>
      <c r="I906" s="2" t="s">
        <v>8996</v>
      </c>
      <c r="O906" s="2"/>
      <c r="P906" s="2"/>
      <c r="Q906" s="2"/>
      <c r="R906" s="2" t="s">
        <v>8996</v>
      </c>
      <c r="S906" s="2" t="s">
        <v>8996</v>
      </c>
      <c r="T906" s="2">
        <v>0.119644036</v>
      </c>
      <c r="V906" s="2"/>
      <c r="W906" s="2"/>
      <c r="X906" s="2"/>
      <c r="Y906" s="2"/>
      <c r="Z906" s="2"/>
      <c r="AA906" s="2" t="s">
        <v>8996</v>
      </c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 t="s">
        <v>8996</v>
      </c>
      <c r="AM906" s="2" t="s">
        <v>8996</v>
      </c>
      <c r="AN906" s="2"/>
    </row>
    <row r="907" spans="1:40" x14ac:dyDescent="0.75">
      <c r="A907" t="s">
        <v>905</v>
      </c>
      <c r="B907" s="2" t="s">
        <v>905</v>
      </c>
      <c r="C907" s="2">
        <v>0.83</v>
      </c>
      <c r="F907" s="2"/>
      <c r="G907" s="2"/>
      <c r="H907" s="2"/>
      <c r="I907" s="2" t="s">
        <v>8996</v>
      </c>
      <c r="O907" s="2"/>
      <c r="P907" s="2"/>
      <c r="Q907" s="2"/>
      <c r="R907" s="2" t="s">
        <v>8996</v>
      </c>
      <c r="S907" s="2" t="s">
        <v>8996</v>
      </c>
      <c r="T907" s="2" t="s">
        <v>8979</v>
      </c>
      <c r="V907" s="2"/>
      <c r="W907" s="2"/>
      <c r="X907" s="2"/>
      <c r="Y907" s="2"/>
      <c r="Z907" s="2"/>
      <c r="AA907" s="2" t="s">
        <v>8996</v>
      </c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 t="s">
        <v>8996</v>
      </c>
      <c r="AM907" s="2" t="s">
        <v>8996</v>
      </c>
      <c r="AN907" s="2"/>
    </row>
    <row r="908" spans="1:40" x14ac:dyDescent="0.75">
      <c r="A908" t="s">
        <v>906</v>
      </c>
      <c r="B908" s="2" t="s">
        <v>906</v>
      </c>
      <c r="C908" s="2">
        <v>0.37</v>
      </c>
      <c r="F908" s="2"/>
      <c r="G908" s="2"/>
      <c r="H908" s="2"/>
      <c r="I908" s="2" t="s">
        <v>8996</v>
      </c>
      <c r="O908" s="2"/>
      <c r="P908" s="2"/>
      <c r="Q908" s="2"/>
      <c r="R908" s="2" t="s">
        <v>8996</v>
      </c>
      <c r="S908" s="2" t="s">
        <v>8996</v>
      </c>
      <c r="T908" s="2">
        <v>0.59128515000000004</v>
      </c>
      <c r="V908" s="2"/>
      <c r="W908" s="2"/>
      <c r="X908" s="2"/>
      <c r="Y908" s="2"/>
      <c r="Z908" s="2"/>
      <c r="AA908" s="2" t="s">
        <v>8996</v>
      </c>
      <c r="AB908" s="2"/>
      <c r="AC908" s="2"/>
      <c r="AD908" s="2"/>
      <c r="AE908" s="2"/>
      <c r="AF908" s="2"/>
      <c r="AG908" s="2"/>
      <c r="AH908" s="2"/>
      <c r="AI908" s="2"/>
      <c r="AJ908" s="2"/>
      <c r="AK908" s="2" t="s">
        <v>8989</v>
      </c>
      <c r="AL908" s="2" t="s">
        <v>8989</v>
      </c>
      <c r="AM908" s="2" t="s">
        <v>8989</v>
      </c>
      <c r="AN908" s="2"/>
    </row>
    <row r="909" spans="1:40" x14ac:dyDescent="0.75">
      <c r="A909" t="s">
        <v>907</v>
      </c>
      <c r="B909" s="2" t="s">
        <v>6559</v>
      </c>
      <c r="C909" s="2">
        <v>-0.1</v>
      </c>
      <c r="F909" s="2"/>
      <c r="G909" s="2"/>
      <c r="H909" s="2"/>
      <c r="I909" s="2" t="s">
        <v>8996</v>
      </c>
      <c r="O909" s="2"/>
      <c r="P909" s="2"/>
      <c r="Q909" s="2"/>
      <c r="R909" s="2" t="s">
        <v>8996</v>
      </c>
      <c r="S909" s="2" t="s">
        <v>8996</v>
      </c>
      <c r="T909" s="2" t="s">
        <v>8979</v>
      </c>
      <c r="V909" s="2"/>
      <c r="W909" s="2"/>
      <c r="X909" s="2"/>
      <c r="Y909" s="2"/>
      <c r="Z909" s="2"/>
      <c r="AA909" s="2" t="s">
        <v>8996</v>
      </c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 t="s">
        <v>8996</v>
      </c>
      <c r="AM909" s="2" t="s">
        <v>8996</v>
      </c>
      <c r="AN909" s="2"/>
    </row>
    <row r="910" spans="1:40" x14ac:dyDescent="0.75">
      <c r="A910" t="s">
        <v>908</v>
      </c>
      <c r="B910" s="2" t="s">
        <v>6560</v>
      </c>
      <c r="C910" s="2">
        <v>-3.83</v>
      </c>
      <c r="F910" s="2"/>
      <c r="G910" s="2"/>
      <c r="H910" s="2"/>
      <c r="I910" s="2" t="s">
        <v>8996</v>
      </c>
      <c r="O910" s="2"/>
      <c r="P910" s="2"/>
      <c r="Q910" s="2"/>
      <c r="R910" s="2" t="s">
        <v>8996</v>
      </c>
      <c r="S910" s="2" t="s">
        <v>8996</v>
      </c>
      <c r="T910" s="2">
        <v>-3.397481693</v>
      </c>
      <c r="U910">
        <v>0.66100000000000003</v>
      </c>
      <c r="V910" s="2"/>
      <c r="W910" s="2"/>
      <c r="X910" s="2"/>
      <c r="Y910" s="2"/>
      <c r="Z910" s="2"/>
      <c r="AA910" s="2" t="s">
        <v>8989</v>
      </c>
      <c r="AB910" s="2"/>
      <c r="AC910" s="2"/>
      <c r="AD910" s="2"/>
      <c r="AE910" s="2"/>
      <c r="AF910" s="2" t="s">
        <v>8989</v>
      </c>
      <c r="AG910" s="2"/>
      <c r="AH910" s="2" t="s">
        <v>8989</v>
      </c>
      <c r="AI910" s="2"/>
      <c r="AJ910" s="2" t="s">
        <v>8989</v>
      </c>
      <c r="AK910" s="2"/>
      <c r="AL910" s="2" t="s">
        <v>8989</v>
      </c>
      <c r="AM910" s="2" t="s">
        <v>8989</v>
      </c>
      <c r="AN910" s="2">
        <v>2</v>
      </c>
    </row>
    <row r="911" spans="1:40" x14ac:dyDescent="0.75">
      <c r="A911" t="s">
        <v>909</v>
      </c>
      <c r="B911" s="2" t="s">
        <v>6561</v>
      </c>
      <c r="C911" s="2">
        <v>-2.98</v>
      </c>
      <c r="F911" s="2"/>
      <c r="G911" s="2"/>
      <c r="H911" s="2"/>
      <c r="I911" s="2" t="s">
        <v>8996</v>
      </c>
      <c r="J911">
        <v>0.91500000000000004</v>
      </c>
      <c r="O911" s="2"/>
      <c r="P911" s="2"/>
      <c r="Q911" s="2"/>
      <c r="R911" s="2" t="s">
        <v>8989</v>
      </c>
      <c r="S911" s="2" t="s">
        <v>8989</v>
      </c>
      <c r="T911" s="2">
        <v>0.14941144000000001</v>
      </c>
      <c r="V911" s="2"/>
      <c r="W911" s="2">
        <v>0.77600000000000002</v>
      </c>
      <c r="X911" s="2"/>
      <c r="Y911" s="2"/>
      <c r="Z911" s="2"/>
      <c r="AA911" s="2" t="s">
        <v>8989</v>
      </c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 t="s">
        <v>8996</v>
      </c>
      <c r="AM911" s="2" t="s">
        <v>8996</v>
      </c>
      <c r="AN911" s="2">
        <v>2</v>
      </c>
    </row>
    <row r="912" spans="1:40" x14ac:dyDescent="0.75">
      <c r="A912" t="s">
        <v>910</v>
      </c>
      <c r="B912" s="2" t="s">
        <v>6562</v>
      </c>
      <c r="C912" s="2">
        <v>-1.52</v>
      </c>
      <c r="E912">
        <v>0.58099999999999996</v>
      </c>
      <c r="F912" s="2"/>
      <c r="G912" s="2"/>
      <c r="H912" s="2"/>
      <c r="I912" s="2" t="s">
        <v>8989</v>
      </c>
      <c r="J912">
        <v>1.0880000000000001</v>
      </c>
      <c r="L912">
        <v>0.73899999999999999</v>
      </c>
      <c r="M912">
        <v>0.72899999999999998</v>
      </c>
      <c r="O912" s="2">
        <v>0.65300000000000002</v>
      </c>
      <c r="P912" s="2"/>
      <c r="Q912" s="2">
        <v>0.67800000000000005</v>
      </c>
      <c r="R912" s="2" t="s">
        <v>8989</v>
      </c>
      <c r="S912" s="2" t="s">
        <v>8989</v>
      </c>
      <c r="T912" s="2">
        <v>3.5671619190000001</v>
      </c>
      <c r="U912">
        <v>1.363</v>
      </c>
      <c r="V912" s="2">
        <v>0.96899999999999997</v>
      </c>
      <c r="W912" s="2">
        <v>2.1669999999999998</v>
      </c>
      <c r="X912" s="2">
        <v>0.77900000000000003</v>
      </c>
      <c r="Y912" s="2"/>
      <c r="Z912" s="2"/>
      <c r="AA912" s="2" t="s">
        <v>8989</v>
      </c>
      <c r="AB912" s="2"/>
      <c r="AC912" s="2"/>
      <c r="AD912" s="2"/>
      <c r="AE912" s="2"/>
      <c r="AF912" s="2"/>
      <c r="AG912" s="2"/>
      <c r="AH912" s="2" t="s">
        <v>8989</v>
      </c>
      <c r="AI912" s="2"/>
      <c r="AJ912" s="2" t="s">
        <v>8989</v>
      </c>
      <c r="AK912" s="2"/>
      <c r="AL912" s="2" t="s">
        <v>8989</v>
      </c>
      <c r="AM912" s="2" t="s">
        <v>8989</v>
      </c>
      <c r="AN912" s="2">
        <v>3</v>
      </c>
    </row>
    <row r="913" spans="1:40" x14ac:dyDescent="0.75">
      <c r="A913" t="s">
        <v>911</v>
      </c>
      <c r="B913" s="2" t="s">
        <v>911</v>
      </c>
      <c r="C913" s="2">
        <v>1.22</v>
      </c>
      <c r="F913" s="2"/>
      <c r="G913" s="2"/>
      <c r="H913" s="2"/>
      <c r="I913" s="2" t="s">
        <v>8996</v>
      </c>
      <c r="J913">
        <v>1.0880000000000001</v>
      </c>
      <c r="K913">
        <v>0.85199999999999998</v>
      </c>
      <c r="O913" s="2"/>
      <c r="P913" s="2"/>
      <c r="Q913" s="2"/>
      <c r="R913" s="2" t="s">
        <v>8989</v>
      </c>
      <c r="S913" s="2" t="s">
        <v>8989</v>
      </c>
      <c r="T913" s="2">
        <v>-0.56918212800000001</v>
      </c>
      <c r="V913" s="2"/>
      <c r="W913" s="2"/>
      <c r="X913" s="2"/>
      <c r="Y913" s="2"/>
      <c r="Z913" s="2"/>
      <c r="AA913" s="2" t="s">
        <v>8996</v>
      </c>
      <c r="AB913" s="2"/>
      <c r="AC913" s="2"/>
      <c r="AD913" s="2"/>
      <c r="AE913" s="2"/>
      <c r="AF913" s="2"/>
      <c r="AG913" s="2" t="s">
        <v>8989</v>
      </c>
      <c r="AH913" s="2"/>
      <c r="AI913" s="2"/>
      <c r="AJ913" s="2"/>
      <c r="AK913" s="2"/>
      <c r="AL913" s="2" t="s">
        <v>8996</v>
      </c>
      <c r="AM913" s="2" t="s">
        <v>8996</v>
      </c>
      <c r="AN913" s="2">
        <v>2</v>
      </c>
    </row>
    <row r="914" spans="1:40" x14ac:dyDescent="0.75">
      <c r="A914" t="s">
        <v>912</v>
      </c>
      <c r="B914" s="2" t="s">
        <v>912</v>
      </c>
      <c r="C914" s="2">
        <v>0.28999999999999998</v>
      </c>
      <c r="F914" s="2"/>
      <c r="G914" s="2"/>
      <c r="H914" s="2"/>
      <c r="I914" s="2" t="s">
        <v>8996</v>
      </c>
      <c r="J914">
        <v>0.88300000000000001</v>
      </c>
      <c r="K914">
        <v>0.85199999999999998</v>
      </c>
      <c r="O914" s="2"/>
      <c r="P914" s="2"/>
      <c r="Q914" s="2"/>
      <c r="R914" s="2" t="s">
        <v>8989</v>
      </c>
      <c r="S914" s="2" t="s">
        <v>8989</v>
      </c>
      <c r="T914" s="2" t="s">
        <v>8979</v>
      </c>
      <c r="V914" s="2"/>
      <c r="W914" s="2"/>
      <c r="X914" s="2"/>
      <c r="Y914" s="2"/>
      <c r="Z914" s="2"/>
      <c r="AA914" s="2" t="s">
        <v>8996</v>
      </c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 t="s">
        <v>8996</v>
      </c>
      <c r="AM914" s="2" t="s">
        <v>8996</v>
      </c>
      <c r="AN914" s="2">
        <v>1</v>
      </c>
    </row>
    <row r="915" spans="1:40" x14ac:dyDescent="0.75">
      <c r="A915" t="s">
        <v>913</v>
      </c>
      <c r="B915" s="2" t="s">
        <v>8935</v>
      </c>
      <c r="C915" s="2">
        <v>-0.42</v>
      </c>
      <c r="F915" s="2"/>
      <c r="G915" s="2"/>
      <c r="H915" s="2"/>
      <c r="I915" s="2" t="s">
        <v>8996</v>
      </c>
      <c r="J915">
        <v>1.0880000000000001</v>
      </c>
      <c r="K915">
        <v>0.85199999999999998</v>
      </c>
      <c r="O915" s="2"/>
      <c r="P915" s="2"/>
      <c r="Q915" s="2"/>
      <c r="R915" s="2" t="s">
        <v>8989</v>
      </c>
      <c r="S915" s="2" t="s">
        <v>8989</v>
      </c>
      <c r="T915" s="2">
        <v>0.28290599399999999</v>
      </c>
      <c r="V915" s="2"/>
      <c r="W915" s="2"/>
      <c r="X915" s="2"/>
      <c r="Y915" s="2"/>
      <c r="Z915" s="2"/>
      <c r="AA915" s="2" t="s">
        <v>8996</v>
      </c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 t="s">
        <v>8996</v>
      </c>
      <c r="AM915" s="2" t="s">
        <v>8996</v>
      </c>
      <c r="AN915" s="2">
        <v>1</v>
      </c>
    </row>
    <row r="916" spans="1:40" x14ac:dyDescent="0.75">
      <c r="A916" t="s">
        <v>914</v>
      </c>
      <c r="B916" s="2" t="s">
        <v>6563</v>
      </c>
      <c r="C916" s="2">
        <v>-2.2400000000000002</v>
      </c>
      <c r="F916" s="2"/>
      <c r="G916" s="2"/>
      <c r="H916" s="2"/>
      <c r="I916" s="2" t="s">
        <v>8996</v>
      </c>
      <c r="O916" s="2"/>
      <c r="P916" s="2"/>
      <c r="Q916" s="2"/>
      <c r="R916" s="2" t="s">
        <v>8996</v>
      </c>
      <c r="S916" s="2" t="s">
        <v>8996</v>
      </c>
      <c r="T916" s="2">
        <v>-1.6528235449999999</v>
      </c>
      <c r="V916" s="2"/>
      <c r="W916" s="2"/>
      <c r="X916" s="2"/>
      <c r="Y916" s="2"/>
      <c r="Z916" s="2"/>
      <c r="AA916" s="2" t="s">
        <v>8996</v>
      </c>
      <c r="AB916" s="2"/>
      <c r="AC916" s="2"/>
      <c r="AD916" s="2"/>
      <c r="AE916" s="2"/>
      <c r="AF916" s="2"/>
      <c r="AG916" s="2"/>
      <c r="AH916" s="2"/>
      <c r="AI916" s="2"/>
      <c r="AJ916" s="2"/>
      <c r="AK916" s="2" t="s">
        <v>8989</v>
      </c>
      <c r="AL916" s="2" t="s">
        <v>8989</v>
      </c>
      <c r="AM916" s="2" t="s">
        <v>8989</v>
      </c>
      <c r="AN916" s="2"/>
    </row>
    <row r="917" spans="1:40" x14ac:dyDescent="0.75">
      <c r="A917" t="s">
        <v>915</v>
      </c>
      <c r="B917" s="2" t="s">
        <v>6564</v>
      </c>
      <c r="C917" s="2">
        <v>-0.17</v>
      </c>
      <c r="F917" s="2"/>
      <c r="G917" s="2"/>
      <c r="H917" s="2"/>
      <c r="I917" s="2" t="s">
        <v>8996</v>
      </c>
      <c r="O917" s="2"/>
      <c r="P917" s="2"/>
      <c r="Q917" s="2"/>
      <c r="R917" s="2" t="s">
        <v>8996</v>
      </c>
      <c r="S917" s="2" t="s">
        <v>8996</v>
      </c>
      <c r="T917" s="2">
        <v>0.81431381899999999</v>
      </c>
      <c r="V917" s="2"/>
      <c r="W917" s="2"/>
      <c r="X917" s="2"/>
      <c r="Y917" s="2"/>
      <c r="Z917" s="2"/>
      <c r="AA917" s="2" t="s">
        <v>8996</v>
      </c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 t="s">
        <v>8996</v>
      </c>
      <c r="AM917" s="2" t="s">
        <v>8996</v>
      </c>
      <c r="AN917" s="2"/>
    </row>
    <row r="918" spans="1:40" x14ac:dyDescent="0.75">
      <c r="A918" t="s">
        <v>916</v>
      </c>
      <c r="B918" s="2" t="s">
        <v>6565</v>
      </c>
      <c r="C918" s="2">
        <v>-2.15</v>
      </c>
      <c r="F918" s="2"/>
      <c r="G918" s="2"/>
      <c r="H918" s="2"/>
      <c r="I918" s="2" t="s">
        <v>8996</v>
      </c>
      <c r="J918">
        <v>1.08</v>
      </c>
      <c r="O918" s="2"/>
      <c r="P918" s="2"/>
      <c r="Q918" s="2"/>
      <c r="R918" s="2" t="s">
        <v>8989</v>
      </c>
      <c r="S918" s="2" t="s">
        <v>8989</v>
      </c>
      <c r="T918" s="2">
        <v>-1.584048E-3</v>
      </c>
      <c r="U918">
        <v>0.873</v>
      </c>
      <c r="V918" s="2"/>
      <c r="W918" s="2"/>
      <c r="X918" s="2"/>
      <c r="Y918" s="2"/>
      <c r="Z918" s="2"/>
      <c r="AA918" s="2" t="s">
        <v>8989</v>
      </c>
      <c r="AB918" s="2">
        <v>-1.349</v>
      </c>
      <c r="AC918" s="2"/>
      <c r="AD918" s="2"/>
      <c r="AE918" s="2"/>
      <c r="AF918" s="2" t="s">
        <v>8989</v>
      </c>
      <c r="AG918" s="2"/>
      <c r="AH918" s="2"/>
      <c r="AI918" s="2"/>
      <c r="AJ918" s="2" t="s">
        <v>8989</v>
      </c>
      <c r="AK918" s="2"/>
      <c r="AL918" s="2" t="s">
        <v>8989</v>
      </c>
      <c r="AM918" s="2" t="s">
        <v>8989</v>
      </c>
      <c r="AN918" s="2">
        <v>3</v>
      </c>
    </row>
    <row r="919" spans="1:40" x14ac:dyDescent="0.75">
      <c r="A919" t="s">
        <v>917</v>
      </c>
      <c r="B919" s="2" t="s">
        <v>917</v>
      </c>
      <c r="C919" s="2">
        <v>1.45</v>
      </c>
      <c r="F919" s="2"/>
      <c r="G919" s="2"/>
      <c r="H919" s="2"/>
      <c r="I919" s="2" t="s">
        <v>8996</v>
      </c>
      <c r="O919" s="2"/>
      <c r="P919" s="2"/>
      <c r="Q919" s="2"/>
      <c r="R919" s="2" t="s">
        <v>8996</v>
      </c>
      <c r="S919" s="2" t="s">
        <v>8996</v>
      </c>
      <c r="T919" s="2">
        <v>-2.7801537110000001</v>
      </c>
      <c r="V919" s="2"/>
      <c r="W919" s="2"/>
      <c r="X919" s="2"/>
      <c r="Y919" s="2"/>
      <c r="Z919" s="2"/>
      <c r="AA919" s="2" t="s">
        <v>8996</v>
      </c>
      <c r="AB919" s="2"/>
      <c r="AC919" s="2"/>
      <c r="AD919" s="2"/>
      <c r="AE919" s="2"/>
      <c r="AF919" s="2"/>
      <c r="AG919" s="2"/>
      <c r="AH919" s="2"/>
      <c r="AI919" s="2"/>
      <c r="AJ919" s="2" t="s">
        <v>8989</v>
      </c>
      <c r="AK919" s="2"/>
      <c r="AL919" s="2" t="s">
        <v>8989</v>
      </c>
      <c r="AM919" s="2" t="s">
        <v>8989</v>
      </c>
      <c r="AN919" s="2"/>
    </row>
    <row r="920" spans="1:40" x14ac:dyDescent="0.75">
      <c r="A920" t="s">
        <v>918</v>
      </c>
      <c r="B920" s="2" t="s">
        <v>6566</v>
      </c>
      <c r="C920" s="2">
        <v>-0.38</v>
      </c>
      <c r="F920" s="2"/>
      <c r="G920" s="2"/>
      <c r="H920" s="2"/>
      <c r="I920" s="2" t="s">
        <v>8996</v>
      </c>
      <c r="O920" s="2"/>
      <c r="P920" s="2"/>
      <c r="Q920" s="2"/>
      <c r="R920" s="2" t="s">
        <v>8996</v>
      </c>
      <c r="S920" s="2" t="s">
        <v>8996</v>
      </c>
      <c r="T920" s="2">
        <v>-0.17919399799999999</v>
      </c>
      <c r="V920" s="2"/>
      <c r="W920" s="2"/>
      <c r="X920" s="2"/>
      <c r="Y920" s="2"/>
      <c r="Z920" s="2"/>
      <c r="AA920" s="2" t="s">
        <v>8996</v>
      </c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 t="s">
        <v>8996</v>
      </c>
      <c r="AM920" s="2" t="s">
        <v>8996</v>
      </c>
      <c r="AN920" s="2"/>
    </row>
    <row r="921" spans="1:40" x14ac:dyDescent="0.75">
      <c r="A921" t="s">
        <v>919</v>
      </c>
      <c r="B921" s="2" t="s">
        <v>919</v>
      </c>
      <c r="C921" s="2">
        <v>0.04</v>
      </c>
      <c r="F921" s="2"/>
      <c r="G921" s="2"/>
      <c r="H921" s="2"/>
      <c r="I921" s="2" t="s">
        <v>8996</v>
      </c>
      <c r="O921" s="2"/>
      <c r="P921" s="2"/>
      <c r="Q921" s="2"/>
      <c r="R921" s="2" t="s">
        <v>8996</v>
      </c>
      <c r="S921" s="2" t="s">
        <v>8996</v>
      </c>
      <c r="T921" s="2" t="s">
        <v>8979</v>
      </c>
      <c r="V921" s="2"/>
      <c r="W921" s="2"/>
      <c r="X921" s="2"/>
      <c r="Y921" s="2"/>
      <c r="Z921" s="2"/>
      <c r="AA921" s="2" t="s">
        <v>8996</v>
      </c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 t="s">
        <v>8996</v>
      </c>
      <c r="AM921" s="2" t="s">
        <v>8996</v>
      </c>
      <c r="AN921" s="2"/>
    </row>
    <row r="922" spans="1:40" x14ac:dyDescent="0.75">
      <c r="A922" t="s">
        <v>920</v>
      </c>
      <c r="B922" s="2" t="s">
        <v>6567</v>
      </c>
      <c r="C922" s="2">
        <v>-0.87</v>
      </c>
      <c r="F922" s="2"/>
      <c r="G922" s="2"/>
      <c r="H922" s="2"/>
      <c r="I922" s="2" t="s">
        <v>8996</v>
      </c>
      <c r="O922" s="2"/>
      <c r="P922" s="2"/>
      <c r="Q922" s="2"/>
      <c r="R922" s="2" t="s">
        <v>8996</v>
      </c>
      <c r="S922" s="2" t="s">
        <v>8996</v>
      </c>
      <c r="T922" s="2">
        <v>0.68387445999999996</v>
      </c>
      <c r="V922" s="2"/>
      <c r="W922" s="2"/>
      <c r="X922" s="2"/>
      <c r="Y922" s="2"/>
      <c r="Z922" s="2"/>
      <c r="AA922" s="2" t="s">
        <v>8996</v>
      </c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 t="s">
        <v>8996</v>
      </c>
      <c r="AM922" s="2" t="s">
        <v>8996</v>
      </c>
      <c r="AN922" s="2"/>
    </row>
    <row r="923" spans="1:40" x14ac:dyDescent="0.75">
      <c r="A923" t="s">
        <v>921</v>
      </c>
      <c r="B923" s="2" t="s">
        <v>921</v>
      </c>
      <c r="C923" s="2">
        <v>0.77</v>
      </c>
      <c r="F923" s="2"/>
      <c r="G923" s="2"/>
      <c r="H923" s="2"/>
      <c r="I923" s="2" t="s">
        <v>8996</v>
      </c>
      <c r="O923" s="2"/>
      <c r="P923" s="2"/>
      <c r="Q923" s="2"/>
      <c r="R923" s="2" t="s">
        <v>8996</v>
      </c>
      <c r="S923" s="2" t="s">
        <v>8996</v>
      </c>
      <c r="T923" s="2" t="s">
        <v>8979</v>
      </c>
      <c r="V923" s="2"/>
      <c r="W923" s="2"/>
      <c r="X923" s="2"/>
      <c r="Y923" s="2"/>
      <c r="Z923" s="2"/>
      <c r="AA923" s="2" t="s">
        <v>8996</v>
      </c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 t="s">
        <v>8996</v>
      </c>
      <c r="AM923" s="2" t="s">
        <v>8996</v>
      </c>
      <c r="AN923" s="2"/>
    </row>
    <row r="924" spans="1:40" x14ac:dyDescent="0.75">
      <c r="A924" t="s">
        <v>922</v>
      </c>
      <c r="B924" s="2" t="s">
        <v>922</v>
      </c>
      <c r="C924" s="2">
        <v>0.08</v>
      </c>
      <c r="F924" s="2"/>
      <c r="G924" s="2"/>
      <c r="H924" s="2"/>
      <c r="I924" s="2" t="s">
        <v>8996</v>
      </c>
      <c r="O924" s="2"/>
      <c r="P924" s="2"/>
      <c r="Q924" s="2"/>
      <c r="R924" s="2" t="s">
        <v>8996</v>
      </c>
      <c r="S924" s="2" t="s">
        <v>8996</v>
      </c>
      <c r="T924" s="2">
        <v>-0.72757139299999996</v>
      </c>
      <c r="V924" s="2"/>
      <c r="W924" s="2"/>
      <c r="X924" s="2"/>
      <c r="Y924" s="2"/>
      <c r="Z924" s="2"/>
      <c r="AA924" s="2" t="s">
        <v>8996</v>
      </c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 t="s">
        <v>8996</v>
      </c>
      <c r="AM924" s="2" t="s">
        <v>8996</v>
      </c>
      <c r="AN924" s="2"/>
    </row>
    <row r="925" spans="1:40" x14ac:dyDescent="0.75">
      <c r="A925" t="s">
        <v>923</v>
      </c>
      <c r="B925" s="2" t="s">
        <v>923</v>
      </c>
      <c r="C925" s="2">
        <v>0.33</v>
      </c>
      <c r="F925" s="2"/>
      <c r="G925" s="2"/>
      <c r="H925" s="2"/>
      <c r="I925" s="2" t="s">
        <v>8996</v>
      </c>
      <c r="O925" s="2"/>
      <c r="P925" s="2"/>
      <c r="Q925" s="2"/>
      <c r="R925" s="2" t="s">
        <v>8996</v>
      </c>
      <c r="S925" s="2" t="s">
        <v>8996</v>
      </c>
      <c r="T925" s="2">
        <v>0.12714096799999999</v>
      </c>
      <c r="V925" s="2"/>
      <c r="W925" s="2"/>
      <c r="X925" s="2"/>
      <c r="Y925" s="2"/>
      <c r="Z925" s="2"/>
      <c r="AA925" s="2" t="s">
        <v>8996</v>
      </c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 t="s">
        <v>8996</v>
      </c>
      <c r="AM925" s="2" t="s">
        <v>8996</v>
      </c>
      <c r="AN925" s="2"/>
    </row>
    <row r="926" spans="1:40" x14ac:dyDescent="0.75">
      <c r="A926" t="s">
        <v>924</v>
      </c>
      <c r="B926" s="2" t="s">
        <v>924</v>
      </c>
      <c r="C926" s="2">
        <v>-0.41</v>
      </c>
      <c r="F926" s="2"/>
      <c r="G926" s="2"/>
      <c r="H926" s="2"/>
      <c r="I926" s="2" t="s">
        <v>8996</v>
      </c>
      <c r="O926" s="2"/>
      <c r="P926" s="2"/>
      <c r="Q926" s="2"/>
      <c r="R926" s="2" t="s">
        <v>8996</v>
      </c>
      <c r="S926" s="2" t="s">
        <v>8996</v>
      </c>
      <c r="T926" s="2">
        <v>-0.58083457000000005</v>
      </c>
      <c r="V926" s="2"/>
      <c r="W926" s="2"/>
      <c r="X926" s="2"/>
      <c r="Y926" s="2"/>
      <c r="Z926" s="2"/>
      <c r="AA926" s="2" t="s">
        <v>8996</v>
      </c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 t="s">
        <v>8996</v>
      </c>
      <c r="AM926" s="2" t="s">
        <v>8996</v>
      </c>
      <c r="AN926" s="2"/>
    </row>
    <row r="927" spans="1:40" x14ac:dyDescent="0.75">
      <c r="A927" t="s">
        <v>925</v>
      </c>
      <c r="B927" s="2" t="s">
        <v>925</v>
      </c>
      <c r="C927" s="2">
        <v>4.1900000000000004</v>
      </c>
      <c r="F927" s="2"/>
      <c r="G927" s="2"/>
      <c r="H927" s="2"/>
      <c r="I927" s="2" t="s">
        <v>8996</v>
      </c>
      <c r="O927" s="2"/>
      <c r="P927" s="2"/>
      <c r="Q927" s="2"/>
      <c r="R927" s="2" t="s">
        <v>8996</v>
      </c>
      <c r="S927" s="2" t="s">
        <v>8996</v>
      </c>
      <c r="T927" s="2">
        <v>-8.9706707110000004</v>
      </c>
      <c r="V927" s="2"/>
      <c r="W927" s="2"/>
      <c r="X927" s="2"/>
      <c r="Y927" s="2"/>
      <c r="Z927" s="2"/>
      <c r="AA927" s="2" t="s">
        <v>8996</v>
      </c>
      <c r="AB927" s="2">
        <v>-4.3460000000000001</v>
      </c>
      <c r="AC927" s="2"/>
      <c r="AD927" s="2"/>
      <c r="AE927" s="2"/>
      <c r="AF927" s="2"/>
      <c r="AG927" s="2"/>
      <c r="AH927" s="2"/>
      <c r="AI927" s="2"/>
      <c r="AJ927" s="2"/>
      <c r="AK927" s="2"/>
      <c r="AL927" s="2" t="s">
        <v>8996</v>
      </c>
      <c r="AM927" s="2" t="s">
        <v>8989</v>
      </c>
      <c r="AN927" s="2"/>
    </row>
    <row r="928" spans="1:40" x14ac:dyDescent="0.75">
      <c r="A928" t="s">
        <v>926</v>
      </c>
      <c r="B928" s="2" t="s">
        <v>6568</v>
      </c>
      <c r="C928" s="2">
        <v>0.45</v>
      </c>
      <c r="F928" s="2"/>
      <c r="G928" s="2"/>
      <c r="H928" s="2"/>
      <c r="I928" s="2" t="s">
        <v>8996</v>
      </c>
      <c r="O928" s="2"/>
      <c r="P928" s="2"/>
      <c r="Q928" s="2"/>
      <c r="R928" s="2" t="s">
        <v>8996</v>
      </c>
      <c r="S928" s="2" t="s">
        <v>8996</v>
      </c>
      <c r="T928" s="2">
        <v>1.107409173</v>
      </c>
      <c r="V928" s="2"/>
      <c r="W928" s="2"/>
      <c r="X928" s="2"/>
      <c r="Y928" s="2"/>
      <c r="Z928" s="2"/>
      <c r="AA928" s="2" t="s">
        <v>8996</v>
      </c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 t="s">
        <v>8996</v>
      </c>
      <c r="AM928" s="2" t="s">
        <v>8996</v>
      </c>
      <c r="AN928" s="2"/>
    </row>
    <row r="929" spans="1:40" x14ac:dyDescent="0.75">
      <c r="A929" t="s">
        <v>927</v>
      </c>
      <c r="B929" s="2" t="s">
        <v>927</v>
      </c>
      <c r="C929" s="2">
        <v>0.49</v>
      </c>
      <c r="F929" s="2"/>
      <c r="G929" s="2"/>
      <c r="H929" s="2"/>
      <c r="I929" s="2" t="s">
        <v>8996</v>
      </c>
      <c r="J929">
        <v>1.08</v>
      </c>
      <c r="O929" s="2"/>
      <c r="P929" s="2"/>
      <c r="Q929" s="2"/>
      <c r="R929" s="2" t="s">
        <v>8989</v>
      </c>
      <c r="S929" s="2" t="s">
        <v>8989</v>
      </c>
      <c r="T929" s="2">
        <v>-1.6724519369999999</v>
      </c>
      <c r="U929">
        <v>0.873</v>
      </c>
      <c r="V929" s="2"/>
      <c r="W929" s="2"/>
      <c r="X929" s="2"/>
      <c r="Y929" s="2"/>
      <c r="Z929" s="2"/>
      <c r="AA929" s="2" t="s">
        <v>8989</v>
      </c>
      <c r="AB929" s="2"/>
      <c r="AC929" s="2"/>
      <c r="AD929" s="2"/>
      <c r="AE929" s="2"/>
      <c r="AF929" s="2" t="s">
        <v>8989</v>
      </c>
      <c r="AG929" s="2"/>
      <c r="AH929" s="2"/>
      <c r="AI929" s="2"/>
      <c r="AJ929" s="2"/>
      <c r="AK929" s="2"/>
      <c r="AL929" s="2" t="s">
        <v>8996</v>
      </c>
      <c r="AM929" s="2" t="s">
        <v>8996</v>
      </c>
      <c r="AN929" s="2">
        <v>3</v>
      </c>
    </row>
    <row r="930" spans="1:40" x14ac:dyDescent="0.75">
      <c r="A930" t="s">
        <v>928</v>
      </c>
      <c r="B930" s="2" t="s">
        <v>928</v>
      </c>
      <c r="C930" s="2">
        <v>0.21</v>
      </c>
      <c r="F930" s="2"/>
      <c r="G930" s="2"/>
      <c r="H930" s="2"/>
      <c r="I930" s="2" t="s">
        <v>8996</v>
      </c>
      <c r="O930" s="2"/>
      <c r="P930" s="2"/>
      <c r="Q930" s="2"/>
      <c r="R930" s="2" t="s">
        <v>8996</v>
      </c>
      <c r="S930" s="2" t="s">
        <v>8996</v>
      </c>
      <c r="T930" s="2">
        <v>-0.43162115000000001</v>
      </c>
      <c r="V930" s="2"/>
      <c r="W930" s="2"/>
      <c r="X930" s="2"/>
      <c r="Y930" s="2"/>
      <c r="Z930" s="2"/>
      <c r="AA930" s="2" t="s">
        <v>8996</v>
      </c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 t="s">
        <v>8996</v>
      </c>
      <c r="AM930" s="2" t="s">
        <v>8996</v>
      </c>
      <c r="AN930" s="2"/>
    </row>
    <row r="931" spans="1:40" x14ac:dyDescent="0.75">
      <c r="A931" t="s">
        <v>929</v>
      </c>
      <c r="B931" s="2" t="s">
        <v>929</v>
      </c>
      <c r="C931" s="2">
        <v>-0.72</v>
      </c>
      <c r="F931" s="2"/>
      <c r="G931" s="2"/>
      <c r="H931" s="2"/>
      <c r="I931" s="2" t="s">
        <v>8996</v>
      </c>
      <c r="O931" s="2"/>
      <c r="P931" s="2"/>
      <c r="Q931" s="2"/>
      <c r="R931" s="2" t="s">
        <v>8996</v>
      </c>
      <c r="S931" s="2" t="s">
        <v>8996</v>
      </c>
      <c r="T931" s="2">
        <v>1.1038859759999999</v>
      </c>
      <c r="V931" s="2"/>
      <c r="W931" s="2"/>
      <c r="X931" s="2"/>
      <c r="Y931" s="2"/>
      <c r="Z931" s="2"/>
      <c r="AA931" s="2" t="s">
        <v>8996</v>
      </c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 t="s">
        <v>8996</v>
      </c>
      <c r="AM931" s="2" t="s">
        <v>8996</v>
      </c>
      <c r="AN931" s="2"/>
    </row>
    <row r="932" spans="1:40" x14ac:dyDescent="0.75">
      <c r="A932" t="s">
        <v>930</v>
      </c>
      <c r="B932" s="2" t="s">
        <v>930</v>
      </c>
      <c r="C932" s="2">
        <v>-0.04</v>
      </c>
      <c r="F932" s="2"/>
      <c r="G932" s="2"/>
      <c r="H932" s="2"/>
      <c r="I932" s="2" t="s">
        <v>8996</v>
      </c>
      <c r="O932" s="2"/>
      <c r="P932" s="2"/>
      <c r="Q932" s="2"/>
      <c r="R932" s="2" t="s">
        <v>8996</v>
      </c>
      <c r="S932" s="2" t="s">
        <v>8996</v>
      </c>
      <c r="T932" s="2">
        <v>-0.76516554400000003</v>
      </c>
      <c r="V932" s="2"/>
      <c r="W932" s="2"/>
      <c r="X932" s="2"/>
      <c r="Y932" s="2"/>
      <c r="Z932" s="2"/>
      <c r="AA932" s="2" t="s">
        <v>8996</v>
      </c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 t="s">
        <v>8996</v>
      </c>
      <c r="AM932" s="2" t="s">
        <v>8996</v>
      </c>
      <c r="AN932" s="2"/>
    </row>
    <row r="933" spans="1:40" x14ac:dyDescent="0.75">
      <c r="A933" t="s">
        <v>931</v>
      </c>
      <c r="B933" s="2" t="s">
        <v>931</v>
      </c>
      <c r="C933" s="2">
        <v>0.12</v>
      </c>
      <c r="F933" s="2"/>
      <c r="G933" s="2"/>
      <c r="H933" s="2"/>
      <c r="I933" s="2" t="s">
        <v>8996</v>
      </c>
      <c r="O933" s="2"/>
      <c r="P933" s="2"/>
      <c r="Q933" s="2"/>
      <c r="R933" s="2" t="s">
        <v>8996</v>
      </c>
      <c r="S933" s="2" t="s">
        <v>8996</v>
      </c>
      <c r="T933" s="2">
        <v>-0.27052557500000002</v>
      </c>
      <c r="V933" s="2"/>
      <c r="W933" s="2"/>
      <c r="X933" s="2"/>
      <c r="Y933" s="2"/>
      <c r="Z933" s="2"/>
      <c r="AA933" s="2" t="s">
        <v>8996</v>
      </c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 t="s">
        <v>8996</v>
      </c>
      <c r="AM933" s="2" t="s">
        <v>8996</v>
      </c>
      <c r="AN933" s="2"/>
    </row>
    <row r="934" spans="1:40" x14ac:dyDescent="0.75">
      <c r="A934" t="s">
        <v>932</v>
      </c>
      <c r="B934" s="2" t="s">
        <v>6569</v>
      </c>
      <c r="C934" s="2">
        <v>-0.57999999999999996</v>
      </c>
      <c r="F934" s="2"/>
      <c r="G934" s="2"/>
      <c r="H934" s="2"/>
      <c r="I934" s="2" t="s">
        <v>8996</v>
      </c>
      <c r="O934" s="2"/>
      <c r="P934" s="2"/>
      <c r="Q934" s="2"/>
      <c r="R934" s="2" t="s">
        <v>8996</v>
      </c>
      <c r="S934" s="2" t="s">
        <v>8996</v>
      </c>
      <c r="T934" s="2">
        <v>-0.71342755000000002</v>
      </c>
      <c r="V934" s="2"/>
      <c r="W934" s="2"/>
      <c r="X934" s="2"/>
      <c r="Y934" s="2"/>
      <c r="Z934" s="2"/>
      <c r="AA934" s="2" t="s">
        <v>8996</v>
      </c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 t="s">
        <v>8996</v>
      </c>
      <c r="AM934" s="2" t="s">
        <v>8996</v>
      </c>
      <c r="AN934" s="2"/>
    </row>
    <row r="935" spans="1:40" x14ac:dyDescent="0.75">
      <c r="A935" t="s">
        <v>933</v>
      </c>
      <c r="B935" s="2" t="s">
        <v>933</v>
      </c>
      <c r="C935" s="2">
        <v>0.02</v>
      </c>
      <c r="F935" s="2"/>
      <c r="G935" s="2"/>
      <c r="H935" s="2"/>
      <c r="I935" s="2" t="s">
        <v>8996</v>
      </c>
      <c r="O935" s="2"/>
      <c r="P935" s="2"/>
      <c r="Q935" s="2"/>
      <c r="R935" s="2" t="s">
        <v>8996</v>
      </c>
      <c r="S935" s="2" t="s">
        <v>8996</v>
      </c>
      <c r="T935" s="2">
        <v>-0.560175486</v>
      </c>
      <c r="V935" s="2"/>
      <c r="W935" s="2"/>
      <c r="X935" s="2"/>
      <c r="Y935" s="2"/>
      <c r="Z935" s="2"/>
      <c r="AA935" s="2" t="s">
        <v>8996</v>
      </c>
      <c r="AB935" s="2"/>
      <c r="AC935" s="2"/>
      <c r="AD935" s="2"/>
      <c r="AE935" s="2"/>
      <c r="AF935" s="2"/>
      <c r="AG935" s="2"/>
      <c r="AH935" s="2"/>
      <c r="AI935" s="2"/>
      <c r="AJ935" s="2"/>
      <c r="AK935" s="2" t="s">
        <v>8989</v>
      </c>
      <c r="AL935" s="2" t="s">
        <v>8989</v>
      </c>
      <c r="AM935" s="2" t="s">
        <v>8989</v>
      </c>
      <c r="AN935" s="2"/>
    </row>
    <row r="936" spans="1:40" x14ac:dyDescent="0.75">
      <c r="A936" t="s">
        <v>934</v>
      </c>
      <c r="B936" s="2" t="s">
        <v>6570</v>
      </c>
      <c r="C936" s="2">
        <v>-1.02</v>
      </c>
      <c r="F936" s="2"/>
      <c r="G936" s="2"/>
      <c r="H936" s="2"/>
      <c r="I936" s="2" t="s">
        <v>8996</v>
      </c>
      <c r="O936" s="2"/>
      <c r="P936" s="2"/>
      <c r="Q936" s="2"/>
      <c r="R936" s="2" t="s">
        <v>8996</v>
      </c>
      <c r="S936" s="2" t="s">
        <v>8996</v>
      </c>
      <c r="T936" s="2">
        <v>-0.395395308</v>
      </c>
      <c r="V936" s="2"/>
      <c r="W936" s="2"/>
      <c r="X936" s="2"/>
      <c r="Y936" s="2"/>
      <c r="Z936" s="2"/>
      <c r="AA936" s="2" t="s">
        <v>8996</v>
      </c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 t="s">
        <v>8996</v>
      </c>
      <c r="AM936" s="2" t="s">
        <v>8996</v>
      </c>
      <c r="AN936" s="2"/>
    </row>
    <row r="937" spans="1:40" x14ac:dyDescent="0.75">
      <c r="A937" t="s">
        <v>935</v>
      </c>
      <c r="B937" s="2" t="s">
        <v>935</v>
      </c>
      <c r="C937" s="2">
        <v>-0.88</v>
      </c>
      <c r="F937" s="2"/>
      <c r="G937" s="2"/>
      <c r="H937" s="2"/>
      <c r="I937" s="2" t="s">
        <v>8996</v>
      </c>
      <c r="O937" s="2"/>
      <c r="P937" s="2"/>
      <c r="Q937" s="2"/>
      <c r="R937" s="2" t="s">
        <v>8996</v>
      </c>
      <c r="S937" s="2" t="s">
        <v>8996</v>
      </c>
      <c r="T937" s="2">
        <v>-0.74084181299999996</v>
      </c>
      <c r="V937" s="2"/>
      <c r="W937" s="2"/>
      <c r="X937" s="2"/>
      <c r="Y937" s="2"/>
      <c r="Z937" s="2"/>
      <c r="AA937" s="2" t="s">
        <v>8996</v>
      </c>
      <c r="AB937" s="2">
        <v>-1.3815</v>
      </c>
      <c r="AC937" s="2"/>
      <c r="AD937" s="2"/>
      <c r="AE937" s="2"/>
      <c r="AF937" s="2" t="s">
        <v>8989</v>
      </c>
      <c r="AG937" s="2"/>
      <c r="AH937" s="2"/>
      <c r="AI937" s="2"/>
      <c r="AJ937" s="2"/>
      <c r="AK937" s="2"/>
      <c r="AL937" s="2" t="s">
        <v>8996</v>
      </c>
      <c r="AM937" s="2" t="s">
        <v>8989</v>
      </c>
      <c r="AN937" s="2">
        <v>1</v>
      </c>
    </row>
    <row r="938" spans="1:40" x14ac:dyDescent="0.75">
      <c r="A938" t="s">
        <v>936</v>
      </c>
      <c r="B938" s="2" t="s">
        <v>936</v>
      </c>
      <c r="C938" s="2">
        <v>-3.49</v>
      </c>
      <c r="F938" s="2"/>
      <c r="G938" s="2"/>
      <c r="H938" s="2"/>
      <c r="I938" s="2" t="s">
        <v>8996</v>
      </c>
      <c r="O938" s="2"/>
      <c r="P938" s="2"/>
      <c r="Q938" s="2"/>
      <c r="R938" s="2" t="s">
        <v>8996</v>
      </c>
      <c r="S938" s="2" t="s">
        <v>8996</v>
      </c>
      <c r="T938" s="2">
        <v>-2.2051757759999999</v>
      </c>
      <c r="V938" s="2"/>
      <c r="W938" s="2"/>
      <c r="X938" s="2"/>
      <c r="Y938" s="2"/>
      <c r="Z938" s="2"/>
      <c r="AA938" s="2" t="s">
        <v>8996</v>
      </c>
      <c r="AB938" s="2"/>
      <c r="AC938" s="2"/>
      <c r="AD938" s="2"/>
      <c r="AE938" s="2"/>
      <c r="AF938" s="2" t="s">
        <v>8989</v>
      </c>
      <c r="AG938" s="2"/>
      <c r="AH938" s="2"/>
      <c r="AI938" s="2"/>
      <c r="AJ938" s="2" t="s">
        <v>8989</v>
      </c>
      <c r="AK938" s="2"/>
      <c r="AL938" s="2" t="s">
        <v>8989</v>
      </c>
      <c r="AM938" s="2" t="s">
        <v>8989</v>
      </c>
      <c r="AN938" s="2">
        <v>1</v>
      </c>
    </row>
    <row r="939" spans="1:40" x14ac:dyDescent="0.75">
      <c r="A939" t="s">
        <v>937</v>
      </c>
      <c r="B939" s="2" t="s">
        <v>937</v>
      </c>
      <c r="C939" s="2">
        <v>1.1000000000000001</v>
      </c>
      <c r="D939">
        <v>0.72</v>
      </c>
      <c r="F939" s="2"/>
      <c r="G939" s="2"/>
      <c r="H939" s="2"/>
      <c r="I939" s="2" t="s">
        <v>8989</v>
      </c>
      <c r="J939">
        <v>0.9</v>
      </c>
      <c r="L939">
        <v>1.5720000000000001</v>
      </c>
      <c r="O939" s="2"/>
      <c r="P939" s="2"/>
      <c r="Q939" s="2"/>
      <c r="R939" s="2" t="s">
        <v>8989</v>
      </c>
      <c r="S939" s="2" t="s">
        <v>8989</v>
      </c>
      <c r="T939" s="2">
        <v>-2.8776925229999999</v>
      </c>
      <c r="V939" s="2"/>
      <c r="W939" s="2">
        <v>0.67300000000000004</v>
      </c>
      <c r="X939" s="2"/>
      <c r="Y939" s="2"/>
      <c r="Z939" s="2"/>
      <c r="AA939" s="2" t="s">
        <v>8989</v>
      </c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 t="s">
        <v>8996</v>
      </c>
      <c r="AM939" s="2" t="s">
        <v>8996</v>
      </c>
      <c r="AN939" s="2">
        <v>2</v>
      </c>
    </row>
    <row r="940" spans="1:40" x14ac:dyDescent="0.75">
      <c r="A940" t="s">
        <v>938</v>
      </c>
      <c r="B940" s="2" t="s">
        <v>938</v>
      </c>
      <c r="C940" s="2">
        <v>-1.78</v>
      </c>
      <c r="D940">
        <v>0.72</v>
      </c>
      <c r="F940" s="2"/>
      <c r="G940" s="2"/>
      <c r="H940" s="2"/>
      <c r="I940" s="2" t="s">
        <v>8989</v>
      </c>
      <c r="J940">
        <v>0.9</v>
      </c>
      <c r="L940">
        <v>1.5720000000000001</v>
      </c>
      <c r="O940" s="2"/>
      <c r="P940" s="2"/>
      <c r="Q940" s="2"/>
      <c r="R940" s="2" t="s">
        <v>8989</v>
      </c>
      <c r="S940" s="2" t="s">
        <v>8989</v>
      </c>
      <c r="T940" s="2">
        <v>-0.26488548200000001</v>
      </c>
      <c r="V940" s="2"/>
      <c r="W940" s="2">
        <v>0.67300000000000004</v>
      </c>
      <c r="X940" s="2"/>
      <c r="Y940" s="2"/>
      <c r="Z940" s="2"/>
      <c r="AA940" s="2" t="s">
        <v>8989</v>
      </c>
      <c r="AB940" s="2"/>
      <c r="AC940" s="2"/>
      <c r="AD940" s="2"/>
      <c r="AE940" s="2"/>
      <c r="AF940" s="2"/>
      <c r="AG940" s="2"/>
      <c r="AH940" s="2"/>
      <c r="AI940" s="2"/>
      <c r="AJ940" s="2" t="s">
        <v>8989</v>
      </c>
      <c r="AK940" s="2"/>
      <c r="AL940" s="2" t="s">
        <v>8989</v>
      </c>
      <c r="AM940" s="2" t="s">
        <v>8989</v>
      </c>
      <c r="AN940" s="2">
        <v>2</v>
      </c>
    </row>
    <row r="941" spans="1:40" x14ac:dyDescent="0.75">
      <c r="A941" t="s">
        <v>939</v>
      </c>
      <c r="B941" s="2" t="s">
        <v>939</v>
      </c>
      <c r="C941" s="2">
        <v>0.38</v>
      </c>
      <c r="F941" s="2"/>
      <c r="G941" s="2"/>
      <c r="H941" s="2"/>
      <c r="I941" s="2" t="s">
        <v>8996</v>
      </c>
      <c r="O941" s="2"/>
      <c r="P941" s="2"/>
      <c r="Q941" s="2"/>
      <c r="R941" s="2" t="s">
        <v>8996</v>
      </c>
      <c r="S941" s="2" t="s">
        <v>8996</v>
      </c>
      <c r="T941" s="2">
        <v>0.100181936</v>
      </c>
      <c r="V941" s="2"/>
      <c r="W941" s="2"/>
      <c r="X941" s="2"/>
      <c r="Y941" s="2"/>
      <c r="Z941" s="2"/>
      <c r="AA941" s="2" t="s">
        <v>8996</v>
      </c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 t="s">
        <v>8996</v>
      </c>
      <c r="AM941" s="2" t="s">
        <v>8996</v>
      </c>
      <c r="AN941" s="2"/>
    </row>
    <row r="942" spans="1:40" x14ac:dyDescent="0.75">
      <c r="A942" t="s">
        <v>940</v>
      </c>
      <c r="B942" s="2" t="s">
        <v>6571</v>
      </c>
      <c r="C942" s="2">
        <v>0.16</v>
      </c>
      <c r="F942" s="2"/>
      <c r="G942" s="2"/>
      <c r="H942" s="2"/>
      <c r="I942" s="2" t="s">
        <v>8996</v>
      </c>
      <c r="O942" s="2"/>
      <c r="P942" s="2"/>
      <c r="Q942" s="2"/>
      <c r="R942" s="2" t="s">
        <v>8996</v>
      </c>
      <c r="S942" s="2" t="s">
        <v>8996</v>
      </c>
      <c r="T942" s="2">
        <v>-0.87889598599999996</v>
      </c>
      <c r="U942">
        <v>1.071</v>
      </c>
      <c r="V942" s="2"/>
      <c r="W942" s="2"/>
      <c r="X942" s="2"/>
      <c r="Y942" s="2"/>
      <c r="Z942" s="2"/>
      <c r="AA942" s="2" t="s">
        <v>8989</v>
      </c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 t="s">
        <v>8996</v>
      </c>
      <c r="AM942" s="2" t="s">
        <v>8996</v>
      </c>
      <c r="AN942" s="2">
        <v>1</v>
      </c>
    </row>
    <row r="943" spans="1:40" x14ac:dyDescent="0.75">
      <c r="A943" t="s">
        <v>941</v>
      </c>
      <c r="B943" s="2" t="s">
        <v>6572</v>
      </c>
      <c r="C943" s="2">
        <v>-0.49</v>
      </c>
      <c r="F943" s="2"/>
      <c r="G943" s="2"/>
      <c r="H943" s="2"/>
      <c r="I943" s="2" t="s">
        <v>8996</v>
      </c>
      <c r="O943" s="2"/>
      <c r="P943" s="2"/>
      <c r="Q943" s="2"/>
      <c r="R943" s="2" t="s">
        <v>8996</v>
      </c>
      <c r="S943" s="2" t="s">
        <v>8996</v>
      </c>
      <c r="T943" s="2">
        <v>1.317161069</v>
      </c>
      <c r="V943" s="2"/>
      <c r="W943" s="2"/>
      <c r="X943" s="2"/>
      <c r="Y943" s="2"/>
      <c r="Z943" s="2"/>
      <c r="AA943" s="2" t="s">
        <v>8996</v>
      </c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 t="s">
        <v>8996</v>
      </c>
      <c r="AM943" s="2" t="s">
        <v>8996</v>
      </c>
      <c r="AN943" s="2"/>
    </row>
    <row r="944" spans="1:40" x14ac:dyDescent="0.75">
      <c r="A944" t="s">
        <v>942</v>
      </c>
      <c r="B944" s="2" t="s">
        <v>942</v>
      </c>
      <c r="C944" s="2">
        <v>7.0000000000000007E-2</v>
      </c>
      <c r="F944" s="2"/>
      <c r="G944" s="2"/>
      <c r="H944" s="2"/>
      <c r="I944" s="2" t="s">
        <v>8996</v>
      </c>
      <c r="O944" s="2"/>
      <c r="P944" s="2"/>
      <c r="Q944" s="2"/>
      <c r="R944" s="2" t="s">
        <v>8996</v>
      </c>
      <c r="S944" s="2" t="s">
        <v>8996</v>
      </c>
      <c r="T944" s="2">
        <v>-1.2831765E-2</v>
      </c>
      <c r="V944" s="2"/>
      <c r="W944" s="2"/>
      <c r="X944" s="2"/>
      <c r="Y944" s="2"/>
      <c r="Z944" s="2"/>
      <c r="AA944" s="2" t="s">
        <v>8996</v>
      </c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 t="s">
        <v>8996</v>
      </c>
      <c r="AM944" s="2" t="s">
        <v>8996</v>
      </c>
      <c r="AN944" s="2"/>
    </row>
    <row r="945" spans="1:40" x14ac:dyDescent="0.75">
      <c r="A945" t="s">
        <v>943</v>
      </c>
      <c r="B945" s="2" t="s">
        <v>943</v>
      </c>
      <c r="C945" s="2">
        <v>-0.78</v>
      </c>
      <c r="F945" s="2">
        <v>0.69899999999999995</v>
      </c>
      <c r="G945" s="2"/>
      <c r="H945" s="2"/>
      <c r="I945" s="2" t="s">
        <v>8989</v>
      </c>
      <c r="O945" s="2">
        <v>1.5429999999999999</v>
      </c>
      <c r="P945" s="2"/>
      <c r="Q945" s="2"/>
      <c r="R945" s="2" t="s">
        <v>8989</v>
      </c>
      <c r="S945" s="2" t="s">
        <v>8989</v>
      </c>
      <c r="T945" s="2">
        <v>-1.998746476</v>
      </c>
      <c r="V945" s="2"/>
      <c r="W945" s="2"/>
      <c r="X945" s="2"/>
      <c r="Y945" s="2"/>
      <c r="Z945" s="2"/>
      <c r="AA945" s="2" t="s">
        <v>8996</v>
      </c>
      <c r="AB945" s="2">
        <v>-1.3865000000000001</v>
      </c>
      <c r="AC945" s="2">
        <v>2.1</v>
      </c>
      <c r="AD945" s="2"/>
      <c r="AE945" s="2"/>
      <c r="AF945" s="2"/>
      <c r="AG945" s="2"/>
      <c r="AH945" s="2"/>
      <c r="AI945" s="2"/>
      <c r="AJ945" s="2"/>
      <c r="AK945" s="2"/>
      <c r="AL945" s="2" t="s">
        <v>8996</v>
      </c>
      <c r="AM945" s="2" t="s">
        <v>8989</v>
      </c>
      <c r="AN945" s="2">
        <v>2</v>
      </c>
    </row>
    <row r="946" spans="1:40" x14ac:dyDescent="0.75">
      <c r="A946" t="s">
        <v>944</v>
      </c>
      <c r="B946" s="2" t="s">
        <v>944</v>
      </c>
      <c r="C946" s="2">
        <v>-0.1</v>
      </c>
      <c r="F946" s="2"/>
      <c r="G946" s="2"/>
      <c r="H946" s="2"/>
      <c r="I946" s="2" t="s">
        <v>8996</v>
      </c>
      <c r="J946">
        <v>1.915</v>
      </c>
      <c r="K946">
        <v>0.99299999999999999</v>
      </c>
      <c r="O946" s="2"/>
      <c r="P946" s="2"/>
      <c r="Q946" s="2"/>
      <c r="R946" s="2" t="s">
        <v>8989</v>
      </c>
      <c r="S946" s="2" t="s">
        <v>8989</v>
      </c>
      <c r="T946" s="2">
        <v>-0.492342265</v>
      </c>
      <c r="V946" s="2"/>
      <c r="W946" s="2"/>
      <c r="X946" s="2"/>
      <c r="Y946" s="2"/>
      <c r="Z946" s="2"/>
      <c r="AA946" s="2" t="s">
        <v>8996</v>
      </c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 t="s">
        <v>8996</v>
      </c>
      <c r="AM946" s="2" t="s">
        <v>8996</v>
      </c>
      <c r="AN946" s="2">
        <v>1</v>
      </c>
    </row>
    <row r="947" spans="1:40" x14ac:dyDescent="0.75">
      <c r="A947" t="s">
        <v>945</v>
      </c>
      <c r="B947" s="2" t="s">
        <v>6573</v>
      </c>
      <c r="C947" s="2">
        <v>-0.62</v>
      </c>
      <c r="F947" s="2">
        <v>0.69899999999999995</v>
      </c>
      <c r="G947" s="2"/>
      <c r="H947" s="2"/>
      <c r="I947" s="2" t="s">
        <v>8989</v>
      </c>
      <c r="O947" s="2">
        <v>1.5429999999999999</v>
      </c>
      <c r="P947" s="2"/>
      <c r="Q947" s="2"/>
      <c r="R947" s="2" t="s">
        <v>8989</v>
      </c>
      <c r="S947" s="2" t="s">
        <v>8989</v>
      </c>
      <c r="T947" s="2">
        <v>-3.1916147480000001</v>
      </c>
      <c r="V947" s="2"/>
      <c r="W947" s="2"/>
      <c r="X947" s="2"/>
      <c r="Y947" s="2"/>
      <c r="Z947" s="2"/>
      <c r="AA947" s="2" t="s">
        <v>8996</v>
      </c>
      <c r="AB947" s="2">
        <v>-3.3239999999999998</v>
      </c>
      <c r="AC947" s="2"/>
      <c r="AD947" s="2"/>
      <c r="AE947" s="2"/>
      <c r="AF947" s="2"/>
      <c r="AG947" s="2" t="s">
        <v>8989</v>
      </c>
      <c r="AH947" s="2"/>
      <c r="AI947" s="2"/>
      <c r="AJ947" s="2" t="s">
        <v>8989</v>
      </c>
      <c r="AK947" s="2"/>
      <c r="AL947" s="2" t="s">
        <v>8989</v>
      </c>
      <c r="AM947" s="2" t="s">
        <v>8989</v>
      </c>
      <c r="AN947" s="2">
        <v>2</v>
      </c>
    </row>
    <row r="948" spans="1:40" x14ac:dyDescent="0.75">
      <c r="A948" t="s">
        <v>946</v>
      </c>
      <c r="B948" s="2" t="s">
        <v>946</v>
      </c>
      <c r="C948" s="2">
        <v>-1</v>
      </c>
      <c r="F948" s="2"/>
      <c r="G948" s="2"/>
      <c r="H948" s="2"/>
      <c r="I948" s="2" t="s">
        <v>8996</v>
      </c>
      <c r="O948" s="2"/>
      <c r="P948" s="2"/>
      <c r="Q948" s="2"/>
      <c r="R948" s="2" t="s">
        <v>8996</v>
      </c>
      <c r="S948" s="2" t="s">
        <v>8996</v>
      </c>
      <c r="T948" s="2" t="s">
        <v>8979</v>
      </c>
      <c r="V948" s="2"/>
      <c r="W948" s="2"/>
      <c r="X948" s="2"/>
      <c r="Y948" s="2"/>
      <c r="Z948" s="2"/>
      <c r="AA948" s="2" t="s">
        <v>8996</v>
      </c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 t="s">
        <v>8996</v>
      </c>
      <c r="AM948" s="2" t="s">
        <v>8996</v>
      </c>
      <c r="AN948" s="2"/>
    </row>
    <row r="949" spans="1:40" x14ac:dyDescent="0.75">
      <c r="A949" t="s">
        <v>947</v>
      </c>
      <c r="B949" s="2" t="s">
        <v>6574</v>
      </c>
      <c r="C949" s="2">
        <v>3.92</v>
      </c>
      <c r="F949" s="2"/>
      <c r="G949" s="2"/>
      <c r="H949" s="2"/>
      <c r="I949" s="2" t="s">
        <v>8996</v>
      </c>
      <c r="O949" s="2"/>
      <c r="P949" s="2"/>
      <c r="Q949" s="2"/>
      <c r="R949" s="2" t="s">
        <v>8996</v>
      </c>
      <c r="S949" s="2" t="s">
        <v>8996</v>
      </c>
      <c r="T949" s="2">
        <v>-3.4134636299999999</v>
      </c>
      <c r="V949" s="2"/>
      <c r="W949" s="2"/>
      <c r="X949" s="2">
        <v>1.1020000000000001</v>
      </c>
      <c r="Y949" s="2"/>
      <c r="Z949" s="2"/>
      <c r="AA949" s="2" t="s">
        <v>8989</v>
      </c>
      <c r="AB949" s="2">
        <v>-1.901</v>
      </c>
      <c r="AC949" s="2">
        <v>3.5</v>
      </c>
      <c r="AD949" s="2"/>
      <c r="AE949" s="2"/>
      <c r="AF949" s="2"/>
      <c r="AG949" s="2"/>
      <c r="AH949" s="2"/>
      <c r="AI949" s="2"/>
      <c r="AJ949" s="2"/>
      <c r="AK949" s="2"/>
      <c r="AL949" s="2" t="s">
        <v>8996</v>
      </c>
      <c r="AM949" s="2" t="s">
        <v>8989</v>
      </c>
      <c r="AN949" s="2">
        <v>2</v>
      </c>
    </row>
    <row r="950" spans="1:40" x14ac:dyDescent="0.75">
      <c r="A950" t="s">
        <v>948</v>
      </c>
      <c r="B950" s="2" t="s">
        <v>948</v>
      </c>
      <c r="C950" s="2">
        <v>-1.74</v>
      </c>
      <c r="F950" s="2"/>
      <c r="G950" s="2"/>
      <c r="H950" s="2"/>
      <c r="I950" s="2" t="s">
        <v>8996</v>
      </c>
      <c r="J950">
        <v>0.66100000000000003</v>
      </c>
      <c r="O950" s="2"/>
      <c r="P950" s="2"/>
      <c r="Q950" s="2"/>
      <c r="R950" s="2" t="s">
        <v>8989</v>
      </c>
      <c r="S950" s="2" t="s">
        <v>8989</v>
      </c>
      <c r="T950" s="2">
        <v>-1.0990132420000001</v>
      </c>
      <c r="V950" s="2"/>
      <c r="W950" s="2"/>
      <c r="X950" s="2"/>
      <c r="Y950" s="2"/>
      <c r="Z950" s="2"/>
      <c r="AA950" s="2" t="s">
        <v>8996</v>
      </c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 t="s">
        <v>8996</v>
      </c>
      <c r="AM950" s="2" t="s">
        <v>8996</v>
      </c>
      <c r="AN950" s="2">
        <v>1</v>
      </c>
    </row>
    <row r="951" spans="1:40" x14ac:dyDescent="0.75">
      <c r="A951" t="s">
        <v>949</v>
      </c>
      <c r="B951" s="2" t="s">
        <v>949</v>
      </c>
      <c r="C951" s="2">
        <v>-0.28000000000000003</v>
      </c>
      <c r="F951" s="2"/>
      <c r="G951" s="2"/>
      <c r="H951" s="2"/>
      <c r="I951" s="2" t="s">
        <v>8996</v>
      </c>
      <c r="O951" s="2"/>
      <c r="P951" s="2"/>
      <c r="Q951" s="2"/>
      <c r="R951" s="2" t="s">
        <v>8996</v>
      </c>
      <c r="S951" s="2" t="s">
        <v>8996</v>
      </c>
      <c r="T951" s="2">
        <v>-1.8438476340000001</v>
      </c>
      <c r="V951" s="2"/>
      <c r="W951" s="2"/>
      <c r="X951" s="2"/>
      <c r="Y951" s="2"/>
      <c r="Z951" s="2"/>
      <c r="AA951" s="2" t="s">
        <v>8996</v>
      </c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 t="s">
        <v>8996</v>
      </c>
      <c r="AM951" s="2" t="s">
        <v>8996</v>
      </c>
      <c r="AN951" s="2"/>
    </row>
    <row r="952" spans="1:40" x14ac:dyDescent="0.75">
      <c r="A952" t="s">
        <v>950</v>
      </c>
      <c r="B952" s="2" t="s">
        <v>950</v>
      </c>
      <c r="C952" s="2">
        <v>-0.17</v>
      </c>
      <c r="F952" s="2"/>
      <c r="G952" s="2"/>
      <c r="H952" s="2"/>
      <c r="I952" s="2" t="s">
        <v>8996</v>
      </c>
      <c r="O952" s="2"/>
      <c r="P952" s="2"/>
      <c r="Q952" s="2"/>
      <c r="R952" s="2" t="s">
        <v>8996</v>
      </c>
      <c r="S952" s="2" t="s">
        <v>8996</v>
      </c>
      <c r="T952" s="2">
        <v>1.9741791150000001</v>
      </c>
      <c r="V952" s="2"/>
      <c r="W952" s="2"/>
      <c r="X952" s="2"/>
      <c r="Y952" s="2"/>
      <c r="Z952" s="2"/>
      <c r="AA952" s="2" t="s">
        <v>8996</v>
      </c>
      <c r="AB952" s="2">
        <v>-1.321</v>
      </c>
      <c r="AC952" s="2"/>
      <c r="AD952" s="2"/>
      <c r="AE952" s="2"/>
      <c r="AF952" s="2"/>
      <c r="AG952" s="2"/>
      <c r="AH952" s="2"/>
      <c r="AI952" s="2"/>
      <c r="AJ952" s="2"/>
      <c r="AK952" s="2"/>
      <c r="AL952" s="2" t="s">
        <v>8996</v>
      </c>
      <c r="AM952" s="2" t="s">
        <v>8989</v>
      </c>
      <c r="AN952" s="2"/>
    </row>
    <row r="953" spans="1:40" x14ac:dyDescent="0.75">
      <c r="A953" t="s">
        <v>951</v>
      </c>
      <c r="B953" s="2" t="s">
        <v>951</v>
      </c>
      <c r="C953" s="2">
        <v>-0.31</v>
      </c>
      <c r="F953" s="2"/>
      <c r="G953" s="2"/>
      <c r="H953" s="2"/>
      <c r="I953" s="2" t="s">
        <v>8996</v>
      </c>
      <c r="O953" s="2"/>
      <c r="P953" s="2"/>
      <c r="Q953" s="2"/>
      <c r="R953" s="2" t="s">
        <v>8996</v>
      </c>
      <c r="S953" s="2" t="s">
        <v>8996</v>
      </c>
      <c r="T953" s="2">
        <v>-1.3297740570000001</v>
      </c>
      <c r="V953" s="2"/>
      <c r="W953" s="2"/>
      <c r="X953" s="2"/>
      <c r="Y953" s="2"/>
      <c r="Z953" s="2"/>
      <c r="AA953" s="2" t="s">
        <v>8996</v>
      </c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 t="s">
        <v>8996</v>
      </c>
      <c r="AM953" s="2" t="s">
        <v>8996</v>
      </c>
      <c r="AN953" s="2"/>
    </row>
    <row r="954" spans="1:40" x14ac:dyDescent="0.75">
      <c r="A954" t="s">
        <v>952</v>
      </c>
      <c r="B954" s="2" t="s">
        <v>8948</v>
      </c>
      <c r="C954" s="2">
        <v>0.35</v>
      </c>
      <c r="F954" s="2"/>
      <c r="G954" s="2"/>
      <c r="H954" s="2"/>
      <c r="I954" s="2" t="s">
        <v>8996</v>
      </c>
      <c r="O954" s="2"/>
      <c r="P954" s="2"/>
      <c r="Q954" s="2"/>
      <c r="R954" s="2" t="s">
        <v>8996</v>
      </c>
      <c r="S954" s="2" t="s">
        <v>8996</v>
      </c>
      <c r="T954" s="2">
        <v>0.16865724300000001</v>
      </c>
      <c r="V954" s="2"/>
      <c r="W954" s="2"/>
      <c r="X954" s="2"/>
      <c r="Y954" s="2"/>
      <c r="Z954" s="2"/>
      <c r="AA954" s="2" t="s">
        <v>8996</v>
      </c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 t="s">
        <v>8996</v>
      </c>
      <c r="AM954" s="2" t="s">
        <v>8996</v>
      </c>
      <c r="AN954" s="2"/>
    </row>
    <row r="955" spans="1:40" x14ac:dyDescent="0.75">
      <c r="A955" t="s">
        <v>953</v>
      </c>
      <c r="B955" s="2" t="s">
        <v>953</v>
      </c>
      <c r="C955" s="2">
        <v>-0.87</v>
      </c>
      <c r="F955" s="2"/>
      <c r="G955" s="2"/>
      <c r="H955" s="2"/>
      <c r="I955" s="2" t="s">
        <v>8996</v>
      </c>
      <c r="O955" s="2"/>
      <c r="P955" s="2"/>
      <c r="Q955" s="2"/>
      <c r="R955" s="2" t="s">
        <v>8996</v>
      </c>
      <c r="S955" s="2" t="s">
        <v>8996</v>
      </c>
      <c r="T955" s="2">
        <v>-1.086194965</v>
      </c>
      <c r="V955" s="2"/>
      <c r="W955" s="2"/>
      <c r="X955" s="2"/>
      <c r="Y955" s="2"/>
      <c r="Z955" s="2"/>
      <c r="AA955" s="2" t="s">
        <v>8996</v>
      </c>
      <c r="AB955" s="2">
        <v>1.9125000000000001</v>
      </c>
      <c r="AC955" s="2"/>
      <c r="AD955" s="2"/>
      <c r="AE955" s="2"/>
      <c r="AF955" s="2"/>
      <c r="AG955" s="2"/>
      <c r="AH955" s="2"/>
      <c r="AI955" s="2"/>
      <c r="AJ955" s="2" t="s">
        <v>8989</v>
      </c>
      <c r="AK955" s="2"/>
      <c r="AL955" s="2" t="s">
        <v>8989</v>
      </c>
      <c r="AM955" s="2" t="s">
        <v>8989</v>
      </c>
      <c r="AN955" s="2"/>
    </row>
    <row r="956" spans="1:40" x14ac:dyDescent="0.75">
      <c r="A956" t="s">
        <v>954</v>
      </c>
      <c r="B956" s="2" t="s">
        <v>954</v>
      </c>
      <c r="C956" s="2">
        <v>-0.11</v>
      </c>
      <c r="F956" s="2"/>
      <c r="G956" s="2"/>
      <c r="H956" s="2"/>
      <c r="I956" s="2" t="s">
        <v>8996</v>
      </c>
      <c r="O956" s="2"/>
      <c r="P956" s="2"/>
      <c r="Q956" s="2"/>
      <c r="R956" s="2" t="s">
        <v>8996</v>
      </c>
      <c r="S956" s="2" t="s">
        <v>8996</v>
      </c>
      <c r="T956" s="2">
        <v>1.1102983340000001</v>
      </c>
      <c r="V956" s="2"/>
      <c r="W956" s="2"/>
      <c r="X956" s="2"/>
      <c r="Y956" s="2"/>
      <c r="Z956" s="2"/>
      <c r="AA956" s="2" t="s">
        <v>8996</v>
      </c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 t="s">
        <v>8996</v>
      </c>
      <c r="AM956" s="2" t="s">
        <v>8996</v>
      </c>
      <c r="AN956" s="2"/>
    </row>
    <row r="957" spans="1:40" x14ac:dyDescent="0.75">
      <c r="A957" t="s">
        <v>955</v>
      </c>
      <c r="B957" s="2" t="s">
        <v>6575</v>
      </c>
      <c r="C957" s="2">
        <v>-0.15</v>
      </c>
      <c r="F957" s="2"/>
      <c r="G957" s="2"/>
      <c r="H957" s="2"/>
      <c r="I957" s="2" t="s">
        <v>8996</v>
      </c>
      <c r="O957" s="2"/>
      <c r="P957" s="2"/>
      <c r="Q957" s="2"/>
      <c r="R957" s="2" t="s">
        <v>8996</v>
      </c>
      <c r="S957" s="2" t="s">
        <v>8996</v>
      </c>
      <c r="T957" s="2">
        <v>0.72237202700000003</v>
      </c>
      <c r="V957" s="2"/>
      <c r="W957" s="2"/>
      <c r="X957" s="2"/>
      <c r="Y957" s="2"/>
      <c r="Z957" s="2"/>
      <c r="AA957" s="2" t="s">
        <v>8996</v>
      </c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 t="s">
        <v>8996</v>
      </c>
      <c r="AM957" s="2" t="s">
        <v>8996</v>
      </c>
      <c r="AN957" s="2"/>
    </row>
    <row r="958" spans="1:40" x14ac:dyDescent="0.75">
      <c r="A958" t="s">
        <v>956</v>
      </c>
      <c r="B958" s="2" t="s">
        <v>6576</v>
      </c>
      <c r="C958" s="2">
        <v>0.7</v>
      </c>
      <c r="F958" s="2"/>
      <c r="G958" s="2"/>
      <c r="H958" s="2"/>
      <c r="I958" s="2" t="s">
        <v>8996</v>
      </c>
      <c r="O958" s="2"/>
      <c r="P958" s="2"/>
      <c r="Q958" s="2"/>
      <c r="R958" s="2" t="s">
        <v>8996</v>
      </c>
      <c r="S958" s="2" t="s">
        <v>8996</v>
      </c>
      <c r="T958" s="2">
        <v>-2.1831923560000002</v>
      </c>
      <c r="V958" s="2"/>
      <c r="W958" s="2"/>
      <c r="X958" s="2"/>
      <c r="Y958" s="2"/>
      <c r="Z958" s="2"/>
      <c r="AA958" s="2" t="s">
        <v>8996</v>
      </c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 t="s">
        <v>8996</v>
      </c>
      <c r="AM958" s="2" t="s">
        <v>8996</v>
      </c>
      <c r="AN958" s="2"/>
    </row>
    <row r="959" spans="1:40" x14ac:dyDescent="0.75">
      <c r="A959" t="s">
        <v>957</v>
      </c>
      <c r="B959" s="2" t="s">
        <v>957</v>
      </c>
      <c r="C959" s="2">
        <v>-0.26</v>
      </c>
      <c r="F959" s="2"/>
      <c r="G959" s="2"/>
      <c r="H959" s="2"/>
      <c r="I959" s="2" t="s">
        <v>8996</v>
      </c>
      <c r="O959" s="2"/>
      <c r="P959" s="2"/>
      <c r="Q959" s="2"/>
      <c r="R959" s="2" t="s">
        <v>8996</v>
      </c>
      <c r="S959" s="2" t="s">
        <v>8996</v>
      </c>
      <c r="T959" s="2">
        <v>0.78168787699999998</v>
      </c>
      <c r="V959" s="2"/>
      <c r="W959" s="2"/>
      <c r="X959" s="2"/>
      <c r="Y959" s="2"/>
      <c r="Z959" s="2"/>
      <c r="AA959" s="2" t="s">
        <v>8996</v>
      </c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 t="s">
        <v>8996</v>
      </c>
      <c r="AM959" s="2" t="s">
        <v>8996</v>
      </c>
      <c r="AN959" s="2"/>
    </row>
    <row r="960" spans="1:40" x14ac:dyDescent="0.75">
      <c r="A960" t="s">
        <v>958</v>
      </c>
      <c r="B960" s="2" t="s">
        <v>958</v>
      </c>
      <c r="C960" s="2">
        <v>-0.53</v>
      </c>
      <c r="F960" s="2"/>
      <c r="G960" s="2"/>
      <c r="H960" s="2"/>
      <c r="I960" s="2" t="s">
        <v>8996</v>
      </c>
      <c r="O960" s="2"/>
      <c r="P960" s="2"/>
      <c r="Q960" s="2"/>
      <c r="R960" s="2" t="s">
        <v>8996</v>
      </c>
      <c r="S960" s="2" t="s">
        <v>8996</v>
      </c>
      <c r="T960" s="2" t="s">
        <v>8979</v>
      </c>
      <c r="V960" s="2"/>
      <c r="W960" s="2"/>
      <c r="X960" s="2"/>
      <c r="Y960" s="2"/>
      <c r="Z960" s="2"/>
      <c r="AA960" s="2" t="s">
        <v>8996</v>
      </c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 t="s">
        <v>8996</v>
      </c>
      <c r="AM960" s="2" t="s">
        <v>8996</v>
      </c>
      <c r="AN960" s="2"/>
    </row>
    <row r="961" spans="1:40" x14ac:dyDescent="0.75">
      <c r="A961" t="s">
        <v>959</v>
      </c>
      <c r="B961" s="2" t="s">
        <v>959</v>
      </c>
      <c r="C961" s="2">
        <v>-0.89</v>
      </c>
      <c r="F961" s="2"/>
      <c r="G961" s="2"/>
      <c r="H961" s="2"/>
      <c r="I961" s="2" t="s">
        <v>8996</v>
      </c>
      <c r="O961" s="2"/>
      <c r="P961" s="2"/>
      <c r="Q961" s="2"/>
      <c r="R961" s="2" t="s">
        <v>8996</v>
      </c>
      <c r="S961" s="2" t="s">
        <v>8996</v>
      </c>
      <c r="T961" s="2">
        <v>-3.8869605690000002</v>
      </c>
      <c r="U961">
        <v>0.71699999999999997</v>
      </c>
      <c r="V961" s="2"/>
      <c r="W961" s="2"/>
      <c r="X961" s="2"/>
      <c r="Y961" s="2"/>
      <c r="Z961" s="2"/>
      <c r="AA961" s="2" t="s">
        <v>8989</v>
      </c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 t="s">
        <v>8996</v>
      </c>
      <c r="AM961" s="2" t="s">
        <v>8996</v>
      </c>
      <c r="AN961" s="2">
        <v>1</v>
      </c>
    </row>
    <row r="962" spans="1:40" x14ac:dyDescent="0.75">
      <c r="A962" t="s">
        <v>960</v>
      </c>
      <c r="B962" s="2" t="s">
        <v>960</v>
      </c>
      <c r="C962" s="2">
        <v>-0.73</v>
      </c>
      <c r="F962" s="2"/>
      <c r="G962" s="2"/>
      <c r="H962" s="2"/>
      <c r="I962" s="2" t="s">
        <v>8996</v>
      </c>
      <c r="O962" s="2"/>
      <c r="P962" s="2"/>
      <c r="Q962" s="2"/>
      <c r="R962" s="2" t="s">
        <v>8996</v>
      </c>
      <c r="S962" s="2" t="s">
        <v>8996</v>
      </c>
      <c r="T962" s="2">
        <v>-0.22074627799999999</v>
      </c>
      <c r="V962" s="2"/>
      <c r="W962" s="2"/>
      <c r="X962" s="2"/>
      <c r="Y962" s="2"/>
      <c r="Z962" s="2"/>
      <c r="AA962" s="2" t="s">
        <v>8996</v>
      </c>
      <c r="AB962" s="2"/>
      <c r="AC962" s="2"/>
      <c r="AD962" s="2"/>
      <c r="AE962" s="2"/>
      <c r="AF962" s="2"/>
      <c r="AG962" s="2"/>
      <c r="AH962" s="2"/>
      <c r="AI962" s="2"/>
      <c r="AJ962" s="2" t="s">
        <v>8989</v>
      </c>
      <c r="AK962" s="2"/>
      <c r="AL962" s="2" t="s">
        <v>8989</v>
      </c>
      <c r="AM962" s="2" t="s">
        <v>8989</v>
      </c>
      <c r="AN962" s="2"/>
    </row>
    <row r="963" spans="1:40" x14ac:dyDescent="0.75">
      <c r="A963" t="s">
        <v>961</v>
      </c>
      <c r="B963" s="2" t="s">
        <v>961</v>
      </c>
      <c r="C963" s="2">
        <v>-1.01</v>
      </c>
      <c r="F963" s="2"/>
      <c r="G963" s="2"/>
      <c r="H963" s="2"/>
      <c r="I963" s="2" t="s">
        <v>8996</v>
      </c>
      <c r="O963" s="2"/>
      <c r="P963" s="2"/>
      <c r="Q963" s="2"/>
      <c r="R963" s="2" t="s">
        <v>8996</v>
      </c>
      <c r="S963" s="2" t="s">
        <v>8996</v>
      </c>
      <c r="T963" s="2">
        <v>0.42685743500000001</v>
      </c>
      <c r="V963" s="2"/>
      <c r="W963" s="2"/>
      <c r="X963" s="2"/>
      <c r="Y963" s="2"/>
      <c r="Z963" s="2"/>
      <c r="AA963" s="2" t="s">
        <v>8996</v>
      </c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 t="s">
        <v>8996</v>
      </c>
      <c r="AM963" s="2" t="s">
        <v>8996</v>
      </c>
      <c r="AN963" s="2"/>
    </row>
    <row r="964" spans="1:40" x14ac:dyDescent="0.75">
      <c r="A964" t="s">
        <v>962</v>
      </c>
      <c r="B964" s="2" t="s">
        <v>6577</v>
      </c>
      <c r="C964" s="2">
        <v>-0.12</v>
      </c>
      <c r="F964" s="2"/>
      <c r="G964" s="2"/>
      <c r="H964" s="2"/>
      <c r="I964" s="2" t="s">
        <v>8996</v>
      </c>
      <c r="O964" s="2"/>
      <c r="P964" s="2"/>
      <c r="Q964" s="2"/>
      <c r="R964" s="2" t="s">
        <v>8996</v>
      </c>
      <c r="S964" s="2" t="s">
        <v>8996</v>
      </c>
      <c r="T964" s="2">
        <v>-0.43122284599999999</v>
      </c>
      <c r="V964" s="2"/>
      <c r="W964" s="2"/>
      <c r="X964" s="2"/>
      <c r="Y964" s="2"/>
      <c r="Z964" s="2"/>
      <c r="AA964" s="2" t="s">
        <v>8996</v>
      </c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 t="s">
        <v>8996</v>
      </c>
      <c r="AM964" s="2" t="s">
        <v>8996</v>
      </c>
      <c r="AN964" s="2"/>
    </row>
    <row r="965" spans="1:40" x14ac:dyDescent="0.75">
      <c r="A965" t="s">
        <v>963</v>
      </c>
      <c r="B965" s="2" t="s">
        <v>963</v>
      </c>
      <c r="C965" s="2">
        <v>0.39</v>
      </c>
      <c r="F965" s="2"/>
      <c r="G965" s="2"/>
      <c r="H965" s="2"/>
      <c r="I965" s="2" t="s">
        <v>8996</v>
      </c>
      <c r="O965" s="2"/>
      <c r="P965" s="2"/>
      <c r="Q965" s="2"/>
      <c r="R965" s="2" t="s">
        <v>8996</v>
      </c>
      <c r="S965" s="2" t="s">
        <v>8996</v>
      </c>
      <c r="T965" s="2">
        <v>-2.292913735</v>
      </c>
      <c r="V965" s="2"/>
      <c r="W965" s="2"/>
      <c r="X965" s="2"/>
      <c r="Y965" s="2"/>
      <c r="Z965" s="2"/>
      <c r="AA965" s="2" t="s">
        <v>8996</v>
      </c>
      <c r="AB965" s="2">
        <v>-1.8720000000000001</v>
      </c>
      <c r="AC965" s="2"/>
      <c r="AD965" s="2"/>
      <c r="AE965" s="2"/>
      <c r="AF965" s="2"/>
      <c r="AG965" s="2"/>
      <c r="AH965" s="2"/>
      <c r="AI965" s="2"/>
      <c r="AJ965" s="2"/>
      <c r="AK965" s="2"/>
      <c r="AL965" s="2" t="s">
        <v>8996</v>
      </c>
      <c r="AM965" s="2" t="s">
        <v>8989</v>
      </c>
      <c r="AN965" s="2"/>
    </row>
    <row r="966" spans="1:40" x14ac:dyDescent="0.75">
      <c r="A966" t="s">
        <v>964</v>
      </c>
      <c r="B966" s="2" t="s">
        <v>6578</v>
      </c>
      <c r="C966" s="2">
        <v>0.24</v>
      </c>
      <c r="F966" s="2"/>
      <c r="G966" s="2"/>
      <c r="H966" s="2"/>
      <c r="I966" s="2" t="s">
        <v>8996</v>
      </c>
      <c r="O966" s="2"/>
      <c r="P966" s="2"/>
      <c r="Q966" s="2"/>
      <c r="R966" s="2" t="s">
        <v>8996</v>
      </c>
      <c r="S966" s="2" t="s">
        <v>8996</v>
      </c>
      <c r="T966" s="2">
        <v>-1.2043615780000001</v>
      </c>
      <c r="V966" s="2"/>
      <c r="W966" s="2"/>
      <c r="X966" s="2"/>
      <c r="Y966" s="2"/>
      <c r="Z966" s="2"/>
      <c r="AA966" s="2" t="s">
        <v>8996</v>
      </c>
      <c r="AB966" s="2"/>
      <c r="AC966" s="2"/>
      <c r="AD966" s="2"/>
      <c r="AE966" s="2"/>
      <c r="AF966" s="2"/>
      <c r="AG966" s="2"/>
      <c r="AH966" s="2"/>
      <c r="AI966" s="2"/>
      <c r="AJ966" s="2"/>
      <c r="AK966" s="2" t="s">
        <v>8989</v>
      </c>
      <c r="AL966" s="2" t="s">
        <v>8989</v>
      </c>
      <c r="AM966" s="2" t="s">
        <v>8989</v>
      </c>
      <c r="AN966" s="2"/>
    </row>
    <row r="967" spans="1:40" x14ac:dyDescent="0.75">
      <c r="A967" t="s">
        <v>965</v>
      </c>
      <c r="B967" s="2" t="s">
        <v>965</v>
      </c>
      <c r="C967" s="2">
        <v>-0.09</v>
      </c>
      <c r="F967" s="2"/>
      <c r="G967" s="2"/>
      <c r="H967" s="2"/>
      <c r="I967" s="2" t="s">
        <v>8996</v>
      </c>
      <c r="O967" s="2"/>
      <c r="P967" s="2"/>
      <c r="Q967" s="2"/>
      <c r="R967" s="2" t="s">
        <v>8996</v>
      </c>
      <c r="S967" s="2" t="s">
        <v>8996</v>
      </c>
      <c r="T967" s="2">
        <v>-0.229920545</v>
      </c>
      <c r="V967" s="2"/>
      <c r="W967" s="2"/>
      <c r="X967" s="2"/>
      <c r="Y967" s="2"/>
      <c r="Z967" s="2"/>
      <c r="AA967" s="2" t="s">
        <v>8996</v>
      </c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 t="s">
        <v>8996</v>
      </c>
      <c r="AM967" s="2" t="s">
        <v>8996</v>
      </c>
      <c r="AN967" s="2"/>
    </row>
    <row r="968" spans="1:40" x14ac:dyDescent="0.75">
      <c r="A968" t="s">
        <v>966</v>
      </c>
      <c r="B968" s="2" t="s">
        <v>6579</v>
      </c>
      <c r="C968" s="2">
        <v>0.5</v>
      </c>
      <c r="F968" s="2"/>
      <c r="G968" s="2"/>
      <c r="H968" s="2"/>
      <c r="I968" s="2" t="s">
        <v>8996</v>
      </c>
      <c r="O968" s="2"/>
      <c r="P968" s="2"/>
      <c r="Q968" s="2"/>
      <c r="R968" s="2" t="s">
        <v>8996</v>
      </c>
      <c r="S968" s="2" t="s">
        <v>8996</v>
      </c>
      <c r="T968" s="2">
        <v>-2.47296855</v>
      </c>
      <c r="V968" s="2"/>
      <c r="W968" s="2"/>
      <c r="X968" s="2"/>
      <c r="Y968" s="2"/>
      <c r="Z968" s="2"/>
      <c r="AA968" s="2" t="s">
        <v>8996</v>
      </c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 t="s">
        <v>8996</v>
      </c>
      <c r="AM968" s="2" t="s">
        <v>8996</v>
      </c>
      <c r="AN968" s="2"/>
    </row>
    <row r="969" spans="1:40" x14ac:dyDescent="0.75">
      <c r="A969" t="s">
        <v>967</v>
      </c>
      <c r="B969" s="2" t="s">
        <v>8767</v>
      </c>
      <c r="C969" s="2">
        <v>0.22</v>
      </c>
      <c r="F969" s="2"/>
      <c r="G969" s="2"/>
      <c r="H969" s="2"/>
      <c r="I969" s="2" t="s">
        <v>8996</v>
      </c>
      <c r="O969" s="2"/>
      <c r="P969" s="2"/>
      <c r="Q969" s="2"/>
      <c r="R969" s="2" t="s">
        <v>8996</v>
      </c>
      <c r="S969" s="2" t="s">
        <v>8996</v>
      </c>
      <c r="T969" s="2">
        <v>-0.43523202599999999</v>
      </c>
      <c r="V969" s="2"/>
      <c r="W969" s="2"/>
      <c r="X969" s="2"/>
      <c r="Y969" s="2"/>
      <c r="Z969" s="2"/>
      <c r="AA969" s="2" t="s">
        <v>8996</v>
      </c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 t="s">
        <v>8996</v>
      </c>
      <c r="AM969" s="2" t="s">
        <v>8996</v>
      </c>
      <c r="AN969" s="2"/>
    </row>
    <row r="970" spans="1:40" x14ac:dyDescent="0.75">
      <c r="A970" t="s">
        <v>968</v>
      </c>
      <c r="B970" s="2" t="s">
        <v>6580</v>
      </c>
      <c r="C970" s="2">
        <v>-0.28999999999999998</v>
      </c>
      <c r="F970" s="2"/>
      <c r="G970" s="2"/>
      <c r="H970" s="2"/>
      <c r="I970" s="2" t="s">
        <v>8996</v>
      </c>
      <c r="O970" s="2"/>
      <c r="P970" s="2"/>
      <c r="Q970" s="2"/>
      <c r="R970" s="2" t="s">
        <v>8996</v>
      </c>
      <c r="S970" s="2" t="s">
        <v>8996</v>
      </c>
      <c r="T970" s="2" t="s">
        <v>8979</v>
      </c>
      <c r="V970" s="2"/>
      <c r="W970" s="2"/>
      <c r="X970" s="2"/>
      <c r="Y970" s="2"/>
      <c r="Z970" s="2"/>
      <c r="AA970" s="2" t="s">
        <v>8996</v>
      </c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 t="s">
        <v>8996</v>
      </c>
      <c r="AM970" s="2" t="s">
        <v>8996</v>
      </c>
      <c r="AN970" s="2"/>
    </row>
    <row r="971" spans="1:40" x14ac:dyDescent="0.75">
      <c r="A971" t="s">
        <v>969</v>
      </c>
      <c r="B971" s="2" t="s">
        <v>6581</v>
      </c>
      <c r="C971" s="2">
        <v>-0.49</v>
      </c>
      <c r="F971" s="2"/>
      <c r="G971" s="2"/>
      <c r="H971" s="2"/>
      <c r="I971" s="2" t="s">
        <v>8996</v>
      </c>
      <c r="O971" s="2"/>
      <c r="P971" s="2"/>
      <c r="Q971" s="2"/>
      <c r="R971" s="2" t="s">
        <v>8996</v>
      </c>
      <c r="S971" s="2" t="s">
        <v>8996</v>
      </c>
      <c r="T971" s="2">
        <v>-0.293687209</v>
      </c>
      <c r="V971" s="2"/>
      <c r="W971" s="2"/>
      <c r="X971" s="2"/>
      <c r="Y971" s="2"/>
      <c r="Z971" s="2"/>
      <c r="AA971" s="2" t="s">
        <v>8996</v>
      </c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 t="s">
        <v>8996</v>
      </c>
      <c r="AM971" s="2" t="s">
        <v>8996</v>
      </c>
      <c r="AN971" s="2"/>
    </row>
    <row r="972" spans="1:40" x14ac:dyDescent="0.75">
      <c r="A972" t="s">
        <v>970</v>
      </c>
      <c r="B972" s="2" t="s">
        <v>6582</v>
      </c>
      <c r="C972" s="2">
        <v>-0.01</v>
      </c>
      <c r="F972" s="2"/>
      <c r="G972" s="2"/>
      <c r="H972" s="2"/>
      <c r="I972" s="2" t="s">
        <v>8996</v>
      </c>
      <c r="O972" s="2"/>
      <c r="P972" s="2"/>
      <c r="Q972" s="2"/>
      <c r="R972" s="2" t="s">
        <v>8996</v>
      </c>
      <c r="S972" s="2" t="s">
        <v>8996</v>
      </c>
      <c r="T972" s="2">
        <v>-0.64979786699999997</v>
      </c>
      <c r="V972" s="2"/>
      <c r="W972" s="2"/>
      <c r="X972" s="2"/>
      <c r="Y972" s="2"/>
      <c r="Z972" s="2"/>
      <c r="AA972" s="2" t="s">
        <v>8996</v>
      </c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 t="s">
        <v>8996</v>
      </c>
      <c r="AM972" s="2" t="s">
        <v>8996</v>
      </c>
      <c r="AN972" s="2"/>
    </row>
    <row r="973" spans="1:40" x14ac:dyDescent="0.75">
      <c r="A973" t="s">
        <v>971</v>
      </c>
      <c r="B973" s="2" t="s">
        <v>971</v>
      </c>
      <c r="C973" s="2">
        <v>-0.48</v>
      </c>
      <c r="F973" s="2"/>
      <c r="G973" s="2"/>
      <c r="H973" s="2"/>
      <c r="I973" s="2" t="s">
        <v>8996</v>
      </c>
      <c r="O973" s="2"/>
      <c r="P973" s="2"/>
      <c r="Q973" s="2"/>
      <c r="R973" s="2" t="s">
        <v>8996</v>
      </c>
      <c r="S973" s="2" t="s">
        <v>8996</v>
      </c>
      <c r="T973" s="2">
        <v>1.240999422</v>
      </c>
      <c r="V973" s="2"/>
      <c r="W973" s="2"/>
      <c r="X973" s="2"/>
      <c r="Y973" s="2"/>
      <c r="Z973" s="2"/>
      <c r="AA973" s="2" t="s">
        <v>8996</v>
      </c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 t="s">
        <v>8996</v>
      </c>
      <c r="AM973" s="2" t="s">
        <v>8996</v>
      </c>
      <c r="AN973" s="2"/>
    </row>
    <row r="974" spans="1:40" x14ac:dyDescent="0.75">
      <c r="A974" t="s">
        <v>972</v>
      </c>
      <c r="B974" s="2" t="s">
        <v>972</v>
      </c>
      <c r="C974" s="2">
        <v>-0.7</v>
      </c>
      <c r="F974" s="2"/>
      <c r="G974" s="2"/>
      <c r="H974" s="2"/>
      <c r="I974" s="2" t="s">
        <v>8996</v>
      </c>
      <c r="O974" s="2"/>
      <c r="P974" s="2"/>
      <c r="Q974" s="2"/>
      <c r="R974" s="2" t="s">
        <v>8996</v>
      </c>
      <c r="S974" s="2" t="s">
        <v>8996</v>
      </c>
      <c r="T974" s="2">
        <v>-0.73957052700000003</v>
      </c>
      <c r="V974" s="2"/>
      <c r="W974" s="2"/>
      <c r="X974" s="2"/>
      <c r="Y974" s="2"/>
      <c r="Z974" s="2"/>
      <c r="AA974" s="2" t="s">
        <v>8996</v>
      </c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 t="s">
        <v>8996</v>
      </c>
      <c r="AM974" s="2" t="s">
        <v>8996</v>
      </c>
      <c r="AN974" s="2"/>
    </row>
    <row r="975" spans="1:40" x14ac:dyDescent="0.75">
      <c r="A975" t="s">
        <v>973</v>
      </c>
      <c r="B975" s="2" t="s">
        <v>6583</v>
      </c>
      <c r="C975" s="2">
        <v>0.8</v>
      </c>
      <c r="F975" s="2"/>
      <c r="G975" s="2"/>
      <c r="H975" s="2"/>
      <c r="I975" s="2" t="s">
        <v>8996</v>
      </c>
      <c r="O975" s="2"/>
      <c r="P975" s="2"/>
      <c r="Q975" s="2"/>
      <c r="R975" s="2" t="s">
        <v>8996</v>
      </c>
      <c r="S975" s="2" t="s">
        <v>8996</v>
      </c>
      <c r="T975" s="2">
        <v>-0.42306431900000002</v>
      </c>
      <c r="V975" s="2"/>
      <c r="W975" s="2"/>
      <c r="X975" s="2"/>
      <c r="Y975" s="2"/>
      <c r="Z975" s="2"/>
      <c r="AA975" s="2" t="s">
        <v>8996</v>
      </c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 t="s">
        <v>8996</v>
      </c>
      <c r="AM975" s="2" t="s">
        <v>8996</v>
      </c>
      <c r="AN975" s="2"/>
    </row>
    <row r="976" spans="1:40" x14ac:dyDescent="0.75">
      <c r="A976" t="s">
        <v>974</v>
      </c>
      <c r="B976" s="2" t="s">
        <v>974</v>
      </c>
      <c r="C976" s="2">
        <v>-0.17</v>
      </c>
      <c r="F976" s="2"/>
      <c r="G976" s="2"/>
      <c r="H976" s="2"/>
      <c r="I976" s="2" t="s">
        <v>8996</v>
      </c>
      <c r="O976" s="2"/>
      <c r="P976" s="2"/>
      <c r="Q976" s="2"/>
      <c r="R976" s="2" t="s">
        <v>8996</v>
      </c>
      <c r="S976" s="2" t="s">
        <v>8996</v>
      </c>
      <c r="T976" s="2">
        <v>-1.770472214</v>
      </c>
      <c r="V976" s="2"/>
      <c r="W976" s="2"/>
      <c r="X976" s="2"/>
      <c r="Y976" s="2"/>
      <c r="Z976" s="2"/>
      <c r="AA976" s="2" t="s">
        <v>8996</v>
      </c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 t="s">
        <v>8996</v>
      </c>
      <c r="AM976" s="2" t="s">
        <v>8996</v>
      </c>
      <c r="AN976" s="2"/>
    </row>
    <row r="977" spans="1:40" x14ac:dyDescent="0.75">
      <c r="A977" t="s">
        <v>975</v>
      </c>
      <c r="B977" s="2" t="s">
        <v>975</v>
      </c>
      <c r="C977" s="2">
        <v>0.24</v>
      </c>
      <c r="F977" s="2"/>
      <c r="G977" s="2"/>
      <c r="H977" s="2"/>
      <c r="I977" s="2" t="s">
        <v>8996</v>
      </c>
      <c r="O977" s="2"/>
      <c r="P977" s="2"/>
      <c r="Q977" s="2"/>
      <c r="R977" s="2" t="s">
        <v>8996</v>
      </c>
      <c r="S977" s="2" t="s">
        <v>8996</v>
      </c>
      <c r="T977" s="2">
        <v>0.91339329400000002</v>
      </c>
      <c r="V977" s="2"/>
      <c r="W977" s="2"/>
      <c r="X977" s="2"/>
      <c r="Y977" s="2"/>
      <c r="Z977" s="2"/>
      <c r="AA977" s="2" t="s">
        <v>8996</v>
      </c>
      <c r="AB977" s="2">
        <v>2.8035000000000001</v>
      </c>
      <c r="AC977" s="2"/>
      <c r="AD977" s="2"/>
      <c r="AE977" s="2"/>
      <c r="AF977" s="2"/>
      <c r="AG977" s="2"/>
      <c r="AH977" s="2"/>
      <c r="AI977" s="2"/>
      <c r="AJ977" s="2"/>
      <c r="AK977" s="2" t="s">
        <v>8989</v>
      </c>
      <c r="AL977" s="2" t="s">
        <v>8989</v>
      </c>
      <c r="AM977" s="2" t="s">
        <v>8989</v>
      </c>
      <c r="AN977" s="2"/>
    </row>
    <row r="978" spans="1:40" x14ac:dyDescent="0.75">
      <c r="A978" t="s">
        <v>976</v>
      </c>
      <c r="B978" s="2" t="s">
        <v>976</v>
      </c>
      <c r="C978" s="2">
        <v>-1.21</v>
      </c>
      <c r="F978" s="2"/>
      <c r="G978" s="2"/>
      <c r="H978" s="2"/>
      <c r="I978" s="2" t="s">
        <v>8996</v>
      </c>
      <c r="O978" s="2"/>
      <c r="P978" s="2"/>
      <c r="Q978" s="2"/>
      <c r="R978" s="2" t="s">
        <v>8996</v>
      </c>
      <c r="S978" s="2" t="s">
        <v>8996</v>
      </c>
      <c r="T978" s="2">
        <v>-0.11597294700000001</v>
      </c>
      <c r="V978" s="2"/>
      <c r="W978" s="2"/>
      <c r="X978" s="2"/>
      <c r="Y978" s="2"/>
      <c r="Z978" s="2"/>
      <c r="AA978" s="2" t="s">
        <v>8996</v>
      </c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 t="s">
        <v>8996</v>
      </c>
      <c r="AM978" s="2" t="s">
        <v>8996</v>
      </c>
      <c r="AN978" s="2"/>
    </row>
    <row r="979" spans="1:40" x14ac:dyDescent="0.75">
      <c r="A979" t="s">
        <v>977</v>
      </c>
      <c r="B979" s="2" t="s">
        <v>6584</v>
      </c>
      <c r="C979" s="2">
        <v>-0.16</v>
      </c>
      <c r="F979" s="2"/>
      <c r="G979" s="2"/>
      <c r="H979" s="2"/>
      <c r="I979" s="2" t="s">
        <v>8996</v>
      </c>
      <c r="O979" s="2"/>
      <c r="P979" s="2"/>
      <c r="Q979" s="2"/>
      <c r="R979" s="2" t="s">
        <v>8996</v>
      </c>
      <c r="S979" s="2" t="s">
        <v>8996</v>
      </c>
      <c r="T979" s="2">
        <v>0.77679542800000001</v>
      </c>
      <c r="V979" s="2"/>
      <c r="W979" s="2"/>
      <c r="X979" s="2"/>
      <c r="Y979" s="2"/>
      <c r="Z979" s="2"/>
      <c r="AA979" s="2" t="s">
        <v>8996</v>
      </c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 t="s">
        <v>8996</v>
      </c>
      <c r="AM979" s="2" t="s">
        <v>8996</v>
      </c>
      <c r="AN979" s="2"/>
    </row>
    <row r="980" spans="1:40" x14ac:dyDescent="0.75">
      <c r="A980" t="s">
        <v>978</v>
      </c>
      <c r="B980" s="2" t="s">
        <v>6585</v>
      </c>
      <c r="C980" s="2">
        <v>-0.6</v>
      </c>
      <c r="F980" s="2"/>
      <c r="G980" s="2"/>
      <c r="H980" s="2"/>
      <c r="I980" s="2" t="s">
        <v>8996</v>
      </c>
      <c r="O980" s="2"/>
      <c r="P980" s="2"/>
      <c r="Q980" s="2"/>
      <c r="R980" s="2" t="s">
        <v>8996</v>
      </c>
      <c r="S980" s="2" t="s">
        <v>8996</v>
      </c>
      <c r="T980" s="2">
        <v>-0.66920531400000005</v>
      </c>
      <c r="V980" s="2"/>
      <c r="W980" s="2"/>
      <c r="X980" s="2"/>
      <c r="Y980" s="2"/>
      <c r="Z980" s="2"/>
      <c r="AA980" s="2" t="s">
        <v>8996</v>
      </c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 t="s">
        <v>8996</v>
      </c>
      <c r="AM980" s="2" t="s">
        <v>8996</v>
      </c>
      <c r="AN980" s="2"/>
    </row>
    <row r="981" spans="1:40" x14ac:dyDescent="0.75">
      <c r="A981" t="s">
        <v>979</v>
      </c>
      <c r="B981" s="2" t="s">
        <v>979</v>
      </c>
      <c r="C981" s="2">
        <v>-0.14000000000000001</v>
      </c>
      <c r="F981" s="2"/>
      <c r="G981" s="2"/>
      <c r="H981" s="2"/>
      <c r="I981" s="2" t="s">
        <v>8996</v>
      </c>
      <c r="O981" s="2"/>
      <c r="P981" s="2"/>
      <c r="Q981" s="2"/>
      <c r="R981" s="2" t="s">
        <v>8996</v>
      </c>
      <c r="S981" s="2" t="s">
        <v>8996</v>
      </c>
      <c r="T981" s="2">
        <v>-0.96643157199999996</v>
      </c>
      <c r="V981" s="2"/>
      <c r="W981" s="2"/>
      <c r="X981" s="2"/>
      <c r="Y981" s="2"/>
      <c r="Z981" s="2"/>
      <c r="AA981" s="2" t="s">
        <v>8996</v>
      </c>
      <c r="AB981" s="2"/>
      <c r="AC981" s="2"/>
      <c r="AD981" s="2"/>
      <c r="AE981" s="2"/>
      <c r="AF981" s="2"/>
      <c r="AG981" s="2"/>
      <c r="AH981" s="2"/>
      <c r="AI981" s="2"/>
      <c r="AJ981" s="2" t="s">
        <v>8989</v>
      </c>
      <c r="AK981" s="2"/>
      <c r="AL981" s="2" t="s">
        <v>8989</v>
      </c>
      <c r="AM981" s="2" t="s">
        <v>8989</v>
      </c>
      <c r="AN981" s="2"/>
    </row>
    <row r="982" spans="1:40" x14ac:dyDescent="0.75">
      <c r="A982" t="s">
        <v>980</v>
      </c>
      <c r="B982" s="2" t="s">
        <v>980</v>
      </c>
      <c r="C982" s="2">
        <v>-0.33</v>
      </c>
      <c r="F982" s="2"/>
      <c r="G982" s="2"/>
      <c r="H982" s="2"/>
      <c r="I982" s="2" t="s">
        <v>8996</v>
      </c>
      <c r="O982" s="2"/>
      <c r="P982" s="2"/>
      <c r="Q982" s="2"/>
      <c r="R982" s="2" t="s">
        <v>8996</v>
      </c>
      <c r="S982" s="2" t="s">
        <v>8996</v>
      </c>
      <c r="T982" s="2">
        <v>-1.6787695570000001</v>
      </c>
      <c r="V982" s="2"/>
      <c r="W982" s="2"/>
      <c r="X982" s="2"/>
      <c r="Y982" s="2"/>
      <c r="Z982" s="2"/>
      <c r="AA982" s="2" t="s">
        <v>8996</v>
      </c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 t="s">
        <v>8996</v>
      </c>
      <c r="AM982" s="2" t="s">
        <v>8996</v>
      </c>
      <c r="AN982" s="2"/>
    </row>
    <row r="983" spans="1:40" x14ac:dyDescent="0.75">
      <c r="A983" t="s">
        <v>981</v>
      </c>
      <c r="B983" s="2" t="s">
        <v>6586</v>
      </c>
      <c r="C983" s="2">
        <v>-0.8</v>
      </c>
      <c r="F983" s="2"/>
      <c r="G983" s="2"/>
      <c r="H983" s="2"/>
      <c r="I983" s="2" t="s">
        <v>8996</v>
      </c>
      <c r="O983" s="2"/>
      <c r="P983" s="2"/>
      <c r="Q983" s="2"/>
      <c r="R983" s="2" t="s">
        <v>8996</v>
      </c>
      <c r="S983" s="2" t="s">
        <v>8996</v>
      </c>
      <c r="T983" s="2">
        <v>0.31530652599999998</v>
      </c>
      <c r="V983" s="2"/>
      <c r="W983" s="2"/>
      <c r="X983" s="2"/>
      <c r="Y983" s="2"/>
      <c r="Z983" s="2"/>
      <c r="AA983" s="2" t="s">
        <v>8996</v>
      </c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 t="s">
        <v>8996</v>
      </c>
      <c r="AM983" s="2" t="s">
        <v>8996</v>
      </c>
      <c r="AN983" s="2"/>
    </row>
    <row r="984" spans="1:40" x14ac:dyDescent="0.75">
      <c r="A984" t="s">
        <v>982</v>
      </c>
      <c r="B984" s="2" t="s">
        <v>8769</v>
      </c>
      <c r="C984" s="2">
        <v>-0.4</v>
      </c>
      <c r="F984" s="2"/>
      <c r="G984" s="2"/>
      <c r="H984" s="2"/>
      <c r="I984" s="2" t="s">
        <v>8996</v>
      </c>
      <c r="O984" s="2"/>
      <c r="P984" s="2"/>
      <c r="Q984" s="2"/>
      <c r="R984" s="2" t="s">
        <v>8996</v>
      </c>
      <c r="S984" s="2" t="s">
        <v>8996</v>
      </c>
      <c r="T984" s="2">
        <v>-0.25215374200000001</v>
      </c>
      <c r="V984" s="2"/>
      <c r="W984" s="2"/>
      <c r="X984" s="2"/>
      <c r="Y984" s="2"/>
      <c r="Z984" s="2"/>
      <c r="AA984" s="2" t="s">
        <v>8996</v>
      </c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 t="s">
        <v>8996</v>
      </c>
      <c r="AM984" s="2" t="s">
        <v>8996</v>
      </c>
      <c r="AN984" s="2"/>
    </row>
    <row r="985" spans="1:40" x14ac:dyDescent="0.75">
      <c r="A985" t="s">
        <v>983</v>
      </c>
      <c r="B985" s="2" t="s">
        <v>983</v>
      </c>
      <c r="C985" s="2">
        <v>-0.62</v>
      </c>
      <c r="F985" s="2"/>
      <c r="G985" s="2"/>
      <c r="H985" s="2"/>
      <c r="I985" s="2" t="s">
        <v>8996</v>
      </c>
      <c r="O985" s="2"/>
      <c r="P985" s="2"/>
      <c r="Q985" s="2"/>
      <c r="R985" s="2" t="s">
        <v>8996</v>
      </c>
      <c r="S985" s="2" t="s">
        <v>8996</v>
      </c>
      <c r="T985" s="2">
        <v>-0.710677106</v>
      </c>
      <c r="V985" s="2"/>
      <c r="W985" s="2"/>
      <c r="X985" s="2"/>
      <c r="Y985" s="2"/>
      <c r="Z985" s="2"/>
      <c r="AA985" s="2" t="s">
        <v>8996</v>
      </c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 t="s">
        <v>8996</v>
      </c>
      <c r="AM985" s="2" t="s">
        <v>8996</v>
      </c>
      <c r="AN985" s="2"/>
    </row>
    <row r="986" spans="1:40" x14ac:dyDescent="0.75">
      <c r="A986" t="s">
        <v>984</v>
      </c>
      <c r="B986" s="2" t="s">
        <v>984</v>
      </c>
      <c r="C986" s="2">
        <v>0.56999999999999995</v>
      </c>
      <c r="F986" s="2"/>
      <c r="G986" s="2"/>
      <c r="H986" s="2"/>
      <c r="I986" s="2" t="s">
        <v>8996</v>
      </c>
      <c r="O986" s="2"/>
      <c r="P986" s="2"/>
      <c r="Q986" s="2"/>
      <c r="R986" s="2" t="s">
        <v>8996</v>
      </c>
      <c r="S986" s="2" t="s">
        <v>8996</v>
      </c>
      <c r="T986" s="2">
        <v>-0.492345851</v>
      </c>
      <c r="V986" s="2"/>
      <c r="W986" s="2"/>
      <c r="X986" s="2"/>
      <c r="Y986" s="2"/>
      <c r="Z986" s="2"/>
      <c r="AA986" s="2" t="s">
        <v>8996</v>
      </c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 t="s">
        <v>8996</v>
      </c>
      <c r="AM986" s="2" t="s">
        <v>8996</v>
      </c>
      <c r="AN986" s="2"/>
    </row>
    <row r="987" spans="1:40" x14ac:dyDescent="0.75">
      <c r="A987" t="s">
        <v>985</v>
      </c>
      <c r="B987" s="2" t="s">
        <v>985</v>
      </c>
      <c r="C987" s="2">
        <v>-0.03</v>
      </c>
      <c r="F987" s="2"/>
      <c r="G987" s="2"/>
      <c r="H987" s="2"/>
      <c r="I987" s="2" t="s">
        <v>8996</v>
      </c>
      <c r="O987" s="2"/>
      <c r="P987" s="2"/>
      <c r="Q987" s="2"/>
      <c r="R987" s="2" t="s">
        <v>8996</v>
      </c>
      <c r="S987" s="2" t="s">
        <v>8996</v>
      </c>
      <c r="T987" s="2">
        <v>-0.14120185599999999</v>
      </c>
      <c r="V987" s="2"/>
      <c r="W987" s="2"/>
      <c r="X987" s="2"/>
      <c r="Y987" s="2"/>
      <c r="Z987" s="2"/>
      <c r="AA987" s="2" t="s">
        <v>8996</v>
      </c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 t="s">
        <v>8996</v>
      </c>
      <c r="AM987" s="2" t="s">
        <v>8996</v>
      </c>
      <c r="AN987" s="2"/>
    </row>
    <row r="988" spans="1:40" x14ac:dyDescent="0.75">
      <c r="A988" t="s">
        <v>986</v>
      </c>
      <c r="B988" s="2" t="s">
        <v>6587</v>
      </c>
      <c r="C988" s="2">
        <v>-0.54</v>
      </c>
      <c r="F988" s="2"/>
      <c r="G988" s="2"/>
      <c r="H988" s="2"/>
      <c r="I988" s="2" t="s">
        <v>8996</v>
      </c>
      <c r="O988" s="2"/>
      <c r="P988" s="2"/>
      <c r="Q988" s="2"/>
      <c r="R988" s="2" t="s">
        <v>8996</v>
      </c>
      <c r="S988" s="2" t="s">
        <v>8996</v>
      </c>
      <c r="T988" s="2">
        <v>9.5323906999999999E-2</v>
      </c>
      <c r="V988" s="2"/>
      <c r="W988" s="2"/>
      <c r="X988" s="2"/>
      <c r="Y988" s="2"/>
      <c r="Z988" s="2"/>
      <c r="AA988" s="2" t="s">
        <v>8996</v>
      </c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 t="s">
        <v>8996</v>
      </c>
      <c r="AM988" s="2" t="s">
        <v>8996</v>
      </c>
      <c r="AN988" s="2"/>
    </row>
    <row r="989" spans="1:40" x14ac:dyDescent="0.75">
      <c r="A989" t="s">
        <v>987</v>
      </c>
      <c r="B989" s="2" t="s">
        <v>987</v>
      </c>
      <c r="C989" s="2">
        <v>-1.7</v>
      </c>
      <c r="F989" s="2"/>
      <c r="G989" s="2"/>
      <c r="H989" s="2"/>
      <c r="I989" s="2" t="s">
        <v>8996</v>
      </c>
      <c r="O989" s="2"/>
      <c r="P989" s="2"/>
      <c r="Q989" s="2"/>
      <c r="R989" s="2" t="s">
        <v>8996</v>
      </c>
      <c r="S989" s="2" t="s">
        <v>8996</v>
      </c>
      <c r="T989" s="2">
        <v>-4.2674510999999998E-2</v>
      </c>
      <c r="V989" s="2"/>
      <c r="W989" s="2"/>
      <c r="X989" s="2"/>
      <c r="Y989" s="2"/>
      <c r="Z989" s="2"/>
      <c r="AA989" s="2" t="s">
        <v>8996</v>
      </c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 t="s">
        <v>8996</v>
      </c>
      <c r="AM989" s="2" t="s">
        <v>8996</v>
      </c>
      <c r="AN989" s="2"/>
    </row>
    <row r="990" spans="1:40" x14ac:dyDescent="0.75">
      <c r="A990" t="s">
        <v>988</v>
      </c>
      <c r="B990" s="2" t="s">
        <v>988</v>
      </c>
      <c r="C990" s="2">
        <v>-0.75</v>
      </c>
      <c r="F990" s="2"/>
      <c r="G990" s="2"/>
      <c r="H990" s="2"/>
      <c r="I990" s="2" t="s">
        <v>8996</v>
      </c>
      <c r="O990" s="2"/>
      <c r="P990" s="2"/>
      <c r="Q990" s="2"/>
      <c r="R990" s="2" t="s">
        <v>8996</v>
      </c>
      <c r="S990" s="2" t="s">
        <v>8996</v>
      </c>
      <c r="T990" s="2">
        <v>0.44698623599999998</v>
      </c>
      <c r="V990" s="2"/>
      <c r="W990" s="2"/>
      <c r="X990" s="2"/>
      <c r="Y990" s="2"/>
      <c r="Z990" s="2"/>
      <c r="AA990" s="2" t="s">
        <v>8996</v>
      </c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 t="s">
        <v>8996</v>
      </c>
      <c r="AM990" s="2" t="s">
        <v>8996</v>
      </c>
      <c r="AN990" s="2"/>
    </row>
    <row r="991" spans="1:40" x14ac:dyDescent="0.75">
      <c r="A991" t="s">
        <v>989</v>
      </c>
      <c r="B991" s="2" t="s">
        <v>989</v>
      </c>
      <c r="C991" s="2">
        <v>-0.77</v>
      </c>
      <c r="F991" s="2"/>
      <c r="G991" s="2"/>
      <c r="H991" s="2"/>
      <c r="I991" s="2" t="s">
        <v>8996</v>
      </c>
      <c r="O991" s="2"/>
      <c r="P991" s="2"/>
      <c r="Q991" s="2"/>
      <c r="R991" s="2" t="s">
        <v>8996</v>
      </c>
      <c r="S991" s="2" t="s">
        <v>8996</v>
      </c>
      <c r="T991" s="2">
        <v>-0.60266012800000002</v>
      </c>
      <c r="V991" s="2"/>
      <c r="W991" s="2"/>
      <c r="X991" s="2"/>
      <c r="Y991" s="2"/>
      <c r="Z991" s="2"/>
      <c r="AA991" s="2" t="s">
        <v>8996</v>
      </c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 t="s">
        <v>8996</v>
      </c>
      <c r="AM991" s="2" t="s">
        <v>8996</v>
      </c>
      <c r="AN991" s="2"/>
    </row>
    <row r="992" spans="1:40" x14ac:dyDescent="0.75">
      <c r="A992" t="s">
        <v>990</v>
      </c>
      <c r="B992" s="2" t="s">
        <v>990</v>
      </c>
      <c r="C992" s="2">
        <v>-0.65</v>
      </c>
      <c r="F992" s="2"/>
      <c r="G992" s="2"/>
      <c r="H992" s="2"/>
      <c r="I992" s="2" t="s">
        <v>8996</v>
      </c>
      <c r="O992" s="2"/>
      <c r="P992" s="2"/>
      <c r="Q992" s="2"/>
      <c r="R992" s="2" t="s">
        <v>8996</v>
      </c>
      <c r="S992" s="2" t="s">
        <v>8996</v>
      </c>
      <c r="T992" s="2">
        <v>-0.48230444</v>
      </c>
      <c r="V992" s="2"/>
      <c r="W992" s="2"/>
      <c r="X992" s="2"/>
      <c r="Y992" s="2"/>
      <c r="Z992" s="2"/>
      <c r="AA992" s="2" t="s">
        <v>8996</v>
      </c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 t="s">
        <v>8996</v>
      </c>
      <c r="AM992" s="2" t="s">
        <v>8996</v>
      </c>
      <c r="AN992" s="2"/>
    </row>
    <row r="993" spans="1:40" x14ac:dyDescent="0.75">
      <c r="A993" t="s">
        <v>991</v>
      </c>
      <c r="B993" s="2" t="s">
        <v>6588</v>
      </c>
      <c r="C993" s="2">
        <v>0.28999999999999998</v>
      </c>
      <c r="F993" s="2"/>
      <c r="G993" s="2"/>
      <c r="H993" s="2"/>
      <c r="I993" s="2" t="s">
        <v>8996</v>
      </c>
      <c r="O993" s="2"/>
      <c r="P993" s="2"/>
      <c r="Q993" s="2"/>
      <c r="R993" s="2" t="s">
        <v>8996</v>
      </c>
      <c r="S993" s="2" t="s">
        <v>8996</v>
      </c>
      <c r="T993" s="2">
        <v>2.3028191740000001</v>
      </c>
      <c r="V993" s="2"/>
      <c r="W993" s="2"/>
      <c r="X993" s="2"/>
      <c r="Y993" s="2"/>
      <c r="Z993" s="2"/>
      <c r="AA993" s="2" t="s">
        <v>8996</v>
      </c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 t="s">
        <v>8996</v>
      </c>
      <c r="AM993" s="2" t="s">
        <v>8996</v>
      </c>
      <c r="AN993" s="2"/>
    </row>
    <row r="994" spans="1:40" x14ac:dyDescent="0.75">
      <c r="A994" t="s">
        <v>992</v>
      </c>
      <c r="B994" s="2" t="s">
        <v>6589</v>
      </c>
      <c r="C994" s="2">
        <v>-2.3199999999999998</v>
      </c>
      <c r="F994" s="2"/>
      <c r="G994" s="2"/>
      <c r="H994" s="2"/>
      <c r="I994" s="2" t="s">
        <v>8996</v>
      </c>
      <c r="O994" s="2"/>
      <c r="P994" s="2"/>
      <c r="Q994" s="2"/>
      <c r="R994" s="2" t="s">
        <v>8996</v>
      </c>
      <c r="S994" s="2" t="s">
        <v>8996</v>
      </c>
      <c r="T994" s="2">
        <v>-1.689970821</v>
      </c>
      <c r="V994" s="2"/>
      <c r="W994" s="2"/>
      <c r="X994" s="2"/>
      <c r="Y994" s="2"/>
      <c r="Z994" s="2"/>
      <c r="AA994" s="2" t="s">
        <v>8996</v>
      </c>
      <c r="AB994" s="2"/>
      <c r="AC994" s="2"/>
      <c r="AD994" s="2"/>
      <c r="AE994" s="2"/>
      <c r="AF994" s="2" t="s">
        <v>8989</v>
      </c>
      <c r="AG994" s="2"/>
      <c r="AH994" s="2"/>
      <c r="AI994" s="2"/>
      <c r="AJ994" s="2" t="s">
        <v>8989</v>
      </c>
      <c r="AK994" s="2"/>
      <c r="AL994" s="2" t="s">
        <v>8989</v>
      </c>
      <c r="AM994" s="2" t="s">
        <v>8989</v>
      </c>
      <c r="AN994" s="2">
        <v>1</v>
      </c>
    </row>
    <row r="995" spans="1:40" x14ac:dyDescent="0.75">
      <c r="A995" t="s">
        <v>993</v>
      </c>
      <c r="B995" s="2" t="s">
        <v>6590</v>
      </c>
      <c r="C995" s="2">
        <v>-4.9400000000000004</v>
      </c>
      <c r="F995" s="2"/>
      <c r="G995" s="2"/>
      <c r="H995" s="2"/>
      <c r="I995" s="2" t="s">
        <v>8996</v>
      </c>
      <c r="O995" s="2"/>
      <c r="P995" s="2"/>
      <c r="Q995" s="2"/>
      <c r="R995" s="2" t="s">
        <v>8996</v>
      </c>
      <c r="S995" s="2" t="s">
        <v>8996</v>
      </c>
      <c r="T995" s="2">
        <v>-3.7491113999999999E-2</v>
      </c>
      <c r="V995" s="2"/>
      <c r="W995" s="2"/>
      <c r="X995" s="2"/>
      <c r="Y995" s="2"/>
      <c r="Z995" s="2"/>
      <c r="AA995" s="2" t="s">
        <v>8996</v>
      </c>
      <c r="AB995" s="2"/>
      <c r="AC995" s="2"/>
      <c r="AD995" s="2"/>
      <c r="AE995" s="2"/>
      <c r="AF995" s="2" t="s">
        <v>8989</v>
      </c>
      <c r="AG995" s="2"/>
      <c r="AH995" s="2"/>
      <c r="AI995" s="2"/>
      <c r="AJ995" s="2"/>
      <c r="AK995" s="2"/>
      <c r="AL995" s="2" t="s">
        <v>8996</v>
      </c>
      <c r="AM995" s="2" t="s">
        <v>8996</v>
      </c>
      <c r="AN995" s="2">
        <v>1</v>
      </c>
    </row>
    <row r="996" spans="1:40" x14ac:dyDescent="0.75">
      <c r="A996" t="s">
        <v>994</v>
      </c>
      <c r="B996" s="2" t="s">
        <v>994</v>
      </c>
      <c r="C996" s="2">
        <v>-0.87</v>
      </c>
      <c r="F996" s="2"/>
      <c r="G996" s="2"/>
      <c r="H996" s="2"/>
      <c r="I996" s="2" t="s">
        <v>8996</v>
      </c>
      <c r="O996" s="2"/>
      <c r="P996" s="2"/>
      <c r="Q996" s="2"/>
      <c r="R996" s="2" t="s">
        <v>8996</v>
      </c>
      <c r="S996" s="2" t="s">
        <v>8996</v>
      </c>
      <c r="T996" s="2">
        <v>-1.820550476</v>
      </c>
      <c r="V996" s="2"/>
      <c r="W996" s="2"/>
      <c r="X996" s="2"/>
      <c r="Y996" s="2"/>
      <c r="Z996" s="2"/>
      <c r="AA996" s="2" t="s">
        <v>8996</v>
      </c>
      <c r="AB996" s="2"/>
      <c r="AC996" s="2"/>
      <c r="AD996" s="2"/>
      <c r="AE996" s="2"/>
      <c r="AF996" s="2"/>
      <c r="AG996" s="2"/>
      <c r="AH996" s="2"/>
      <c r="AI996" s="2"/>
      <c r="AJ996" s="2" t="s">
        <v>8989</v>
      </c>
      <c r="AK996" s="2"/>
      <c r="AL996" s="2" t="s">
        <v>8989</v>
      </c>
      <c r="AM996" s="2" t="s">
        <v>8989</v>
      </c>
      <c r="AN996" s="2"/>
    </row>
    <row r="997" spans="1:40" x14ac:dyDescent="0.75">
      <c r="A997" t="s">
        <v>995</v>
      </c>
      <c r="B997" s="2" t="s">
        <v>995</v>
      </c>
      <c r="C997" s="2">
        <v>-0.15</v>
      </c>
      <c r="F997" s="2"/>
      <c r="G997" s="2"/>
      <c r="H997" s="2"/>
      <c r="I997" s="2" t="s">
        <v>8996</v>
      </c>
      <c r="O997" s="2"/>
      <c r="P997" s="2"/>
      <c r="Q997" s="2"/>
      <c r="R997" s="2" t="s">
        <v>8996</v>
      </c>
      <c r="S997" s="2" t="s">
        <v>8996</v>
      </c>
      <c r="T997" s="2">
        <v>3.3633667999999999E-2</v>
      </c>
      <c r="V997" s="2"/>
      <c r="W997" s="2"/>
      <c r="X997" s="2"/>
      <c r="Y997" s="2"/>
      <c r="Z997" s="2"/>
      <c r="AA997" s="2" t="s">
        <v>8996</v>
      </c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 t="s">
        <v>8996</v>
      </c>
      <c r="AM997" s="2" t="s">
        <v>8996</v>
      </c>
      <c r="AN997" s="2"/>
    </row>
    <row r="998" spans="1:40" x14ac:dyDescent="0.75">
      <c r="A998" t="s">
        <v>996</v>
      </c>
      <c r="B998" s="2" t="s">
        <v>996</v>
      </c>
      <c r="C998" s="2">
        <v>-0.25</v>
      </c>
      <c r="F998" s="2"/>
      <c r="G998" s="2"/>
      <c r="H998" s="2"/>
      <c r="I998" s="2" t="s">
        <v>8996</v>
      </c>
      <c r="O998" s="2"/>
      <c r="P998" s="2"/>
      <c r="Q998" s="2"/>
      <c r="R998" s="2" t="s">
        <v>8996</v>
      </c>
      <c r="S998" s="2" t="s">
        <v>8996</v>
      </c>
      <c r="T998" s="2">
        <v>0.84502261700000003</v>
      </c>
      <c r="V998" s="2"/>
      <c r="W998" s="2"/>
      <c r="X998" s="2"/>
      <c r="Y998" s="2"/>
      <c r="Z998" s="2"/>
      <c r="AA998" s="2" t="s">
        <v>8996</v>
      </c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 t="s">
        <v>8996</v>
      </c>
      <c r="AM998" s="2" t="s">
        <v>8996</v>
      </c>
      <c r="AN998" s="2"/>
    </row>
    <row r="999" spans="1:40" x14ac:dyDescent="0.75">
      <c r="A999" t="s">
        <v>997</v>
      </c>
      <c r="B999" s="2" t="s">
        <v>6591</v>
      </c>
      <c r="C999" s="2">
        <v>-0.28999999999999998</v>
      </c>
      <c r="F999" s="2"/>
      <c r="G999" s="2"/>
      <c r="H999" s="2"/>
      <c r="I999" s="2" t="s">
        <v>8996</v>
      </c>
      <c r="O999" s="2"/>
      <c r="P999" s="2"/>
      <c r="Q999" s="2"/>
      <c r="R999" s="2" t="s">
        <v>8996</v>
      </c>
      <c r="S999" s="2" t="s">
        <v>8996</v>
      </c>
      <c r="T999" s="2">
        <v>0.82367461799999997</v>
      </c>
      <c r="V999" s="2"/>
      <c r="W999" s="2"/>
      <c r="X999" s="2"/>
      <c r="Y999" s="2"/>
      <c r="Z999" s="2"/>
      <c r="AA999" s="2" t="s">
        <v>8996</v>
      </c>
      <c r="AB999" s="2"/>
      <c r="AC999" s="2"/>
      <c r="AD999" s="2"/>
      <c r="AE999" s="2"/>
      <c r="AF999" s="2"/>
      <c r="AG999" s="2"/>
      <c r="AH999" s="2"/>
      <c r="AI999" s="2"/>
      <c r="AJ999" s="2"/>
      <c r="AK999" s="2" t="s">
        <v>8989</v>
      </c>
      <c r="AL999" s="2" t="s">
        <v>8989</v>
      </c>
      <c r="AM999" s="2" t="s">
        <v>8989</v>
      </c>
      <c r="AN999" s="2"/>
    </row>
    <row r="1000" spans="1:40" x14ac:dyDescent="0.75">
      <c r="A1000" t="s">
        <v>998</v>
      </c>
      <c r="B1000" s="2" t="s">
        <v>998</v>
      </c>
      <c r="C1000" s="2">
        <v>0.09</v>
      </c>
      <c r="F1000" s="2"/>
      <c r="G1000" s="2"/>
      <c r="H1000" s="2"/>
      <c r="I1000" s="2" t="s">
        <v>8996</v>
      </c>
      <c r="O1000" s="2"/>
      <c r="P1000" s="2"/>
      <c r="Q1000" s="2"/>
      <c r="R1000" s="2" t="s">
        <v>8996</v>
      </c>
      <c r="S1000" s="2" t="s">
        <v>8996</v>
      </c>
      <c r="T1000" s="2">
        <v>-1.2945997709999999</v>
      </c>
      <c r="V1000" s="2"/>
      <c r="W1000" s="2"/>
      <c r="X1000" s="2"/>
      <c r="Y1000" s="2"/>
      <c r="Z1000" s="2"/>
      <c r="AA1000" s="2" t="s">
        <v>8996</v>
      </c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 t="s">
        <v>8996</v>
      </c>
      <c r="AM1000" s="2" t="s">
        <v>8996</v>
      </c>
      <c r="AN1000" s="2"/>
    </row>
    <row r="1001" spans="1:40" x14ac:dyDescent="0.75">
      <c r="A1001" t="s">
        <v>999</v>
      </c>
      <c r="B1001" s="2" t="s">
        <v>999</v>
      </c>
      <c r="C1001" s="2">
        <v>0</v>
      </c>
      <c r="F1001" s="2"/>
      <c r="G1001" s="2"/>
      <c r="H1001" s="2"/>
      <c r="I1001" s="2" t="s">
        <v>8996</v>
      </c>
      <c r="O1001" s="2"/>
      <c r="P1001" s="2"/>
      <c r="Q1001" s="2"/>
      <c r="R1001" s="2" t="s">
        <v>8996</v>
      </c>
      <c r="S1001" s="2" t="s">
        <v>8996</v>
      </c>
      <c r="T1001" s="2">
        <v>-0.56039582600000004</v>
      </c>
      <c r="V1001" s="2"/>
      <c r="W1001" s="2"/>
      <c r="X1001" s="2"/>
      <c r="Y1001" s="2"/>
      <c r="Z1001" s="2"/>
      <c r="AA1001" s="2" t="s">
        <v>8996</v>
      </c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 t="s">
        <v>8996</v>
      </c>
      <c r="AM1001" s="2" t="s">
        <v>8996</v>
      </c>
      <c r="AN1001" s="2"/>
    </row>
    <row r="1002" spans="1:40" x14ac:dyDescent="0.75">
      <c r="A1002" t="s">
        <v>1000</v>
      </c>
      <c r="B1002" s="2" t="s">
        <v>1000</v>
      </c>
      <c r="C1002" s="2">
        <v>0.36</v>
      </c>
      <c r="F1002" s="2"/>
      <c r="G1002" s="2"/>
      <c r="H1002" s="2"/>
      <c r="I1002" s="2" t="s">
        <v>8996</v>
      </c>
      <c r="O1002" s="2"/>
      <c r="P1002" s="2"/>
      <c r="Q1002" s="2"/>
      <c r="R1002" s="2" t="s">
        <v>8996</v>
      </c>
      <c r="S1002" s="2" t="s">
        <v>8996</v>
      </c>
      <c r="T1002" s="2">
        <v>-1.3475077559999999</v>
      </c>
      <c r="V1002" s="2"/>
      <c r="W1002" s="2"/>
      <c r="X1002" s="2"/>
      <c r="Y1002" s="2"/>
      <c r="Z1002" s="2"/>
      <c r="AA1002" s="2" t="s">
        <v>8996</v>
      </c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 t="s">
        <v>8996</v>
      </c>
      <c r="AM1002" s="2" t="s">
        <v>8996</v>
      </c>
      <c r="AN1002" s="2"/>
    </row>
    <row r="1003" spans="1:40" x14ac:dyDescent="0.75">
      <c r="A1003" t="s">
        <v>1001</v>
      </c>
      <c r="B1003" s="2" t="s">
        <v>1001</v>
      </c>
      <c r="C1003" s="2">
        <v>-0.77</v>
      </c>
      <c r="F1003" s="2"/>
      <c r="G1003" s="2"/>
      <c r="H1003" s="2"/>
      <c r="I1003" s="2" t="s">
        <v>8996</v>
      </c>
      <c r="O1003" s="2"/>
      <c r="P1003" s="2"/>
      <c r="Q1003" s="2"/>
      <c r="R1003" s="2" t="s">
        <v>8996</v>
      </c>
      <c r="S1003" s="2" t="s">
        <v>8996</v>
      </c>
      <c r="T1003" s="2">
        <v>0.82766176599999997</v>
      </c>
      <c r="V1003" s="2"/>
      <c r="W1003" s="2"/>
      <c r="X1003" s="2"/>
      <c r="Y1003" s="2"/>
      <c r="Z1003" s="2"/>
      <c r="AA1003" s="2" t="s">
        <v>8996</v>
      </c>
      <c r="AB1003" s="2">
        <v>1.0495000000000001</v>
      </c>
      <c r="AC1003" s="2"/>
      <c r="AD1003" s="2"/>
      <c r="AE1003" s="2"/>
      <c r="AF1003" s="2"/>
      <c r="AG1003" s="2"/>
      <c r="AH1003" s="2"/>
      <c r="AI1003" s="2"/>
      <c r="AJ1003" s="2"/>
      <c r="AK1003" s="2"/>
      <c r="AL1003" s="2" t="s">
        <v>8996</v>
      </c>
      <c r="AM1003" s="2" t="s">
        <v>8989</v>
      </c>
      <c r="AN1003" s="2"/>
    </row>
    <row r="1004" spans="1:40" x14ac:dyDescent="0.75">
      <c r="A1004" t="s">
        <v>1002</v>
      </c>
      <c r="B1004" s="2" t="s">
        <v>6592</v>
      </c>
      <c r="C1004" s="2">
        <v>-0.03</v>
      </c>
      <c r="F1004" s="2"/>
      <c r="G1004" s="2"/>
      <c r="H1004" s="2"/>
      <c r="I1004" s="2" t="s">
        <v>8996</v>
      </c>
      <c r="O1004" s="2"/>
      <c r="P1004" s="2"/>
      <c r="Q1004" s="2"/>
      <c r="R1004" s="2" t="s">
        <v>8996</v>
      </c>
      <c r="S1004" s="2" t="s">
        <v>8996</v>
      </c>
      <c r="T1004" s="2">
        <v>-0.568907143</v>
      </c>
      <c r="V1004" s="2"/>
      <c r="W1004" s="2"/>
      <c r="X1004" s="2"/>
      <c r="Y1004" s="2"/>
      <c r="Z1004" s="2"/>
      <c r="AA1004" s="2" t="s">
        <v>8996</v>
      </c>
      <c r="AB1004" s="2"/>
      <c r="AC1004" s="2"/>
      <c r="AD1004" s="2"/>
      <c r="AE1004" s="2"/>
      <c r="AF1004" s="2"/>
      <c r="AG1004" s="2"/>
      <c r="AH1004" s="2"/>
      <c r="AI1004" s="2"/>
      <c r="AJ1004" s="2"/>
      <c r="AK1004" s="2" t="s">
        <v>8989</v>
      </c>
      <c r="AL1004" s="2" t="s">
        <v>8989</v>
      </c>
      <c r="AM1004" s="2" t="s">
        <v>8989</v>
      </c>
      <c r="AN1004" s="2"/>
    </row>
    <row r="1005" spans="1:40" x14ac:dyDescent="0.75">
      <c r="A1005" t="s">
        <v>1003</v>
      </c>
      <c r="B1005" s="2" t="s">
        <v>6593</v>
      </c>
      <c r="C1005" s="2">
        <v>0.23</v>
      </c>
      <c r="F1005" s="2"/>
      <c r="G1005" s="2"/>
      <c r="H1005" s="2"/>
      <c r="I1005" s="2" t="s">
        <v>8996</v>
      </c>
      <c r="O1005" s="2"/>
      <c r="P1005" s="2"/>
      <c r="Q1005" s="2"/>
      <c r="R1005" s="2" t="s">
        <v>8996</v>
      </c>
      <c r="S1005" s="2" t="s">
        <v>8996</v>
      </c>
      <c r="T1005" s="2">
        <v>-0.91497490100000001</v>
      </c>
      <c r="V1005" s="2"/>
      <c r="W1005" s="2"/>
      <c r="X1005" s="2"/>
      <c r="Y1005" s="2"/>
      <c r="Z1005" s="2"/>
      <c r="AA1005" s="2" t="s">
        <v>8996</v>
      </c>
      <c r="AB1005" s="2">
        <v>1.1220000000000001</v>
      </c>
      <c r="AC1005" s="2"/>
      <c r="AD1005" s="2"/>
      <c r="AE1005" s="2"/>
      <c r="AF1005" s="2"/>
      <c r="AG1005" s="2"/>
      <c r="AH1005" s="2"/>
      <c r="AI1005" s="2"/>
      <c r="AJ1005" s="2"/>
      <c r="AK1005" s="2"/>
      <c r="AL1005" s="2" t="s">
        <v>8996</v>
      </c>
      <c r="AM1005" s="2" t="s">
        <v>8989</v>
      </c>
      <c r="AN1005" s="2"/>
    </row>
    <row r="1006" spans="1:40" x14ac:dyDescent="0.75">
      <c r="A1006" t="s">
        <v>1004</v>
      </c>
      <c r="B1006" s="2" t="s">
        <v>6594</v>
      </c>
      <c r="C1006" s="2">
        <v>-0.52</v>
      </c>
      <c r="F1006" s="2"/>
      <c r="G1006" s="2"/>
      <c r="H1006" s="2"/>
      <c r="I1006" s="2" t="s">
        <v>8996</v>
      </c>
      <c r="O1006" s="2"/>
      <c r="P1006" s="2"/>
      <c r="Q1006" s="2"/>
      <c r="R1006" s="2" t="s">
        <v>8996</v>
      </c>
      <c r="S1006" s="2" t="s">
        <v>8996</v>
      </c>
      <c r="T1006" s="2">
        <v>-0.45840660799999999</v>
      </c>
      <c r="U1006">
        <v>1.7849999999999999</v>
      </c>
      <c r="V1006" s="2"/>
      <c r="W1006" s="2">
        <v>0.91100000000000003</v>
      </c>
      <c r="X1006" s="2"/>
      <c r="Y1006" s="2"/>
      <c r="Z1006" s="2"/>
      <c r="AA1006" s="2" t="s">
        <v>8989</v>
      </c>
      <c r="AB1006" s="2"/>
      <c r="AC1006" s="2"/>
      <c r="AD1006" s="2"/>
      <c r="AE1006" s="2"/>
      <c r="AF1006" s="2" t="s">
        <v>8989</v>
      </c>
      <c r="AG1006" s="2"/>
      <c r="AH1006" s="2"/>
      <c r="AI1006" s="2" t="s">
        <v>8989</v>
      </c>
      <c r="AJ1006" s="2"/>
      <c r="AK1006" s="2"/>
      <c r="AL1006" s="2" t="s">
        <v>8996</v>
      </c>
      <c r="AM1006" s="2" t="s">
        <v>8996</v>
      </c>
      <c r="AN1006" s="2">
        <v>2</v>
      </c>
    </row>
    <row r="1007" spans="1:40" x14ac:dyDescent="0.75">
      <c r="A1007" t="s">
        <v>1005</v>
      </c>
      <c r="B1007" s="2" t="s">
        <v>6595</v>
      </c>
      <c r="C1007" s="2">
        <v>-0.99</v>
      </c>
      <c r="F1007" s="2"/>
      <c r="G1007" s="2"/>
      <c r="H1007" s="2"/>
      <c r="I1007" s="2" t="s">
        <v>8996</v>
      </c>
      <c r="O1007" s="2"/>
      <c r="P1007" s="2"/>
      <c r="Q1007" s="2"/>
      <c r="R1007" s="2" t="s">
        <v>8996</v>
      </c>
      <c r="S1007" s="2" t="s">
        <v>8996</v>
      </c>
      <c r="T1007" s="2">
        <v>-0.54860247100000004</v>
      </c>
      <c r="V1007" s="2"/>
      <c r="W1007" s="2"/>
      <c r="X1007" s="2"/>
      <c r="Y1007" s="2"/>
      <c r="Z1007" s="2"/>
      <c r="AA1007" s="2" t="s">
        <v>8996</v>
      </c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 t="s">
        <v>8996</v>
      </c>
      <c r="AM1007" s="2" t="s">
        <v>8996</v>
      </c>
      <c r="AN1007" s="2"/>
    </row>
    <row r="1008" spans="1:40" x14ac:dyDescent="0.75">
      <c r="A1008" t="s">
        <v>1006</v>
      </c>
      <c r="B1008" s="2" t="s">
        <v>1006</v>
      </c>
      <c r="C1008" s="2">
        <v>1.79</v>
      </c>
      <c r="F1008" s="2"/>
      <c r="G1008" s="2"/>
      <c r="H1008" s="2"/>
      <c r="I1008" s="2" t="s">
        <v>8996</v>
      </c>
      <c r="O1008" s="2"/>
      <c r="P1008" s="2"/>
      <c r="Q1008" s="2"/>
      <c r="R1008" s="2" t="s">
        <v>8996</v>
      </c>
      <c r="S1008" s="2" t="s">
        <v>8996</v>
      </c>
      <c r="T1008" s="2">
        <v>-1.563173922</v>
      </c>
      <c r="V1008" s="2"/>
      <c r="W1008" s="2"/>
      <c r="X1008" s="2">
        <v>0.65500000000000003</v>
      </c>
      <c r="Y1008" s="2"/>
      <c r="Z1008" s="2"/>
      <c r="AA1008" s="2" t="s">
        <v>8989</v>
      </c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 t="s">
        <v>8996</v>
      </c>
      <c r="AM1008" s="2" t="s">
        <v>8996</v>
      </c>
      <c r="AN1008" s="2">
        <v>1</v>
      </c>
    </row>
    <row r="1009" spans="1:40" x14ac:dyDescent="0.75">
      <c r="A1009" t="s">
        <v>1007</v>
      </c>
      <c r="B1009" s="2" t="s">
        <v>1007</v>
      </c>
      <c r="C1009" s="2">
        <v>1.79</v>
      </c>
      <c r="F1009" s="2"/>
      <c r="G1009" s="2"/>
      <c r="H1009" s="2"/>
      <c r="I1009" s="2" t="s">
        <v>8996</v>
      </c>
      <c r="O1009" s="2"/>
      <c r="P1009" s="2"/>
      <c r="Q1009" s="2"/>
      <c r="R1009" s="2" t="s">
        <v>8996</v>
      </c>
      <c r="S1009" s="2" t="s">
        <v>8996</v>
      </c>
      <c r="T1009" s="2">
        <v>-2.5337308300000001</v>
      </c>
      <c r="V1009" s="2"/>
      <c r="W1009" s="2"/>
      <c r="X1009" s="2">
        <v>0.65500000000000003</v>
      </c>
      <c r="Y1009" s="2"/>
      <c r="Z1009" s="2"/>
      <c r="AA1009" s="2" t="s">
        <v>8989</v>
      </c>
      <c r="AB1009" s="2">
        <v>-1.4770000000000001</v>
      </c>
      <c r="AC1009" s="2"/>
      <c r="AD1009" s="2"/>
      <c r="AE1009" s="2"/>
      <c r="AF1009" s="2"/>
      <c r="AG1009" s="2"/>
      <c r="AH1009" s="2"/>
      <c r="AI1009" s="2"/>
      <c r="AJ1009" s="2"/>
      <c r="AK1009" s="2"/>
      <c r="AL1009" s="2" t="s">
        <v>8996</v>
      </c>
      <c r="AM1009" s="2" t="s">
        <v>8989</v>
      </c>
      <c r="AN1009" s="2">
        <v>1</v>
      </c>
    </row>
    <row r="1010" spans="1:40" x14ac:dyDescent="0.75">
      <c r="A1010" t="s">
        <v>1008</v>
      </c>
      <c r="B1010" s="2" t="s">
        <v>6596</v>
      </c>
      <c r="C1010" s="2">
        <v>1.93</v>
      </c>
      <c r="F1010" s="2"/>
      <c r="G1010" s="2"/>
      <c r="H1010" s="2"/>
      <c r="I1010" s="2" t="s">
        <v>8996</v>
      </c>
      <c r="O1010" s="2"/>
      <c r="P1010" s="2"/>
      <c r="Q1010" s="2"/>
      <c r="R1010" s="2" t="s">
        <v>8996</v>
      </c>
      <c r="S1010" s="2" t="s">
        <v>8996</v>
      </c>
      <c r="T1010" s="2">
        <v>-2.7692171170000002</v>
      </c>
      <c r="V1010" s="2"/>
      <c r="W1010" s="2"/>
      <c r="X1010" s="2"/>
      <c r="Y1010" s="2"/>
      <c r="Z1010" s="2"/>
      <c r="AA1010" s="2" t="s">
        <v>8996</v>
      </c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 t="s">
        <v>8996</v>
      </c>
      <c r="AM1010" s="2" t="s">
        <v>8996</v>
      </c>
      <c r="AN1010" s="2"/>
    </row>
    <row r="1011" spans="1:40" x14ac:dyDescent="0.75">
      <c r="A1011" t="s">
        <v>1009</v>
      </c>
      <c r="B1011" s="2" t="s">
        <v>1009</v>
      </c>
      <c r="C1011" s="2">
        <v>-0.33</v>
      </c>
      <c r="F1011" s="2"/>
      <c r="G1011" s="2"/>
      <c r="H1011" s="2"/>
      <c r="I1011" s="2" t="s">
        <v>8996</v>
      </c>
      <c r="O1011" s="2"/>
      <c r="P1011" s="2"/>
      <c r="Q1011" s="2"/>
      <c r="R1011" s="2" t="s">
        <v>8996</v>
      </c>
      <c r="S1011" s="2" t="s">
        <v>8996</v>
      </c>
      <c r="T1011" s="2">
        <v>0.92150622100000001</v>
      </c>
      <c r="V1011" s="2"/>
      <c r="W1011" s="2"/>
      <c r="X1011" s="2"/>
      <c r="Y1011" s="2"/>
      <c r="Z1011" s="2"/>
      <c r="AA1011" s="2" t="s">
        <v>8996</v>
      </c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 t="s">
        <v>8996</v>
      </c>
      <c r="AM1011" s="2" t="s">
        <v>8996</v>
      </c>
      <c r="AN1011" s="2"/>
    </row>
    <row r="1012" spans="1:40" x14ac:dyDescent="0.75">
      <c r="A1012" t="s">
        <v>1010</v>
      </c>
      <c r="B1012" s="2" t="s">
        <v>1010</v>
      </c>
      <c r="C1012" s="2">
        <v>-0.17</v>
      </c>
      <c r="F1012" s="2"/>
      <c r="G1012" s="2"/>
      <c r="H1012" s="2"/>
      <c r="I1012" s="2" t="s">
        <v>8996</v>
      </c>
      <c r="O1012" s="2"/>
      <c r="P1012" s="2"/>
      <c r="Q1012" s="2"/>
      <c r="R1012" s="2" t="s">
        <v>8996</v>
      </c>
      <c r="S1012" s="2" t="s">
        <v>8996</v>
      </c>
      <c r="T1012" s="2">
        <v>-0.75336489200000001</v>
      </c>
      <c r="V1012" s="2"/>
      <c r="W1012" s="2"/>
      <c r="X1012" s="2"/>
      <c r="Y1012" s="2"/>
      <c r="Z1012" s="2"/>
      <c r="AA1012" s="2" t="s">
        <v>8996</v>
      </c>
      <c r="AB1012" s="2"/>
      <c r="AC1012" s="2"/>
      <c r="AD1012" s="2"/>
      <c r="AE1012" s="2"/>
      <c r="AF1012" s="2"/>
      <c r="AG1012" s="2"/>
      <c r="AH1012" s="2"/>
      <c r="AI1012" s="2"/>
      <c r="AJ1012" s="2"/>
      <c r="AK1012" s="2" t="s">
        <v>8989</v>
      </c>
      <c r="AL1012" s="2" t="s">
        <v>8989</v>
      </c>
      <c r="AM1012" s="2" t="s">
        <v>8989</v>
      </c>
      <c r="AN1012" s="2"/>
    </row>
    <row r="1013" spans="1:40" x14ac:dyDescent="0.75">
      <c r="A1013" t="s">
        <v>1011</v>
      </c>
      <c r="B1013" s="2" t="s">
        <v>1011</v>
      </c>
      <c r="C1013" s="2">
        <v>0.01</v>
      </c>
      <c r="F1013" s="2"/>
      <c r="G1013" s="2"/>
      <c r="H1013" s="2"/>
      <c r="I1013" s="2" t="s">
        <v>8996</v>
      </c>
      <c r="J1013">
        <v>0.82399999999999995</v>
      </c>
      <c r="O1013" s="2"/>
      <c r="P1013" s="2"/>
      <c r="Q1013" s="2"/>
      <c r="R1013" s="2" t="s">
        <v>8989</v>
      </c>
      <c r="S1013" s="2" t="s">
        <v>8989</v>
      </c>
      <c r="T1013" s="2">
        <v>0.31341111300000002</v>
      </c>
      <c r="V1013" s="2"/>
      <c r="W1013" s="2"/>
      <c r="X1013" s="2"/>
      <c r="Y1013" s="2"/>
      <c r="Z1013" s="2"/>
      <c r="AA1013" s="2" t="s">
        <v>8996</v>
      </c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 t="s">
        <v>8996</v>
      </c>
      <c r="AM1013" s="2" t="s">
        <v>8996</v>
      </c>
      <c r="AN1013" s="2">
        <v>1</v>
      </c>
    </row>
    <row r="1014" spans="1:40" x14ac:dyDescent="0.75">
      <c r="A1014" t="s">
        <v>1012</v>
      </c>
      <c r="B1014" s="2" t="s">
        <v>1012</v>
      </c>
      <c r="C1014" s="2">
        <v>-0.24</v>
      </c>
      <c r="F1014" s="2"/>
      <c r="G1014" s="2"/>
      <c r="H1014" s="2"/>
      <c r="I1014" s="2" t="s">
        <v>8996</v>
      </c>
      <c r="O1014" s="2"/>
      <c r="P1014" s="2"/>
      <c r="Q1014" s="2"/>
      <c r="R1014" s="2" t="s">
        <v>8996</v>
      </c>
      <c r="S1014" s="2" t="s">
        <v>8996</v>
      </c>
      <c r="T1014" s="2">
        <v>-0.70996432200000004</v>
      </c>
      <c r="V1014" s="2"/>
      <c r="W1014" s="2"/>
      <c r="X1014" s="2"/>
      <c r="Y1014" s="2"/>
      <c r="Z1014" s="2"/>
      <c r="AA1014" s="2" t="s">
        <v>8996</v>
      </c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 t="s">
        <v>8996</v>
      </c>
      <c r="AM1014" s="2" t="s">
        <v>8996</v>
      </c>
      <c r="AN1014" s="2"/>
    </row>
    <row r="1015" spans="1:40" x14ac:dyDescent="0.75">
      <c r="A1015" t="s">
        <v>1013</v>
      </c>
      <c r="B1015" s="2" t="s">
        <v>1013</v>
      </c>
      <c r="C1015" s="2">
        <v>0.43</v>
      </c>
      <c r="F1015" s="2"/>
      <c r="G1015" s="2"/>
      <c r="H1015" s="2"/>
      <c r="I1015" s="2" t="s">
        <v>8996</v>
      </c>
      <c r="O1015" s="2"/>
      <c r="P1015" s="2"/>
      <c r="Q1015" s="2"/>
      <c r="R1015" s="2" t="s">
        <v>8996</v>
      </c>
      <c r="S1015" s="2" t="s">
        <v>8996</v>
      </c>
      <c r="T1015" s="2">
        <v>0.54987631100000001</v>
      </c>
      <c r="V1015" s="2"/>
      <c r="W1015" s="2"/>
      <c r="X1015" s="2"/>
      <c r="Y1015" s="2"/>
      <c r="Z1015" s="2"/>
      <c r="AA1015" s="2" t="s">
        <v>8996</v>
      </c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 t="s">
        <v>8996</v>
      </c>
      <c r="AM1015" s="2" t="s">
        <v>8996</v>
      </c>
      <c r="AN1015" s="2"/>
    </row>
    <row r="1016" spans="1:40" x14ac:dyDescent="0.75">
      <c r="A1016" t="s">
        <v>1014</v>
      </c>
      <c r="B1016" s="2" t="s">
        <v>6597</v>
      </c>
      <c r="C1016" s="2">
        <v>4.24</v>
      </c>
      <c r="F1016" s="2"/>
      <c r="G1016" s="2"/>
      <c r="H1016" s="2"/>
      <c r="I1016" s="2" t="s">
        <v>8996</v>
      </c>
      <c r="O1016" s="2"/>
      <c r="P1016" s="2"/>
      <c r="Q1016" s="2"/>
      <c r="R1016" s="2" t="s">
        <v>8996</v>
      </c>
      <c r="S1016" s="2" t="s">
        <v>8996</v>
      </c>
      <c r="T1016" s="2" t="s">
        <v>8979</v>
      </c>
      <c r="V1016" s="2"/>
      <c r="W1016" s="2"/>
      <c r="X1016" s="2"/>
      <c r="Y1016" s="2"/>
      <c r="Z1016" s="2"/>
      <c r="AA1016" s="2" t="s">
        <v>8996</v>
      </c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 t="s">
        <v>8996</v>
      </c>
      <c r="AM1016" s="2" t="s">
        <v>8996</v>
      </c>
      <c r="AN1016" s="2"/>
    </row>
    <row r="1017" spans="1:40" x14ac:dyDescent="0.75">
      <c r="A1017" t="s">
        <v>1015</v>
      </c>
      <c r="B1017" s="2" t="s">
        <v>6598</v>
      </c>
      <c r="C1017" s="2">
        <v>0.49</v>
      </c>
      <c r="F1017" s="2"/>
      <c r="G1017" s="2"/>
      <c r="H1017" s="2"/>
      <c r="I1017" s="2" t="s">
        <v>8996</v>
      </c>
      <c r="O1017" s="2"/>
      <c r="P1017" s="2"/>
      <c r="Q1017" s="2"/>
      <c r="R1017" s="2" t="s">
        <v>8996</v>
      </c>
      <c r="S1017" s="2" t="s">
        <v>8996</v>
      </c>
      <c r="T1017" s="2">
        <v>-0.83929420600000004</v>
      </c>
      <c r="V1017" s="2"/>
      <c r="W1017" s="2"/>
      <c r="X1017" s="2"/>
      <c r="Y1017" s="2"/>
      <c r="Z1017" s="2"/>
      <c r="AA1017" s="2" t="s">
        <v>8996</v>
      </c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 t="s">
        <v>8996</v>
      </c>
      <c r="AM1017" s="2" t="s">
        <v>8996</v>
      </c>
      <c r="AN1017" s="2"/>
    </row>
    <row r="1018" spans="1:40" x14ac:dyDescent="0.75">
      <c r="A1018" t="s">
        <v>1016</v>
      </c>
      <c r="B1018" s="2" t="s">
        <v>1016</v>
      </c>
      <c r="C1018" s="2">
        <v>-0.45</v>
      </c>
      <c r="F1018" s="2"/>
      <c r="G1018" s="2"/>
      <c r="H1018" s="2"/>
      <c r="I1018" s="2" t="s">
        <v>8996</v>
      </c>
      <c r="O1018" s="2"/>
      <c r="P1018" s="2"/>
      <c r="Q1018" s="2"/>
      <c r="R1018" s="2" t="s">
        <v>8996</v>
      </c>
      <c r="S1018" s="2" t="s">
        <v>8996</v>
      </c>
      <c r="T1018" s="2">
        <v>6.3707234000000001E-2</v>
      </c>
      <c r="V1018" s="2"/>
      <c r="W1018" s="2"/>
      <c r="X1018" s="2"/>
      <c r="Y1018" s="2"/>
      <c r="Z1018" s="2"/>
      <c r="AA1018" s="2" t="s">
        <v>8996</v>
      </c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 t="s">
        <v>8996</v>
      </c>
      <c r="AM1018" s="2" t="s">
        <v>8996</v>
      </c>
      <c r="AN1018" s="2"/>
    </row>
    <row r="1019" spans="1:40" x14ac:dyDescent="0.75">
      <c r="A1019" t="s">
        <v>1017</v>
      </c>
      <c r="B1019" s="2" t="s">
        <v>6599</v>
      </c>
      <c r="C1019" s="2">
        <v>-0.01</v>
      </c>
      <c r="F1019" s="2"/>
      <c r="G1019" s="2"/>
      <c r="H1019" s="2"/>
      <c r="I1019" s="2" t="s">
        <v>8996</v>
      </c>
      <c r="O1019" s="2"/>
      <c r="P1019" s="2"/>
      <c r="Q1019" s="2"/>
      <c r="R1019" s="2" t="s">
        <v>8996</v>
      </c>
      <c r="S1019" s="2" t="s">
        <v>8996</v>
      </c>
      <c r="T1019" s="2">
        <v>0.18855618900000001</v>
      </c>
      <c r="V1019" s="2"/>
      <c r="W1019" s="2"/>
      <c r="X1019" s="2"/>
      <c r="Y1019" s="2"/>
      <c r="Z1019" s="2"/>
      <c r="AA1019" s="2" t="s">
        <v>8996</v>
      </c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 t="s">
        <v>8996</v>
      </c>
      <c r="AM1019" s="2" t="s">
        <v>8996</v>
      </c>
      <c r="AN1019" s="2"/>
    </row>
    <row r="1020" spans="1:40" x14ac:dyDescent="0.75">
      <c r="A1020" t="s">
        <v>1018</v>
      </c>
      <c r="B1020" s="2" t="s">
        <v>1018</v>
      </c>
      <c r="C1020" s="2">
        <v>-0.4</v>
      </c>
      <c r="F1020" s="2"/>
      <c r="G1020" s="2"/>
      <c r="H1020" s="2"/>
      <c r="I1020" s="2" t="s">
        <v>8996</v>
      </c>
      <c r="O1020" s="2"/>
      <c r="P1020" s="2"/>
      <c r="Q1020" s="2"/>
      <c r="R1020" s="2" t="s">
        <v>8996</v>
      </c>
      <c r="S1020" s="2" t="s">
        <v>8996</v>
      </c>
      <c r="T1020" s="2">
        <v>-0.71162864299999995</v>
      </c>
      <c r="V1020" s="2"/>
      <c r="W1020" s="2"/>
      <c r="X1020" s="2"/>
      <c r="Y1020" s="2"/>
      <c r="Z1020" s="2"/>
      <c r="AA1020" s="2" t="s">
        <v>8996</v>
      </c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 t="s">
        <v>8996</v>
      </c>
      <c r="AM1020" s="2" t="s">
        <v>8996</v>
      </c>
      <c r="AN1020" s="2"/>
    </row>
    <row r="1021" spans="1:40" x14ac:dyDescent="0.75">
      <c r="A1021" t="s">
        <v>1019</v>
      </c>
      <c r="B1021" s="2" t="s">
        <v>8785</v>
      </c>
      <c r="C1021" s="2">
        <v>-0.32</v>
      </c>
      <c r="F1021" s="2"/>
      <c r="G1021" s="2"/>
      <c r="H1021" s="2"/>
      <c r="I1021" s="2" t="s">
        <v>8996</v>
      </c>
      <c r="O1021" s="2"/>
      <c r="P1021" s="2"/>
      <c r="Q1021" s="2"/>
      <c r="R1021" s="2" t="s">
        <v>8996</v>
      </c>
      <c r="S1021" s="2" t="s">
        <v>8996</v>
      </c>
      <c r="T1021" s="2">
        <v>2.6431308279999999</v>
      </c>
      <c r="V1021" s="2"/>
      <c r="W1021" s="2"/>
      <c r="X1021" s="2"/>
      <c r="Y1021" s="2"/>
      <c r="Z1021" s="2"/>
      <c r="AA1021" s="2" t="s">
        <v>8996</v>
      </c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 t="s">
        <v>8996</v>
      </c>
      <c r="AM1021" s="2" t="s">
        <v>8996</v>
      </c>
      <c r="AN1021" s="2"/>
    </row>
    <row r="1022" spans="1:40" x14ac:dyDescent="0.75">
      <c r="A1022" t="s">
        <v>1020</v>
      </c>
      <c r="B1022" s="2" t="s">
        <v>1020</v>
      </c>
      <c r="C1022" s="2">
        <v>0.02</v>
      </c>
      <c r="F1022" s="2"/>
      <c r="G1022" s="2"/>
      <c r="H1022" s="2"/>
      <c r="I1022" s="2" t="s">
        <v>8996</v>
      </c>
      <c r="O1022" s="2"/>
      <c r="P1022" s="2"/>
      <c r="Q1022" s="2"/>
      <c r="R1022" s="2" t="s">
        <v>8996</v>
      </c>
      <c r="S1022" s="2" t="s">
        <v>8996</v>
      </c>
      <c r="T1022" s="2">
        <v>0.104720196</v>
      </c>
      <c r="V1022" s="2"/>
      <c r="W1022" s="2"/>
      <c r="X1022" s="2"/>
      <c r="Y1022" s="2"/>
      <c r="Z1022" s="2"/>
      <c r="AA1022" s="2" t="s">
        <v>8996</v>
      </c>
      <c r="AB1022" s="2"/>
      <c r="AC1022" s="2">
        <v>3.85</v>
      </c>
      <c r="AD1022" s="2"/>
      <c r="AE1022" s="2">
        <v>1.0669999999999999</v>
      </c>
      <c r="AF1022" s="2"/>
      <c r="AG1022" s="2"/>
      <c r="AH1022" s="2"/>
      <c r="AI1022" s="2"/>
      <c r="AJ1022" s="2"/>
      <c r="AK1022" s="2"/>
      <c r="AL1022" s="2" t="s">
        <v>8996</v>
      </c>
      <c r="AM1022" s="2" t="s">
        <v>8996</v>
      </c>
      <c r="AN1022" s="2">
        <v>1</v>
      </c>
    </row>
    <row r="1023" spans="1:40" x14ac:dyDescent="0.75">
      <c r="A1023" t="s">
        <v>1021</v>
      </c>
      <c r="B1023" s="2" t="s">
        <v>1021</v>
      </c>
      <c r="C1023" s="2">
        <v>0.03</v>
      </c>
      <c r="F1023" s="2"/>
      <c r="G1023" s="2"/>
      <c r="H1023" s="2"/>
      <c r="I1023" s="2" t="s">
        <v>8996</v>
      </c>
      <c r="O1023" s="2">
        <v>0.92600000000000005</v>
      </c>
      <c r="P1023" s="2"/>
      <c r="Q1023" s="2"/>
      <c r="R1023" s="2" t="s">
        <v>8989</v>
      </c>
      <c r="S1023" s="2" t="s">
        <v>8989</v>
      </c>
      <c r="T1023" s="2">
        <v>-2.723653203</v>
      </c>
      <c r="U1023">
        <v>0.89300000000000002</v>
      </c>
      <c r="V1023" s="2"/>
      <c r="W1023" s="2"/>
      <c r="X1023" s="2"/>
      <c r="Y1023" s="2"/>
      <c r="Z1023" s="2"/>
      <c r="AA1023" s="2" t="s">
        <v>8989</v>
      </c>
      <c r="AB1023" s="2"/>
      <c r="AC1023" s="2"/>
      <c r="AD1023" s="2"/>
      <c r="AE1023" s="2"/>
      <c r="AF1023" s="2" t="s">
        <v>8989</v>
      </c>
      <c r="AG1023" s="2"/>
      <c r="AH1023" s="2"/>
      <c r="AI1023" s="2"/>
      <c r="AJ1023" s="2" t="s">
        <v>8989</v>
      </c>
      <c r="AK1023" s="2"/>
      <c r="AL1023" s="2" t="s">
        <v>8989</v>
      </c>
      <c r="AM1023" s="2" t="s">
        <v>8989</v>
      </c>
      <c r="AN1023" s="2">
        <v>3</v>
      </c>
    </row>
    <row r="1024" spans="1:40" x14ac:dyDescent="0.75">
      <c r="A1024" t="s">
        <v>1022</v>
      </c>
      <c r="B1024" s="2" t="s">
        <v>1022</v>
      </c>
      <c r="C1024" s="2">
        <v>0.08</v>
      </c>
      <c r="F1024" s="2"/>
      <c r="G1024" s="2"/>
      <c r="H1024" s="2"/>
      <c r="I1024" s="2" t="s">
        <v>8996</v>
      </c>
      <c r="O1024" s="2"/>
      <c r="P1024" s="2"/>
      <c r="Q1024" s="2"/>
      <c r="R1024" s="2" t="s">
        <v>8996</v>
      </c>
      <c r="S1024" s="2" t="s">
        <v>8996</v>
      </c>
      <c r="T1024" s="2">
        <v>2.605661472</v>
      </c>
      <c r="V1024" s="2"/>
      <c r="W1024" s="2"/>
      <c r="X1024" s="2"/>
      <c r="Y1024" s="2"/>
      <c r="Z1024" s="2"/>
      <c r="AA1024" s="2" t="s">
        <v>8996</v>
      </c>
      <c r="AB1024" s="2"/>
      <c r="AC1024" s="2">
        <v>3.85</v>
      </c>
      <c r="AD1024" s="2"/>
      <c r="AE1024" s="2">
        <v>1.0669999999999999</v>
      </c>
      <c r="AF1024" s="2"/>
      <c r="AG1024" s="2"/>
      <c r="AH1024" s="2"/>
      <c r="AI1024" s="2"/>
      <c r="AJ1024" s="2"/>
      <c r="AK1024" s="2" t="s">
        <v>8989</v>
      </c>
      <c r="AL1024" s="2" t="s">
        <v>8989</v>
      </c>
      <c r="AM1024" s="2" t="s">
        <v>8989</v>
      </c>
      <c r="AN1024" s="2">
        <v>1</v>
      </c>
    </row>
    <row r="1025" spans="1:40" x14ac:dyDescent="0.75">
      <c r="A1025" t="s">
        <v>1023</v>
      </c>
      <c r="B1025" s="2" t="s">
        <v>6600</v>
      </c>
      <c r="C1025" s="2">
        <v>0.1</v>
      </c>
      <c r="F1025" s="2"/>
      <c r="G1025" s="2"/>
      <c r="H1025" s="2"/>
      <c r="I1025" s="2" t="s">
        <v>8996</v>
      </c>
      <c r="O1025" s="2"/>
      <c r="P1025" s="2"/>
      <c r="Q1025" s="2"/>
      <c r="R1025" s="2" t="s">
        <v>8996</v>
      </c>
      <c r="S1025" s="2" t="s">
        <v>8996</v>
      </c>
      <c r="T1025" s="2">
        <v>-0.78324534700000004</v>
      </c>
      <c r="V1025" s="2"/>
      <c r="W1025" s="2"/>
      <c r="X1025" s="2"/>
      <c r="Y1025" s="2"/>
      <c r="Z1025" s="2"/>
      <c r="AA1025" s="2" t="s">
        <v>8996</v>
      </c>
      <c r="AB1025" s="2"/>
      <c r="AC1025" s="2"/>
      <c r="AD1025" s="2"/>
      <c r="AE1025" s="2"/>
      <c r="AF1025" s="2"/>
      <c r="AG1025" s="2"/>
      <c r="AH1025" s="2"/>
      <c r="AI1025" s="2"/>
      <c r="AJ1025" s="2" t="s">
        <v>8989</v>
      </c>
      <c r="AK1025" s="2"/>
      <c r="AL1025" s="2" t="s">
        <v>8989</v>
      </c>
      <c r="AM1025" s="2" t="s">
        <v>8989</v>
      </c>
      <c r="AN1025" s="2"/>
    </row>
    <row r="1026" spans="1:40" x14ac:dyDescent="0.75">
      <c r="A1026" t="s">
        <v>1024</v>
      </c>
      <c r="B1026" s="2" t="s">
        <v>6601</v>
      </c>
      <c r="C1026" s="2">
        <v>1.96</v>
      </c>
      <c r="F1026" s="2"/>
      <c r="G1026" s="2"/>
      <c r="H1026" s="2"/>
      <c r="I1026" s="2" t="s">
        <v>8996</v>
      </c>
      <c r="O1026" s="2"/>
      <c r="P1026" s="2"/>
      <c r="Q1026" s="2"/>
      <c r="R1026" s="2" t="s">
        <v>8996</v>
      </c>
      <c r="S1026" s="2" t="s">
        <v>8996</v>
      </c>
      <c r="T1026" s="2">
        <v>0.74503535799999998</v>
      </c>
      <c r="V1026" s="2"/>
      <c r="W1026" s="2"/>
      <c r="X1026" s="2"/>
      <c r="Y1026" s="2"/>
      <c r="Z1026" s="2"/>
      <c r="AA1026" s="2" t="s">
        <v>8996</v>
      </c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 t="s">
        <v>8996</v>
      </c>
      <c r="AM1026" s="2" t="s">
        <v>8996</v>
      </c>
      <c r="AN1026" s="2"/>
    </row>
    <row r="1027" spans="1:40" x14ac:dyDescent="0.75">
      <c r="A1027" t="s">
        <v>1025</v>
      </c>
      <c r="B1027" s="2" t="s">
        <v>6602</v>
      </c>
      <c r="C1027" s="2">
        <v>4.75</v>
      </c>
      <c r="F1027" s="2"/>
      <c r="G1027" s="2"/>
      <c r="H1027" s="2"/>
      <c r="I1027" s="2" t="s">
        <v>8996</v>
      </c>
      <c r="O1027" s="2"/>
      <c r="P1027" s="2"/>
      <c r="Q1027" s="2"/>
      <c r="R1027" s="2" t="s">
        <v>8996</v>
      </c>
      <c r="S1027" s="2" t="s">
        <v>8996</v>
      </c>
      <c r="T1027" s="2">
        <v>-1.761064148</v>
      </c>
      <c r="V1027" s="2"/>
      <c r="W1027" s="2"/>
      <c r="X1027" s="2"/>
      <c r="Y1027" s="2"/>
      <c r="Z1027" s="2"/>
      <c r="AA1027" s="2" t="s">
        <v>8996</v>
      </c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 t="s">
        <v>8996</v>
      </c>
      <c r="AM1027" s="2" t="s">
        <v>8996</v>
      </c>
      <c r="AN1027" s="2"/>
    </row>
    <row r="1028" spans="1:40" x14ac:dyDescent="0.75">
      <c r="A1028" t="s">
        <v>1026</v>
      </c>
      <c r="B1028" s="2" t="s">
        <v>6603</v>
      </c>
      <c r="C1028" s="2">
        <v>3.88</v>
      </c>
      <c r="F1028" s="2"/>
      <c r="G1028" s="2"/>
      <c r="H1028" s="2"/>
      <c r="I1028" s="2" t="s">
        <v>8996</v>
      </c>
      <c r="O1028" s="2"/>
      <c r="P1028" s="2"/>
      <c r="Q1028" s="2"/>
      <c r="R1028" s="2" t="s">
        <v>8996</v>
      </c>
      <c r="S1028" s="2" t="s">
        <v>8996</v>
      </c>
      <c r="T1028" s="2">
        <v>-1.452180402</v>
      </c>
      <c r="V1028" s="2"/>
      <c r="W1028" s="2"/>
      <c r="X1028" s="2"/>
      <c r="Y1028" s="2"/>
      <c r="Z1028" s="2"/>
      <c r="AA1028" s="2" t="s">
        <v>8996</v>
      </c>
      <c r="AB1028" s="2"/>
      <c r="AC1028" s="2"/>
      <c r="AD1028" s="2"/>
      <c r="AE1028" s="2"/>
      <c r="AF1028" s="2"/>
      <c r="AG1028" s="2"/>
      <c r="AH1028" s="2"/>
      <c r="AI1028" s="2"/>
      <c r="AJ1028" s="2" t="s">
        <v>8989</v>
      </c>
      <c r="AK1028" s="2"/>
      <c r="AL1028" s="2" t="s">
        <v>8989</v>
      </c>
      <c r="AM1028" s="2" t="s">
        <v>8989</v>
      </c>
      <c r="AN1028" s="2"/>
    </row>
    <row r="1029" spans="1:40" x14ac:dyDescent="0.75">
      <c r="A1029" t="s">
        <v>1027</v>
      </c>
      <c r="B1029" s="2" t="s">
        <v>6604</v>
      </c>
      <c r="C1029" s="2">
        <v>-1.05</v>
      </c>
      <c r="F1029" s="2"/>
      <c r="G1029" s="2"/>
      <c r="H1029" s="2"/>
      <c r="I1029" s="2" t="s">
        <v>8996</v>
      </c>
      <c r="O1029" s="2"/>
      <c r="P1029" s="2"/>
      <c r="Q1029" s="2"/>
      <c r="R1029" s="2" t="s">
        <v>8996</v>
      </c>
      <c r="S1029" s="2" t="s">
        <v>8996</v>
      </c>
      <c r="T1029" s="2">
        <v>3.9357790220000002</v>
      </c>
      <c r="U1029">
        <v>0.89400000000000002</v>
      </c>
      <c r="V1029" s="2"/>
      <c r="W1029" s="2"/>
      <c r="X1029" s="2"/>
      <c r="Y1029" s="2"/>
      <c r="Z1029" s="2"/>
      <c r="AA1029" s="2" t="s">
        <v>8989</v>
      </c>
      <c r="AB1029" s="2">
        <v>1.405</v>
      </c>
      <c r="AC1029" s="2"/>
      <c r="AD1029" s="2"/>
      <c r="AE1029" s="2"/>
      <c r="AF1029" s="2"/>
      <c r="AG1029" s="2"/>
      <c r="AH1029" s="2"/>
      <c r="AI1029" s="2"/>
      <c r="AJ1029" s="2"/>
      <c r="AK1029" s="2"/>
      <c r="AL1029" s="2" t="s">
        <v>8996</v>
      </c>
      <c r="AM1029" s="2" t="s">
        <v>8989</v>
      </c>
      <c r="AN1029" s="2">
        <v>1</v>
      </c>
    </row>
    <row r="1030" spans="1:40" x14ac:dyDescent="0.75">
      <c r="A1030" t="s">
        <v>1028</v>
      </c>
      <c r="B1030" s="2" t="s">
        <v>1028</v>
      </c>
      <c r="C1030" s="2">
        <v>0.32</v>
      </c>
      <c r="F1030" s="2"/>
      <c r="G1030" s="2"/>
      <c r="H1030" s="2"/>
      <c r="I1030" s="2" t="s">
        <v>8996</v>
      </c>
      <c r="O1030" s="2">
        <v>0.92600000000000005</v>
      </c>
      <c r="P1030" s="2"/>
      <c r="Q1030" s="2"/>
      <c r="R1030" s="2" t="s">
        <v>8989</v>
      </c>
      <c r="S1030" s="2" t="s">
        <v>8989</v>
      </c>
      <c r="T1030" s="2">
        <v>-0.89209946100000004</v>
      </c>
      <c r="U1030">
        <v>0.89300000000000002</v>
      </c>
      <c r="V1030" s="2"/>
      <c r="W1030" s="2"/>
      <c r="X1030" s="2"/>
      <c r="Y1030" s="2"/>
      <c r="Z1030" s="2"/>
      <c r="AA1030" s="2" t="s">
        <v>8989</v>
      </c>
      <c r="AB1030" s="2"/>
      <c r="AC1030" s="2"/>
      <c r="AD1030" s="2"/>
      <c r="AE1030" s="2"/>
      <c r="AF1030" s="2" t="s">
        <v>8989</v>
      </c>
      <c r="AG1030" s="2" t="s">
        <v>8989</v>
      </c>
      <c r="AH1030" s="2"/>
      <c r="AI1030" s="2"/>
      <c r="AJ1030" s="2"/>
      <c r="AK1030" s="2"/>
      <c r="AL1030" s="2" t="s">
        <v>8996</v>
      </c>
      <c r="AM1030" s="2" t="s">
        <v>8996</v>
      </c>
      <c r="AN1030" s="2">
        <v>3</v>
      </c>
    </row>
    <row r="1031" spans="1:40" x14ac:dyDescent="0.75">
      <c r="A1031" t="s">
        <v>1029</v>
      </c>
      <c r="B1031" s="2" t="s">
        <v>1029</v>
      </c>
      <c r="C1031" s="2">
        <v>7.0000000000000007E-2</v>
      </c>
      <c r="F1031" s="2"/>
      <c r="G1031" s="2"/>
      <c r="H1031" s="2"/>
      <c r="I1031" s="2" t="s">
        <v>8996</v>
      </c>
      <c r="O1031" s="2"/>
      <c r="P1031" s="2"/>
      <c r="Q1031" s="2"/>
      <c r="R1031" s="2" t="s">
        <v>8996</v>
      </c>
      <c r="S1031" s="2" t="s">
        <v>8996</v>
      </c>
      <c r="T1031" s="2" t="s">
        <v>8979</v>
      </c>
      <c r="V1031" s="2"/>
      <c r="W1031" s="2"/>
      <c r="X1031" s="2"/>
      <c r="Y1031" s="2"/>
      <c r="Z1031" s="2"/>
      <c r="AA1031" s="2" t="s">
        <v>8996</v>
      </c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 t="s">
        <v>8996</v>
      </c>
      <c r="AM1031" s="2" t="s">
        <v>8996</v>
      </c>
      <c r="AN1031" s="2"/>
    </row>
    <row r="1032" spans="1:40" x14ac:dyDescent="0.75">
      <c r="A1032" t="s">
        <v>1030</v>
      </c>
      <c r="B1032" s="2" t="s">
        <v>6605</v>
      </c>
      <c r="C1032" s="2">
        <v>1.8</v>
      </c>
      <c r="F1032" s="2"/>
      <c r="G1032" s="2"/>
      <c r="H1032" s="2"/>
      <c r="I1032" s="2" t="s">
        <v>8996</v>
      </c>
      <c r="O1032" s="2"/>
      <c r="P1032" s="2"/>
      <c r="Q1032" s="2"/>
      <c r="R1032" s="2" t="s">
        <v>8996</v>
      </c>
      <c r="S1032" s="2" t="s">
        <v>8996</v>
      </c>
      <c r="T1032" s="2">
        <v>-2.5545819160000001</v>
      </c>
      <c r="U1032">
        <v>1.081</v>
      </c>
      <c r="V1032" s="2"/>
      <c r="W1032" s="2"/>
      <c r="X1032" s="2"/>
      <c r="Y1032" s="2"/>
      <c r="Z1032" s="2"/>
      <c r="AA1032" s="2" t="s">
        <v>8989</v>
      </c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 t="s">
        <v>8996</v>
      </c>
      <c r="AM1032" s="2" t="s">
        <v>8996</v>
      </c>
      <c r="AN1032" s="2">
        <v>1</v>
      </c>
    </row>
    <row r="1033" spans="1:40" x14ac:dyDescent="0.75">
      <c r="A1033" t="s">
        <v>1031</v>
      </c>
      <c r="B1033" s="2" t="s">
        <v>1031</v>
      </c>
      <c r="C1033" s="2">
        <v>0.01</v>
      </c>
      <c r="F1033" s="2"/>
      <c r="G1033" s="2"/>
      <c r="H1033" s="2"/>
      <c r="I1033" s="2" t="s">
        <v>8996</v>
      </c>
      <c r="O1033" s="2"/>
      <c r="P1033" s="2"/>
      <c r="Q1033" s="2"/>
      <c r="R1033" s="2" t="s">
        <v>8996</v>
      </c>
      <c r="S1033" s="2" t="s">
        <v>8996</v>
      </c>
      <c r="T1033" s="2">
        <v>1.2818709960000001</v>
      </c>
      <c r="U1033">
        <v>1.081</v>
      </c>
      <c r="V1033" s="2"/>
      <c r="W1033" s="2"/>
      <c r="X1033" s="2"/>
      <c r="Y1033" s="2"/>
      <c r="Z1033" s="2"/>
      <c r="AA1033" s="2" t="s">
        <v>8989</v>
      </c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 t="s">
        <v>8996</v>
      </c>
      <c r="AM1033" s="2" t="s">
        <v>8996</v>
      </c>
      <c r="AN1033" s="2">
        <v>1</v>
      </c>
    </row>
    <row r="1034" spans="1:40" x14ac:dyDescent="0.75">
      <c r="A1034" t="s">
        <v>1032</v>
      </c>
      <c r="B1034" s="2" t="s">
        <v>6606</v>
      </c>
      <c r="C1034" s="2">
        <v>-0.57999999999999996</v>
      </c>
      <c r="F1034" s="2"/>
      <c r="G1034" s="2"/>
      <c r="H1034" s="2"/>
      <c r="I1034" s="2" t="s">
        <v>8996</v>
      </c>
      <c r="O1034" s="2"/>
      <c r="P1034" s="2"/>
      <c r="Q1034" s="2"/>
      <c r="R1034" s="2" t="s">
        <v>8996</v>
      </c>
      <c r="S1034" s="2" t="s">
        <v>8996</v>
      </c>
      <c r="T1034" s="2">
        <v>-0.30851234900000002</v>
      </c>
      <c r="V1034" s="2"/>
      <c r="W1034" s="2"/>
      <c r="X1034" s="2"/>
      <c r="Y1034" s="2"/>
      <c r="Z1034" s="2"/>
      <c r="AA1034" s="2" t="s">
        <v>8996</v>
      </c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 t="s">
        <v>8996</v>
      </c>
      <c r="AM1034" s="2" t="s">
        <v>8996</v>
      </c>
      <c r="AN1034" s="2"/>
    </row>
    <row r="1035" spans="1:40" x14ac:dyDescent="0.75">
      <c r="A1035" t="s">
        <v>1033</v>
      </c>
      <c r="B1035" s="2" t="s">
        <v>1033</v>
      </c>
      <c r="C1035" s="2">
        <v>-2.0099999999999998</v>
      </c>
      <c r="F1035" s="2"/>
      <c r="G1035" s="2"/>
      <c r="H1035" s="2"/>
      <c r="I1035" s="2" t="s">
        <v>8996</v>
      </c>
      <c r="O1035" s="2"/>
      <c r="P1035" s="2"/>
      <c r="Q1035" s="2"/>
      <c r="R1035" s="2" t="s">
        <v>8996</v>
      </c>
      <c r="S1035" s="2" t="s">
        <v>8996</v>
      </c>
      <c r="T1035" s="2">
        <v>-0.91783718700000005</v>
      </c>
      <c r="V1035" s="2"/>
      <c r="W1035" s="2"/>
      <c r="X1035" s="2"/>
      <c r="Y1035" s="2"/>
      <c r="Z1035" s="2"/>
      <c r="AA1035" s="2" t="s">
        <v>8996</v>
      </c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 t="s">
        <v>8996</v>
      </c>
      <c r="AM1035" s="2" t="s">
        <v>8996</v>
      </c>
      <c r="AN1035" s="2"/>
    </row>
    <row r="1036" spans="1:40" x14ac:dyDescent="0.75">
      <c r="A1036" t="s">
        <v>1034</v>
      </c>
      <c r="B1036" s="2" t="s">
        <v>8789</v>
      </c>
      <c r="C1036" s="2">
        <v>0.09</v>
      </c>
      <c r="F1036" s="2"/>
      <c r="G1036" s="2"/>
      <c r="H1036" s="2"/>
      <c r="I1036" s="2" t="s">
        <v>8996</v>
      </c>
      <c r="O1036" s="2"/>
      <c r="P1036" s="2"/>
      <c r="Q1036" s="2"/>
      <c r="R1036" s="2" t="s">
        <v>8996</v>
      </c>
      <c r="S1036" s="2" t="s">
        <v>8996</v>
      </c>
      <c r="T1036" s="2">
        <v>0.96687197700000005</v>
      </c>
      <c r="V1036" s="2"/>
      <c r="W1036" s="2"/>
      <c r="X1036" s="2"/>
      <c r="Y1036" s="2"/>
      <c r="Z1036" s="2"/>
      <c r="AA1036" s="2" t="s">
        <v>8996</v>
      </c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 t="s">
        <v>8996</v>
      </c>
      <c r="AM1036" s="2" t="s">
        <v>8996</v>
      </c>
      <c r="AN1036" s="2"/>
    </row>
    <row r="1037" spans="1:40" x14ac:dyDescent="0.75">
      <c r="A1037" t="s">
        <v>1035</v>
      </c>
      <c r="B1037" s="2" t="s">
        <v>1035</v>
      </c>
      <c r="C1037" s="2">
        <v>-0.56999999999999995</v>
      </c>
      <c r="F1037" s="2"/>
      <c r="G1037" s="2"/>
      <c r="H1037" s="2"/>
      <c r="I1037" s="2" t="s">
        <v>8996</v>
      </c>
      <c r="O1037" s="2"/>
      <c r="P1037" s="2"/>
      <c r="Q1037" s="2"/>
      <c r="R1037" s="2" t="s">
        <v>8996</v>
      </c>
      <c r="S1037" s="2" t="s">
        <v>8996</v>
      </c>
      <c r="T1037" s="2">
        <v>-0.202738052</v>
      </c>
      <c r="V1037" s="2"/>
      <c r="W1037" s="2"/>
      <c r="X1037" s="2"/>
      <c r="Y1037" s="2"/>
      <c r="Z1037" s="2"/>
      <c r="AA1037" s="2" t="s">
        <v>8996</v>
      </c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 t="s">
        <v>8996</v>
      </c>
      <c r="AM1037" s="2" t="s">
        <v>8996</v>
      </c>
      <c r="AN1037" s="2"/>
    </row>
    <row r="1038" spans="1:40" x14ac:dyDescent="0.75">
      <c r="A1038" t="s">
        <v>1036</v>
      </c>
      <c r="B1038" s="2" t="s">
        <v>1036</v>
      </c>
      <c r="C1038" s="2">
        <v>1.42</v>
      </c>
      <c r="F1038" s="2"/>
      <c r="G1038" s="2"/>
      <c r="H1038" s="2"/>
      <c r="I1038" s="2" t="s">
        <v>8996</v>
      </c>
      <c r="O1038" s="2"/>
      <c r="P1038" s="2"/>
      <c r="Q1038" s="2"/>
      <c r="R1038" s="2" t="s">
        <v>8996</v>
      </c>
      <c r="S1038" s="2" t="s">
        <v>8996</v>
      </c>
      <c r="T1038" s="2">
        <v>-3.3883538579999999</v>
      </c>
      <c r="V1038" s="2"/>
      <c r="W1038" s="2"/>
      <c r="X1038" s="2"/>
      <c r="Y1038" s="2"/>
      <c r="Z1038" s="2"/>
      <c r="AA1038" s="2" t="s">
        <v>8996</v>
      </c>
      <c r="AB1038" s="2"/>
      <c r="AC1038" s="2"/>
      <c r="AD1038" s="2"/>
      <c r="AE1038" s="2"/>
      <c r="AF1038" s="2"/>
      <c r="AG1038" s="2"/>
      <c r="AH1038" s="2"/>
      <c r="AI1038" s="2"/>
      <c r="AJ1038" s="2"/>
      <c r="AK1038" s="2" t="s">
        <v>8989</v>
      </c>
      <c r="AL1038" s="2" t="s">
        <v>8989</v>
      </c>
      <c r="AM1038" s="2" t="s">
        <v>8989</v>
      </c>
      <c r="AN1038" s="2"/>
    </row>
    <row r="1039" spans="1:40" x14ac:dyDescent="0.75">
      <c r="A1039" t="s">
        <v>1037</v>
      </c>
      <c r="B1039" s="2" t="s">
        <v>1037</v>
      </c>
      <c r="C1039" s="2">
        <v>0.05</v>
      </c>
      <c r="F1039" s="2"/>
      <c r="G1039" s="2"/>
      <c r="H1039" s="2"/>
      <c r="I1039" s="2" t="s">
        <v>8996</v>
      </c>
      <c r="O1039" s="2"/>
      <c r="P1039" s="2"/>
      <c r="Q1039" s="2"/>
      <c r="R1039" s="2" t="s">
        <v>8996</v>
      </c>
      <c r="S1039" s="2" t="s">
        <v>8996</v>
      </c>
      <c r="T1039" s="2">
        <v>-0.26625515500000002</v>
      </c>
      <c r="V1039" s="2"/>
      <c r="W1039" s="2"/>
      <c r="X1039" s="2"/>
      <c r="Y1039" s="2"/>
      <c r="Z1039" s="2"/>
      <c r="AA1039" s="2" t="s">
        <v>8996</v>
      </c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 t="s">
        <v>8996</v>
      </c>
      <c r="AM1039" s="2" t="s">
        <v>8996</v>
      </c>
      <c r="AN1039" s="2"/>
    </row>
    <row r="1040" spans="1:40" x14ac:dyDescent="0.75">
      <c r="A1040" t="s">
        <v>1038</v>
      </c>
      <c r="B1040" s="2" t="s">
        <v>1038</v>
      </c>
      <c r="C1040" s="2">
        <v>-1.82</v>
      </c>
      <c r="F1040" s="2">
        <v>0.83</v>
      </c>
      <c r="G1040" s="2"/>
      <c r="H1040" s="2"/>
      <c r="I1040" s="2" t="s">
        <v>8989</v>
      </c>
      <c r="J1040">
        <v>1.109</v>
      </c>
      <c r="M1040">
        <v>0.6</v>
      </c>
      <c r="O1040" s="2">
        <v>1.8520000000000001</v>
      </c>
      <c r="P1040" s="2"/>
      <c r="Q1040" s="2"/>
      <c r="R1040" s="2" t="s">
        <v>8989</v>
      </c>
      <c r="S1040" s="2" t="s">
        <v>8989</v>
      </c>
      <c r="T1040" s="2" t="s">
        <v>8979</v>
      </c>
      <c r="U1040">
        <v>1.1879999999999999</v>
      </c>
      <c r="V1040" s="2"/>
      <c r="W1040" s="2">
        <v>0.96499999999999997</v>
      </c>
      <c r="X1040" s="2"/>
      <c r="Y1040" s="2"/>
      <c r="Z1040" s="2"/>
      <c r="AA1040" s="2" t="s">
        <v>8989</v>
      </c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 t="s">
        <v>8996</v>
      </c>
      <c r="AM1040" s="2" t="s">
        <v>8996</v>
      </c>
      <c r="AN1040" s="2">
        <v>2</v>
      </c>
    </row>
    <row r="1041" spans="1:40" x14ac:dyDescent="0.75">
      <c r="A1041" t="s">
        <v>1039</v>
      </c>
      <c r="B1041" s="2" t="s">
        <v>1039</v>
      </c>
      <c r="C1041" s="2">
        <v>-0.72</v>
      </c>
      <c r="F1041" s="2"/>
      <c r="G1041" s="2"/>
      <c r="H1041" s="2"/>
      <c r="I1041" s="2" t="s">
        <v>8996</v>
      </c>
      <c r="J1041">
        <v>1.0069999999999999</v>
      </c>
      <c r="K1041">
        <v>1.5169999999999999</v>
      </c>
      <c r="M1041">
        <v>0.81699999999999995</v>
      </c>
      <c r="O1041" s="2"/>
      <c r="P1041" s="2">
        <v>5.18</v>
      </c>
      <c r="Q1041" s="2">
        <v>0.94499999999999995</v>
      </c>
      <c r="R1041" s="2" t="s">
        <v>8989</v>
      </c>
      <c r="S1041" s="2" t="s">
        <v>8989</v>
      </c>
      <c r="T1041" s="2">
        <v>-4.4873289539999996</v>
      </c>
      <c r="U1041">
        <v>1.716</v>
      </c>
      <c r="V1041" s="2">
        <v>0.53100000000000003</v>
      </c>
      <c r="W1041" s="2">
        <v>0.59</v>
      </c>
      <c r="X1041" s="2"/>
      <c r="Y1041" s="2"/>
      <c r="Z1041" s="2"/>
      <c r="AA1041" s="2" t="s">
        <v>8989</v>
      </c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 t="s">
        <v>8996</v>
      </c>
      <c r="AM1041" s="2" t="s">
        <v>8996</v>
      </c>
      <c r="AN1041" s="2">
        <v>2</v>
      </c>
    </row>
    <row r="1042" spans="1:40" x14ac:dyDescent="0.75">
      <c r="A1042" t="s">
        <v>1040</v>
      </c>
      <c r="B1042" s="2" t="s">
        <v>6607</v>
      </c>
      <c r="C1042" s="2">
        <v>-0.56000000000000005</v>
      </c>
      <c r="F1042" s="2">
        <v>0.83</v>
      </c>
      <c r="G1042" s="2"/>
      <c r="H1042" s="2"/>
      <c r="I1042" s="2" t="s">
        <v>8989</v>
      </c>
      <c r="J1042">
        <v>1.109</v>
      </c>
      <c r="M1042">
        <v>0.6</v>
      </c>
      <c r="O1042" s="2">
        <v>1.8520000000000001</v>
      </c>
      <c r="P1042" s="2"/>
      <c r="Q1042" s="2"/>
      <c r="R1042" s="2" t="s">
        <v>8989</v>
      </c>
      <c r="S1042" s="2" t="s">
        <v>8989</v>
      </c>
      <c r="T1042" s="2">
        <v>-1.8884867679999999</v>
      </c>
      <c r="U1042">
        <v>1.1859999999999999</v>
      </c>
      <c r="V1042" s="2"/>
      <c r="W1042" s="2">
        <v>0.96499999999999997</v>
      </c>
      <c r="X1042" s="2"/>
      <c r="Y1042" s="2"/>
      <c r="Z1042" s="2"/>
      <c r="AA1042" s="2" t="s">
        <v>8989</v>
      </c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 t="s">
        <v>8996</v>
      </c>
      <c r="AM1042" s="2" t="s">
        <v>8996</v>
      </c>
      <c r="AN1042" s="2">
        <v>2</v>
      </c>
    </row>
    <row r="1043" spans="1:40" x14ac:dyDescent="0.75">
      <c r="A1043" t="s">
        <v>1041</v>
      </c>
      <c r="B1043" s="2" t="s">
        <v>6608</v>
      </c>
      <c r="C1043" s="2">
        <v>-1.24</v>
      </c>
      <c r="F1043" s="2"/>
      <c r="G1043" s="2"/>
      <c r="H1043" s="2"/>
      <c r="I1043" s="2" t="s">
        <v>8996</v>
      </c>
      <c r="O1043" s="2"/>
      <c r="P1043" s="2"/>
      <c r="Q1043" s="2"/>
      <c r="R1043" s="2" t="s">
        <v>8996</v>
      </c>
      <c r="S1043" s="2" t="s">
        <v>8996</v>
      </c>
      <c r="T1043" s="2">
        <v>-1.2337253939999999</v>
      </c>
      <c r="U1043">
        <v>1.6759999999999999</v>
      </c>
      <c r="V1043" s="2"/>
      <c r="W1043" s="2"/>
      <c r="X1043" s="2"/>
      <c r="Y1043" s="2"/>
      <c r="Z1043" s="2"/>
      <c r="AA1043" s="2" t="s">
        <v>8989</v>
      </c>
      <c r="AB1043" s="2">
        <v>-1.5145</v>
      </c>
      <c r="AC1043" s="2"/>
      <c r="AD1043" s="2"/>
      <c r="AE1043" s="2"/>
      <c r="AF1043" s="2"/>
      <c r="AG1043" s="2"/>
      <c r="AH1043" s="2"/>
      <c r="AI1043" s="2"/>
      <c r="AJ1043" s="2"/>
      <c r="AK1043" s="2"/>
      <c r="AL1043" s="2" t="s">
        <v>8996</v>
      </c>
      <c r="AM1043" s="2" t="s">
        <v>8989</v>
      </c>
      <c r="AN1043" s="2">
        <v>1</v>
      </c>
    </row>
    <row r="1044" spans="1:40" x14ac:dyDescent="0.75">
      <c r="A1044" t="s">
        <v>1042</v>
      </c>
      <c r="B1044" s="2" t="s">
        <v>6609</v>
      </c>
      <c r="C1044" s="2">
        <v>-1.45</v>
      </c>
      <c r="F1044" s="2"/>
      <c r="G1044" s="2"/>
      <c r="H1044" s="2"/>
      <c r="I1044" s="2" t="s">
        <v>8996</v>
      </c>
      <c r="O1044" s="2"/>
      <c r="P1044" s="2"/>
      <c r="Q1044" s="2"/>
      <c r="R1044" s="2" t="s">
        <v>8996</v>
      </c>
      <c r="S1044" s="2" t="s">
        <v>8996</v>
      </c>
      <c r="T1044" s="2">
        <v>1.291353676</v>
      </c>
      <c r="U1044">
        <v>0.72299999999999998</v>
      </c>
      <c r="V1044" s="2"/>
      <c r="W1044" s="2"/>
      <c r="X1044" s="2"/>
      <c r="Y1044" s="2"/>
      <c r="Z1044" s="2"/>
      <c r="AA1044" s="2" t="s">
        <v>8989</v>
      </c>
      <c r="AB1044" s="2"/>
      <c r="AC1044" s="2"/>
      <c r="AD1044" s="2"/>
      <c r="AE1044" s="2"/>
      <c r="AF1044" s="2" t="s">
        <v>8989</v>
      </c>
      <c r="AG1044" s="2"/>
      <c r="AH1044" s="2"/>
      <c r="AI1044" s="2"/>
      <c r="AJ1044" s="2"/>
      <c r="AK1044" s="2"/>
      <c r="AL1044" s="2" t="s">
        <v>8996</v>
      </c>
      <c r="AM1044" s="2" t="s">
        <v>8996</v>
      </c>
      <c r="AN1044" s="2">
        <v>2</v>
      </c>
    </row>
    <row r="1045" spans="1:40" x14ac:dyDescent="0.75">
      <c r="A1045" t="s">
        <v>1043</v>
      </c>
      <c r="B1045" s="2" t="s">
        <v>6610</v>
      </c>
      <c r="C1045" s="2">
        <v>-0.61</v>
      </c>
      <c r="F1045" s="2"/>
      <c r="G1045" s="2"/>
      <c r="H1045" s="2"/>
      <c r="I1045" s="2" t="s">
        <v>8996</v>
      </c>
      <c r="O1045" s="2"/>
      <c r="P1045" s="2"/>
      <c r="Q1045" s="2"/>
      <c r="R1045" s="2" t="s">
        <v>8996</v>
      </c>
      <c r="S1045" s="2" t="s">
        <v>8996</v>
      </c>
      <c r="T1045" s="2">
        <v>0.598702183</v>
      </c>
      <c r="U1045">
        <v>0.63100000000000001</v>
      </c>
      <c r="V1045" s="2"/>
      <c r="W1045" s="2"/>
      <c r="X1045" s="2"/>
      <c r="Y1045" s="2"/>
      <c r="Z1045" s="2"/>
      <c r="AA1045" s="2" t="s">
        <v>8989</v>
      </c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 t="s">
        <v>8996</v>
      </c>
      <c r="AM1045" s="2" t="s">
        <v>8996</v>
      </c>
      <c r="AN1045" s="2">
        <v>1</v>
      </c>
    </row>
    <row r="1046" spans="1:40" x14ac:dyDescent="0.75">
      <c r="A1046" t="s">
        <v>1044</v>
      </c>
      <c r="B1046" s="2" t="s">
        <v>1044</v>
      </c>
      <c r="C1046" s="2">
        <v>-1.3</v>
      </c>
      <c r="F1046" s="2"/>
      <c r="G1046" s="2"/>
      <c r="H1046" s="2"/>
      <c r="I1046" s="2" t="s">
        <v>8996</v>
      </c>
      <c r="O1046" s="2"/>
      <c r="P1046" s="2"/>
      <c r="Q1046" s="2"/>
      <c r="R1046" s="2" t="s">
        <v>8996</v>
      </c>
      <c r="S1046" s="2" t="s">
        <v>8996</v>
      </c>
      <c r="T1046" s="2">
        <v>-1.922045985</v>
      </c>
      <c r="U1046">
        <v>0.63100000000000001</v>
      </c>
      <c r="V1046" s="2"/>
      <c r="W1046" s="2"/>
      <c r="X1046" s="2"/>
      <c r="Y1046" s="2"/>
      <c r="Z1046" s="2"/>
      <c r="AA1046" s="2" t="s">
        <v>8989</v>
      </c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 t="s">
        <v>8996</v>
      </c>
      <c r="AM1046" s="2" t="s">
        <v>8996</v>
      </c>
      <c r="AN1046" s="2">
        <v>1</v>
      </c>
    </row>
    <row r="1047" spans="1:40" x14ac:dyDescent="0.75">
      <c r="A1047" t="s">
        <v>1045</v>
      </c>
      <c r="B1047" s="2" t="s">
        <v>6611</v>
      </c>
      <c r="C1047" s="2">
        <v>-0.21</v>
      </c>
      <c r="F1047" s="2"/>
      <c r="G1047" s="2"/>
      <c r="H1047" s="2"/>
      <c r="I1047" s="2" t="s">
        <v>8996</v>
      </c>
      <c r="O1047" s="2"/>
      <c r="P1047" s="2"/>
      <c r="Q1047" s="2"/>
      <c r="R1047" s="2" t="s">
        <v>8996</v>
      </c>
      <c r="S1047" s="2" t="s">
        <v>8996</v>
      </c>
      <c r="T1047" s="2">
        <v>-1.0310268229999999</v>
      </c>
      <c r="U1047">
        <v>0.63100000000000001</v>
      </c>
      <c r="V1047" s="2"/>
      <c r="W1047" s="2"/>
      <c r="X1047" s="2"/>
      <c r="Y1047" s="2"/>
      <c r="Z1047" s="2"/>
      <c r="AA1047" s="2" t="s">
        <v>8989</v>
      </c>
      <c r="AB1047" s="2"/>
      <c r="AC1047" s="2"/>
      <c r="AD1047" s="2"/>
      <c r="AE1047" s="2"/>
      <c r="AF1047" s="2"/>
      <c r="AG1047" s="2"/>
      <c r="AH1047" s="2"/>
      <c r="AI1047" s="2"/>
      <c r="AJ1047" s="2" t="s">
        <v>8989</v>
      </c>
      <c r="AK1047" s="2"/>
      <c r="AL1047" s="2" t="s">
        <v>8989</v>
      </c>
      <c r="AM1047" s="2" t="s">
        <v>8989</v>
      </c>
      <c r="AN1047" s="2">
        <v>1</v>
      </c>
    </row>
    <row r="1048" spans="1:40" x14ac:dyDescent="0.75">
      <c r="A1048" t="s">
        <v>1046</v>
      </c>
      <c r="B1048" s="2" t="s">
        <v>1046</v>
      </c>
      <c r="C1048" s="2">
        <v>-1.19</v>
      </c>
      <c r="F1048" s="2"/>
      <c r="G1048" s="2"/>
      <c r="H1048" s="2"/>
      <c r="I1048" s="2" t="s">
        <v>8996</v>
      </c>
      <c r="O1048" s="2"/>
      <c r="P1048" s="2"/>
      <c r="Q1048" s="2"/>
      <c r="R1048" s="2" t="s">
        <v>8996</v>
      </c>
      <c r="S1048" s="2" t="s">
        <v>8996</v>
      </c>
      <c r="T1048" s="2">
        <v>-3.377237048</v>
      </c>
      <c r="V1048" s="2"/>
      <c r="W1048" s="2"/>
      <c r="X1048" s="2"/>
      <c r="Y1048" s="2"/>
      <c r="Z1048" s="2"/>
      <c r="AA1048" s="2" t="s">
        <v>8996</v>
      </c>
      <c r="AB1048" s="2">
        <v>-1.8460000000000001</v>
      </c>
      <c r="AC1048" s="2">
        <v>2.25</v>
      </c>
      <c r="AD1048" s="2"/>
      <c r="AE1048" s="2"/>
      <c r="AF1048" s="2"/>
      <c r="AG1048" s="2"/>
      <c r="AH1048" s="2"/>
      <c r="AI1048" s="2"/>
      <c r="AJ1048" s="2"/>
      <c r="AK1048" s="2"/>
      <c r="AL1048" s="2" t="s">
        <v>8996</v>
      </c>
      <c r="AM1048" s="2" t="s">
        <v>8989</v>
      </c>
      <c r="AN1048" s="2">
        <v>1</v>
      </c>
    </row>
    <row r="1049" spans="1:40" x14ac:dyDescent="0.75">
      <c r="A1049" t="s">
        <v>1047</v>
      </c>
      <c r="B1049" s="2" t="s">
        <v>8792</v>
      </c>
      <c r="C1049" s="2">
        <v>-0.24</v>
      </c>
      <c r="F1049" s="2"/>
      <c r="G1049" s="2"/>
      <c r="H1049" s="2"/>
      <c r="I1049" s="2" t="s">
        <v>8996</v>
      </c>
      <c r="O1049" s="2"/>
      <c r="P1049" s="2"/>
      <c r="Q1049" s="2"/>
      <c r="R1049" s="2" t="s">
        <v>8996</v>
      </c>
      <c r="S1049" s="2" t="s">
        <v>8996</v>
      </c>
      <c r="T1049" s="2">
        <v>0.20739686600000001</v>
      </c>
      <c r="V1049" s="2"/>
      <c r="W1049" s="2"/>
      <c r="X1049" s="2"/>
      <c r="Y1049" s="2"/>
      <c r="Z1049" s="2"/>
      <c r="AA1049" s="2" t="s">
        <v>8996</v>
      </c>
      <c r="AB1049" s="2"/>
      <c r="AC1049" s="2">
        <v>2.25</v>
      </c>
      <c r="AD1049" s="2"/>
      <c r="AE1049" s="2"/>
      <c r="AF1049" s="2"/>
      <c r="AG1049" s="2"/>
      <c r="AH1049" s="2"/>
      <c r="AI1049" s="2"/>
      <c r="AJ1049" s="2"/>
      <c r="AK1049" s="2"/>
      <c r="AL1049" s="2" t="s">
        <v>8996</v>
      </c>
      <c r="AM1049" s="2" t="s">
        <v>8996</v>
      </c>
      <c r="AN1049" s="2">
        <v>1</v>
      </c>
    </row>
    <row r="1050" spans="1:40" x14ac:dyDescent="0.75">
      <c r="A1050" t="s">
        <v>1048</v>
      </c>
      <c r="B1050" s="2" t="s">
        <v>1048</v>
      </c>
      <c r="C1050" s="2">
        <v>0.55000000000000004</v>
      </c>
      <c r="F1050" s="2"/>
      <c r="G1050" s="2"/>
      <c r="H1050" s="2"/>
      <c r="I1050" s="2" t="s">
        <v>8996</v>
      </c>
      <c r="O1050" s="2"/>
      <c r="P1050" s="2"/>
      <c r="Q1050" s="2"/>
      <c r="R1050" s="2" t="s">
        <v>8996</v>
      </c>
      <c r="S1050" s="2" t="s">
        <v>8996</v>
      </c>
      <c r="T1050" s="2">
        <v>-2.155562497</v>
      </c>
      <c r="U1050">
        <v>1.0900000000000001</v>
      </c>
      <c r="V1050" s="2"/>
      <c r="W1050" s="2">
        <v>0.91700000000000004</v>
      </c>
      <c r="X1050" s="2">
        <v>0.64200000000000002</v>
      </c>
      <c r="Y1050" s="2"/>
      <c r="Z1050" s="2"/>
      <c r="AA1050" s="2" t="s">
        <v>8989</v>
      </c>
      <c r="AB1050" s="2"/>
      <c r="AC1050" s="2"/>
      <c r="AD1050" s="2">
        <v>1.0840000000000001</v>
      </c>
      <c r="AE1050" s="2"/>
      <c r="AF1050" s="2"/>
      <c r="AG1050" s="2"/>
      <c r="AH1050" s="2"/>
      <c r="AI1050" s="2"/>
      <c r="AJ1050" s="2"/>
      <c r="AK1050" s="2"/>
      <c r="AL1050" s="2" t="s">
        <v>8996</v>
      </c>
      <c r="AM1050" s="2" t="s">
        <v>8996</v>
      </c>
      <c r="AN1050" s="2">
        <v>2</v>
      </c>
    </row>
    <row r="1051" spans="1:40" x14ac:dyDescent="0.75">
      <c r="A1051" t="s">
        <v>1049</v>
      </c>
      <c r="B1051" s="2" t="s">
        <v>6612</v>
      </c>
      <c r="C1051" s="2">
        <v>-0.95</v>
      </c>
      <c r="F1051" s="2"/>
      <c r="G1051" s="2"/>
      <c r="H1051" s="2"/>
      <c r="I1051" s="2" t="s">
        <v>8996</v>
      </c>
      <c r="O1051" s="2"/>
      <c r="P1051" s="2"/>
      <c r="Q1051" s="2"/>
      <c r="R1051" s="2" t="s">
        <v>8996</v>
      </c>
      <c r="S1051" s="2" t="s">
        <v>8996</v>
      </c>
      <c r="T1051" s="2">
        <v>-3.1255666959999999</v>
      </c>
      <c r="U1051">
        <v>1.0900000000000001</v>
      </c>
      <c r="V1051" s="2"/>
      <c r="W1051" s="2">
        <v>0.91700000000000004</v>
      </c>
      <c r="X1051" s="2">
        <v>0.64200000000000002</v>
      </c>
      <c r="Y1051" s="2"/>
      <c r="Z1051" s="2"/>
      <c r="AA1051" s="2" t="s">
        <v>8989</v>
      </c>
      <c r="AB1051" s="2">
        <v>-4.7575000000000003</v>
      </c>
      <c r="AC1051" s="2">
        <v>2.25</v>
      </c>
      <c r="AD1051" s="2">
        <v>1.0840000000000001</v>
      </c>
      <c r="AE1051" s="2"/>
      <c r="AF1051" s="2"/>
      <c r="AG1051" s="2"/>
      <c r="AH1051" s="2"/>
      <c r="AI1051" s="2"/>
      <c r="AJ1051" s="2"/>
      <c r="AK1051" s="2"/>
      <c r="AL1051" s="2" t="s">
        <v>8996</v>
      </c>
      <c r="AM1051" s="2" t="s">
        <v>8989</v>
      </c>
      <c r="AN1051" s="2">
        <v>2</v>
      </c>
    </row>
    <row r="1052" spans="1:40" x14ac:dyDescent="0.75">
      <c r="A1052" t="s">
        <v>1050</v>
      </c>
      <c r="B1052" s="2" t="s">
        <v>6613</v>
      </c>
      <c r="C1052" s="2">
        <v>0.11</v>
      </c>
      <c r="F1052" s="2"/>
      <c r="G1052" s="2"/>
      <c r="H1052" s="2"/>
      <c r="I1052" s="2" t="s">
        <v>8996</v>
      </c>
      <c r="O1052" s="2"/>
      <c r="P1052" s="2"/>
      <c r="Q1052" s="2"/>
      <c r="R1052" s="2" t="s">
        <v>8996</v>
      </c>
      <c r="S1052" s="2" t="s">
        <v>8996</v>
      </c>
      <c r="T1052" s="2">
        <v>1.3545985819999999</v>
      </c>
      <c r="V1052" s="2"/>
      <c r="W1052" s="2"/>
      <c r="X1052" s="2"/>
      <c r="Y1052" s="2"/>
      <c r="Z1052" s="2"/>
      <c r="AA1052" s="2" t="s">
        <v>8996</v>
      </c>
      <c r="AB1052" s="2"/>
      <c r="AC1052" s="2"/>
      <c r="AD1052" s="2"/>
      <c r="AE1052" s="2"/>
      <c r="AF1052" s="2"/>
      <c r="AG1052" s="2"/>
      <c r="AH1052" s="2"/>
      <c r="AI1052" s="2"/>
      <c r="AJ1052" s="2"/>
      <c r="AK1052" s="2" t="s">
        <v>8989</v>
      </c>
      <c r="AL1052" s="2" t="s">
        <v>8989</v>
      </c>
      <c r="AM1052" s="2" t="s">
        <v>8989</v>
      </c>
      <c r="AN1052" s="2"/>
    </row>
    <row r="1053" spans="1:40" x14ac:dyDescent="0.75">
      <c r="A1053" t="s">
        <v>1051</v>
      </c>
      <c r="B1053" s="2" t="s">
        <v>6614</v>
      </c>
      <c r="C1053" s="2">
        <v>-2.58</v>
      </c>
      <c r="F1053" s="2"/>
      <c r="G1053" s="2"/>
      <c r="H1053" s="2"/>
      <c r="I1053" s="2" t="s">
        <v>8996</v>
      </c>
      <c r="J1053">
        <v>2.0369999999999999</v>
      </c>
      <c r="K1053">
        <v>2.5670000000000002</v>
      </c>
      <c r="M1053">
        <v>1.915</v>
      </c>
      <c r="N1053">
        <v>0.90100000000000002</v>
      </c>
      <c r="O1053" s="2">
        <v>1.0129999999999999</v>
      </c>
      <c r="P1053" s="2">
        <v>12.97</v>
      </c>
      <c r="Q1053" s="2">
        <v>2.2160000000000002</v>
      </c>
      <c r="R1053" s="2" t="s">
        <v>8989</v>
      </c>
      <c r="S1053" s="2" t="s">
        <v>8989</v>
      </c>
      <c r="T1053" s="2">
        <v>-3.2144413940000001</v>
      </c>
      <c r="U1053">
        <v>0.85899999999999999</v>
      </c>
      <c r="V1053" s="2">
        <v>0.53100000000000003</v>
      </c>
      <c r="W1053" s="2">
        <v>0.70499999999999996</v>
      </c>
      <c r="X1053" s="2"/>
      <c r="Y1053" s="2"/>
      <c r="Z1053" s="2"/>
      <c r="AA1053" s="2" t="s">
        <v>8989</v>
      </c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 t="s">
        <v>8996</v>
      </c>
      <c r="AM1053" s="2" t="s">
        <v>8996</v>
      </c>
      <c r="AN1053" s="2">
        <v>2</v>
      </c>
    </row>
    <row r="1054" spans="1:40" x14ac:dyDescent="0.75">
      <c r="A1054" t="s">
        <v>1052</v>
      </c>
      <c r="B1054" s="2" t="s">
        <v>1052</v>
      </c>
      <c r="C1054" s="2">
        <v>0.44</v>
      </c>
      <c r="F1054" s="2"/>
      <c r="G1054" s="2"/>
      <c r="H1054" s="2"/>
      <c r="I1054" s="2" t="s">
        <v>8996</v>
      </c>
      <c r="O1054" s="2"/>
      <c r="P1054" s="2"/>
      <c r="Q1054" s="2"/>
      <c r="R1054" s="2" t="s">
        <v>8996</v>
      </c>
      <c r="S1054" s="2" t="s">
        <v>8996</v>
      </c>
      <c r="T1054" s="2">
        <v>-0.23409384899999999</v>
      </c>
      <c r="V1054" s="2"/>
      <c r="W1054" s="2"/>
      <c r="X1054" s="2"/>
      <c r="Y1054" s="2"/>
      <c r="Z1054" s="2"/>
      <c r="AA1054" s="2" t="s">
        <v>8996</v>
      </c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 t="s">
        <v>8996</v>
      </c>
      <c r="AM1054" s="2" t="s">
        <v>8996</v>
      </c>
      <c r="AN1054" s="2"/>
    </row>
    <row r="1055" spans="1:40" x14ac:dyDescent="0.75">
      <c r="A1055" t="s">
        <v>1053</v>
      </c>
      <c r="B1055" s="2" t="s">
        <v>1053</v>
      </c>
      <c r="C1055" s="2">
        <v>-0.39</v>
      </c>
      <c r="F1055" s="2"/>
      <c r="G1055" s="2"/>
      <c r="H1055" s="2"/>
      <c r="I1055" s="2" t="s">
        <v>8996</v>
      </c>
      <c r="O1055" s="2"/>
      <c r="P1055" s="2"/>
      <c r="Q1055" s="2"/>
      <c r="R1055" s="2" t="s">
        <v>8996</v>
      </c>
      <c r="S1055" s="2" t="s">
        <v>8996</v>
      </c>
      <c r="T1055" s="2">
        <v>-1.806451166</v>
      </c>
      <c r="V1055" s="2"/>
      <c r="W1055" s="2"/>
      <c r="X1055" s="2"/>
      <c r="Y1055" s="2"/>
      <c r="Z1055" s="2"/>
      <c r="AA1055" s="2" t="s">
        <v>8996</v>
      </c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 t="s">
        <v>8996</v>
      </c>
      <c r="AM1055" s="2" t="s">
        <v>8996</v>
      </c>
      <c r="AN1055" s="2"/>
    </row>
    <row r="1056" spans="1:40" x14ac:dyDescent="0.75">
      <c r="A1056" t="s">
        <v>1054</v>
      </c>
      <c r="B1056" s="2" t="s">
        <v>6615</v>
      </c>
      <c r="C1056" s="2">
        <v>1.28</v>
      </c>
      <c r="F1056" s="2"/>
      <c r="G1056" s="2"/>
      <c r="H1056" s="2"/>
      <c r="I1056" s="2" t="s">
        <v>8996</v>
      </c>
      <c r="O1056" s="2"/>
      <c r="P1056" s="2"/>
      <c r="Q1056" s="2"/>
      <c r="R1056" s="2" t="s">
        <v>8996</v>
      </c>
      <c r="S1056" s="2" t="s">
        <v>8996</v>
      </c>
      <c r="T1056" s="2">
        <v>-1.168885701</v>
      </c>
      <c r="V1056" s="2"/>
      <c r="W1056" s="2"/>
      <c r="X1056" s="2"/>
      <c r="Y1056" s="2"/>
      <c r="Z1056" s="2"/>
      <c r="AA1056" s="2" t="s">
        <v>8996</v>
      </c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 t="s">
        <v>8996</v>
      </c>
      <c r="AM1056" s="2" t="s">
        <v>8996</v>
      </c>
      <c r="AN1056" s="2"/>
    </row>
    <row r="1057" spans="1:40" x14ac:dyDescent="0.75">
      <c r="A1057" t="s">
        <v>1055</v>
      </c>
      <c r="B1057" s="2" t="s">
        <v>6616</v>
      </c>
      <c r="C1057" s="2">
        <v>-0.23</v>
      </c>
      <c r="F1057" s="2"/>
      <c r="G1057" s="2"/>
      <c r="H1057" s="2"/>
      <c r="I1057" s="2" t="s">
        <v>8996</v>
      </c>
      <c r="O1057" s="2"/>
      <c r="P1057" s="2"/>
      <c r="Q1057" s="2"/>
      <c r="R1057" s="2" t="s">
        <v>8996</v>
      </c>
      <c r="S1057" s="2" t="s">
        <v>8996</v>
      </c>
      <c r="T1057" s="2">
        <v>-0.168031759</v>
      </c>
      <c r="V1057" s="2"/>
      <c r="W1057" s="2"/>
      <c r="X1057" s="2"/>
      <c r="Y1057" s="2"/>
      <c r="Z1057" s="2"/>
      <c r="AA1057" s="2" t="s">
        <v>8996</v>
      </c>
      <c r="AB1057" s="2"/>
      <c r="AC1057" s="2"/>
      <c r="AD1057" s="2"/>
      <c r="AE1057" s="2"/>
      <c r="AF1057" s="2"/>
      <c r="AG1057" s="2"/>
      <c r="AH1057" s="2"/>
      <c r="AI1057" s="2"/>
      <c r="AJ1057" s="2"/>
      <c r="AK1057" s="2" t="s">
        <v>8989</v>
      </c>
      <c r="AL1057" s="2" t="s">
        <v>8989</v>
      </c>
      <c r="AM1057" s="2" t="s">
        <v>8989</v>
      </c>
      <c r="AN1057" s="2"/>
    </row>
    <row r="1058" spans="1:40" x14ac:dyDescent="0.75">
      <c r="A1058" t="s">
        <v>1056</v>
      </c>
      <c r="B1058" s="2" t="s">
        <v>1056</v>
      </c>
      <c r="C1058" s="2">
        <v>0.82</v>
      </c>
      <c r="F1058" s="2"/>
      <c r="G1058" s="2"/>
      <c r="H1058" s="2"/>
      <c r="I1058" s="2" t="s">
        <v>8996</v>
      </c>
      <c r="O1058" s="2"/>
      <c r="P1058" s="2"/>
      <c r="Q1058" s="2"/>
      <c r="R1058" s="2" t="s">
        <v>8996</v>
      </c>
      <c r="S1058" s="2" t="s">
        <v>8996</v>
      </c>
      <c r="T1058" s="2">
        <v>2.3618063930000002</v>
      </c>
      <c r="V1058" s="2"/>
      <c r="W1058" s="2"/>
      <c r="X1058" s="2"/>
      <c r="Y1058" s="2"/>
      <c r="Z1058" s="2"/>
      <c r="AA1058" s="2" t="s">
        <v>8996</v>
      </c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 t="s">
        <v>8996</v>
      </c>
      <c r="AM1058" s="2" t="s">
        <v>8996</v>
      </c>
      <c r="AN1058" s="2"/>
    </row>
    <row r="1059" spans="1:40" x14ac:dyDescent="0.75">
      <c r="A1059" t="s">
        <v>1057</v>
      </c>
      <c r="B1059" s="2" t="s">
        <v>6617</v>
      </c>
      <c r="C1059" s="2">
        <v>-0.8</v>
      </c>
      <c r="F1059" s="2"/>
      <c r="G1059" s="2"/>
      <c r="H1059" s="2"/>
      <c r="I1059" s="2" t="s">
        <v>8996</v>
      </c>
      <c r="O1059" s="2"/>
      <c r="P1059" s="2"/>
      <c r="Q1059" s="2"/>
      <c r="R1059" s="2" t="s">
        <v>8996</v>
      </c>
      <c r="S1059" s="2" t="s">
        <v>8996</v>
      </c>
      <c r="T1059" s="2">
        <v>-0.64823366199999999</v>
      </c>
      <c r="V1059" s="2"/>
      <c r="W1059" s="2"/>
      <c r="X1059" s="2"/>
      <c r="Y1059" s="2"/>
      <c r="Z1059" s="2"/>
      <c r="AA1059" s="2" t="s">
        <v>8996</v>
      </c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 t="s">
        <v>8996</v>
      </c>
      <c r="AM1059" s="2" t="s">
        <v>8996</v>
      </c>
      <c r="AN1059" s="2"/>
    </row>
    <row r="1060" spans="1:40" x14ac:dyDescent="0.75">
      <c r="A1060" t="s">
        <v>1058</v>
      </c>
      <c r="B1060" s="2" t="s">
        <v>8794</v>
      </c>
      <c r="C1060" s="2">
        <v>-0.21</v>
      </c>
      <c r="F1060" s="2"/>
      <c r="G1060" s="2"/>
      <c r="H1060" s="2"/>
      <c r="I1060" s="2" t="s">
        <v>8996</v>
      </c>
      <c r="O1060" s="2"/>
      <c r="P1060" s="2"/>
      <c r="Q1060" s="2"/>
      <c r="R1060" s="2" t="s">
        <v>8996</v>
      </c>
      <c r="S1060" s="2" t="s">
        <v>8996</v>
      </c>
      <c r="T1060" s="2">
        <v>1.3382402069999999</v>
      </c>
      <c r="V1060" s="2"/>
      <c r="W1060" s="2"/>
      <c r="X1060" s="2"/>
      <c r="Y1060" s="2"/>
      <c r="Z1060" s="2"/>
      <c r="AA1060" s="2" t="s">
        <v>8996</v>
      </c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 t="s">
        <v>8996</v>
      </c>
      <c r="AM1060" s="2" t="s">
        <v>8996</v>
      </c>
      <c r="AN1060" s="2"/>
    </row>
    <row r="1061" spans="1:40" x14ac:dyDescent="0.75">
      <c r="A1061" t="s">
        <v>1059</v>
      </c>
      <c r="B1061" s="2" t="s">
        <v>6618</v>
      </c>
      <c r="C1061" s="2">
        <v>0.03</v>
      </c>
      <c r="F1061" s="2"/>
      <c r="G1061" s="2"/>
      <c r="H1061" s="2"/>
      <c r="I1061" s="2" t="s">
        <v>8996</v>
      </c>
      <c r="O1061" s="2"/>
      <c r="P1061" s="2"/>
      <c r="Q1061" s="2"/>
      <c r="R1061" s="2" t="s">
        <v>8996</v>
      </c>
      <c r="S1061" s="2" t="s">
        <v>8996</v>
      </c>
      <c r="T1061" s="2">
        <v>0.38254479800000002</v>
      </c>
      <c r="V1061" s="2"/>
      <c r="W1061" s="2"/>
      <c r="X1061" s="2"/>
      <c r="Y1061" s="2"/>
      <c r="Z1061" s="2"/>
      <c r="AA1061" s="2" t="s">
        <v>8996</v>
      </c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 t="s">
        <v>8996</v>
      </c>
      <c r="AM1061" s="2" t="s">
        <v>8996</v>
      </c>
      <c r="AN1061" s="2"/>
    </row>
    <row r="1062" spans="1:40" x14ac:dyDescent="0.75">
      <c r="A1062" t="s">
        <v>1060</v>
      </c>
      <c r="B1062" s="2" t="s">
        <v>6619</v>
      </c>
      <c r="C1062" s="2">
        <v>-0.39</v>
      </c>
      <c r="F1062" s="2"/>
      <c r="G1062" s="2"/>
      <c r="H1062" s="2"/>
      <c r="I1062" s="2" t="s">
        <v>8996</v>
      </c>
      <c r="O1062" s="2"/>
      <c r="P1062" s="2"/>
      <c r="Q1062" s="2"/>
      <c r="R1062" s="2" t="s">
        <v>8996</v>
      </c>
      <c r="S1062" s="2" t="s">
        <v>8996</v>
      </c>
      <c r="T1062" s="2">
        <v>2.6464246400000002</v>
      </c>
      <c r="U1062">
        <v>0.93</v>
      </c>
      <c r="V1062" s="2"/>
      <c r="W1062" s="2"/>
      <c r="X1062" s="2"/>
      <c r="Y1062" s="2"/>
      <c r="Z1062" s="2"/>
      <c r="AA1062" s="2" t="s">
        <v>8989</v>
      </c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 t="s">
        <v>8996</v>
      </c>
      <c r="AM1062" s="2" t="s">
        <v>8996</v>
      </c>
      <c r="AN1062" s="2">
        <v>1</v>
      </c>
    </row>
    <row r="1063" spans="1:40" x14ac:dyDescent="0.75">
      <c r="A1063" t="s">
        <v>1061</v>
      </c>
      <c r="B1063" s="2" t="s">
        <v>1061</v>
      </c>
      <c r="C1063" s="2">
        <v>-0.49</v>
      </c>
      <c r="F1063" s="2"/>
      <c r="G1063" s="2"/>
      <c r="H1063" s="2"/>
      <c r="I1063" s="2" t="s">
        <v>8996</v>
      </c>
      <c r="O1063" s="2"/>
      <c r="P1063" s="2"/>
      <c r="Q1063" s="2"/>
      <c r="R1063" s="2" t="s">
        <v>8996</v>
      </c>
      <c r="S1063" s="2" t="s">
        <v>8996</v>
      </c>
      <c r="T1063" s="2">
        <v>-0.68985633199999996</v>
      </c>
      <c r="V1063" s="2"/>
      <c r="W1063" s="2"/>
      <c r="X1063" s="2"/>
      <c r="Y1063" s="2"/>
      <c r="Z1063" s="2"/>
      <c r="AA1063" s="2" t="s">
        <v>8996</v>
      </c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 t="s">
        <v>8996</v>
      </c>
      <c r="AM1063" s="2" t="s">
        <v>8996</v>
      </c>
      <c r="AN1063" s="2"/>
    </row>
    <row r="1064" spans="1:40" x14ac:dyDescent="0.75">
      <c r="A1064" t="s">
        <v>1062</v>
      </c>
      <c r="B1064" s="2" t="s">
        <v>1062</v>
      </c>
      <c r="C1064" s="2">
        <v>-0.48</v>
      </c>
      <c r="F1064" s="2"/>
      <c r="G1064" s="2"/>
      <c r="H1064" s="2"/>
      <c r="I1064" s="2" t="s">
        <v>8996</v>
      </c>
      <c r="O1064" s="2"/>
      <c r="P1064" s="2"/>
      <c r="Q1064" s="2"/>
      <c r="R1064" s="2" t="s">
        <v>8996</v>
      </c>
      <c r="S1064" s="2" t="s">
        <v>8996</v>
      </c>
      <c r="T1064" s="2" t="s">
        <v>8979</v>
      </c>
      <c r="V1064" s="2"/>
      <c r="W1064" s="2"/>
      <c r="X1064" s="2"/>
      <c r="Y1064" s="2"/>
      <c r="Z1064" s="2"/>
      <c r="AA1064" s="2" t="s">
        <v>8996</v>
      </c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 t="s">
        <v>8996</v>
      </c>
      <c r="AM1064" s="2" t="s">
        <v>8996</v>
      </c>
      <c r="AN1064" s="2"/>
    </row>
    <row r="1065" spans="1:40" x14ac:dyDescent="0.75">
      <c r="A1065" t="s">
        <v>1063</v>
      </c>
      <c r="B1065" s="2" t="s">
        <v>6620</v>
      </c>
      <c r="C1065" s="2">
        <v>0.86</v>
      </c>
      <c r="F1065" s="2"/>
      <c r="G1065" s="2"/>
      <c r="H1065" s="2"/>
      <c r="I1065" s="2" t="s">
        <v>8996</v>
      </c>
      <c r="J1065">
        <v>0.79200000000000004</v>
      </c>
      <c r="O1065" s="2"/>
      <c r="P1065" s="2"/>
      <c r="Q1065" s="2"/>
      <c r="R1065" s="2" t="s">
        <v>8989</v>
      </c>
      <c r="S1065" s="2" t="s">
        <v>8989</v>
      </c>
      <c r="T1065" s="2">
        <v>-2.139043596</v>
      </c>
      <c r="V1065" s="2"/>
      <c r="W1065" s="2"/>
      <c r="X1065" s="2"/>
      <c r="Y1065" s="2"/>
      <c r="Z1065" s="2"/>
      <c r="AA1065" s="2" t="s">
        <v>8996</v>
      </c>
      <c r="AB1065" s="2"/>
      <c r="AC1065" s="2"/>
      <c r="AD1065" s="2"/>
      <c r="AE1065" s="2"/>
      <c r="AF1065" s="2" t="s">
        <v>8989</v>
      </c>
      <c r="AG1065" s="2"/>
      <c r="AH1065" s="2"/>
      <c r="AI1065" s="2"/>
      <c r="AJ1065" s="2" t="s">
        <v>8989</v>
      </c>
      <c r="AK1065" s="2"/>
      <c r="AL1065" s="2" t="s">
        <v>8989</v>
      </c>
      <c r="AM1065" s="2" t="s">
        <v>8989</v>
      </c>
      <c r="AN1065" s="2">
        <v>2</v>
      </c>
    </row>
    <row r="1066" spans="1:40" x14ac:dyDescent="0.75">
      <c r="A1066" t="s">
        <v>1064</v>
      </c>
      <c r="B1066" s="2" t="s">
        <v>6621</v>
      </c>
      <c r="C1066" s="2">
        <v>-0.39</v>
      </c>
      <c r="F1066" s="2"/>
      <c r="G1066" s="2"/>
      <c r="H1066" s="2"/>
      <c r="I1066" s="2" t="s">
        <v>8996</v>
      </c>
      <c r="O1066" s="2"/>
      <c r="P1066" s="2"/>
      <c r="Q1066" s="2"/>
      <c r="R1066" s="2" t="s">
        <v>8996</v>
      </c>
      <c r="S1066" s="2" t="s">
        <v>8996</v>
      </c>
      <c r="T1066" s="2">
        <v>-1.8541816999999999E-2</v>
      </c>
      <c r="V1066" s="2"/>
      <c r="W1066" s="2"/>
      <c r="X1066" s="2"/>
      <c r="Y1066" s="2"/>
      <c r="Z1066" s="2"/>
      <c r="AA1066" s="2" t="s">
        <v>8996</v>
      </c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 t="s">
        <v>8996</v>
      </c>
      <c r="AM1066" s="2" t="s">
        <v>8996</v>
      </c>
      <c r="AN1066" s="2"/>
    </row>
    <row r="1067" spans="1:40" x14ac:dyDescent="0.75">
      <c r="A1067" t="s">
        <v>1065</v>
      </c>
      <c r="B1067" s="2" t="s">
        <v>1065</v>
      </c>
      <c r="C1067" s="2">
        <v>-0.03</v>
      </c>
      <c r="F1067" s="2"/>
      <c r="G1067" s="2"/>
      <c r="H1067" s="2"/>
      <c r="I1067" s="2" t="s">
        <v>8996</v>
      </c>
      <c r="O1067" s="2"/>
      <c r="P1067" s="2"/>
      <c r="Q1067" s="2"/>
      <c r="R1067" s="2" t="s">
        <v>8996</v>
      </c>
      <c r="S1067" s="2" t="s">
        <v>8996</v>
      </c>
      <c r="T1067" s="2">
        <v>-0.66219907600000005</v>
      </c>
      <c r="V1067" s="2"/>
      <c r="W1067" s="2"/>
      <c r="X1067" s="2"/>
      <c r="Y1067" s="2"/>
      <c r="Z1067" s="2"/>
      <c r="AA1067" s="2" t="s">
        <v>8996</v>
      </c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 t="s">
        <v>8996</v>
      </c>
      <c r="AM1067" s="2" t="s">
        <v>8996</v>
      </c>
      <c r="AN1067" s="2"/>
    </row>
    <row r="1068" spans="1:40" x14ac:dyDescent="0.75">
      <c r="A1068" t="s">
        <v>1066</v>
      </c>
      <c r="B1068" s="2" t="s">
        <v>1066</v>
      </c>
      <c r="C1068" s="2">
        <v>-0.23</v>
      </c>
      <c r="F1068" s="2"/>
      <c r="G1068" s="2"/>
      <c r="H1068" s="2"/>
      <c r="I1068" s="2" t="s">
        <v>8996</v>
      </c>
      <c r="O1068" s="2"/>
      <c r="P1068" s="2"/>
      <c r="Q1068" s="2"/>
      <c r="R1068" s="2" t="s">
        <v>8996</v>
      </c>
      <c r="S1068" s="2" t="s">
        <v>8996</v>
      </c>
      <c r="T1068" s="2" t="s">
        <v>8979</v>
      </c>
      <c r="V1068" s="2"/>
      <c r="W1068" s="2"/>
      <c r="X1068" s="2"/>
      <c r="Y1068" s="2"/>
      <c r="Z1068" s="2"/>
      <c r="AA1068" s="2" t="s">
        <v>8996</v>
      </c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 t="s">
        <v>8996</v>
      </c>
      <c r="AM1068" s="2" t="s">
        <v>8996</v>
      </c>
      <c r="AN1068" s="2"/>
    </row>
    <row r="1069" spans="1:40" x14ac:dyDescent="0.75">
      <c r="A1069" t="s">
        <v>1067</v>
      </c>
      <c r="B1069" s="2" t="s">
        <v>1067</v>
      </c>
      <c r="C1069" s="2">
        <v>-0.82</v>
      </c>
      <c r="F1069" s="2"/>
      <c r="G1069" s="2"/>
      <c r="H1069" s="2"/>
      <c r="I1069" s="2" t="s">
        <v>8996</v>
      </c>
      <c r="O1069" s="2"/>
      <c r="P1069" s="2"/>
      <c r="Q1069" s="2"/>
      <c r="R1069" s="2" t="s">
        <v>8996</v>
      </c>
      <c r="S1069" s="2" t="s">
        <v>8996</v>
      </c>
      <c r="T1069" s="2">
        <v>-0.57600296100000004</v>
      </c>
      <c r="V1069" s="2"/>
      <c r="W1069" s="2"/>
      <c r="X1069" s="2"/>
      <c r="Y1069" s="2"/>
      <c r="Z1069" s="2"/>
      <c r="AA1069" s="2" t="s">
        <v>8996</v>
      </c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 t="s">
        <v>8996</v>
      </c>
      <c r="AM1069" s="2" t="s">
        <v>8996</v>
      </c>
      <c r="AN1069" s="2"/>
    </row>
    <row r="1070" spans="1:40" x14ac:dyDescent="0.75">
      <c r="A1070" t="s">
        <v>1068</v>
      </c>
      <c r="B1070" s="2" t="s">
        <v>1068</v>
      </c>
      <c r="C1070" s="2">
        <v>-0.33</v>
      </c>
      <c r="F1070" s="2"/>
      <c r="G1070" s="2"/>
      <c r="H1070" s="2"/>
      <c r="I1070" s="2" t="s">
        <v>8996</v>
      </c>
      <c r="O1070" s="2"/>
      <c r="P1070" s="2"/>
      <c r="Q1070" s="2"/>
      <c r="R1070" s="2" t="s">
        <v>8996</v>
      </c>
      <c r="S1070" s="2" t="s">
        <v>8996</v>
      </c>
      <c r="T1070" s="2">
        <v>-4.0863672830000004</v>
      </c>
      <c r="V1070" s="2"/>
      <c r="W1070" s="2"/>
      <c r="X1070" s="2"/>
      <c r="Y1070" s="2"/>
      <c r="Z1070" s="2"/>
      <c r="AA1070" s="2" t="s">
        <v>8996</v>
      </c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 t="s">
        <v>8996</v>
      </c>
      <c r="AM1070" s="2" t="s">
        <v>8996</v>
      </c>
      <c r="AN1070" s="2"/>
    </row>
    <row r="1071" spans="1:40" x14ac:dyDescent="0.75">
      <c r="A1071" t="s">
        <v>1069</v>
      </c>
      <c r="B1071" s="2" t="s">
        <v>6622</v>
      </c>
      <c r="C1071" s="2">
        <v>0.52</v>
      </c>
      <c r="F1071" s="2"/>
      <c r="G1071" s="2"/>
      <c r="H1071" s="2"/>
      <c r="I1071" s="2" t="s">
        <v>8996</v>
      </c>
      <c r="O1071" s="2"/>
      <c r="P1071" s="2"/>
      <c r="Q1071" s="2"/>
      <c r="R1071" s="2" t="s">
        <v>8996</v>
      </c>
      <c r="S1071" s="2" t="s">
        <v>8996</v>
      </c>
      <c r="T1071" s="2">
        <v>-0.97382416100000002</v>
      </c>
      <c r="V1071" s="2"/>
      <c r="W1071" s="2">
        <v>1.1459999999999999</v>
      </c>
      <c r="X1071" s="2"/>
      <c r="Y1071" s="2"/>
      <c r="Z1071" s="2"/>
      <c r="AA1071" s="2" t="s">
        <v>8989</v>
      </c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 t="s">
        <v>8996</v>
      </c>
      <c r="AM1071" s="2" t="s">
        <v>8996</v>
      </c>
      <c r="AN1071" s="2">
        <v>1</v>
      </c>
    </row>
    <row r="1072" spans="1:40" x14ac:dyDescent="0.75">
      <c r="A1072" t="s">
        <v>1070</v>
      </c>
      <c r="B1072" s="2" t="s">
        <v>6623</v>
      </c>
      <c r="C1072" s="2">
        <v>0.55000000000000004</v>
      </c>
      <c r="F1072" s="2"/>
      <c r="G1072" s="2"/>
      <c r="H1072" s="2"/>
      <c r="I1072" s="2" t="s">
        <v>8996</v>
      </c>
      <c r="O1072" s="2"/>
      <c r="P1072" s="2"/>
      <c r="Q1072" s="2"/>
      <c r="R1072" s="2" t="s">
        <v>8996</v>
      </c>
      <c r="S1072" s="2" t="s">
        <v>8996</v>
      </c>
      <c r="T1072" s="2">
        <v>-0.96805514100000001</v>
      </c>
      <c r="V1072" s="2"/>
      <c r="W1072" s="2">
        <v>1.1459999999999999</v>
      </c>
      <c r="X1072" s="2"/>
      <c r="Y1072" s="2"/>
      <c r="Z1072" s="2"/>
      <c r="AA1072" s="2" t="s">
        <v>8989</v>
      </c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 t="s">
        <v>8996</v>
      </c>
      <c r="AM1072" s="2" t="s">
        <v>8996</v>
      </c>
      <c r="AN1072" s="2">
        <v>1</v>
      </c>
    </row>
    <row r="1073" spans="1:40" x14ac:dyDescent="0.75">
      <c r="A1073" t="s">
        <v>1071</v>
      </c>
      <c r="B1073" s="2" t="s">
        <v>1071</v>
      </c>
      <c r="C1073" s="2">
        <v>-0.98</v>
      </c>
      <c r="F1073" s="2"/>
      <c r="G1073" s="2"/>
      <c r="H1073" s="2"/>
      <c r="I1073" s="2" t="s">
        <v>8996</v>
      </c>
      <c r="O1073" s="2"/>
      <c r="P1073" s="2"/>
      <c r="Q1073" s="2"/>
      <c r="R1073" s="2" t="s">
        <v>8996</v>
      </c>
      <c r="S1073" s="2" t="s">
        <v>8996</v>
      </c>
      <c r="T1073" s="2">
        <v>-0.197372035</v>
      </c>
      <c r="V1073" s="2"/>
      <c r="W1073" s="2"/>
      <c r="X1073" s="2"/>
      <c r="Y1073" s="2"/>
      <c r="Z1073" s="2"/>
      <c r="AA1073" s="2" t="s">
        <v>8996</v>
      </c>
      <c r="AB1073" s="2">
        <v>-1.4470000000000001</v>
      </c>
      <c r="AC1073" s="2">
        <v>3.25</v>
      </c>
      <c r="AD1073" s="2"/>
      <c r="AE1073" s="2"/>
      <c r="AF1073" s="2"/>
      <c r="AG1073" s="2"/>
      <c r="AH1073" s="2"/>
      <c r="AI1073" s="2"/>
      <c r="AJ1073" s="2"/>
      <c r="AK1073" s="2"/>
      <c r="AL1073" s="2" t="s">
        <v>8996</v>
      </c>
      <c r="AM1073" s="2" t="s">
        <v>8989</v>
      </c>
      <c r="AN1073" s="2">
        <v>1</v>
      </c>
    </row>
    <row r="1074" spans="1:40" x14ac:dyDescent="0.75">
      <c r="A1074" t="s">
        <v>1072</v>
      </c>
      <c r="B1074" s="2" t="s">
        <v>1072</v>
      </c>
      <c r="C1074" s="2">
        <v>-4.3600000000000003</v>
      </c>
      <c r="F1074" s="2"/>
      <c r="G1074" s="2"/>
      <c r="H1074" s="2"/>
      <c r="I1074" s="2" t="s">
        <v>8996</v>
      </c>
      <c r="O1074" s="2"/>
      <c r="P1074" s="2"/>
      <c r="Q1074" s="2"/>
      <c r="R1074" s="2" t="s">
        <v>8996</v>
      </c>
      <c r="S1074" s="2" t="s">
        <v>8996</v>
      </c>
      <c r="T1074" s="2" t="s">
        <v>8979</v>
      </c>
      <c r="V1074" s="2"/>
      <c r="W1074" s="2"/>
      <c r="X1074" s="2"/>
      <c r="Y1074" s="2"/>
      <c r="Z1074" s="2"/>
      <c r="AA1074" s="2" t="s">
        <v>8996</v>
      </c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 t="s">
        <v>8996</v>
      </c>
      <c r="AM1074" s="2" t="s">
        <v>8996</v>
      </c>
      <c r="AN1074" s="2"/>
    </row>
    <row r="1075" spans="1:40" x14ac:dyDescent="0.75">
      <c r="A1075" t="s">
        <v>1073</v>
      </c>
      <c r="B1075" s="2" t="s">
        <v>6624</v>
      </c>
      <c r="C1075" s="2">
        <v>-1.1100000000000001</v>
      </c>
      <c r="F1075" s="2"/>
      <c r="G1075" s="2"/>
      <c r="H1075" s="2"/>
      <c r="I1075" s="2" t="s">
        <v>8996</v>
      </c>
      <c r="J1075">
        <v>2.0369999999999999</v>
      </c>
      <c r="K1075">
        <v>2.5670000000000002</v>
      </c>
      <c r="M1075">
        <v>1.915</v>
      </c>
      <c r="N1075">
        <v>0.90100000000000002</v>
      </c>
      <c r="O1075" s="2">
        <v>1.0129999999999999</v>
      </c>
      <c r="P1075" s="2">
        <v>12.97</v>
      </c>
      <c r="Q1075" s="2">
        <v>2.2160000000000002</v>
      </c>
      <c r="R1075" s="2" t="s">
        <v>8989</v>
      </c>
      <c r="S1075" s="2" t="s">
        <v>8989</v>
      </c>
      <c r="T1075" s="2">
        <v>1.6596946560000001</v>
      </c>
      <c r="U1075">
        <v>1.1259999999999999</v>
      </c>
      <c r="V1075" s="2">
        <v>1.0900000000000001</v>
      </c>
      <c r="W1075" s="2">
        <v>0.70499999999999996</v>
      </c>
      <c r="X1075" s="2"/>
      <c r="Y1075" s="2"/>
      <c r="Z1075" s="2"/>
      <c r="AA1075" s="2" t="s">
        <v>8989</v>
      </c>
      <c r="AB1075" s="2"/>
      <c r="AC1075" s="2"/>
      <c r="AD1075" s="2"/>
      <c r="AE1075" s="2"/>
      <c r="AF1075" s="2" t="s">
        <v>8989</v>
      </c>
      <c r="AG1075" s="2"/>
      <c r="AH1075" s="2" t="s">
        <v>8989</v>
      </c>
      <c r="AI1075" s="2"/>
      <c r="AJ1075" s="2"/>
      <c r="AK1075" s="2"/>
      <c r="AL1075" s="2" t="s">
        <v>8996</v>
      </c>
      <c r="AM1075" s="2" t="s">
        <v>8996</v>
      </c>
      <c r="AN1075" s="2">
        <v>3</v>
      </c>
    </row>
    <row r="1076" spans="1:40" x14ac:dyDescent="0.75">
      <c r="A1076" t="s">
        <v>1074</v>
      </c>
      <c r="B1076" s="2" t="s">
        <v>1074</v>
      </c>
      <c r="C1076" s="2">
        <v>-0.08</v>
      </c>
      <c r="F1076" s="2"/>
      <c r="G1076" s="2"/>
      <c r="H1076" s="2"/>
      <c r="I1076" s="2" t="s">
        <v>8996</v>
      </c>
      <c r="O1076" s="2"/>
      <c r="P1076" s="2"/>
      <c r="Q1076" s="2"/>
      <c r="R1076" s="2" t="s">
        <v>8996</v>
      </c>
      <c r="S1076" s="2" t="s">
        <v>8996</v>
      </c>
      <c r="T1076" s="2">
        <v>7.2166354000000002E-2</v>
      </c>
      <c r="V1076" s="2"/>
      <c r="W1076" s="2"/>
      <c r="X1076" s="2"/>
      <c r="Y1076" s="2"/>
      <c r="Z1076" s="2"/>
      <c r="AA1076" s="2" t="s">
        <v>8996</v>
      </c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 t="s">
        <v>8996</v>
      </c>
      <c r="AM1076" s="2" t="s">
        <v>8996</v>
      </c>
      <c r="AN1076" s="2"/>
    </row>
    <row r="1077" spans="1:40" x14ac:dyDescent="0.75">
      <c r="A1077" t="s">
        <v>1075</v>
      </c>
      <c r="B1077" s="2" t="s">
        <v>1075</v>
      </c>
      <c r="C1077" s="2">
        <v>0.13</v>
      </c>
      <c r="F1077" s="2"/>
      <c r="G1077" s="2"/>
      <c r="H1077" s="2"/>
      <c r="I1077" s="2" t="s">
        <v>8996</v>
      </c>
      <c r="O1077" s="2"/>
      <c r="P1077" s="2"/>
      <c r="Q1077" s="2"/>
      <c r="R1077" s="2" t="s">
        <v>8996</v>
      </c>
      <c r="S1077" s="2" t="s">
        <v>8996</v>
      </c>
      <c r="T1077" s="2">
        <v>-0.173735007</v>
      </c>
      <c r="V1077" s="2"/>
      <c r="W1077" s="2"/>
      <c r="X1077" s="2"/>
      <c r="Y1077" s="2"/>
      <c r="Z1077" s="2"/>
      <c r="AA1077" s="2" t="s">
        <v>8996</v>
      </c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 t="s">
        <v>8996</v>
      </c>
      <c r="AM1077" s="2" t="s">
        <v>8996</v>
      </c>
      <c r="AN1077" s="2"/>
    </row>
    <row r="1078" spans="1:40" x14ac:dyDescent="0.75">
      <c r="A1078" t="s">
        <v>1076</v>
      </c>
      <c r="B1078" s="2" t="s">
        <v>1076</v>
      </c>
      <c r="C1078" s="2">
        <v>2.77</v>
      </c>
      <c r="F1078" s="2"/>
      <c r="G1078" s="2"/>
      <c r="H1078" s="2"/>
      <c r="I1078" s="2" t="s">
        <v>8996</v>
      </c>
      <c r="O1078" s="2"/>
      <c r="P1078" s="2"/>
      <c r="Q1078" s="2"/>
      <c r="R1078" s="2" t="s">
        <v>8996</v>
      </c>
      <c r="S1078" s="2" t="s">
        <v>8996</v>
      </c>
      <c r="T1078" s="2">
        <v>-1.997525386</v>
      </c>
      <c r="V1078" s="2"/>
      <c r="W1078" s="2"/>
      <c r="X1078" s="2"/>
      <c r="Y1078" s="2"/>
      <c r="Z1078" s="2"/>
      <c r="AA1078" s="2" t="s">
        <v>8996</v>
      </c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 t="s">
        <v>8996</v>
      </c>
      <c r="AM1078" s="2" t="s">
        <v>8996</v>
      </c>
      <c r="AN1078" s="2"/>
    </row>
    <row r="1079" spans="1:40" x14ac:dyDescent="0.75">
      <c r="A1079" t="s">
        <v>1077</v>
      </c>
      <c r="B1079" s="2" t="s">
        <v>1077</v>
      </c>
      <c r="C1079" s="2">
        <v>-0.48</v>
      </c>
      <c r="F1079" s="2"/>
      <c r="G1079" s="2"/>
      <c r="H1079" s="2"/>
      <c r="I1079" s="2" t="s">
        <v>8996</v>
      </c>
      <c r="O1079" s="2"/>
      <c r="P1079" s="2"/>
      <c r="Q1079" s="2"/>
      <c r="R1079" s="2" t="s">
        <v>8996</v>
      </c>
      <c r="S1079" s="2" t="s">
        <v>8996</v>
      </c>
      <c r="T1079" s="2" t="s">
        <v>8979</v>
      </c>
      <c r="U1079">
        <v>1.21</v>
      </c>
      <c r="V1079" s="2"/>
      <c r="W1079" s="2"/>
      <c r="X1079" s="2"/>
      <c r="Y1079" s="2"/>
      <c r="Z1079" s="2"/>
      <c r="AA1079" s="2" t="s">
        <v>8989</v>
      </c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 t="s">
        <v>8996</v>
      </c>
      <c r="AM1079" s="2" t="s">
        <v>8996</v>
      </c>
      <c r="AN1079" s="2">
        <v>1</v>
      </c>
    </row>
    <row r="1080" spans="1:40" x14ac:dyDescent="0.75">
      <c r="A1080" t="s">
        <v>1078</v>
      </c>
      <c r="B1080" s="2" t="s">
        <v>1078</v>
      </c>
      <c r="C1080" s="2">
        <v>0.05</v>
      </c>
      <c r="F1080" s="2"/>
      <c r="G1080" s="2"/>
      <c r="H1080" s="2"/>
      <c r="I1080" s="2" t="s">
        <v>8996</v>
      </c>
      <c r="O1080" s="2"/>
      <c r="P1080" s="2"/>
      <c r="Q1080" s="2"/>
      <c r="R1080" s="2" t="s">
        <v>8996</v>
      </c>
      <c r="S1080" s="2" t="s">
        <v>8996</v>
      </c>
      <c r="T1080" s="2">
        <v>-0.80174744600000003</v>
      </c>
      <c r="U1080">
        <v>1.3160000000000001</v>
      </c>
      <c r="V1080" s="2"/>
      <c r="W1080" s="2"/>
      <c r="X1080" s="2"/>
      <c r="Y1080" s="2"/>
      <c r="Z1080" s="2"/>
      <c r="AA1080" s="2" t="s">
        <v>8989</v>
      </c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 t="s">
        <v>8996</v>
      </c>
      <c r="AM1080" s="2" t="s">
        <v>8996</v>
      </c>
      <c r="AN1080" s="2">
        <v>1</v>
      </c>
    </row>
    <row r="1081" spans="1:40" x14ac:dyDescent="0.75">
      <c r="A1081" t="s">
        <v>1079</v>
      </c>
      <c r="B1081" s="2" t="s">
        <v>1079</v>
      </c>
      <c r="C1081" s="2">
        <v>7.0000000000000007E-2</v>
      </c>
      <c r="F1081" s="2"/>
      <c r="G1081" s="2"/>
      <c r="H1081" s="2"/>
      <c r="I1081" s="2" t="s">
        <v>8996</v>
      </c>
      <c r="O1081" s="2"/>
      <c r="P1081" s="2"/>
      <c r="Q1081" s="2"/>
      <c r="R1081" s="2" t="s">
        <v>8996</v>
      </c>
      <c r="S1081" s="2" t="s">
        <v>8996</v>
      </c>
      <c r="T1081" s="2">
        <v>-1.740612321</v>
      </c>
      <c r="V1081" s="2"/>
      <c r="W1081" s="2"/>
      <c r="X1081" s="2"/>
      <c r="Y1081" s="2"/>
      <c r="Z1081" s="2"/>
      <c r="AA1081" s="2" t="s">
        <v>8996</v>
      </c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 t="s">
        <v>8996</v>
      </c>
      <c r="AM1081" s="2" t="s">
        <v>8996</v>
      </c>
      <c r="AN1081" s="2"/>
    </row>
    <row r="1082" spans="1:40" x14ac:dyDescent="0.75">
      <c r="A1082" t="s">
        <v>1080</v>
      </c>
      <c r="B1082" s="2" t="s">
        <v>8853</v>
      </c>
      <c r="C1082" s="2">
        <v>0.49</v>
      </c>
      <c r="F1082" s="2"/>
      <c r="G1082" s="2"/>
      <c r="H1082" s="2"/>
      <c r="I1082" s="2" t="s">
        <v>8996</v>
      </c>
      <c r="O1082" s="2"/>
      <c r="P1082" s="2"/>
      <c r="Q1082" s="2"/>
      <c r="R1082" s="2" t="s">
        <v>8996</v>
      </c>
      <c r="S1082" s="2" t="s">
        <v>8996</v>
      </c>
      <c r="T1082" s="2">
        <v>-0.477550474</v>
      </c>
      <c r="V1082" s="2"/>
      <c r="W1082" s="2"/>
      <c r="X1082" s="2"/>
      <c r="Y1082" s="2"/>
      <c r="Z1082" s="2"/>
      <c r="AA1082" s="2" t="s">
        <v>8996</v>
      </c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 t="s">
        <v>8996</v>
      </c>
      <c r="AM1082" s="2" t="s">
        <v>8996</v>
      </c>
      <c r="AN1082" s="2"/>
    </row>
    <row r="1083" spans="1:40" x14ac:dyDescent="0.75">
      <c r="A1083" t="s">
        <v>1081</v>
      </c>
      <c r="B1083" s="2" t="s">
        <v>1081</v>
      </c>
      <c r="C1083" s="2">
        <v>0.14000000000000001</v>
      </c>
      <c r="F1083" s="2"/>
      <c r="G1083" s="2"/>
      <c r="H1083" s="2"/>
      <c r="I1083" s="2" t="s">
        <v>8996</v>
      </c>
      <c r="O1083" s="2"/>
      <c r="P1083" s="2"/>
      <c r="Q1083" s="2"/>
      <c r="R1083" s="2" t="s">
        <v>8996</v>
      </c>
      <c r="S1083" s="2" t="s">
        <v>8996</v>
      </c>
      <c r="T1083" s="2">
        <v>-0.87833860699999999</v>
      </c>
      <c r="V1083" s="2"/>
      <c r="W1083" s="2"/>
      <c r="X1083" s="2"/>
      <c r="Y1083" s="2"/>
      <c r="Z1083" s="2"/>
      <c r="AA1083" s="2" t="s">
        <v>8996</v>
      </c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 t="s">
        <v>8996</v>
      </c>
      <c r="AM1083" s="2" t="s">
        <v>8996</v>
      </c>
      <c r="AN1083" s="2"/>
    </row>
    <row r="1084" spans="1:40" x14ac:dyDescent="0.75">
      <c r="A1084" t="s">
        <v>1082</v>
      </c>
      <c r="B1084" s="2" t="s">
        <v>6625</v>
      </c>
      <c r="C1084" s="2">
        <v>1</v>
      </c>
      <c r="F1084" s="2"/>
      <c r="G1084" s="2"/>
      <c r="H1084" s="2"/>
      <c r="I1084" s="2" t="s">
        <v>8996</v>
      </c>
      <c r="J1084">
        <v>1.9950000000000001</v>
      </c>
      <c r="K1084">
        <v>0.85299999999999998</v>
      </c>
      <c r="M1084">
        <v>0.61</v>
      </c>
      <c r="O1084" s="2">
        <v>1.04</v>
      </c>
      <c r="P1084" s="2">
        <v>4.38</v>
      </c>
      <c r="Q1084" s="2"/>
      <c r="R1084" s="2" t="s">
        <v>8989</v>
      </c>
      <c r="S1084" s="2" t="s">
        <v>8989</v>
      </c>
      <c r="T1084" s="2">
        <v>-0.84645427600000001</v>
      </c>
      <c r="V1084" s="2"/>
      <c r="W1084" s="2"/>
      <c r="X1084" s="2"/>
      <c r="Y1084" s="2"/>
      <c r="Z1084" s="2"/>
      <c r="AA1084" s="2" t="s">
        <v>8996</v>
      </c>
      <c r="AB1084" s="2"/>
      <c r="AC1084" s="2"/>
      <c r="AD1084" s="2"/>
      <c r="AE1084" s="2"/>
      <c r="AF1084" s="2"/>
      <c r="AG1084" s="2"/>
      <c r="AH1084" s="2"/>
      <c r="AI1084" s="2"/>
      <c r="AJ1084" s="2"/>
      <c r="AK1084" s="2" t="s">
        <v>8989</v>
      </c>
      <c r="AL1084" s="2" t="s">
        <v>8989</v>
      </c>
      <c r="AM1084" s="2" t="s">
        <v>8989</v>
      </c>
      <c r="AN1084" s="2">
        <v>1</v>
      </c>
    </row>
    <row r="1085" spans="1:40" x14ac:dyDescent="0.75">
      <c r="A1085" t="s">
        <v>1083</v>
      </c>
      <c r="B1085" s="2" t="s">
        <v>1083</v>
      </c>
      <c r="C1085" s="2">
        <v>1.8</v>
      </c>
      <c r="F1085" s="2"/>
      <c r="G1085" s="2"/>
      <c r="H1085" s="2"/>
      <c r="I1085" s="2" t="s">
        <v>8996</v>
      </c>
      <c r="J1085">
        <v>1.9950000000000001</v>
      </c>
      <c r="K1085">
        <v>0.85299999999999998</v>
      </c>
      <c r="M1085">
        <v>0.61</v>
      </c>
      <c r="O1085" s="2">
        <v>1.04</v>
      </c>
      <c r="P1085" s="2">
        <v>4.38</v>
      </c>
      <c r="Q1085" s="2"/>
      <c r="R1085" s="2" t="s">
        <v>8989</v>
      </c>
      <c r="S1085" s="2" t="s">
        <v>8989</v>
      </c>
      <c r="T1085" s="2">
        <v>-2.5446640340000002</v>
      </c>
      <c r="V1085" s="2"/>
      <c r="W1085" s="2"/>
      <c r="X1085" s="2"/>
      <c r="Y1085" s="2"/>
      <c r="Z1085" s="2"/>
      <c r="AA1085" s="2" t="s">
        <v>8996</v>
      </c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 t="s">
        <v>8996</v>
      </c>
      <c r="AM1085" s="2" t="s">
        <v>8996</v>
      </c>
      <c r="AN1085" s="2">
        <v>1</v>
      </c>
    </row>
    <row r="1086" spans="1:40" x14ac:dyDescent="0.75">
      <c r="A1086" t="s">
        <v>1084</v>
      </c>
      <c r="B1086" s="2" t="s">
        <v>1084</v>
      </c>
      <c r="C1086" s="2">
        <v>-0.19</v>
      </c>
      <c r="F1086" s="2"/>
      <c r="G1086" s="2"/>
      <c r="H1086" s="2"/>
      <c r="I1086" s="2" t="s">
        <v>8996</v>
      </c>
      <c r="O1086" s="2"/>
      <c r="P1086" s="2"/>
      <c r="Q1086" s="2"/>
      <c r="R1086" s="2" t="s">
        <v>8996</v>
      </c>
      <c r="S1086" s="2" t="s">
        <v>8996</v>
      </c>
      <c r="T1086" s="2" t="s">
        <v>8979</v>
      </c>
      <c r="V1086" s="2"/>
      <c r="W1086" s="2"/>
      <c r="X1086" s="2"/>
      <c r="Y1086" s="2"/>
      <c r="Z1086" s="2"/>
      <c r="AA1086" s="2" t="s">
        <v>8996</v>
      </c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 t="s">
        <v>8996</v>
      </c>
      <c r="AM1086" s="2" t="s">
        <v>8996</v>
      </c>
      <c r="AN1086" s="2"/>
    </row>
    <row r="1087" spans="1:40" x14ac:dyDescent="0.75">
      <c r="A1087" t="s">
        <v>1085</v>
      </c>
      <c r="B1087" s="2" t="s">
        <v>1085</v>
      </c>
      <c r="C1087" s="2">
        <v>1.21</v>
      </c>
      <c r="F1087" s="2"/>
      <c r="G1087" s="2"/>
      <c r="H1087" s="2"/>
      <c r="I1087" s="2" t="s">
        <v>8996</v>
      </c>
      <c r="O1087" s="2"/>
      <c r="P1087" s="2"/>
      <c r="Q1087" s="2"/>
      <c r="R1087" s="2" t="s">
        <v>8996</v>
      </c>
      <c r="S1087" s="2" t="s">
        <v>8996</v>
      </c>
      <c r="T1087" s="2" t="s">
        <v>8979</v>
      </c>
      <c r="V1087" s="2"/>
      <c r="W1087" s="2"/>
      <c r="X1087" s="2"/>
      <c r="Y1087" s="2"/>
      <c r="Z1087" s="2"/>
      <c r="AA1087" s="2" t="s">
        <v>8996</v>
      </c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 t="s">
        <v>8996</v>
      </c>
      <c r="AM1087" s="2" t="s">
        <v>8996</v>
      </c>
      <c r="AN1087" s="2"/>
    </row>
    <row r="1088" spans="1:40" x14ac:dyDescent="0.75">
      <c r="A1088" t="s">
        <v>1086</v>
      </c>
      <c r="B1088" s="2" t="s">
        <v>1086</v>
      </c>
      <c r="C1088" s="2">
        <v>-0.11</v>
      </c>
      <c r="F1088" s="2"/>
      <c r="G1088" s="2"/>
      <c r="H1088" s="2"/>
      <c r="I1088" s="2" t="s">
        <v>8996</v>
      </c>
      <c r="O1088" s="2"/>
      <c r="P1088" s="2"/>
      <c r="Q1088" s="2"/>
      <c r="R1088" s="2" t="s">
        <v>8996</v>
      </c>
      <c r="S1088" s="2" t="s">
        <v>8996</v>
      </c>
      <c r="T1088" s="2">
        <v>-0.16491035600000001</v>
      </c>
      <c r="V1088" s="2"/>
      <c r="W1088" s="2"/>
      <c r="X1088" s="2"/>
      <c r="Y1088" s="2"/>
      <c r="Z1088" s="2"/>
      <c r="AA1088" s="2" t="s">
        <v>8996</v>
      </c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 t="s">
        <v>8996</v>
      </c>
      <c r="AM1088" s="2" t="s">
        <v>8996</v>
      </c>
      <c r="AN1088" s="2"/>
    </row>
    <row r="1089" spans="1:40" x14ac:dyDescent="0.75">
      <c r="A1089" t="s">
        <v>1087</v>
      </c>
      <c r="B1089" s="2" t="s">
        <v>1087</v>
      </c>
      <c r="C1089" s="2">
        <v>0.18</v>
      </c>
      <c r="F1089" s="2"/>
      <c r="G1089" s="2"/>
      <c r="H1089" s="2"/>
      <c r="I1089" s="2" t="s">
        <v>8996</v>
      </c>
      <c r="O1089" s="2"/>
      <c r="P1089" s="2"/>
      <c r="Q1089" s="2"/>
      <c r="R1089" s="2" t="s">
        <v>8996</v>
      </c>
      <c r="S1089" s="2" t="s">
        <v>8996</v>
      </c>
      <c r="T1089" s="2">
        <v>0.60546144700000004</v>
      </c>
      <c r="V1089" s="2"/>
      <c r="W1089" s="2"/>
      <c r="X1089" s="2"/>
      <c r="Y1089" s="2"/>
      <c r="Z1089" s="2"/>
      <c r="AA1089" s="2" t="s">
        <v>8996</v>
      </c>
      <c r="AB1089" s="2">
        <v>1.036</v>
      </c>
      <c r="AC1089" s="2"/>
      <c r="AD1089" s="2"/>
      <c r="AE1089" s="2"/>
      <c r="AF1089" s="2"/>
      <c r="AG1089" s="2"/>
      <c r="AH1089" s="2"/>
      <c r="AI1089" s="2"/>
      <c r="AJ1089" s="2"/>
      <c r="AK1089" s="2"/>
      <c r="AL1089" s="2" t="s">
        <v>8996</v>
      </c>
      <c r="AM1089" s="2" t="s">
        <v>8989</v>
      </c>
      <c r="AN1089" s="2"/>
    </row>
    <row r="1090" spans="1:40" x14ac:dyDescent="0.75">
      <c r="A1090" t="s">
        <v>1088</v>
      </c>
      <c r="B1090" s="2" t="s">
        <v>6626</v>
      </c>
      <c r="C1090" s="2">
        <v>-0.4</v>
      </c>
      <c r="F1090" s="2"/>
      <c r="G1090" s="2"/>
      <c r="H1090" s="2"/>
      <c r="I1090" s="2" t="s">
        <v>8996</v>
      </c>
      <c r="O1090" s="2"/>
      <c r="P1090" s="2"/>
      <c r="Q1090" s="2"/>
      <c r="R1090" s="2" t="s">
        <v>8996</v>
      </c>
      <c r="S1090" s="2" t="s">
        <v>8996</v>
      </c>
      <c r="T1090" s="2">
        <v>0.49845434</v>
      </c>
      <c r="V1090" s="2"/>
      <c r="W1090" s="2"/>
      <c r="X1090" s="2"/>
      <c r="Y1090" s="2"/>
      <c r="Z1090" s="2"/>
      <c r="AA1090" s="2" t="s">
        <v>8996</v>
      </c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 t="s">
        <v>8996</v>
      </c>
      <c r="AM1090" s="2" t="s">
        <v>8996</v>
      </c>
      <c r="AN1090" s="2"/>
    </row>
    <row r="1091" spans="1:40" x14ac:dyDescent="0.75">
      <c r="A1091" t="s">
        <v>1089</v>
      </c>
      <c r="B1091" s="2" t="s">
        <v>6627</v>
      </c>
      <c r="C1091" s="2">
        <v>0.01</v>
      </c>
      <c r="F1091" s="2"/>
      <c r="G1091" s="2"/>
      <c r="H1091" s="2"/>
      <c r="I1091" s="2" t="s">
        <v>8996</v>
      </c>
      <c r="O1091" s="2"/>
      <c r="P1091" s="2"/>
      <c r="Q1091" s="2"/>
      <c r="R1091" s="2" t="s">
        <v>8996</v>
      </c>
      <c r="S1091" s="2" t="s">
        <v>8996</v>
      </c>
      <c r="T1091" s="2">
        <v>8.3625551000000006E-2</v>
      </c>
      <c r="V1091" s="2"/>
      <c r="W1091" s="2"/>
      <c r="X1091" s="2"/>
      <c r="Y1091" s="2"/>
      <c r="Z1091" s="2"/>
      <c r="AA1091" s="2" t="s">
        <v>8996</v>
      </c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 t="s">
        <v>8996</v>
      </c>
      <c r="AM1091" s="2" t="s">
        <v>8996</v>
      </c>
      <c r="AN1091" s="2"/>
    </row>
    <row r="1092" spans="1:40" x14ac:dyDescent="0.75">
      <c r="A1092" t="s">
        <v>1090</v>
      </c>
      <c r="B1092" s="2" t="s">
        <v>6628</v>
      </c>
      <c r="C1092" s="2">
        <v>-1.3</v>
      </c>
      <c r="F1092" s="2"/>
      <c r="G1092" s="2"/>
      <c r="H1092" s="2"/>
      <c r="I1092" s="2" t="s">
        <v>8996</v>
      </c>
      <c r="O1092" s="2"/>
      <c r="P1092" s="2"/>
      <c r="Q1092" s="2"/>
      <c r="R1092" s="2" t="s">
        <v>8996</v>
      </c>
      <c r="S1092" s="2" t="s">
        <v>8996</v>
      </c>
      <c r="T1092" s="2">
        <v>0.15559656299999999</v>
      </c>
      <c r="V1092" s="2"/>
      <c r="W1092" s="2"/>
      <c r="X1092" s="2"/>
      <c r="Y1092" s="2"/>
      <c r="Z1092" s="2"/>
      <c r="AA1092" s="2" t="s">
        <v>8996</v>
      </c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 t="s">
        <v>8996</v>
      </c>
      <c r="AM1092" s="2" t="s">
        <v>8996</v>
      </c>
      <c r="AN1092" s="2"/>
    </row>
    <row r="1093" spans="1:40" x14ac:dyDescent="0.75">
      <c r="A1093" t="s">
        <v>1091</v>
      </c>
      <c r="B1093" s="2" t="s">
        <v>1091</v>
      </c>
      <c r="C1093" s="2">
        <v>0.43</v>
      </c>
      <c r="F1093" s="2"/>
      <c r="G1093" s="2"/>
      <c r="H1093" s="2"/>
      <c r="I1093" s="2" t="s">
        <v>8996</v>
      </c>
      <c r="O1093" s="2"/>
      <c r="P1093" s="2"/>
      <c r="Q1093" s="2"/>
      <c r="R1093" s="2" t="s">
        <v>8996</v>
      </c>
      <c r="S1093" s="2" t="s">
        <v>8996</v>
      </c>
      <c r="T1093" s="2">
        <v>-10.29150136</v>
      </c>
      <c r="V1093" s="2"/>
      <c r="W1093" s="2"/>
      <c r="X1093" s="2"/>
      <c r="Y1093" s="2"/>
      <c r="Z1093" s="2"/>
      <c r="AA1093" s="2" t="s">
        <v>8996</v>
      </c>
      <c r="AB1093" s="2"/>
      <c r="AC1093" s="2"/>
      <c r="AD1093" s="2"/>
      <c r="AE1093" s="2"/>
      <c r="AF1093" s="2"/>
      <c r="AG1093" s="2"/>
      <c r="AH1093" s="2"/>
      <c r="AI1093" s="2"/>
      <c r="AJ1093" s="2" t="s">
        <v>8989</v>
      </c>
      <c r="AK1093" s="2"/>
      <c r="AL1093" s="2" t="s">
        <v>8989</v>
      </c>
      <c r="AM1093" s="2" t="s">
        <v>8989</v>
      </c>
      <c r="AN1093" s="2"/>
    </row>
    <row r="1094" spans="1:40" x14ac:dyDescent="0.75">
      <c r="A1094" t="s">
        <v>1092</v>
      </c>
      <c r="B1094" s="2" t="s">
        <v>1092</v>
      </c>
      <c r="C1094" s="2">
        <v>-0.11</v>
      </c>
      <c r="F1094" s="2"/>
      <c r="G1094" s="2"/>
      <c r="H1094" s="2"/>
      <c r="I1094" s="2" t="s">
        <v>8996</v>
      </c>
      <c r="O1094" s="2"/>
      <c r="P1094" s="2"/>
      <c r="Q1094" s="2"/>
      <c r="R1094" s="2" t="s">
        <v>8996</v>
      </c>
      <c r="S1094" s="2" t="s">
        <v>8996</v>
      </c>
      <c r="T1094" s="2">
        <v>0.31999503299999998</v>
      </c>
      <c r="V1094" s="2"/>
      <c r="W1094" s="2"/>
      <c r="X1094" s="2"/>
      <c r="Y1094" s="2"/>
      <c r="Z1094" s="2"/>
      <c r="AA1094" s="2" t="s">
        <v>8996</v>
      </c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 t="s">
        <v>8996</v>
      </c>
      <c r="AM1094" s="2" t="s">
        <v>8996</v>
      </c>
      <c r="AN1094" s="2"/>
    </row>
    <row r="1095" spans="1:40" x14ac:dyDescent="0.75">
      <c r="A1095" t="s">
        <v>1093</v>
      </c>
      <c r="B1095" s="2" t="s">
        <v>1093</v>
      </c>
      <c r="C1095" s="2">
        <v>-0.87</v>
      </c>
      <c r="F1095" s="2"/>
      <c r="G1095" s="2"/>
      <c r="H1095" s="2"/>
      <c r="I1095" s="2" t="s">
        <v>8996</v>
      </c>
      <c r="O1095" s="2"/>
      <c r="P1095" s="2"/>
      <c r="Q1095" s="2"/>
      <c r="R1095" s="2" t="s">
        <v>8996</v>
      </c>
      <c r="S1095" s="2" t="s">
        <v>8996</v>
      </c>
      <c r="T1095" s="2">
        <v>1.3828931280000001</v>
      </c>
      <c r="V1095" s="2"/>
      <c r="W1095" s="2"/>
      <c r="X1095" s="2"/>
      <c r="Y1095" s="2"/>
      <c r="Z1095" s="2"/>
      <c r="AA1095" s="2" t="s">
        <v>8996</v>
      </c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 t="s">
        <v>8996</v>
      </c>
      <c r="AM1095" s="2" t="s">
        <v>8996</v>
      </c>
      <c r="AN1095" s="2"/>
    </row>
    <row r="1096" spans="1:40" x14ac:dyDescent="0.75">
      <c r="A1096" t="s">
        <v>1094</v>
      </c>
      <c r="B1096" s="2" t="s">
        <v>1094</v>
      </c>
      <c r="C1096" s="2">
        <v>-0.17</v>
      </c>
      <c r="F1096" s="2"/>
      <c r="G1096" s="2"/>
      <c r="H1096" s="2"/>
      <c r="I1096" s="2" t="s">
        <v>8996</v>
      </c>
      <c r="O1096" s="2"/>
      <c r="P1096" s="2"/>
      <c r="Q1096" s="2"/>
      <c r="R1096" s="2" t="s">
        <v>8996</v>
      </c>
      <c r="S1096" s="2" t="s">
        <v>8996</v>
      </c>
      <c r="T1096" s="2">
        <v>1.2980851520000001</v>
      </c>
      <c r="V1096" s="2"/>
      <c r="W1096" s="2"/>
      <c r="X1096" s="2"/>
      <c r="Y1096" s="2"/>
      <c r="Z1096" s="2"/>
      <c r="AA1096" s="2" t="s">
        <v>8996</v>
      </c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 t="s">
        <v>8996</v>
      </c>
      <c r="AM1096" s="2" t="s">
        <v>8996</v>
      </c>
      <c r="AN1096" s="2"/>
    </row>
    <row r="1097" spans="1:40" x14ac:dyDescent="0.75">
      <c r="A1097" t="s">
        <v>1095</v>
      </c>
      <c r="B1097" s="2" t="s">
        <v>1095</v>
      </c>
      <c r="C1097" s="2">
        <v>-0.56999999999999995</v>
      </c>
      <c r="F1097" s="2"/>
      <c r="G1097" s="2"/>
      <c r="H1097" s="2"/>
      <c r="I1097" s="2" t="s">
        <v>8996</v>
      </c>
      <c r="O1097" s="2"/>
      <c r="P1097" s="2"/>
      <c r="Q1097" s="2"/>
      <c r="R1097" s="2" t="s">
        <v>8996</v>
      </c>
      <c r="S1097" s="2" t="s">
        <v>8996</v>
      </c>
      <c r="T1097" s="2">
        <v>-0.74887567099999997</v>
      </c>
      <c r="V1097" s="2"/>
      <c r="W1097" s="2"/>
      <c r="X1097" s="2"/>
      <c r="Y1097" s="2"/>
      <c r="Z1097" s="2"/>
      <c r="AA1097" s="2" t="s">
        <v>8996</v>
      </c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 t="s">
        <v>8996</v>
      </c>
      <c r="AM1097" s="2" t="s">
        <v>8996</v>
      </c>
      <c r="AN1097" s="2"/>
    </row>
    <row r="1098" spans="1:40" x14ac:dyDescent="0.75">
      <c r="A1098" t="s">
        <v>1096</v>
      </c>
      <c r="B1098" s="2" t="s">
        <v>1096</v>
      </c>
      <c r="C1098" s="2">
        <v>-0.92</v>
      </c>
      <c r="F1098" s="2"/>
      <c r="G1098" s="2"/>
      <c r="H1098" s="2"/>
      <c r="I1098" s="2" t="s">
        <v>8996</v>
      </c>
      <c r="O1098" s="2"/>
      <c r="P1098" s="2"/>
      <c r="Q1098" s="2"/>
      <c r="R1098" s="2" t="s">
        <v>8996</v>
      </c>
      <c r="S1098" s="2" t="s">
        <v>8996</v>
      </c>
      <c r="T1098" s="2">
        <v>-1.5282760959999999</v>
      </c>
      <c r="V1098" s="2"/>
      <c r="W1098" s="2"/>
      <c r="X1098" s="2"/>
      <c r="Y1098" s="2"/>
      <c r="Z1098" s="2"/>
      <c r="AA1098" s="2" t="s">
        <v>8996</v>
      </c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 t="s">
        <v>8996</v>
      </c>
      <c r="AM1098" s="2" t="s">
        <v>8996</v>
      </c>
      <c r="AN1098" s="2"/>
    </row>
    <row r="1099" spans="1:40" x14ac:dyDescent="0.75">
      <c r="A1099" t="s">
        <v>1097</v>
      </c>
      <c r="B1099" s="2" t="s">
        <v>1097</v>
      </c>
      <c r="C1099" s="2">
        <v>-0.28000000000000003</v>
      </c>
      <c r="F1099" s="2"/>
      <c r="G1099" s="2"/>
      <c r="H1099" s="2"/>
      <c r="I1099" s="2" t="s">
        <v>8996</v>
      </c>
      <c r="O1099" s="2"/>
      <c r="P1099" s="2"/>
      <c r="Q1099" s="2"/>
      <c r="R1099" s="2" t="s">
        <v>8996</v>
      </c>
      <c r="S1099" s="2" t="s">
        <v>8996</v>
      </c>
      <c r="T1099" s="2">
        <v>-0.25503061500000002</v>
      </c>
      <c r="V1099" s="2"/>
      <c r="W1099" s="2"/>
      <c r="X1099" s="2"/>
      <c r="Y1099" s="2"/>
      <c r="Z1099" s="2"/>
      <c r="AA1099" s="2" t="s">
        <v>8996</v>
      </c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 t="s">
        <v>8996</v>
      </c>
      <c r="AM1099" s="2" t="s">
        <v>8996</v>
      </c>
      <c r="AN1099" s="2"/>
    </row>
    <row r="1100" spans="1:40" x14ac:dyDescent="0.75">
      <c r="A1100" t="s">
        <v>1098</v>
      </c>
      <c r="B1100" s="2" t="s">
        <v>1098</v>
      </c>
      <c r="C1100" s="2">
        <v>0.76</v>
      </c>
      <c r="F1100" s="2"/>
      <c r="G1100" s="2"/>
      <c r="H1100" s="2"/>
      <c r="I1100" s="2" t="s">
        <v>8996</v>
      </c>
      <c r="J1100">
        <v>0.99399999999999999</v>
      </c>
      <c r="O1100" s="2"/>
      <c r="P1100" s="2"/>
      <c r="Q1100" s="2"/>
      <c r="R1100" s="2" t="s">
        <v>8989</v>
      </c>
      <c r="S1100" s="2" t="s">
        <v>8989</v>
      </c>
      <c r="T1100" s="2">
        <v>-2.8027909559999999</v>
      </c>
      <c r="V1100" s="2"/>
      <c r="W1100" s="2"/>
      <c r="X1100" s="2"/>
      <c r="Y1100" s="2"/>
      <c r="Z1100" s="2"/>
      <c r="AA1100" s="2" t="s">
        <v>8996</v>
      </c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 t="s">
        <v>8996</v>
      </c>
      <c r="AM1100" s="2" t="s">
        <v>8996</v>
      </c>
      <c r="AN1100" s="2">
        <v>1</v>
      </c>
    </row>
    <row r="1101" spans="1:40" x14ac:dyDescent="0.75">
      <c r="A1101" t="s">
        <v>1099</v>
      </c>
      <c r="B1101" s="2" t="s">
        <v>6629</v>
      </c>
      <c r="C1101" s="2">
        <v>0.01</v>
      </c>
      <c r="F1101" s="2"/>
      <c r="G1101" s="2"/>
      <c r="H1101" s="2"/>
      <c r="I1101" s="2" t="s">
        <v>8996</v>
      </c>
      <c r="O1101" s="2"/>
      <c r="P1101" s="2"/>
      <c r="Q1101" s="2"/>
      <c r="R1101" s="2" t="s">
        <v>8996</v>
      </c>
      <c r="S1101" s="2" t="s">
        <v>8996</v>
      </c>
      <c r="T1101" s="2">
        <v>1.6297102830000001</v>
      </c>
      <c r="V1101" s="2"/>
      <c r="W1101" s="2"/>
      <c r="X1101" s="2"/>
      <c r="Y1101" s="2"/>
      <c r="Z1101" s="2"/>
      <c r="AA1101" s="2" t="s">
        <v>8996</v>
      </c>
      <c r="AB1101" s="2"/>
      <c r="AC1101" s="2"/>
      <c r="AD1101" s="2"/>
      <c r="AE1101" s="2"/>
      <c r="AF1101" s="2"/>
      <c r="AG1101" s="2"/>
      <c r="AH1101" s="2"/>
      <c r="AI1101" s="2"/>
      <c r="AJ1101" s="2"/>
      <c r="AK1101" s="2" t="s">
        <v>8989</v>
      </c>
      <c r="AL1101" s="2" t="s">
        <v>8989</v>
      </c>
      <c r="AM1101" s="2" t="s">
        <v>8989</v>
      </c>
      <c r="AN1101" s="2"/>
    </row>
    <row r="1102" spans="1:40" x14ac:dyDescent="0.75">
      <c r="A1102" t="s">
        <v>1100</v>
      </c>
      <c r="B1102" s="2" t="s">
        <v>6630</v>
      </c>
      <c r="C1102" s="2">
        <v>-0.05</v>
      </c>
      <c r="F1102" s="2"/>
      <c r="G1102" s="2"/>
      <c r="H1102" s="2"/>
      <c r="I1102" s="2" t="s">
        <v>8996</v>
      </c>
      <c r="O1102" s="2"/>
      <c r="P1102" s="2"/>
      <c r="Q1102" s="2"/>
      <c r="R1102" s="2" t="s">
        <v>8996</v>
      </c>
      <c r="S1102" s="2" t="s">
        <v>8996</v>
      </c>
      <c r="T1102" s="2">
        <v>0.84296168900000001</v>
      </c>
      <c r="V1102" s="2"/>
      <c r="W1102" s="2"/>
      <c r="X1102" s="2"/>
      <c r="Y1102" s="2"/>
      <c r="Z1102" s="2"/>
      <c r="AA1102" s="2" t="s">
        <v>8996</v>
      </c>
      <c r="AB1102" s="2"/>
      <c r="AC1102" s="2"/>
      <c r="AD1102" s="2"/>
      <c r="AE1102" s="2"/>
      <c r="AF1102" s="2"/>
      <c r="AG1102" s="2" t="s">
        <v>8989</v>
      </c>
      <c r="AH1102" s="2"/>
      <c r="AI1102" s="2"/>
      <c r="AJ1102" s="2"/>
      <c r="AK1102" s="2"/>
      <c r="AL1102" s="2" t="s">
        <v>8996</v>
      </c>
      <c r="AM1102" s="2" t="s">
        <v>8996</v>
      </c>
      <c r="AN1102" s="2">
        <v>1</v>
      </c>
    </row>
    <row r="1103" spans="1:40" x14ac:dyDescent="0.75">
      <c r="A1103" t="s">
        <v>1101</v>
      </c>
      <c r="B1103" s="2" t="s">
        <v>6631</v>
      </c>
      <c r="C1103" s="2">
        <v>-0.06</v>
      </c>
      <c r="F1103" s="2"/>
      <c r="G1103" s="2"/>
      <c r="H1103" s="2"/>
      <c r="I1103" s="2" t="s">
        <v>8996</v>
      </c>
      <c r="O1103" s="2"/>
      <c r="P1103" s="2"/>
      <c r="Q1103" s="2"/>
      <c r="R1103" s="2" t="s">
        <v>8996</v>
      </c>
      <c r="S1103" s="2" t="s">
        <v>8996</v>
      </c>
      <c r="T1103" s="2">
        <v>-0.80790943900000001</v>
      </c>
      <c r="V1103" s="2"/>
      <c r="W1103" s="2"/>
      <c r="X1103" s="2"/>
      <c r="Y1103" s="2"/>
      <c r="Z1103" s="2"/>
      <c r="AA1103" s="2" t="s">
        <v>8996</v>
      </c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 t="s">
        <v>8996</v>
      </c>
      <c r="AM1103" s="2" t="s">
        <v>8996</v>
      </c>
      <c r="AN1103" s="2"/>
    </row>
    <row r="1104" spans="1:40" x14ac:dyDescent="0.75">
      <c r="A1104" t="s">
        <v>1102</v>
      </c>
      <c r="B1104" s="2" t="s">
        <v>6632</v>
      </c>
      <c r="C1104" s="2">
        <v>-1.52</v>
      </c>
      <c r="F1104" s="2"/>
      <c r="G1104" s="2"/>
      <c r="H1104" s="2"/>
      <c r="I1104" s="2" t="s">
        <v>8996</v>
      </c>
      <c r="O1104" s="2"/>
      <c r="P1104" s="2"/>
      <c r="Q1104" s="2"/>
      <c r="R1104" s="2" t="s">
        <v>8996</v>
      </c>
      <c r="S1104" s="2" t="s">
        <v>8996</v>
      </c>
      <c r="T1104" s="2">
        <v>-0.72330091100000005</v>
      </c>
      <c r="V1104" s="2"/>
      <c r="W1104" s="2"/>
      <c r="X1104" s="2"/>
      <c r="Y1104" s="2"/>
      <c r="Z1104" s="2"/>
      <c r="AA1104" s="2" t="s">
        <v>8996</v>
      </c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 t="s">
        <v>8996</v>
      </c>
      <c r="AM1104" s="2" t="s">
        <v>8996</v>
      </c>
      <c r="AN1104" s="2"/>
    </row>
    <row r="1105" spans="1:40" x14ac:dyDescent="0.75">
      <c r="A1105" t="s">
        <v>1103</v>
      </c>
      <c r="B1105" s="2" t="s">
        <v>1103</v>
      </c>
      <c r="C1105" s="2">
        <v>0.2</v>
      </c>
      <c r="F1105" s="2"/>
      <c r="G1105" s="2"/>
      <c r="H1105" s="2"/>
      <c r="I1105" s="2" t="s">
        <v>8996</v>
      </c>
      <c r="O1105" s="2"/>
      <c r="P1105" s="2"/>
      <c r="Q1105" s="2"/>
      <c r="R1105" s="2" t="s">
        <v>8996</v>
      </c>
      <c r="S1105" s="2" t="s">
        <v>8996</v>
      </c>
      <c r="T1105" s="2">
        <v>-1.9646825349999999</v>
      </c>
      <c r="V1105" s="2"/>
      <c r="W1105" s="2"/>
      <c r="X1105" s="2"/>
      <c r="Y1105" s="2"/>
      <c r="Z1105" s="2"/>
      <c r="AA1105" s="2" t="s">
        <v>8996</v>
      </c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 t="s">
        <v>8996</v>
      </c>
      <c r="AM1105" s="2" t="s">
        <v>8996</v>
      </c>
      <c r="AN1105" s="2"/>
    </row>
    <row r="1106" spans="1:40" x14ac:dyDescent="0.75">
      <c r="A1106" t="s">
        <v>1104</v>
      </c>
      <c r="B1106" s="2" t="s">
        <v>6633</v>
      </c>
      <c r="C1106" s="2">
        <v>0.09</v>
      </c>
      <c r="F1106" s="2"/>
      <c r="G1106" s="2"/>
      <c r="H1106" s="2"/>
      <c r="I1106" s="2" t="s">
        <v>8996</v>
      </c>
      <c r="O1106" s="2"/>
      <c r="P1106" s="2"/>
      <c r="Q1106" s="2"/>
      <c r="R1106" s="2" t="s">
        <v>8996</v>
      </c>
      <c r="S1106" s="2" t="s">
        <v>8996</v>
      </c>
      <c r="T1106" s="2">
        <v>-0.37044464300000002</v>
      </c>
      <c r="U1106">
        <v>1.42</v>
      </c>
      <c r="V1106" s="2"/>
      <c r="W1106" s="2"/>
      <c r="X1106" s="2"/>
      <c r="Y1106" s="2"/>
      <c r="Z1106" s="2"/>
      <c r="AA1106" s="2" t="s">
        <v>8989</v>
      </c>
      <c r="AB1106" s="2"/>
      <c r="AC1106" s="2"/>
      <c r="AD1106" s="2"/>
      <c r="AE1106" s="2"/>
      <c r="AF1106" s="2" t="s">
        <v>8989</v>
      </c>
      <c r="AG1106" s="2" t="s">
        <v>8989</v>
      </c>
      <c r="AH1106" s="2"/>
      <c r="AI1106" s="2"/>
      <c r="AJ1106" s="2"/>
      <c r="AK1106" s="2"/>
      <c r="AL1106" s="2" t="s">
        <v>8996</v>
      </c>
      <c r="AM1106" s="2" t="s">
        <v>8996</v>
      </c>
      <c r="AN1106" s="2">
        <v>2</v>
      </c>
    </row>
    <row r="1107" spans="1:40" x14ac:dyDescent="0.75">
      <c r="A1107" t="s">
        <v>1105</v>
      </c>
      <c r="B1107" s="2" t="s">
        <v>6634</v>
      </c>
      <c r="C1107" s="2">
        <v>-1.19</v>
      </c>
      <c r="F1107" s="2"/>
      <c r="G1107" s="2"/>
      <c r="H1107" s="2"/>
      <c r="I1107" s="2" t="s">
        <v>8996</v>
      </c>
      <c r="O1107" s="2"/>
      <c r="P1107" s="2"/>
      <c r="Q1107" s="2"/>
      <c r="R1107" s="2" t="s">
        <v>8996</v>
      </c>
      <c r="S1107" s="2" t="s">
        <v>8996</v>
      </c>
      <c r="T1107" s="2">
        <v>-3.354295375</v>
      </c>
      <c r="V1107" s="2"/>
      <c r="W1107" s="2"/>
      <c r="X1107" s="2"/>
      <c r="Y1107" s="2"/>
      <c r="Z1107" s="2"/>
      <c r="AA1107" s="2" t="s">
        <v>8996</v>
      </c>
      <c r="AB1107" s="2">
        <v>-2.9605000000000001</v>
      </c>
      <c r="AC1107" s="2"/>
      <c r="AD1107" s="2"/>
      <c r="AE1107" s="2"/>
      <c r="AF1107" s="2"/>
      <c r="AG1107" s="2"/>
      <c r="AH1107" s="2"/>
      <c r="AI1107" s="2"/>
      <c r="AJ1107" s="2"/>
      <c r="AK1107" s="2"/>
      <c r="AL1107" s="2" t="s">
        <v>8996</v>
      </c>
      <c r="AM1107" s="2" t="s">
        <v>8989</v>
      </c>
      <c r="AN1107" s="2"/>
    </row>
    <row r="1108" spans="1:40" x14ac:dyDescent="0.75">
      <c r="A1108" t="s">
        <v>1106</v>
      </c>
      <c r="B1108" s="2" t="s">
        <v>6635</v>
      </c>
      <c r="C1108" s="2">
        <v>-0.91</v>
      </c>
      <c r="F1108" s="2"/>
      <c r="G1108" s="2"/>
      <c r="H1108" s="2"/>
      <c r="I1108" s="2" t="s">
        <v>8996</v>
      </c>
      <c r="O1108" s="2"/>
      <c r="P1108" s="2"/>
      <c r="Q1108" s="2"/>
      <c r="R1108" s="2" t="s">
        <v>8996</v>
      </c>
      <c r="S1108" s="2" t="s">
        <v>8996</v>
      </c>
      <c r="T1108" s="2">
        <v>-1.9251475520000001</v>
      </c>
      <c r="V1108" s="2"/>
      <c r="W1108" s="2"/>
      <c r="X1108" s="2"/>
      <c r="Y1108" s="2"/>
      <c r="Z1108" s="2"/>
      <c r="AA1108" s="2" t="s">
        <v>8996</v>
      </c>
      <c r="AB1108" s="2">
        <v>-1.2869999999999999</v>
      </c>
      <c r="AC1108" s="2"/>
      <c r="AD1108" s="2"/>
      <c r="AE1108" s="2"/>
      <c r="AF1108" s="2"/>
      <c r="AG1108" s="2"/>
      <c r="AH1108" s="2"/>
      <c r="AI1108" s="2"/>
      <c r="AJ1108" s="2" t="s">
        <v>8989</v>
      </c>
      <c r="AK1108" s="2"/>
      <c r="AL1108" s="2" t="s">
        <v>8989</v>
      </c>
      <c r="AM1108" s="2" t="s">
        <v>8989</v>
      </c>
      <c r="AN1108" s="2"/>
    </row>
    <row r="1109" spans="1:40" x14ac:dyDescent="0.75">
      <c r="A1109" t="s">
        <v>1107</v>
      </c>
      <c r="B1109" s="2" t="s">
        <v>1107</v>
      </c>
      <c r="C1109" s="2">
        <v>-1.62</v>
      </c>
      <c r="F1109" s="2"/>
      <c r="G1109" s="2"/>
      <c r="H1109" s="2"/>
      <c r="I1109" s="2" t="s">
        <v>8996</v>
      </c>
      <c r="O1109" s="2"/>
      <c r="P1109" s="2"/>
      <c r="Q1109" s="2"/>
      <c r="R1109" s="2" t="s">
        <v>8996</v>
      </c>
      <c r="S1109" s="2" t="s">
        <v>8996</v>
      </c>
      <c r="T1109" s="2">
        <v>1.522304315</v>
      </c>
      <c r="V1109" s="2"/>
      <c r="W1109" s="2"/>
      <c r="X1109" s="2"/>
      <c r="Y1109" s="2"/>
      <c r="Z1109" s="2"/>
      <c r="AA1109" s="2" t="s">
        <v>8996</v>
      </c>
      <c r="AB1109" s="2"/>
      <c r="AC1109" s="2"/>
      <c r="AD1109" s="2"/>
      <c r="AE1109" s="2"/>
      <c r="AF1109" s="2"/>
      <c r="AG1109" s="2"/>
      <c r="AH1109" s="2"/>
      <c r="AI1109" s="2"/>
      <c r="AJ1109" s="2"/>
      <c r="AK1109" s="2" t="s">
        <v>8989</v>
      </c>
      <c r="AL1109" s="2" t="s">
        <v>8989</v>
      </c>
      <c r="AM1109" s="2" t="s">
        <v>8989</v>
      </c>
      <c r="AN1109" s="2"/>
    </row>
    <row r="1110" spans="1:40" x14ac:dyDescent="0.75">
      <c r="A1110" t="s">
        <v>1108</v>
      </c>
      <c r="B1110" s="2" t="s">
        <v>6636</v>
      </c>
      <c r="C1110" s="2">
        <v>-0.13</v>
      </c>
      <c r="F1110" s="2"/>
      <c r="G1110" s="2"/>
      <c r="H1110" s="2"/>
      <c r="I1110" s="2" t="s">
        <v>8996</v>
      </c>
      <c r="O1110" s="2"/>
      <c r="P1110" s="2"/>
      <c r="Q1110" s="2"/>
      <c r="R1110" s="2" t="s">
        <v>8996</v>
      </c>
      <c r="S1110" s="2" t="s">
        <v>8996</v>
      </c>
      <c r="T1110" s="2">
        <v>0.70444552900000001</v>
      </c>
      <c r="V1110" s="2"/>
      <c r="W1110" s="2"/>
      <c r="X1110" s="2"/>
      <c r="Y1110" s="2"/>
      <c r="Z1110" s="2"/>
      <c r="AA1110" s="2" t="s">
        <v>8996</v>
      </c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 t="s">
        <v>8996</v>
      </c>
      <c r="AM1110" s="2" t="s">
        <v>8996</v>
      </c>
      <c r="AN1110" s="2"/>
    </row>
    <row r="1111" spans="1:40" x14ac:dyDescent="0.75">
      <c r="A1111" t="s">
        <v>1109</v>
      </c>
      <c r="B1111" s="2" t="s">
        <v>1109</v>
      </c>
      <c r="C1111" s="2">
        <v>0.59</v>
      </c>
      <c r="F1111" s="2"/>
      <c r="G1111" s="2"/>
      <c r="H1111" s="2"/>
      <c r="I1111" s="2" t="s">
        <v>8996</v>
      </c>
      <c r="O1111" s="2"/>
      <c r="P1111" s="2"/>
      <c r="Q1111" s="2"/>
      <c r="R1111" s="2" t="s">
        <v>8996</v>
      </c>
      <c r="S1111" s="2" t="s">
        <v>8996</v>
      </c>
      <c r="T1111" s="2">
        <v>0.66418991299999997</v>
      </c>
      <c r="V1111" s="2"/>
      <c r="W1111" s="2"/>
      <c r="X1111" s="2"/>
      <c r="Y1111" s="2"/>
      <c r="Z1111" s="2"/>
      <c r="AA1111" s="2" t="s">
        <v>8996</v>
      </c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 t="s">
        <v>8996</v>
      </c>
      <c r="AM1111" s="2" t="s">
        <v>8996</v>
      </c>
      <c r="AN1111" s="2"/>
    </row>
    <row r="1112" spans="1:40" x14ac:dyDescent="0.75">
      <c r="A1112" t="s">
        <v>1110</v>
      </c>
      <c r="B1112" s="2" t="s">
        <v>1110</v>
      </c>
      <c r="C1112" s="2">
        <v>4.93</v>
      </c>
      <c r="F1112" s="2"/>
      <c r="G1112" s="2"/>
      <c r="H1112" s="2"/>
      <c r="I1112" s="2" t="s">
        <v>8996</v>
      </c>
      <c r="J1112">
        <v>1.9730000000000001</v>
      </c>
      <c r="K1112">
        <v>0.74</v>
      </c>
      <c r="O1112" s="2"/>
      <c r="P1112" s="2">
        <v>4.3099999999999996</v>
      </c>
      <c r="Q1112" s="2">
        <v>0.79500000000000004</v>
      </c>
      <c r="R1112" s="2" t="s">
        <v>8989</v>
      </c>
      <c r="S1112" s="2" t="s">
        <v>8989</v>
      </c>
      <c r="T1112" s="2">
        <v>-0.77396071899999996</v>
      </c>
      <c r="V1112" s="2"/>
      <c r="W1112" s="2"/>
      <c r="X1112" s="2"/>
      <c r="Y1112" s="2"/>
      <c r="Z1112" s="2"/>
      <c r="AA1112" s="2" t="s">
        <v>8996</v>
      </c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 t="s">
        <v>8996</v>
      </c>
      <c r="AM1112" s="2" t="s">
        <v>8996</v>
      </c>
      <c r="AN1112" s="2">
        <v>1</v>
      </c>
    </row>
    <row r="1113" spans="1:40" x14ac:dyDescent="0.75">
      <c r="A1113" t="s">
        <v>1111</v>
      </c>
      <c r="B1113" s="2" t="s">
        <v>6637</v>
      </c>
      <c r="C1113" s="2">
        <v>0.28999999999999998</v>
      </c>
      <c r="F1113" s="2"/>
      <c r="G1113" s="2"/>
      <c r="H1113" s="2"/>
      <c r="I1113" s="2" t="s">
        <v>8996</v>
      </c>
      <c r="O1113" s="2"/>
      <c r="P1113" s="2"/>
      <c r="Q1113" s="2"/>
      <c r="R1113" s="2" t="s">
        <v>8996</v>
      </c>
      <c r="S1113" s="2" t="s">
        <v>8996</v>
      </c>
      <c r="T1113" s="2">
        <v>-1.2897313779999999</v>
      </c>
      <c r="V1113" s="2"/>
      <c r="W1113" s="2"/>
      <c r="X1113" s="2"/>
      <c r="Y1113" s="2"/>
      <c r="Z1113" s="2"/>
      <c r="AA1113" s="2" t="s">
        <v>8996</v>
      </c>
      <c r="AB1113" s="2">
        <v>-1.2124999999999999</v>
      </c>
      <c r="AC1113" s="2"/>
      <c r="AD1113" s="2"/>
      <c r="AE1113" s="2"/>
      <c r="AF1113" s="2"/>
      <c r="AG1113" s="2"/>
      <c r="AH1113" s="2"/>
      <c r="AI1113" s="2"/>
      <c r="AJ1113" s="2"/>
      <c r="AK1113" s="2"/>
      <c r="AL1113" s="2" t="s">
        <v>8996</v>
      </c>
      <c r="AM1113" s="2" t="s">
        <v>8989</v>
      </c>
      <c r="AN1113" s="2"/>
    </row>
    <row r="1114" spans="1:40" x14ac:dyDescent="0.75">
      <c r="A1114" t="s">
        <v>1112</v>
      </c>
      <c r="B1114" s="2" t="s">
        <v>1112</v>
      </c>
      <c r="C1114" s="2">
        <v>0.49</v>
      </c>
      <c r="F1114" s="2"/>
      <c r="G1114" s="2"/>
      <c r="H1114" s="2"/>
      <c r="I1114" s="2" t="s">
        <v>8996</v>
      </c>
      <c r="O1114" s="2"/>
      <c r="P1114" s="2"/>
      <c r="Q1114" s="2"/>
      <c r="R1114" s="2" t="s">
        <v>8996</v>
      </c>
      <c r="S1114" s="2" t="s">
        <v>8996</v>
      </c>
      <c r="T1114" s="2">
        <v>0.67875715599999997</v>
      </c>
      <c r="V1114" s="2"/>
      <c r="W1114" s="2"/>
      <c r="X1114" s="2"/>
      <c r="Y1114" s="2"/>
      <c r="Z1114" s="2"/>
      <c r="AA1114" s="2" t="s">
        <v>8996</v>
      </c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 t="s">
        <v>8996</v>
      </c>
      <c r="AM1114" s="2" t="s">
        <v>8996</v>
      </c>
      <c r="AN1114" s="2"/>
    </row>
    <row r="1115" spans="1:40" x14ac:dyDescent="0.75">
      <c r="A1115" t="s">
        <v>1113</v>
      </c>
      <c r="B1115" s="2" t="s">
        <v>1113</v>
      </c>
      <c r="C1115" s="2">
        <v>-0.11</v>
      </c>
      <c r="F1115" s="2"/>
      <c r="G1115" s="2"/>
      <c r="H1115" s="2"/>
      <c r="I1115" s="2" t="s">
        <v>8996</v>
      </c>
      <c r="O1115" s="2"/>
      <c r="P1115" s="2"/>
      <c r="Q1115" s="2"/>
      <c r="R1115" s="2" t="s">
        <v>8996</v>
      </c>
      <c r="S1115" s="2" t="s">
        <v>8996</v>
      </c>
      <c r="T1115" s="2">
        <v>-0.59349559699999999</v>
      </c>
      <c r="V1115" s="2"/>
      <c r="W1115" s="2"/>
      <c r="X1115" s="2"/>
      <c r="Y1115" s="2"/>
      <c r="Z1115" s="2"/>
      <c r="AA1115" s="2" t="s">
        <v>8996</v>
      </c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 t="s">
        <v>8996</v>
      </c>
      <c r="AM1115" s="2" t="s">
        <v>8996</v>
      </c>
      <c r="AN1115" s="2"/>
    </row>
    <row r="1116" spans="1:40" x14ac:dyDescent="0.75">
      <c r="A1116" t="s">
        <v>1114</v>
      </c>
      <c r="B1116" s="2" t="s">
        <v>6638</v>
      </c>
      <c r="C1116" s="2">
        <v>0.67</v>
      </c>
      <c r="F1116" s="2"/>
      <c r="G1116" s="2"/>
      <c r="H1116" s="2"/>
      <c r="I1116" s="2" t="s">
        <v>8996</v>
      </c>
      <c r="O1116" s="2"/>
      <c r="P1116" s="2"/>
      <c r="Q1116" s="2"/>
      <c r="R1116" s="2" t="s">
        <v>8996</v>
      </c>
      <c r="S1116" s="2" t="s">
        <v>8996</v>
      </c>
      <c r="T1116" s="2">
        <v>1.6076587019999999</v>
      </c>
      <c r="V1116" s="2"/>
      <c r="W1116" s="2"/>
      <c r="X1116" s="2"/>
      <c r="Y1116" s="2"/>
      <c r="Z1116" s="2"/>
      <c r="AA1116" s="2" t="s">
        <v>8996</v>
      </c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 t="s">
        <v>8996</v>
      </c>
      <c r="AM1116" s="2" t="s">
        <v>8996</v>
      </c>
      <c r="AN1116" s="2"/>
    </row>
    <row r="1117" spans="1:40" x14ac:dyDescent="0.75">
      <c r="A1117" t="s">
        <v>1115</v>
      </c>
      <c r="B1117" s="2" t="s">
        <v>6639</v>
      </c>
      <c r="C1117" s="2">
        <v>1.48</v>
      </c>
      <c r="F1117" s="2"/>
      <c r="G1117" s="2"/>
      <c r="H1117" s="2"/>
      <c r="I1117" s="2" t="s">
        <v>8996</v>
      </c>
      <c r="O1117" s="2"/>
      <c r="P1117" s="2"/>
      <c r="Q1117" s="2"/>
      <c r="R1117" s="2" t="s">
        <v>8996</v>
      </c>
      <c r="S1117" s="2" t="s">
        <v>8996</v>
      </c>
      <c r="T1117" s="2">
        <v>-0.95349588600000001</v>
      </c>
      <c r="V1117" s="2"/>
      <c r="W1117" s="2"/>
      <c r="X1117" s="2"/>
      <c r="Y1117" s="2"/>
      <c r="Z1117" s="2"/>
      <c r="AA1117" s="2" t="s">
        <v>8996</v>
      </c>
      <c r="AB1117" s="2"/>
      <c r="AC1117" s="2"/>
      <c r="AD1117" s="2"/>
      <c r="AE1117" s="2"/>
      <c r="AF1117" s="2"/>
      <c r="AG1117" s="2"/>
      <c r="AH1117" s="2"/>
      <c r="AI1117" s="2"/>
      <c r="AJ1117" s="2"/>
      <c r="AK1117" s="2" t="s">
        <v>8989</v>
      </c>
      <c r="AL1117" s="2" t="s">
        <v>8989</v>
      </c>
      <c r="AM1117" s="2" t="s">
        <v>8989</v>
      </c>
      <c r="AN1117" s="2"/>
    </row>
    <row r="1118" spans="1:40" x14ac:dyDescent="0.75">
      <c r="A1118" t="s">
        <v>1116</v>
      </c>
      <c r="B1118" s="2" t="s">
        <v>1116</v>
      </c>
      <c r="C1118" s="2">
        <v>0.04</v>
      </c>
      <c r="F1118" s="2"/>
      <c r="G1118" s="2"/>
      <c r="H1118" s="2"/>
      <c r="I1118" s="2" t="s">
        <v>8996</v>
      </c>
      <c r="O1118" s="2"/>
      <c r="P1118" s="2"/>
      <c r="Q1118" s="2"/>
      <c r="R1118" s="2" t="s">
        <v>8996</v>
      </c>
      <c r="S1118" s="2" t="s">
        <v>8996</v>
      </c>
      <c r="T1118" s="2" t="s">
        <v>8979</v>
      </c>
      <c r="V1118" s="2"/>
      <c r="W1118" s="2"/>
      <c r="X1118" s="2"/>
      <c r="Y1118" s="2"/>
      <c r="Z1118" s="2"/>
      <c r="AA1118" s="2" t="s">
        <v>8996</v>
      </c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 t="s">
        <v>8996</v>
      </c>
      <c r="AM1118" s="2" t="s">
        <v>8996</v>
      </c>
      <c r="AN1118" s="2"/>
    </row>
    <row r="1119" spans="1:40" x14ac:dyDescent="0.75">
      <c r="A1119" t="s">
        <v>1117</v>
      </c>
      <c r="B1119" s="2" t="s">
        <v>1117</v>
      </c>
      <c r="C1119" s="2">
        <v>4.21</v>
      </c>
      <c r="F1119" s="2"/>
      <c r="G1119" s="2"/>
      <c r="H1119" s="2"/>
      <c r="I1119" s="2" t="s">
        <v>8996</v>
      </c>
      <c r="O1119" s="2"/>
      <c r="P1119" s="2"/>
      <c r="Q1119" s="2"/>
      <c r="R1119" s="2" t="s">
        <v>8996</v>
      </c>
      <c r="S1119" s="2" t="s">
        <v>8996</v>
      </c>
      <c r="T1119" s="2">
        <v>-4.6627622960000004</v>
      </c>
      <c r="V1119" s="2"/>
      <c r="W1119" s="2"/>
      <c r="X1119" s="2"/>
      <c r="Y1119" s="2"/>
      <c r="Z1119" s="2"/>
      <c r="AA1119" s="2" t="s">
        <v>8996</v>
      </c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 t="s">
        <v>8996</v>
      </c>
      <c r="AM1119" s="2" t="s">
        <v>8996</v>
      </c>
      <c r="AN1119" s="2"/>
    </row>
    <row r="1120" spans="1:40" x14ac:dyDescent="0.75">
      <c r="A1120" t="s">
        <v>1118</v>
      </c>
      <c r="B1120" s="2" t="s">
        <v>1118</v>
      </c>
      <c r="C1120" s="2">
        <v>-0.51</v>
      </c>
      <c r="F1120" s="2"/>
      <c r="G1120" s="2"/>
      <c r="H1120" s="2"/>
      <c r="I1120" s="2" t="s">
        <v>8996</v>
      </c>
      <c r="O1120" s="2"/>
      <c r="P1120" s="2"/>
      <c r="Q1120" s="2"/>
      <c r="R1120" s="2" t="s">
        <v>8996</v>
      </c>
      <c r="S1120" s="2" t="s">
        <v>8996</v>
      </c>
      <c r="T1120" s="2">
        <v>-0.176666767</v>
      </c>
      <c r="V1120" s="2"/>
      <c r="W1120" s="2"/>
      <c r="X1120" s="2"/>
      <c r="Y1120" s="2"/>
      <c r="Z1120" s="2"/>
      <c r="AA1120" s="2" t="s">
        <v>8996</v>
      </c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 t="s">
        <v>8996</v>
      </c>
      <c r="AM1120" s="2" t="s">
        <v>8996</v>
      </c>
      <c r="AN1120" s="2"/>
    </row>
    <row r="1121" spans="1:40" x14ac:dyDescent="0.75">
      <c r="A1121" t="s">
        <v>1119</v>
      </c>
      <c r="B1121" s="2" t="s">
        <v>1119</v>
      </c>
      <c r="C1121" s="2">
        <v>-0.25</v>
      </c>
      <c r="F1121" s="2"/>
      <c r="G1121" s="2"/>
      <c r="H1121" s="2"/>
      <c r="I1121" s="2" t="s">
        <v>8996</v>
      </c>
      <c r="O1121" s="2"/>
      <c r="P1121" s="2"/>
      <c r="Q1121" s="2"/>
      <c r="R1121" s="2" t="s">
        <v>8996</v>
      </c>
      <c r="S1121" s="2" t="s">
        <v>8996</v>
      </c>
      <c r="T1121" s="2">
        <v>1.3933285909999999</v>
      </c>
      <c r="V1121" s="2"/>
      <c r="W1121" s="2"/>
      <c r="X1121" s="2"/>
      <c r="Y1121" s="2"/>
      <c r="Z1121" s="2"/>
      <c r="AA1121" s="2" t="s">
        <v>8996</v>
      </c>
      <c r="AB1121" s="2"/>
      <c r="AC1121" s="2"/>
      <c r="AD1121" s="2"/>
      <c r="AE1121" s="2"/>
      <c r="AF1121" s="2"/>
      <c r="AG1121" s="2"/>
      <c r="AH1121" s="2"/>
      <c r="AI1121" s="2"/>
      <c r="AJ1121" s="2"/>
      <c r="AK1121" s="2" t="s">
        <v>8989</v>
      </c>
      <c r="AL1121" s="2" t="s">
        <v>8989</v>
      </c>
      <c r="AM1121" s="2" t="s">
        <v>8989</v>
      </c>
      <c r="AN1121" s="2"/>
    </row>
    <row r="1122" spans="1:40" x14ac:dyDescent="0.75">
      <c r="A1122" t="s">
        <v>1120</v>
      </c>
      <c r="B1122" s="2" t="s">
        <v>1120</v>
      </c>
      <c r="C1122" s="2">
        <v>-0.51</v>
      </c>
      <c r="F1122" s="2"/>
      <c r="G1122" s="2"/>
      <c r="H1122" s="2"/>
      <c r="I1122" s="2" t="s">
        <v>8996</v>
      </c>
      <c r="O1122" s="2"/>
      <c r="P1122" s="2"/>
      <c r="Q1122" s="2"/>
      <c r="R1122" s="2" t="s">
        <v>8996</v>
      </c>
      <c r="S1122" s="2" t="s">
        <v>8996</v>
      </c>
      <c r="T1122" s="2">
        <v>-1.5158415199999999</v>
      </c>
      <c r="V1122" s="2"/>
      <c r="W1122" s="2"/>
      <c r="X1122" s="2"/>
      <c r="Y1122" s="2"/>
      <c r="Z1122" s="2"/>
      <c r="AA1122" s="2" t="s">
        <v>8996</v>
      </c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 t="s">
        <v>8996</v>
      </c>
      <c r="AM1122" s="2" t="s">
        <v>8996</v>
      </c>
      <c r="AN1122" s="2"/>
    </row>
    <row r="1123" spans="1:40" x14ac:dyDescent="0.75">
      <c r="A1123" t="s">
        <v>1121</v>
      </c>
      <c r="B1123" s="2" t="s">
        <v>1121</v>
      </c>
      <c r="C1123" s="2">
        <v>-0.18</v>
      </c>
      <c r="F1123" s="2"/>
      <c r="G1123" s="2"/>
      <c r="H1123" s="2"/>
      <c r="I1123" s="2" t="s">
        <v>8996</v>
      </c>
      <c r="O1123" s="2"/>
      <c r="P1123" s="2"/>
      <c r="Q1123" s="2"/>
      <c r="R1123" s="2" t="s">
        <v>8996</v>
      </c>
      <c r="S1123" s="2" t="s">
        <v>8996</v>
      </c>
      <c r="T1123" s="2">
        <v>0.71413493900000002</v>
      </c>
      <c r="V1123" s="2"/>
      <c r="W1123" s="2"/>
      <c r="X1123" s="2"/>
      <c r="Y1123" s="2"/>
      <c r="Z1123" s="2"/>
      <c r="AA1123" s="2" t="s">
        <v>8996</v>
      </c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 t="s">
        <v>8996</v>
      </c>
      <c r="AM1123" s="2" t="s">
        <v>8996</v>
      </c>
      <c r="AN1123" s="2"/>
    </row>
    <row r="1124" spans="1:40" x14ac:dyDescent="0.75">
      <c r="A1124" t="s">
        <v>1122</v>
      </c>
      <c r="B1124" s="2" t="s">
        <v>1122</v>
      </c>
      <c r="C1124" s="2">
        <v>-0.16</v>
      </c>
      <c r="F1124" s="2"/>
      <c r="G1124" s="2"/>
      <c r="H1124" s="2"/>
      <c r="I1124" s="2" t="s">
        <v>8996</v>
      </c>
      <c r="O1124" s="2"/>
      <c r="P1124" s="2"/>
      <c r="Q1124" s="2"/>
      <c r="R1124" s="2" t="s">
        <v>8996</v>
      </c>
      <c r="S1124" s="2" t="s">
        <v>8996</v>
      </c>
      <c r="T1124" s="2">
        <v>-0.87883988700000004</v>
      </c>
      <c r="V1124" s="2"/>
      <c r="W1124" s="2"/>
      <c r="X1124" s="2"/>
      <c r="Y1124" s="2"/>
      <c r="Z1124" s="2"/>
      <c r="AA1124" s="2" t="s">
        <v>8996</v>
      </c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 t="s">
        <v>8996</v>
      </c>
      <c r="AM1124" s="2" t="s">
        <v>8996</v>
      </c>
      <c r="AN1124" s="2"/>
    </row>
    <row r="1125" spans="1:40" x14ac:dyDescent="0.75">
      <c r="A1125" t="s">
        <v>1123</v>
      </c>
      <c r="B1125" s="2" t="s">
        <v>1123</v>
      </c>
      <c r="C1125" s="2">
        <v>-0.02</v>
      </c>
      <c r="F1125" s="2"/>
      <c r="G1125" s="2"/>
      <c r="H1125" s="2"/>
      <c r="I1125" s="2" t="s">
        <v>8996</v>
      </c>
      <c r="O1125" s="2"/>
      <c r="P1125" s="2"/>
      <c r="Q1125" s="2"/>
      <c r="R1125" s="2" t="s">
        <v>8996</v>
      </c>
      <c r="S1125" s="2" t="s">
        <v>8996</v>
      </c>
      <c r="T1125" s="2">
        <v>-0.30953303399999998</v>
      </c>
      <c r="V1125" s="2"/>
      <c r="W1125" s="2"/>
      <c r="X1125" s="2"/>
      <c r="Y1125" s="2"/>
      <c r="Z1125" s="2"/>
      <c r="AA1125" s="2" t="s">
        <v>8996</v>
      </c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 t="s">
        <v>8996</v>
      </c>
      <c r="AM1125" s="2" t="s">
        <v>8996</v>
      </c>
      <c r="AN1125" s="2"/>
    </row>
    <row r="1126" spans="1:40" x14ac:dyDescent="0.75">
      <c r="A1126" t="s">
        <v>1124</v>
      </c>
      <c r="B1126" s="2" t="s">
        <v>1124</v>
      </c>
      <c r="C1126" s="2">
        <v>1.1299999999999999</v>
      </c>
      <c r="F1126" s="2"/>
      <c r="G1126" s="2"/>
      <c r="H1126" s="2"/>
      <c r="I1126" s="2" t="s">
        <v>8996</v>
      </c>
      <c r="O1126" s="2"/>
      <c r="P1126" s="2"/>
      <c r="Q1126" s="2"/>
      <c r="R1126" s="2" t="s">
        <v>8996</v>
      </c>
      <c r="S1126" s="2" t="s">
        <v>8996</v>
      </c>
      <c r="T1126" s="2">
        <v>-3.2533969429999998</v>
      </c>
      <c r="V1126" s="2"/>
      <c r="W1126" s="2"/>
      <c r="X1126" s="2"/>
      <c r="Y1126" s="2"/>
      <c r="Z1126" s="2"/>
      <c r="AA1126" s="2" t="s">
        <v>8996</v>
      </c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 t="s">
        <v>8996</v>
      </c>
      <c r="AM1126" s="2" t="s">
        <v>8996</v>
      </c>
      <c r="AN1126" s="2"/>
    </row>
    <row r="1127" spans="1:40" x14ac:dyDescent="0.75">
      <c r="A1127" t="s">
        <v>1125</v>
      </c>
      <c r="B1127" s="2" t="s">
        <v>1125</v>
      </c>
      <c r="C1127" s="2">
        <v>-7.0000000000000007E-2</v>
      </c>
      <c r="F1127" s="2"/>
      <c r="G1127" s="2"/>
      <c r="H1127" s="2"/>
      <c r="I1127" s="2" t="s">
        <v>8996</v>
      </c>
      <c r="O1127" s="2"/>
      <c r="P1127" s="2"/>
      <c r="Q1127" s="2"/>
      <c r="R1127" s="2" t="s">
        <v>8996</v>
      </c>
      <c r="S1127" s="2" t="s">
        <v>8996</v>
      </c>
      <c r="T1127" s="2">
        <v>-0.78761579599999998</v>
      </c>
      <c r="V1127" s="2"/>
      <c r="W1127" s="2"/>
      <c r="X1127" s="2"/>
      <c r="Y1127" s="2"/>
      <c r="Z1127" s="2"/>
      <c r="AA1127" s="2" t="s">
        <v>8996</v>
      </c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 t="s">
        <v>8996</v>
      </c>
      <c r="AM1127" s="2" t="s">
        <v>8996</v>
      </c>
      <c r="AN1127" s="2"/>
    </row>
    <row r="1128" spans="1:40" x14ac:dyDescent="0.75">
      <c r="A1128" t="s">
        <v>1126</v>
      </c>
      <c r="B1128" s="2" t="s">
        <v>6640</v>
      </c>
      <c r="C1128" s="2">
        <v>-0.39</v>
      </c>
      <c r="F1128" s="2"/>
      <c r="G1128" s="2"/>
      <c r="H1128" s="2"/>
      <c r="I1128" s="2" t="s">
        <v>8996</v>
      </c>
      <c r="O1128" s="2"/>
      <c r="P1128" s="2"/>
      <c r="Q1128" s="2"/>
      <c r="R1128" s="2" t="s">
        <v>8996</v>
      </c>
      <c r="S1128" s="2" t="s">
        <v>8996</v>
      </c>
      <c r="T1128" s="2">
        <v>-0.33709086700000002</v>
      </c>
      <c r="V1128" s="2"/>
      <c r="W1128" s="2"/>
      <c r="X1128" s="2"/>
      <c r="Y1128" s="2"/>
      <c r="Z1128" s="2"/>
      <c r="AA1128" s="2" t="s">
        <v>8996</v>
      </c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 t="s">
        <v>8996</v>
      </c>
      <c r="AM1128" s="2" t="s">
        <v>8996</v>
      </c>
      <c r="AN1128" s="2"/>
    </row>
    <row r="1129" spans="1:40" x14ac:dyDescent="0.75">
      <c r="A1129" t="s">
        <v>1127</v>
      </c>
      <c r="B1129" s="2" t="s">
        <v>1127</v>
      </c>
      <c r="C1129" s="2">
        <v>-7.0000000000000007E-2</v>
      </c>
      <c r="F1129" s="2"/>
      <c r="G1129" s="2"/>
      <c r="H1129" s="2"/>
      <c r="I1129" s="2" t="s">
        <v>8996</v>
      </c>
      <c r="O1129" s="2"/>
      <c r="P1129" s="2"/>
      <c r="Q1129" s="2"/>
      <c r="R1129" s="2" t="s">
        <v>8996</v>
      </c>
      <c r="S1129" s="2" t="s">
        <v>8996</v>
      </c>
      <c r="T1129" s="2">
        <v>0.97979651300000004</v>
      </c>
      <c r="V1129" s="2"/>
      <c r="W1129" s="2"/>
      <c r="X1129" s="2"/>
      <c r="Y1129" s="2"/>
      <c r="Z1129" s="2"/>
      <c r="AA1129" s="2" t="s">
        <v>8996</v>
      </c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 t="s">
        <v>8996</v>
      </c>
      <c r="AM1129" s="2" t="s">
        <v>8996</v>
      </c>
      <c r="AN1129" s="2"/>
    </row>
    <row r="1130" spans="1:40" x14ac:dyDescent="0.75">
      <c r="A1130" t="s">
        <v>1128</v>
      </c>
      <c r="B1130" s="2" t="s">
        <v>1128</v>
      </c>
      <c r="C1130" s="2">
        <v>-0.18</v>
      </c>
      <c r="F1130" s="2"/>
      <c r="G1130" s="2"/>
      <c r="H1130" s="2"/>
      <c r="I1130" s="2" t="s">
        <v>8996</v>
      </c>
      <c r="O1130" s="2"/>
      <c r="P1130" s="2"/>
      <c r="Q1130" s="2"/>
      <c r="R1130" s="2" t="s">
        <v>8996</v>
      </c>
      <c r="S1130" s="2" t="s">
        <v>8996</v>
      </c>
      <c r="T1130" s="2">
        <v>0.34273248000000001</v>
      </c>
      <c r="V1130" s="2"/>
      <c r="W1130" s="2"/>
      <c r="X1130" s="2"/>
      <c r="Y1130" s="2"/>
      <c r="Z1130" s="2"/>
      <c r="AA1130" s="2" t="s">
        <v>8996</v>
      </c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 t="s">
        <v>8996</v>
      </c>
      <c r="AM1130" s="2" t="s">
        <v>8996</v>
      </c>
      <c r="AN1130" s="2"/>
    </row>
    <row r="1131" spans="1:40" x14ac:dyDescent="0.75">
      <c r="A1131" t="s">
        <v>1129</v>
      </c>
      <c r="B1131" s="2" t="s">
        <v>6641</v>
      </c>
      <c r="C1131" s="2">
        <v>-0.28000000000000003</v>
      </c>
      <c r="F1131" s="2"/>
      <c r="G1131" s="2"/>
      <c r="H1131" s="2"/>
      <c r="I1131" s="2" t="s">
        <v>8996</v>
      </c>
      <c r="O1131" s="2"/>
      <c r="P1131" s="2"/>
      <c r="Q1131" s="2"/>
      <c r="R1131" s="2" t="s">
        <v>8996</v>
      </c>
      <c r="S1131" s="2" t="s">
        <v>8996</v>
      </c>
      <c r="T1131" s="2">
        <v>0.69308687800000002</v>
      </c>
      <c r="V1131" s="2"/>
      <c r="W1131" s="2"/>
      <c r="X1131" s="2"/>
      <c r="Y1131" s="2"/>
      <c r="Z1131" s="2"/>
      <c r="AA1131" s="2" t="s">
        <v>8996</v>
      </c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 t="s">
        <v>8996</v>
      </c>
      <c r="AM1131" s="2" t="s">
        <v>8996</v>
      </c>
      <c r="AN1131" s="2"/>
    </row>
    <row r="1132" spans="1:40" x14ac:dyDescent="0.75">
      <c r="A1132" t="s">
        <v>1130</v>
      </c>
      <c r="B1132" s="2" t="s">
        <v>6642</v>
      </c>
      <c r="C1132" s="2">
        <v>-0.18</v>
      </c>
      <c r="F1132" s="2"/>
      <c r="G1132" s="2"/>
      <c r="H1132" s="2"/>
      <c r="I1132" s="2" t="s">
        <v>8996</v>
      </c>
      <c r="O1132" s="2"/>
      <c r="P1132" s="2"/>
      <c r="Q1132" s="2"/>
      <c r="R1132" s="2" t="s">
        <v>8996</v>
      </c>
      <c r="S1132" s="2" t="s">
        <v>8996</v>
      </c>
      <c r="T1132" s="2">
        <v>-0.17751389400000001</v>
      </c>
      <c r="V1132" s="2"/>
      <c r="W1132" s="2"/>
      <c r="X1132" s="2"/>
      <c r="Y1132" s="2"/>
      <c r="Z1132" s="2"/>
      <c r="AA1132" s="2" t="s">
        <v>8996</v>
      </c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 t="s">
        <v>8996</v>
      </c>
      <c r="AM1132" s="2" t="s">
        <v>8996</v>
      </c>
      <c r="AN1132" s="2"/>
    </row>
    <row r="1133" spans="1:40" x14ac:dyDescent="0.75">
      <c r="A1133" t="s">
        <v>1131</v>
      </c>
      <c r="B1133" s="2" t="s">
        <v>1131</v>
      </c>
      <c r="C1133" s="2">
        <v>0.56000000000000005</v>
      </c>
      <c r="F1133" s="2"/>
      <c r="G1133" s="2"/>
      <c r="H1133" s="2"/>
      <c r="I1133" s="2" t="s">
        <v>8996</v>
      </c>
      <c r="O1133" s="2"/>
      <c r="P1133" s="2"/>
      <c r="Q1133" s="2"/>
      <c r="R1133" s="2" t="s">
        <v>8996</v>
      </c>
      <c r="S1133" s="2" t="s">
        <v>8996</v>
      </c>
      <c r="T1133" s="2">
        <v>2.950909126</v>
      </c>
      <c r="V1133" s="2"/>
      <c r="W1133" s="2"/>
      <c r="X1133" s="2"/>
      <c r="Y1133" s="2"/>
      <c r="Z1133" s="2"/>
      <c r="AA1133" s="2" t="s">
        <v>8996</v>
      </c>
      <c r="AB1133" s="2">
        <v>-1.2010000000000001</v>
      </c>
      <c r="AC1133" s="2"/>
      <c r="AD1133" s="2"/>
      <c r="AE1133" s="2"/>
      <c r="AF1133" s="2"/>
      <c r="AG1133" s="2"/>
      <c r="AH1133" s="2"/>
      <c r="AI1133" s="2"/>
      <c r="AJ1133" s="2"/>
      <c r="AK1133" s="2" t="s">
        <v>8989</v>
      </c>
      <c r="AL1133" s="2" t="s">
        <v>8989</v>
      </c>
      <c r="AM1133" s="2" t="s">
        <v>8989</v>
      </c>
      <c r="AN1133" s="2"/>
    </row>
    <row r="1134" spans="1:40" x14ac:dyDescent="0.75">
      <c r="A1134" t="s">
        <v>1132</v>
      </c>
      <c r="B1134" s="2" t="s">
        <v>6643</v>
      </c>
      <c r="C1134" s="2">
        <v>0.31</v>
      </c>
      <c r="F1134" s="2"/>
      <c r="G1134" s="2"/>
      <c r="H1134" s="2"/>
      <c r="I1134" s="2" t="s">
        <v>8996</v>
      </c>
      <c r="O1134" s="2"/>
      <c r="P1134" s="2"/>
      <c r="Q1134" s="2"/>
      <c r="R1134" s="2" t="s">
        <v>8996</v>
      </c>
      <c r="S1134" s="2" t="s">
        <v>8996</v>
      </c>
      <c r="T1134" s="2">
        <v>-0.40630052900000002</v>
      </c>
      <c r="V1134" s="2"/>
      <c r="W1134" s="2"/>
      <c r="X1134" s="2"/>
      <c r="Y1134" s="2"/>
      <c r="Z1134" s="2"/>
      <c r="AA1134" s="2" t="s">
        <v>8996</v>
      </c>
      <c r="AB1134" s="2">
        <v>1.1735</v>
      </c>
      <c r="AC1134" s="2"/>
      <c r="AD1134" s="2"/>
      <c r="AE1134" s="2"/>
      <c r="AF1134" s="2"/>
      <c r="AG1134" s="2"/>
      <c r="AH1134" s="2"/>
      <c r="AI1134" s="2"/>
      <c r="AJ1134" s="2" t="s">
        <v>8989</v>
      </c>
      <c r="AK1134" s="2"/>
      <c r="AL1134" s="2" t="s">
        <v>8989</v>
      </c>
      <c r="AM1134" s="2" t="s">
        <v>8989</v>
      </c>
      <c r="AN1134" s="2"/>
    </row>
    <row r="1135" spans="1:40" x14ac:dyDescent="0.75">
      <c r="A1135" t="s">
        <v>1133</v>
      </c>
      <c r="B1135" s="2" t="s">
        <v>6644</v>
      </c>
      <c r="C1135" s="2">
        <v>-0.26</v>
      </c>
      <c r="F1135" s="2"/>
      <c r="G1135" s="2"/>
      <c r="H1135" s="2"/>
      <c r="I1135" s="2" t="s">
        <v>8996</v>
      </c>
      <c r="O1135" s="2"/>
      <c r="P1135" s="2"/>
      <c r="Q1135" s="2"/>
      <c r="R1135" s="2" t="s">
        <v>8996</v>
      </c>
      <c r="S1135" s="2" t="s">
        <v>8996</v>
      </c>
      <c r="T1135" s="2">
        <v>-0.70509629200000001</v>
      </c>
      <c r="V1135" s="2"/>
      <c r="W1135" s="2"/>
      <c r="X1135" s="2"/>
      <c r="Y1135" s="2"/>
      <c r="Z1135" s="2"/>
      <c r="AA1135" s="2" t="s">
        <v>8996</v>
      </c>
      <c r="AB1135" s="2">
        <v>-1.3234999999999999</v>
      </c>
      <c r="AC1135" s="2">
        <v>3.7</v>
      </c>
      <c r="AD1135" s="2"/>
      <c r="AE1135" s="2"/>
      <c r="AF1135" s="2"/>
      <c r="AG1135" s="2"/>
      <c r="AH1135" s="2"/>
      <c r="AI1135" s="2"/>
      <c r="AJ1135" s="2" t="s">
        <v>8989</v>
      </c>
      <c r="AK1135" s="2"/>
      <c r="AL1135" s="2" t="s">
        <v>8989</v>
      </c>
      <c r="AM1135" s="2" t="s">
        <v>8989</v>
      </c>
      <c r="AN1135" s="2">
        <v>1</v>
      </c>
    </row>
    <row r="1136" spans="1:40" x14ac:dyDescent="0.75">
      <c r="A1136" t="s">
        <v>1134</v>
      </c>
      <c r="B1136" s="2" t="s">
        <v>6645</v>
      </c>
      <c r="C1136" s="2">
        <v>0.26</v>
      </c>
      <c r="F1136" s="2"/>
      <c r="G1136" s="2"/>
      <c r="H1136" s="2"/>
      <c r="I1136" s="2" t="s">
        <v>8996</v>
      </c>
      <c r="O1136" s="2">
        <v>0.623</v>
      </c>
      <c r="P1136" s="2"/>
      <c r="Q1136" s="2"/>
      <c r="R1136" s="2" t="s">
        <v>8989</v>
      </c>
      <c r="S1136" s="2" t="s">
        <v>8989</v>
      </c>
      <c r="T1136" s="2">
        <v>-1.9475042650000001</v>
      </c>
      <c r="V1136" s="2"/>
      <c r="W1136" s="2"/>
      <c r="X1136" s="2"/>
      <c r="Y1136" s="2"/>
      <c r="Z1136" s="2"/>
      <c r="AA1136" s="2" t="s">
        <v>8996</v>
      </c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 t="s">
        <v>8996</v>
      </c>
      <c r="AM1136" s="2" t="s">
        <v>8996</v>
      </c>
      <c r="AN1136" s="2">
        <v>1</v>
      </c>
    </row>
    <row r="1137" spans="1:40" x14ac:dyDescent="0.75">
      <c r="A1137" t="s">
        <v>1135</v>
      </c>
      <c r="B1137" s="2" t="s">
        <v>1135</v>
      </c>
      <c r="C1137" s="2">
        <v>1.18</v>
      </c>
      <c r="F1137" s="2"/>
      <c r="G1137" s="2"/>
      <c r="H1137" s="2"/>
      <c r="I1137" s="2" t="s">
        <v>8996</v>
      </c>
      <c r="O1137" s="2">
        <v>0.623</v>
      </c>
      <c r="P1137" s="2"/>
      <c r="Q1137" s="2"/>
      <c r="R1137" s="2" t="s">
        <v>8989</v>
      </c>
      <c r="S1137" s="2" t="s">
        <v>8989</v>
      </c>
      <c r="T1137" s="2">
        <v>8.6362517E-2</v>
      </c>
      <c r="V1137" s="2"/>
      <c r="W1137" s="2"/>
      <c r="X1137" s="2"/>
      <c r="Y1137" s="2"/>
      <c r="Z1137" s="2"/>
      <c r="AA1137" s="2" t="s">
        <v>8996</v>
      </c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 t="s">
        <v>8996</v>
      </c>
      <c r="AM1137" s="2" t="s">
        <v>8996</v>
      </c>
      <c r="AN1137" s="2">
        <v>1</v>
      </c>
    </row>
    <row r="1138" spans="1:40" x14ac:dyDescent="0.75">
      <c r="A1138" t="s">
        <v>1136</v>
      </c>
      <c r="B1138" s="2" t="s">
        <v>1136</v>
      </c>
      <c r="C1138" s="2">
        <v>0.41</v>
      </c>
      <c r="F1138" s="2"/>
      <c r="G1138" s="2"/>
      <c r="H1138" s="2"/>
      <c r="I1138" s="2" t="s">
        <v>8996</v>
      </c>
      <c r="O1138" s="2"/>
      <c r="P1138" s="2"/>
      <c r="Q1138" s="2"/>
      <c r="R1138" s="2" t="s">
        <v>8996</v>
      </c>
      <c r="S1138" s="2" t="s">
        <v>8996</v>
      </c>
      <c r="T1138" s="2">
        <v>1.8012334919999999</v>
      </c>
      <c r="V1138" s="2"/>
      <c r="W1138" s="2"/>
      <c r="X1138" s="2"/>
      <c r="Y1138" s="2"/>
      <c r="Z1138" s="2"/>
      <c r="AA1138" s="2" t="s">
        <v>8996</v>
      </c>
      <c r="AB1138" s="2">
        <v>1.2569999999999999</v>
      </c>
      <c r="AC1138" s="2"/>
      <c r="AD1138" s="2"/>
      <c r="AE1138" s="2"/>
      <c r="AF1138" s="2"/>
      <c r="AG1138" s="2"/>
      <c r="AH1138" s="2"/>
      <c r="AI1138" s="2"/>
      <c r="AJ1138" s="2"/>
      <c r="AK1138" s="2" t="s">
        <v>8989</v>
      </c>
      <c r="AL1138" s="2" t="s">
        <v>8989</v>
      </c>
      <c r="AM1138" s="2" t="s">
        <v>8989</v>
      </c>
      <c r="AN1138" s="2"/>
    </row>
    <row r="1139" spans="1:40" x14ac:dyDescent="0.75">
      <c r="A1139" t="s">
        <v>1137</v>
      </c>
      <c r="B1139" s="2" t="s">
        <v>1137</v>
      </c>
      <c r="C1139" s="2">
        <v>-0.3</v>
      </c>
      <c r="F1139" s="2"/>
      <c r="G1139" s="2"/>
      <c r="H1139" s="2"/>
      <c r="I1139" s="2" t="s">
        <v>8996</v>
      </c>
      <c r="O1139" s="2"/>
      <c r="P1139" s="2"/>
      <c r="Q1139" s="2"/>
      <c r="R1139" s="2" t="s">
        <v>8996</v>
      </c>
      <c r="S1139" s="2" t="s">
        <v>8996</v>
      </c>
      <c r="T1139" s="2">
        <v>0.43064726199999998</v>
      </c>
      <c r="V1139" s="2"/>
      <c r="W1139" s="2"/>
      <c r="X1139" s="2"/>
      <c r="Y1139" s="2"/>
      <c r="Z1139" s="2"/>
      <c r="AA1139" s="2" t="s">
        <v>8996</v>
      </c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 t="s">
        <v>8996</v>
      </c>
      <c r="AM1139" s="2" t="s">
        <v>8996</v>
      </c>
      <c r="AN1139" s="2"/>
    </row>
    <row r="1140" spans="1:40" x14ac:dyDescent="0.75">
      <c r="A1140" t="s">
        <v>1138</v>
      </c>
      <c r="B1140" s="2" t="s">
        <v>6646</v>
      </c>
      <c r="C1140" s="2">
        <v>-0.3</v>
      </c>
      <c r="F1140" s="2"/>
      <c r="G1140" s="2"/>
      <c r="H1140" s="2"/>
      <c r="I1140" s="2" t="s">
        <v>8996</v>
      </c>
      <c r="J1140">
        <v>0.75700000000000001</v>
      </c>
      <c r="O1140" s="2"/>
      <c r="P1140" s="2"/>
      <c r="Q1140" s="2"/>
      <c r="R1140" s="2" t="s">
        <v>8989</v>
      </c>
      <c r="S1140" s="2" t="s">
        <v>8989</v>
      </c>
      <c r="T1140" s="2">
        <v>1.4394808509999999</v>
      </c>
      <c r="V1140" s="2"/>
      <c r="W1140" s="2"/>
      <c r="X1140" s="2"/>
      <c r="Y1140" s="2"/>
      <c r="Z1140" s="2"/>
      <c r="AA1140" s="2" t="s">
        <v>8996</v>
      </c>
      <c r="AB1140" s="2"/>
      <c r="AC1140" s="2"/>
      <c r="AD1140" s="2"/>
      <c r="AE1140" s="2"/>
      <c r="AF1140" s="2"/>
      <c r="AG1140" s="2"/>
      <c r="AH1140" s="2"/>
      <c r="AI1140" s="2"/>
      <c r="AJ1140" s="2"/>
      <c r="AK1140" s="2" t="s">
        <v>8989</v>
      </c>
      <c r="AL1140" s="2" t="s">
        <v>8989</v>
      </c>
      <c r="AM1140" s="2" t="s">
        <v>8989</v>
      </c>
      <c r="AN1140" s="2">
        <v>1</v>
      </c>
    </row>
    <row r="1141" spans="1:40" x14ac:dyDescent="0.75">
      <c r="A1141" t="s">
        <v>1139</v>
      </c>
      <c r="B1141" s="2" t="s">
        <v>1139</v>
      </c>
      <c r="C1141" s="2">
        <v>-0.19</v>
      </c>
      <c r="F1141" s="2"/>
      <c r="G1141" s="2"/>
      <c r="H1141" s="2"/>
      <c r="I1141" s="2" t="s">
        <v>8996</v>
      </c>
      <c r="J1141">
        <v>0.75700000000000001</v>
      </c>
      <c r="O1141" s="2"/>
      <c r="P1141" s="2"/>
      <c r="Q1141" s="2"/>
      <c r="R1141" s="2" t="s">
        <v>8989</v>
      </c>
      <c r="S1141" s="2" t="s">
        <v>8989</v>
      </c>
      <c r="T1141" s="2">
        <v>4.7355812999999997E-2</v>
      </c>
      <c r="V1141" s="2"/>
      <c r="W1141" s="2"/>
      <c r="X1141" s="2"/>
      <c r="Y1141" s="2"/>
      <c r="Z1141" s="2"/>
      <c r="AA1141" s="2" t="s">
        <v>8996</v>
      </c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 t="s">
        <v>8996</v>
      </c>
      <c r="AM1141" s="2" t="s">
        <v>8996</v>
      </c>
      <c r="AN1141" s="2">
        <v>1</v>
      </c>
    </row>
    <row r="1142" spans="1:40" x14ac:dyDescent="0.75">
      <c r="A1142" t="s">
        <v>1140</v>
      </c>
      <c r="B1142" s="2" t="s">
        <v>6647</v>
      </c>
      <c r="C1142" s="2">
        <v>0.3</v>
      </c>
      <c r="F1142" s="2"/>
      <c r="G1142" s="2"/>
      <c r="H1142" s="2"/>
      <c r="I1142" s="2" t="s">
        <v>8996</v>
      </c>
      <c r="O1142" s="2"/>
      <c r="P1142" s="2"/>
      <c r="Q1142" s="2"/>
      <c r="R1142" s="2" t="s">
        <v>8996</v>
      </c>
      <c r="S1142" s="2" t="s">
        <v>8996</v>
      </c>
      <c r="T1142" s="2">
        <v>-0.46219007299999998</v>
      </c>
      <c r="U1142">
        <v>0.82399999999999995</v>
      </c>
      <c r="V1142" s="2"/>
      <c r="W1142" s="2"/>
      <c r="X1142" s="2"/>
      <c r="Y1142" s="2"/>
      <c r="Z1142" s="2"/>
      <c r="AA1142" s="2" t="s">
        <v>8989</v>
      </c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 t="s">
        <v>8996</v>
      </c>
      <c r="AM1142" s="2" t="s">
        <v>8996</v>
      </c>
      <c r="AN1142" s="2">
        <v>1</v>
      </c>
    </row>
    <row r="1143" spans="1:40" x14ac:dyDescent="0.75">
      <c r="A1143" t="s">
        <v>1141</v>
      </c>
      <c r="B1143" s="2" t="s">
        <v>1141</v>
      </c>
      <c r="C1143" s="2">
        <v>-0.1</v>
      </c>
      <c r="F1143" s="2"/>
      <c r="G1143" s="2"/>
      <c r="H1143" s="2"/>
      <c r="I1143" s="2" t="s">
        <v>8996</v>
      </c>
      <c r="O1143" s="2"/>
      <c r="P1143" s="2"/>
      <c r="Q1143" s="2"/>
      <c r="R1143" s="2" t="s">
        <v>8996</v>
      </c>
      <c r="S1143" s="2" t="s">
        <v>8996</v>
      </c>
      <c r="T1143" s="2">
        <v>-0.93651499199999999</v>
      </c>
      <c r="V1143" s="2"/>
      <c r="W1143" s="2"/>
      <c r="X1143" s="2"/>
      <c r="Y1143" s="2"/>
      <c r="Z1143" s="2"/>
      <c r="AA1143" s="2" t="s">
        <v>8996</v>
      </c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 t="s">
        <v>8996</v>
      </c>
      <c r="AM1143" s="2" t="s">
        <v>8996</v>
      </c>
      <c r="AN1143" s="2"/>
    </row>
    <row r="1144" spans="1:40" x14ac:dyDescent="0.75">
      <c r="A1144" t="s">
        <v>1142</v>
      </c>
      <c r="B1144" s="2" t="s">
        <v>1142</v>
      </c>
      <c r="C1144" s="2">
        <v>-0.09</v>
      </c>
      <c r="F1144" s="2"/>
      <c r="G1144" s="2"/>
      <c r="H1144" s="2"/>
      <c r="I1144" s="2" t="s">
        <v>8996</v>
      </c>
      <c r="O1144" s="2"/>
      <c r="P1144" s="2"/>
      <c r="Q1144" s="2"/>
      <c r="R1144" s="2" t="s">
        <v>8996</v>
      </c>
      <c r="S1144" s="2" t="s">
        <v>8996</v>
      </c>
      <c r="T1144" s="2">
        <v>-3.1015929830000002</v>
      </c>
      <c r="V1144" s="2"/>
      <c r="W1144" s="2"/>
      <c r="X1144" s="2"/>
      <c r="Y1144" s="2"/>
      <c r="Z1144" s="2"/>
      <c r="AA1144" s="2" t="s">
        <v>8996</v>
      </c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 t="s">
        <v>8996</v>
      </c>
      <c r="AM1144" s="2" t="s">
        <v>8996</v>
      </c>
      <c r="AN1144" s="2"/>
    </row>
    <row r="1145" spans="1:40" x14ac:dyDescent="0.75">
      <c r="A1145" t="s">
        <v>1143</v>
      </c>
      <c r="B1145" s="2" t="s">
        <v>6648</v>
      </c>
      <c r="C1145" s="2">
        <v>-0.69</v>
      </c>
      <c r="F1145" s="2"/>
      <c r="G1145" s="2"/>
      <c r="H1145" s="2"/>
      <c r="I1145" s="2" t="s">
        <v>8996</v>
      </c>
      <c r="O1145" s="2"/>
      <c r="P1145" s="2"/>
      <c r="Q1145" s="2"/>
      <c r="R1145" s="2" t="s">
        <v>8996</v>
      </c>
      <c r="S1145" s="2" t="s">
        <v>8996</v>
      </c>
      <c r="T1145" s="2">
        <v>-2.8844740000000002E-3</v>
      </c>
      <c r="V1145" s="2"/>
      <c r="W1145" s="2"/>
      <c r="X1145" s="2"/>
      <c r="Y1145" s="2"/>
      <c r="Z1145" s="2"/>
      <c r="AA1145" s="2" t="s">
        <v>8996</v>
      </c>
      <c r="AB1145" s="2"/>
      <c r="AC1145" s="2"/>
      <c r="AD1145" s="2"/>
      <c r="AE1145" s="2"/>
      <c r="AF1145" s="2"/>
      <c r="AG1145" s="2"/>
      <c r="AH1145" s="2"/>
      <c r="AI1145" s="2"/>
      <c r="AJ1145" s="2"/>
      <c r="AK1145" s="2" t="s">
        <v>8989</v>
      </c>
      <c r="AL1145" s="2" t="s">
        <v>8989</v>
      </c>
      <c r="AM1145" s="2" t="s">
        <v>8989</v>
      </c>
      <c r="AN1145" s="2"/>
    </row>
    <row r="1146" spans="1:40" x14ac:dyDescent="0.75">
      <c r="A1146" t="s">
        <v>1144</v>
      </c>
      <c r="B1146" s="2" t="s">
        <v>1144</v>
      </c>
      <c r="C1146" s="2">
        <v>-0.91</v>
      </c>
      <c r="F1146" s="2"/>
      <c r="G1146" s="2"/>
      <c r="H1146" s="2"/>
      <c r="I1146" s="2" t="s">
        <v>8996</v>
      </c>
      <c r="O1146" s="2"/>
      <c r="P1146" s="2"/>
      <c r="Q1146" s="2"/>
      <c r="R1146" s="2" t="s">
        <v>8996</v>
      </c>
      <c r="S1146" s="2" t="s">
        <v>8996</v>
      </c>
      <c r="T1146" s="2">
        <v>1.3638854629999999</v>
      </c>
      <c r="V1146" s="2"/>
      <c r="W1146" s="2"/>
      <c r="X1146" s="2"/>
      <c r="Y1146" s="2"/>
      <c r="Z1146" s="2"/>
      <c r="AA1146" s="2" t="s">
        <v>8996</v>
      </c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 t="s">
        <v>8996</v>
      </c>
      <c r="AM1146" s="2" t="s">
        <v>8996</v>
      </c>
      <c r="AN1146" s="2"/>
    </row>
    <row r="1147" spans="1:40" x14ac:dyDescent="0.75">
      <c r="A1147" t="s">
        <v>1145</v>
      </c>
      <c r="B1147" s="2" t="s">
        <v>1145</v>
      </c>
      <c r="C1147" s="2">
        <v>0.55000000000000004</v>
      </c>
      <c r="F1147" s="2"/>
      <c r="G1147" s="2"/>
      <c r="H1147" s="2"/>
      <c r="I1147" s="2" t="s">
        <v>8996</v>
      </c>
      <c r="O1147" s="2"/>
      <c r="P1147" s="2"/>
      <c r="Q1147" s="2"/>
      <c r="R1147" s="2" t="s">
        <v>8996</v>
      </c>
      <c r="S1147" s="2" t="s">
        <v>8996</v>
      </c>
      <c r="T1147" s="2">
        <v>-0.42712777200000002</v>
      </c>
      <c r="V1147" s="2"/>
      <c r="W1147" s="2"/>
      <c r="X1147" s="2"/>
      <c r="Y1147" s="2"/>
      <c r="Z1147" s="2"/>
      <c r="AA1147" s="2" t="s">
        <v>8996</v>
      </c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 t="s">
        <v>8996</v>
      </c>
      <c r="AM1147" s="2" t="s">
        <v>8996</v>
      </c>
      <c r="AN1147" s="2"/>
    </row>
    <row r="1148" spans="1:40" x14ac:dyDescent="0.75">
      <c r="A1148" t="s">
        <v>1146</v>
      </c>
      <c r="B1148" s="2" t="s">
        <v>1146</v>
      </c>
      <c r="C1148" s="2">
        <v>-0.47</v>
      </c>
      <c r="F1148" s="2"/>
      <c r="G1148" s="2"/>
      <c r="H1148" s="2"/>
      <c r="I1148" s="2" t="s">
        <v>8996</v>
      </c>
      <c r="O1148" s="2"/>
      <c r="P1148" s="2"/>
      <c r="Q1148" s="2"/>
      <c r="R1148" s="2" t="s">
        <v>8996</v>
      </c>
      <c r="S1148" s="2" t="s">
        <v>8996</v>
      </c>
      <c r="T1148" s="2">
        <v>1.2135997569999999</v>
      </c>
      <c r="V1148" s="2"/>
      <c r="W1148" s="2"/>
      <c r="X1148" s="2"/>
      <c r="Y1148" s="2"/>
      <c r="Z1148" s="2"/>
      <c r="AA1148" s="2" t="s">
        <v>8996</v>
      </c>
      <c r="AB1148" s="2"/>
      <c r="AC1148" s="2"/>
      <c r="AD1148" s="2"/>
      <c r="AE1148" s="2"/>
      <c r="AF1148" s="2"/>
      <c r="AG1148" s="2"/>
      <c r="AH1148" s="2"/>
      <c r="AI1148" s="2"/>
      <c r="AJ1148" s="2"/>
      <c r="AK1148" s="2" t="s">
        <v>8989</v>
      </c>
      <c r="AL1148" s="2" t="s">
        <v>8989</v>
      </c>
      <c r="AM1148" s="2" t="s">
        <v>8989</v>
      </c>
      <c r="AN1148" s="2"/>
    </row>
    <row r="1149" spans="1:40" x14ac:dyDescent="0.75">
      <c r="A1149" t="s">
        <v>1147</v>
      </c>
      <c r="B1149" s="2" t="s">
        <v>6649</v>
      </c>
      <c r="C1149" s="2">
        <v>-0.42</v>
      </c>
      <c r="F1149" s="2"/>
      <c r="G1149" s="2"/>
      <c r="H1149" s="2"/>
      <c r="I1149" s="2" t="s">
        <v>8996</v>
      </c>
      <c r="O1149" s="2"/>
      <c r="P1149" s="2"/>
      <c r="Q1149" s="2"/>
      <c r="R1149" s="2" t="s">
        <v>8996</v>
      </c>
      <c r="S1149" s="2" t="s">
        <v>8996</v>
      </c>
      <c r="T1149" s="2">
        <v>-0.68242875000000003</v>
      </c>
      <c r="V1149" s="2"/>
      <c r="W1149" s="2"/>
      <c r="X1149" s="2"/>
      <c r="Y1149" s="2"/>
      <c r="Z1149" s="2"/>
      <c r="AA1149" s="2" t="s">
        <v>8996</v>
      </c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 t="s">
        <v>8996</v>
      </c>
      <c r="AM1149" s="2" t="s">
        <v>8996</v>
      </c>
      <c r="AN1149" s="2"/>
    </row>
    <row r="1150" spans="1:40" x14ac:dyDescent="0.75">
      <c r="A1150" t="s">
        <v>1148</v>
      </c>
      <c r="B1150" s="2" t="s">
        <v>6650</v>
      </c>
      <c r="C1150" s="2">
        <v>-7.0000000000000007E-2</v>
      </c>
      <c r="F1150" s="2"/>
      <c r="G1150" s="2"/>
      <c r="H1150" s="2"/>
      <c r="I1150" s="2" t="s">
        <v>8996</v>
      </c>
      <c r="O1150" s="2"/>
      <c r="P1150" s="2"/>
      <c r="Q1150" s="2"/>
      <c r="R1150" s="2" t="s">
        <v>8996</v>
      </c>
      <c r="S1150" s="2" t="s">
        <v>8996</v>
      </c>
      <c r="T1150" s="2">
        <v>1.07115128</v>
      </c>
      <c r="V1150" s="2"/>
      <c r="W1150" s="2"/>
      <c r="X1150" s="2"/>
      <c r="Y1150" s="2"/>
      <c r="Z1150" s="2"/>
      <c r="AA1150" s="2" t="s">
        <v>8996</v>
      </c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 t="s">
        <v>8996</v>
      </c>
      <c r="AM1150" s="2" t="s">
        <v>8996</v>
      </c>
      <c r="AN1150" s="2"/>
    </row>
    <row r="1151" spans="1:40" x14ac:dyDescent="0.75">
      <c r="A1151" t="s">
        <v>1149</v>
      </c>
      <c r="B1151" s="2" t="s">
        <v>6651</v>
      </c>
      <c r="C1151" s="2">
        <v>-0.01</v>
      </c>
      <c r="F1151" s="2"/>
      <c r="G1151" s="2"/>
      <c r="H1151" s="2"/>
      <c r="I1151" s="2" t="s">
        <v>8996</v>
      </c>
      <c r="O1151" s="2"/>
      <c r="P1151" s="2"/>
      <c r="Q1151" s="2"/>
      <c r="R1151" s="2" t="s">
        <v>8996</v>
      </c>
      <c r="S1151" s="2" t="s">
        <v>8996</v>
      </c>
      <c r="T1151" s="2">
        <v>1.289899642</v>
      </c>
      <c r="V1151" s="2"/>
      <c r="W1151" s="2"/>
      <c r="X1151" s="2"/>
      <c r="Y1151" s="2"/>
      <c r="Z1151" s="2"/>
      <c r="AA1151" s="2" t="s">
        <v>8996</v>
      </c>
      <c r="AB1151" s="2"/>
      <c r="AC1151" s="2"/>
      <c r="AD1151" s="2"/>
      <c r="AE1151" s="2"/>
      <c r="AF1151" s="2"/>
      <c r="AG1151" s="2"/>
      <c r="AH1151" s="2"/>
      <c r="AI1151" s="2"/>
      <c r="AJ1151" s="2"/>
      <c r="AK1151" s="2" t="s">
        <v>8989</v>
      </c>
      <c r="AL1151" s="2" t="s">
        <v>8989</v>
      </c>
      <c r="AM1151" s="2" t="s">
        <v>8989</v>
      </c>
      <c r="AN1151" s="2"/>
    </row>
    <row r="1152" spans="1:40" x14ac:dyDescent="0.75">
      <c r="A1152" t="s">
        <v>1150</v>
      </c>
      <c r="B1152" s="2" t="s">
        <v>1150</v>
      </c>
      <c r="C1152" s="2">
        <v>-0.4</v>
      </c>
      <c r="F1152" s="2"/>
      <c r="G1152" s="2"/>
      <c r="H1152" s="2"/>
      <c r="I1152" s="2" t="s">
        <v>8996</v>
      </c>
      <c r="O1152" s="2"/>
      <c r="P1152" s="2"/>
      <c r="Q1152" s="2"/>
      <c r="R1152" s="2" t="s">
        <v>8996</v>
      </c>
      <c r="S1152" s="2" t="s">
        <v>8996</v>
      </c>
      <c r="T1152" s="2">
        <v>-0.24692186599999999</v>
      </c>
      <c r="V1152" s="2"/>
      <c r="W1152" s="2"/>
      <c r="X1152" s="2"/>
      <c r="Y1152" s="2"/>
      <c r="Z1152" s="2"/>
      <c r="AA1152" s="2" t="s">
        <v>8996</v>
      </c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 t="s">
        <v>8996</v>
      </c>
      <c r="AM1152" s="2" t="s">
        <v>8996</v>
      </c>
      <c r="AN1152" s="2"/>
    </row>
    <row r="1153" spans="1:40" x14ac:dyDescent="0.75">
      <c r="A1153" t="s">
        <v>1151</v>
      </c>
      <c r="B1153" s="2" t="s">
        <v>6652</v>
      </c>
      <c r="C1153" s="2">
        <v>0.28000000000000003</v>
      </c>
      <c r="F1153" s="2"/>
      <c r="G1153" s="2"/>
      <c r="H1153" s="2"/>
      <c r="I1153" s="2" t="s">
        <v>8996</v>
      </c>
      <c r="O1153" s="2"/>
      <c r="P1153" s="2"/>
      <c r="Q1153" s="2"/>
      <c r="R1153" s="2" t="s">
        <v>8996</v>
      </c>
      <c r="S1153" s="2" t="s">
        <v>8996</v>
      </c>
      <c r="T1153" s="2">
        <v>-1.093209273</v>
      </c>
      <c r="V1153" s="2"/>
      <c r="W1153" s="2"/>
      <c r="X1153" s="2"/>
      <c r="Y1153" s="2"/>
      <c r="Z1153" s="2"/>
      <c r="AA1153" s="2" t="s">
        <v>8996</v>
      </c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 t="s">
        <v>8996</v>
      </c>
      <c r="AM1153" s="2" t="s">
        <v>8996</v>
      </c>
      <c r="AN1153" s="2"/>
    </row>
    <row r="1154" spans="1:40" x14ac:dyDescent="0.75">
      <c r="A1154" t="s">
        <v>1152</v>
      </c>
      <c r="B1154" s="2" t="s">
        <v>1152</v>
      </c>
      <c r="C1154" s="2">
        <v>-0.4</v>
      </c>
      <c r="F1154" s="2"/>
      <c r="G1154" s="2"/>
      <c r="H1154" s="2"/>
      <c r="I1154" s="2" t="s">
        <v>8996</v>
      </c>
      <c r="O1154" s="2"/>
      <c r="P1154" s="2"/>
      <c r="Q1154" s="2"/>
      <c r="R1154" s="2" t="s">
        <v>8996</v>
      </c>
      <c r="S1154" s="2" t="s">
        <v>8996</v>
      </c>
      <c r="T1154" s="2">
        <v>-3.0029366560000001</v>
      </c>
      <c r="U1154">
        <v>1.0069999999999999</v>
      </c>
      <c r="V1154" s="2"/>
      <c r="W1154" s="2"/>
      <c r="X1154" s="2"/>
      <c r="Y1154" s="2"/>
      <c r="Z1154" s="2"/>
      <c r="AA1154" s="2" t="s">
        <v>8989</v>
      </c>
      <c r="AB1154" s="2">
        <v>-1.605</v>
      </c>
      <c r="AC1154" s="2"/>
      <c r="AD1154" s="2"/>
      <c r="AE1154" s="2"/>
      <c r="AF1154" s="2" t="s">
        <v>8989</v>
      </c>
      <c r="AG1154" s="2"/>
      <c r="AH1154" s="2"/>
      <c r="AI1154" s="2"/>
      <c r="AJ1154" s="2"/>
      <c r="AK1154" s="2"/>
      <c r="AL1154" s="2" t="s">
        <v>8996</v>
      </c>
      <c r="AM1154" s="2" t="s">
        <v>8989</v>
      </c>
      <c r="AN1154" s="2">
        <v>2</v>
      </c>
    </row>
    <row r="1155" spans="1:40" x14ac:dyDescent="0.75">
      <c r="A1155" t="s">
        <v>1153</v>
      </c>
      <c r="B1155" s="2" t="s">
        <v>6653</v>
      </c>
      <c r="C1155" s="2">
        <v>-0.76</v>
      </c>
      <c r="F1155" s="2"/>
      <c r="G1155" s="2"/>
      <c r="H1155" s="2"/>
      <c r="I1155" s="2" t="s">
        <v>8996</v>
      </c>
      <c r="O1155" s="2"/>
      <c r="P1155" s="2"/>
      <c r="Q1155" s="2"/>
      <c r="R1155" s="2" t="s">
        <v>8996</v>
      </c>
      <c r="S1155" s="2" t="s">
        <v>8996</v>
      </c>
      <c r="T1155" s="2">
        <v>1.2413614049999999</v>
      </c>
      <c r="V1155" s="2"/>
      <c r="W1155" s="2"/>
      <c r="X1155" s="2"/>
      <c r="Y1155" s="2"/>
      <c r="Z1155" s="2"/>
      <c r="AA1155" s="2" t="s">
        <v>8996</v>
      </c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 t="s">
        <v>8996</v>
      </c>
      <c r="AM1155" s="2" t="s">
        <v>8996</v>
      </c>
      <c r="AN1155" s="2"/>
    </row>
    <row r="1156" spans="1:40" x14ac:dyDescent="0.75">
      <c r="A1156" t="s">
        <v>1154</v>
      </c>
      <c r="B1156" s="2" t="s">
        <v>8766</v>
      </c>
      <c r="C1156" s="2">
        <v>0.4</v>
      </c>
      <c r="F1156" s="2"/>
      <c r="G1156" s="2"/>
      <c r="H1156" s="2"/>
      <c r="I1156" s="2" t="s">
        <v>8996</v>
      </c>
      <c r="O1156" s="2"/>
      <c r="P1156" s="2"/>
      <c r="Q1156" s="2"/>
      <c r="R1156" s="2" t="s">
        <v>8996</v>
      </c>
      <c r="S1156" s="2" t="s">
        <v>8996</v>
      </c>
      <c r="T1156" s="2">
        <v>1.2118466619999999</v>
      </c>
      <c r="V1156" s="2"/>
      <c r="W1156" s="2"/>
      <c r="X1156" s="2"/>
      <c r="Y1156" s="2"/>
      <c r="Z1156" s="2"/>
      <c r="AA1156" s="2" t="s">
        <v>8996</v>
      </c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 t="s">
        <v>8996</v>
      </c>
      <c r="AM1156" s="2" t="s">
        <v>8996</v>
      </c>
      <c r="AN1156" s="2"/>
    </row>
    <row r="1157" spans="1:40" x14ac:dyDescent="0.75">
      <c r="A1157" t="s">
        <v>1155</v>
      </c>
      <c r="B1157" s="2" t="s">
        <v>1155</v>
      </c>
      <c r="C1157" s="2">
        <v>-0.98</v>
      </c>
      <c r="F1157" s="2"/>
      <c r="G1157" s="2"/>
      <c r="H1157" s="2"/>
      <c r="I1157" s="2" t="s">
        <v>8996</v>
      </c>
      <c r="O1157" s="2"/>
      <c r="P1157" s="2"/>
      <c r="Q1157" s="2"/>
      <c r="R1157" s="2" t="s">
        <v>8996</v>
      </c>
      <c r="S1157" s="2" t="s">
        <v>8996</v>
      </c>
      <c r="T1157" s="2">
        <v>-6.7279435999999998E-2</v>
      </c>
      <c r="V1157" s="2"/>
      <c r="W1157" s="2"/>
      <c r="X1157" s="2"/>
      <c r="Y1157" s="2"/>
      <c r="Z1157" s="2"/>
      <c r="AA1157" s="2" t="s">
        <v>8996</v>
      </c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 t="s">
        <v>8996</v>
      </c>
      <c r="AM1157" s="2" t="s">
        <v>8996</v>
      </c>
      <c r="AN1157" s="2"/>
    </row>
    <row r="1158" spans="1:40" x14ac:dyDescent="0.75">
      <c r="A1158" t="s">
        <v>1156</v>
      </c>
      <c r="B1158" s="2" t="s">
        <v>6654</v>
      </c>
      <c r="C1158" s="2">
        <v>-5.55</v>
      </c>
      <c r="F1158" s="2"/>
      <c r="G1158" s="2"/>
      <c r="H1158" s="2"/>
      <c r="I1158" s="2" t="s">
        <v>8996</v>
      </c>
      <c r="O1158" s="2"/>
      <c r="P1158" s="2"/>
      <c r="Q1158" s="2"/>
      <c r="R1158" s="2" t="s">
        <v>8996</v>
      </c>
      <c r="S1158" s="2" t="s">
        <v>8996</v>
      </c>
      <c r="T1158" s="2">
        <v>0.69201741699999997</v>
      </c>
      <c r="V1158" s="2"/>
      <c r="W1158" s="2"/>
      <c r="X1158" s="2"/>
      <c r="Y1158" s="2"/>
      <c r="Z1158" s="2"/>
      <c r="AA1158" s="2" t="s">
        <v>8996</v>
      </c>
      <c r="AB1158" s="2">
        <v>-1.0680000000000001</v>
      </c>
      <c r="AC1158" s="2"/>
      <c r="AD1158" s="2"/>
      <c r="AE1158" s="2"/>
      <c r="AF1158" s="2"/>
      <c r="AG1158" s="2"/>
      <c r="AH1158" s="2"/>
      <c r="AI1158" s="2"/>
      <c r="AJ1158" s="2"/>
      <c r="AK1158" s="2"/>
      <c r="AL1158" s="2" t="s">
        <v>8996</v>
      </c>
      <c r="AM1158" s="2" t="s">
        <v>8989</v>
      </c>
      <c r="AN1158" s="2"/>
    </row>
    <row r="1159" spans="1:40" x14ac:dyDescent="0.75">
      <c r="A1159" t="s">
        <v>1157</v>
      </c>
      <c r="B1159" s="2" t="s">
        <v>1157</v>
      </c>
      <c r="C1159" s="2">
        <v>0.48</v>
      </c>
      <c r="F1159" s="2"/>
      <c r="G1159" s="2"/>
      <c r="H1159" s="2"/>
      <c r="I1159" s="2" t="s">
        <v>8996</v>
      </c>
      <c r="O1159" s="2"/>
      <c r="P1159" s="2"/>
      <c r="Q1159" s="2"/>
      <c r="R1159" s="2" t="s">
        <v>8996</v>
      </c>
      <c r="S1159" s="2" t="s">
        <v>8996</v>
      </c>
      <c r="T1159" s="2">
        <v>-1.328038775</v>
      </c>
      <c r="V1159" s="2"/>
      <c r="W1159" s="2"/>
      <c r="X1159" s="2"/>
      <c r="Y1159" s="2"/>
      <c r="Z1159" s="2"/>
      <c r="AA1159" s="2" t="s">
        <v>8996</v>
      </c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 t="s">
        <v>8996</v>
      </c>
      <c r="AM1159" s="2" t="s">
        <v>8996</v>
      </c>
      <c r="AN1159" s="2"/>
    </row>
    <row r="1160" spans="1:40" x14ac:dyDescent="0.75">
      <c r="A1160" t="s">
        <v>1158</v>
      </c>
      <c r="B1160" s="2" t="s">
        <v>1158</v>
      </c>
      <c r="C1160" s="2">
        <v>-0.06</v>
      </c>
      <c r="F1160" s="2"/>
      <c r="G1160" s="2"/>
      <c r="H1160" s="2"/>
      <c r="I1160" s="2" t="s">
        <v>8996</v>
      </c>
      <c r="O1160" s="2"/>
      <c r="P1160" s="2"/>
      <c r="Q1160" s="2"/>
      <c r="R1160" s="2" t="s">
        <v>8996</v>
      </c>
      <c r="S1160" s="2" t="s">
        <v>8996</v>
      </c>
      <c r="T1160" s="2">
        <v>0.102415073</v>
      </c>
      <c r="V1160" s="2"/>
      <c r="W1160" s="2"/>
      <c r="X1160" s="2"/>
      <c r="Y1160" s="2"/>
      <c r="Z1160" s="2"/>
      <c r="AA1160" s="2" t="s">
        <v>8996</v>
      </c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 t="s">
        <v>8996</v>
      </c>
      <c r="AM1160" s="2" t="s">
        <v>8996</v>
      </c>
      <c r="AN1160" s="2"/>
    </row>
    <row r="1161" spans="1:40" x14ac:dyDescent="0.75">
      <c r="A1161" t="s">
        <v>1159</v>
      </c>
      <c r="B1161" s="2" t="s">
        <v>1159</v>
      </c>
      <c r="C1161" s="2">
        <v>0.77</v>
      </c>
      <c r="F1161" s="2"/>
      <c r="G1161" s="2"/>
      <c r="H1161" s="2"/>
      <c r="I1161" s="2" t="s">
        <v>8996</v>
      </c>
      <c r="O1161" s="2"/>
      <c r="P1161" s="2"/>
      <c r="Q1161" s="2"/>
      <c r="R1161" s="2" t="s">
        <v>8996</v>
      </c>
      <c r="S1161" s="2" t="s">
        <v>8996</v>
      </c>
      <c r="T1161" s="2">
        <v>-0.78376467299999997</v>
      </c>
      <c r="V1161" s="2"/>
      <c r="W1161" s="2"/>
      <c r="X1161" s="2"/>
      <c r="Y1161" s="2"/>
      <c r="Z1161" s="2"/>
      <c r="AA1161" s="2" t="s">
        <v>8996</v>
      </c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 t="s">
        <v>8996</v>
      </c>
      <c r="AM1161" s="2" t="s">
        <v>8996</v>
      </c>
      <c r="AN1161" s="2"/>
    </row>
    <row r="1162" spans="1:40" x14ac:dyDescent="0.75">
      <c r="A1162" t="s">
        <v>1160</v>
      </c>
      <c r="B1162" s="2" t="s">
        <v>6655</v>
      </c>
      <c r="C1162" s="2">
        <v>0.21</v>
      </c>
      <c r="F1162" s="2"/>
      <c r="G1162" s="2"/>
      <c r="H1162" s="2"/>
      <c r="I1162" s="2" t="s">
        <v>8996</v>
      </c>
      <c r="O1162" s="2"/>
      <c r="P1162" s="2"/>
      <c r="Q1162" s="2"/>
      <c r="R1162" s="2" t="s">
        <v>8996</v>
      </c>
      <c r="S1162" s="2" t="s">
        <v>8996</v>
      </c>
      <c r="T1162" s="2">
        <v>-0.44563788599999998</v>
      </c>
      <c r="V1162" s="2"/>
      <c r="W1162" s="2"/>
      <c r="X1162" s="2"/>
      <c r="Y1162" s="2"/>
      <c r="Z1162" s="2"/>
      <c r="AA1162" s="2" t="s">
        <v>8996</v>
      </c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 t="s">
        <v>8996</v>
      </c>
      <c r="AM1162" s="2" t="s">
        <v>8996</v>
      </c>
      <c r="AN1162" s="2"/>
    </row>
    <row r="1163" spans="1:40" x14ac:dyDescent="0.75">
      <c r="A1163" t="s">
        <v>1161</v>
      </c>
      <c r="B1163" s="2" t="s">
        <v>1161</v>
      </c>
      <c r="C1163" s="2">
        <v>0.49</v>
      </c>
      <c r="F1163" s="2"/>
      <c r="G1163" s="2"/>
      <c r="H1163" s="2"/>
      <c r="I1163" s="2" t="s">
        <v>8996</v>
      </c>
      <c r="O1163" s="2"/>
      <c r="P1163" s="2"/>
      <c r="Q1163" s="2"/>
      <c r="R1163" s="2" t="s">
        <v>8996</v>
      </c>
      <c r="S1163" s="2" t="s">
        <v>8996</v>
      </c>
      <c r="T1163" s="2">
        <v>0.17390124100000001</v>
      </c>
      <c r="V1163" s="2"/>
      <c r="W1163" s="2"/>
      <c r="X1163" s="2"/>
      <c r="Y1163" s="2"/>
      <c r="Z1163" s="2"/>
      <c r="AA1163" s="2" t="s">
        <v>8996</v>
      </c>
      <c r="AB1163" s="2"/>
      <c r="AC1163" s="2"/>
      <c r="AD1163" s="2"/>
      <c r="AE1163" s="2"/>
      <c r="AF1163" s="2"/>
      <c r="AG1163" s="2"/>
      <c r="AH1163" s="2"/>
      <c r="AI1163" s="2"/>
      <c r="AJ1163" s="2"/>
      <c r="AK1163" s="2" t="s">
        <v>8989</v>
      </c>
      <c r="AL1163" s="2" t="s">
        <v>8989</v>
      </c>
      <c r="AM1163" s="2" t="s">
        <v>8989</v>
      </c>
      <c r="AN1163" s="2"/>
    </row>
    <row r="1164" spans="1:40" x14ac:dyDescent="0.75">
      <c r="A1164" t="s">
        <v>1162</v>
      </c>
      <c r="B1164" s="2" t="s">
        <v>1162</v>
      </c>
      <c r="C1164" s="2">
        <v>0.11</v>
      </c>
      <c r="F1164" s="2"/>
      <c r="G1164" s="2"/>
      <c r="H1164" s="2"/>
      <c r="I1164" s="2" t="s">
        <v>8996</v>
      </c>
      <c r="O1164" s="2"/>
      <c r="P1164" s="2"/>
      <c r="Q1164" s="2"/>
      <c r="R1164" s="2" t="s">
        <v>8996</v>
      </c>
      <c r="S1164" s="2" t="s">
        <v>8996</v>
      </c>
      <c r="T1164" s="2">
        <v>-2.5740704E-2</v>
      </c>
      <c r="V1164" s="2"/>
      <c r="W1164" s="2"/>
      <c r="X1164" s="2"/>
      <c r="Y1164" s="2"/>
      <c r="Z1164" s="2"/>
      <c r="AA1164" s="2" t="s">
        <v>8996</v>
      </c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 t="s">
        <v>8996</v>
      </c>
      <c r="AM1164" s="2" t="s">
        <v>8996</v>
      </c>
      <c r="AN1164" s="2"/>
    </row>
    <row r="1165" spans="1:40" x14ac:dyDescent="0.75">
      <c r="A1165" t="s">
        <v>1163</v>
      </c>
      <c r="B1165" s="2" t="s">
        <v>1163</v>
      </c>
      <c r="C1165" s="2">
        <v>0.22</v>
      </c>
      <c r="F1165" s="2"/>
      <c r="G1165" s="2"/>
      <c r="H1165" s="2"/>
      <c r="I1165" s="2" t="s">
        <v>8996</v>
      </c>
      <c r="O1165" s="2"/>
      <c r="P1165" s="2"/>
      <c r="Q1165" s="2"/>
      <c r="R1165" s="2" t="s">
        <v>8996</v>
      </c>
      <c r="S1165" s="2" t="s">
        <v>8996</v>
      </c>
      <c r="T1165" s="2">
        <v>-0.78499716900000005</v>
      </c>
      <c r="V1165" s="2"/>
      <c r="W1165" s="2"/>
      <c r="X1165" s="2"/>
      <c r="Y1165" s="2"/>
      <c r="Z1165" s="2"/>
      <c r="AA1165" s="2" t="s">
        <v>8996</v>
      </c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 t="s">
        <v>8996</v>
      </c>
      <c r="AM1165" s="2" t="s">
        <v>8996</v>
      </c>
      <c r="AN1165" s="2"/>
    </row>
    <row r="1166" spans="1:40" x14ac:dyDescent="0.75">
      <c r="A1166" t="s">
        <v>1164</v>
      </c>
      <c r="B1166" s="2" t="s">
        <v>1164</v>
      </c>
      <c r="C1166" s="2">
        <v>-0.21</v>
      </c>
      <c r="F1166" s="2"/>
      <c r="G1166" s="2"/>
      <c r="H1166" s="2"/>
      <c r="I1166" s="2" t="s">
        <v>8996</v>
      </c>
      <c r="O1166" s="2"/>
      <c r="P1166" s="2"/>
      <c r="Q1166" s="2"/>
      <c r="R1166" s="2" t="s">
        <v>8996</v>
      </c>
      <c r="S1166" s="2" t="s">
        <v>8996</v>
      </c>
      <c r="T1166" s="2">
        <v>-7.8785432000000002E-2</v>
      </c>
      <c r="V1166" s="2"/>
      <c r="W1166" s="2"/>
      <c r="X1166" s="2"/>
      <c r="Y1166" s="2"/>
      <c r="Z1166" s="2"/>
      <c r="AA1166" s="2" t="s">
        <v>8996</v>
      </c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 t="s">
        <v>8996</v>
      </c>
      <c r="AM1166" s="2" t="s">
        <v>8996</v>
      </c>
      <c r="AN1166" s="2"/>
    </row>
    <row r="1167" spans="1:40" x14ac:dyDescent="0.75">
      <c r="A1167" t="s">
        <v>1165</v>
      </c>
      <c r="B1167" s="2" t="s">
        <v>1165</v>
      </c>
      <c r="C1167" s="2">
        <v>0.14000000000000001</v>
      </c>
      <c r="F1167" s="2"/>
      <c r="G1167" s="2"/>
      <c r="H1167" s="2"/>
      <c r="I1167" s="2" t="s">
        <v>8996</v>
      </c>
      <c r="J1167">
        <v>1.048</v>
      </c>
      <c r="O1167" s="2"/>
      <c r="P1167" s="2"/>
      <c r="Q1167" s="2"/>
      <c r="R1167" s="2" t="s">
        <v>8989</v>
      </c>
      <c r="S1167" s="2" t="s">
        <v>8989</v>
      </c>
      <c r="T1167" s="2">
        <v>-1.8575048750000001</v>
      </c>
      <c r="U1167">
        <v>0.59</v>
      </c>
      <c r="V1167" s="2">
        <v>0.58299999999999996</v>
      </c>
      <c r="W1167" s="2">
        <v>1.181</v>
      </c>
      <c r="X1167" s="2"/>
      <c r="Y1167" s="2"/>
      <c r="Z1167" s="2"/>
      <c r="AA1167" s="2" t="s">
        <v>8989</v>
      </c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 t="s">
        <v>8996</v>
      </c>
      <c r="AM1167" s="2" t="s">
        <v>8996</v>
      </c>
      <c r="AN1167" s="2">
        <v>2</v>
      </c>
    </row>
    <row r="1168" spans="1:40" x14ac:dyDescent="0.75">
      <c r="A1168" t="s">
        <v>1166</v>
      </c>
      <c r="B1168" s="2" t="s">
        <v>8865</v>
      </c>
      <c r="C1168" s="2">
        <v>0.41</v>
      </c>
      <c r="F1168" s="2"/>
      <c r="G1168" s="2"/>
      <c r="H1168" s="2"/>
      <c r="I1168" s="2" t="s">
        <v>8996</v>
      </c>
      <c r="O1168" s="2"/>
      <c r="P1168" s="2"/>
      <c r="Q1168" s="2"/>
      <c r="R1168" s="2" t="s">
        <v>8996</v>
      </c>
      <c r="S1168" s="2" t="s">
        <v>8996</v>
      </c>
      <c r="T1168" s="2">
        <v>-0.96445031699999995</v>
      </c>
      <c r="V1168" s="2"/>
      <c r="W1168" s="2"/>
      <c r="X1168" s="2"/>
      <c r="Y1168" s="2"/>
      <c r="Z1168" s="2"/>
      <c r="AA1168" s="2" t="s">
        <v>8996</v>
      </c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 t="s">
        <v>8996</v>
      </c>
      <c r="AM1168" s="2" t="s">
        <v>8996</v>
      </c>
      <c r="AN1168" s="2"/>
    </row>
    <row r="1169" spans="1:40" x14ac:dyDescent="0.75">
      <c r="A1169" t="s">
        <v>1167</v>
      </c>
      <c r="B1169" s="2" t="s">
        <v>6656</v>
      </c>
      <c r="C1169" s="2">
        <v>-0.08</v>
      </c>
      <c r="F1169" s="2"/>
      <c r="G1169" s="2"/>
      <c r="H1169" s="2"/>
      <c r="I1169" s="2" t="s">
        <v>8996</v>
      </c>
      <c r="O1169" s="2"/>
      <c r="P1169" s="2"/>
      <c r="Q1169" s="2"/>
      <c r="R1169" s="2" t="s">
        <v>8996</v>
      </c>
      <c r="S1169" s="2" t="s">
        <v>8996</v>
      </c>
      <c r="T1169" s="2">
        <v>1.672021752</v>
      </c>
      <c r="V1169" s="2"/>
      <c r="W1169" s="2"/>
      <c r="X1169" s="2"/>
      <c r="Y1169" s="2"/>
      <c r="Z1169" s="2"/>
      <c r="AA1169" s="2" t="s">
        <v>8996</v>
      </c>
      <c r="AB1169" s="2"/>
      <c r="AC1169" s="2"/>
      <c r="AD1169" s="2"/>
      <c r="AE1169" s="2"/>
      <c r="AF1169" s="2"/>
      <c r="AG1169" s="2"/>
      <c r="AH1169" s="2"/>
      <c r="AI1169" s="2"/>
      <c r="AJ1169" s="2"/>
      <c r="AK1169" s="2" t="s">
        <v>8989</v>
      </c>
      <c r="AL1169" s="2" t="s">
        <v>8989</v>
      </c>
      <c r="AM1169" s="2" t="s">
        <v>8989</v>
      </c>
      <c r="AN1169" s="2"/>
    </row>
    <row r="1170" spans="1:40" x14ac:dyDescent="0.75">
      <c r="A1170" t="s">
        <v>1168</v>
      </c>
      <c r="B1170" s="2" t="s">
        <v>6657</v>
      </c>
      <c r="C1170" s="2">
        <v>0.15</v>
      </c>
      <c r="F1170" s="2"/>
      <c r="G1170" s="2"/>
      <c r="H1170" s="2"/>
      <c r="I1170" s="2" t="s">
        <v>8996</v>
      </c>
      <c r="O1170" s="2"/>
      <c r="P1170" s="2"/>
      <c r="Q1170" s="2"/>
      <c r="R1170" s="2" t="s">
        <v>8996</v>
      </c>
      <c r="S1170" s="2" t="s">
        <v>8996</v>
      </c>
      <c r="T1170" s="2">
        <v>0.92630164599999998</v>
      </c>
      <c r="V1170" s="2"/>
      <c r="W1170" s="2"/>
      <c r="X1170" s="2"/>
      <c r="Y1170" s="2"/>
      <c r="Z1170" s="2"/>
      <c r="AA1170" s="2" t="s">
        <v>8996</v>
      </c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 t="s">
        <v>8996</v>
      </c>
      <c r="AM1170" s="2" t="s">
        <v>8996</v>
      </c>
      <c r="AN1170" s="2"/>
    </row>
    <row r="1171" spans="1:40" x14ac:dyDescent="0.75">
      <c r="A1171" t="s">
        <v>1169</v>
      </c>
      <c r="B1171" s="2" t="s">
        <v>1169</v>
      </c>
      <c r="C1171" s="2">
        <v>-0.44</v>
      </c>
      <c r="F1171" s="2"/>
      <c r="G1171" s="2"/>
      <c r="H1171" s="2"/>
      <c r="I1171" s="2" t="s">
        <v>8996</v>
      </c>
      <c r="O1171" s="2"/>
      <c r="P1171" s="2"/>
      <c r="Q1171" s="2"/>
      <c r="R1171" s="2" t="s">
        <v>8996</v>
      </c>
      <c r="S1171" s="2" t="s">
        <v>8996</v>
      </c>
      <c r="T1171" s="2">
        <v>-1.184397669</v>
      </c>
      <c r="V1171" s="2"/>
      <c r="W1171" s="2"/>
      <c r="X1171" s="2"/>
      <c r="Y1171" s="2"/>
      <c r="Z1171" s="2"/>
      <c r="AA1171" s="2" t="s">
        <v>8996</v>
      </c>
      <c r="AB1171" s="2">
        <v>1.2629999999999999</v>
      </c>
      <c r="AC1171" s="2"/>
      <c r="AD1171" s="2"/>
      <c r="AE1171" s="2"/>
      <c r="AF1171" s="2"/>
      <c r="AG1171" s="2"/>
      <c r="AH1171" s="2"/>
      <c r="AI1171" s="2"/>
      <c r="AJ1171" s="2"/>
      <c r="AK1171" s="2"/>
      <c r="AL1171" s="2" t="s">
        <v>8996</v>
      </c>
      <c r="AM1171" s="2" t="s">
        <v>8989</v>
      </c>
      <c r="AN1171" s="2"/>
    </row>
    <row r="1172" spans="1:40" x14ac:dyDescent="0.75">
      <c r="A1172" t="s">
        <v>1170</v>
      </c>
      <c r="B1172" s="2" t="s">
        <v>6658</v>
      </c>
      <c r="C1172" s="2">
        <v>-0.04</v>
      </c>
      <c r="F1172" s="2"/>
      <c r="G1172" s="2"/>
      <c r="H1172" s="2"/>
      <c r="I1172" s="2" t="s">
        <v>8996</v>
      </c>
      <c r="O1172" s="2"/>
      <c r="P1172" s="2"/>
      <c r="Q1172" s="2"/>
      <c r="R1172" s="2" t="s">
        <v>8996</v>
      </c>
      <c r="S1172" s="2" t="s">
        <v>8996</v>
      </c>
      <c r="T1172" s="2">
        <v>1.005283266</v>
      </c>
      <c r="V1172" s="2"/>
      <c r="W1172" s="2"/>
      <c r="X1172" s="2"/>
      <c r="Y1172" s="2"/>
      <c r="Z1172" s="2"/>
      <c r="AA1172" s="2" t="s">
        <v>8996</v>
      </c>
      <c r="AB1172" s="2"/>
      <c r="AC1172" s="2"/>
      <c r="AD1172" s="2"/>
      <c r="AE1172" s="2"/>
      <c r="AF1172" s="2"/>
      <c r="AG1172" s="2"/>
      <c r="AH1172" s="2"/>
      <c r="AI1172" s="2"/>
      <c r="AJ1172" s="2"/>
      <c r="AK1172" s="2" t="s">
        <v>8989</v>
      </c>
      <c r="AL1172" s="2" t="s">
        <v>8989</v>
      </c>
      <c r="AM1172" s="2" t="s">
        <v>8989</v>
      </c>
      <c r="AN1172" s="2"/>
    </row>
    <row r="1173" spans="1:40" x14ac:dyDescent="0.75">
      <c r="A1173" t="s">
        <v>1171</v>
      </c>
      <c r="B1173" s="2" t="s">
        <v>6659</v>
      </c>
      <c r="C1173" s="2">
        <v>0.59</v>
      </c>
      <c r="F1173" s="2"/>
      <c r="G1173" s="2"/>
      <c r="H1173" s="2"/>
      <c r="I1173" s="2" t="s">
        <v>8996</v>
      </c>
      <c r="O1173" s="2"/>
      <c r="P1173" s="2"/>
      <c r="Q1173" s="2"/>
      <c r="R1173" s="2" t="s">
        <v>8996</v>
      </c>
      <c r="S1173" s="2" t="s">
        <v>8996</v>
      </c>
      <c r="T1173" s="2">
        <v>0.26579037300000002</v>
      </c>
      <c r="V1173" s="2"/>
      <c r="W1173" s="2"/>
      <c r="X1173" s="2"/>
      <c r="Y1173" s="2"/>
      <c r="Z1173" s="2"/>
      <c r="AA1173" s="2" t="s">
        <v>8996</v>
      </c>
      <c r="AB1173" s="2"/>
      <c r="AC1173" s="2"/>
      <c r="AD1173" s="2"/>
      <c r="AE1173" s="2"/>
      <c r="AF1173" s="2"/>
      <c r="AG1173" s="2"/>
      <c r="AH1173" s="2"/>
      <c r="AI1173" s="2"/>
      <c r="AJ1173" s="2"/>
      <c r="AK1173" s="2" t="s">
        <v>8989</v>
      </c>
      <c r="AL1173" s="2" t="s">
        <v>8989</v>
      </c>
      <c r="AM1173" s="2" t="s">
        <v>8989</v>
      </c>
      <c r="AN1173" s="2"/>
    </row>
    <row r="1174" spans="1:40" x14ac:dyDescent="0.75">
      <c r="A1174" t="s">
        <v>1172</v>
      </c>
      <c r="B1174" s="2" t="s">
        <v>1172</v>
      </c>
      <c r="C1174" s="2">
        <v>0.2</v>
      </c>
      <c r="F1174" s="2"/>
      <c r="G1174" s="2"/>
      <c r="H1174" s="2"/>
      <c r="I1174" s="2" t="s">
        <v>8996</v>
      </c>
      <c r="O1174" s="2"/>
      <c r="P1174" s="2"/>
      <c r="Q1174" s="2"/>
      <c r="R1174" s="2" t="s">
        <v>8996</v>
      </c>
      <c r="S1174" s="2" t="s">
        <v>8996</v>
      </c>
      <c r="T1174" s="2">
        <v>-1.8538734079999999</v>
      </c>
      <c r="V1174" s="2"/>
      <c r="W1174" s="2"/>
      <c r="X1174" s="2"/>
      <c r="Y1174" s="2"/>
      <c r="Z1174" s="2"/>
      <c r="AA1174" s="2" t="s">
        <v>8996</v>
      </c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 t="s">
        <v>8996</v>
      </c>
      <c r="AM1174" s="2" t="s">
        <v>8996</v>
      </c>
      <c r="AN1174" s="2"/>
    </row>
    <row r="1175" spans="1:40" x14ac:dyDescent="0.75">
      <c r="A1175" t="s">
        <v>1173</v>
      </c>
      <c r="B1175" s="2" t="s">
        <v>1173</v>
      </c>
      <c r="C1175" s="2">
        <v>0.36</v>
      </c>
      <c r="F1175" s="2"/>
      <c r="G1175" s="2"/>
      <c r="H1175" s="2"/>
      <c r="I1175" s="2" t="s">
        <v>8996</v>
      </c>
      <c r="O1175" s="2"/>
      <c r="P1175" s="2"/>
      <c r="Q1175" s="2"/>
      <c r="R1175" s="2" t="s">
        <v>8996</v>
      </c>
      <c r="S1175" s="2" t="s">
        <v>8996</v>
      </c>
      <c r="T1175" s="2">
        <v>-0.90574921200000003</v>
      </c>
      <c r="V1175" s="2"/>
      <c r="W1175" s="2"/>
      <c r="X1175" s="2"/>
      <c r="Y1175" s="2"/>
      <c r="Z1175" s="2"/>
      <c r="AA1175" s="2" t="s">
        <v>8996</v>
      </c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 t="s">
        <v>8996</v>
      </c>
      <c r="AM1175" s="2" t="s">
        <v>8996</v>
      </c>
      <c r="AN1175" s="2"/>
    </row>
    <row r="1176" spans="1:40" x14ac:dyDescent="0.75">
      <c r="A1176" t="s">
        <v>1174</v>
      </c>
      <c r="B1176" s="2" t="s">
        <v>1174</v>
      </c>
      <c r="C1176" s="2">
        <v>-0.41</v>
      </c>
      <c r="F1176" s="2"/>
      <c r="G1176" s="2"/>
      <c r="H1176" s="2"/>
      <c r="I1176" s="2" t="s">
        <v>8996</v>
      </c>
      <c r="O1176" s="2"/>
      <c r="P1176" s="2"/>
      <c r="Q1176" s="2"/>
      <c r="R1176" s="2" t="s">
        <v>8996</v>
      </c>
      <c r="S1176" s="2" t="s">
        <v>8996</v>
      </c>
      <c r="T1176" s="2">
        <v>-1.244692699</v>
      </c>
      <c r="V1176" s="2"/>
      <c r="W1176" s="2"/>
      <c r="X1176" s="2"/>
      <c r="Y1176" s="2"/>
      <c r="Z1176" s="2"/>
      <c r="AA1176" s="2" t="s">
        <v>8996</v>
      </c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 t="s">
        <v>8996</v>
      </c>
      <c r="AM1176" s="2" t="s">
        <v>8996</v>
      </c>
      <c r="AN1176" s="2"/>
    </row>
    <row r="1177" spans="1:40" x14ac:dyDescent="0.75">
      <c r="A1177" t="s">
        <v>1175</v>
      </c>
      <c r="B1177" s="2" t="s">
        <v>8994</v>
      </c>
      <c r="C1177" s="2">
        <v>0.14000000000000001</v>
      </c>
      <c r="F1177" s="2"/>
      <c r="G1177" s="2"/>
      <c r="H1177" s="2"/>
      <c r="I1177" s="2" t="s">
        <v>8996</v>
      </c>
      <c r="O1177" s="2"/>
      <c r="P1177" s="2"/>
      <c r="Q1177" s="2"/>
      <c r="R1177" s="2" t="s">
        <v>8996</v>
      </c>
      <c r="S1177" s="2" t="s">
        <v>8996</v>
      </c>
      <c r="T1177" s="2">
        <v>-0.26332218200000002</v>
      </c>
      <c r="V1177" s="2"/>
      <c r="W1177" s="2"/>
      <c r="X1177" s="2"/>
      <c r="Y1177" s="2"/>
      <c r="Z1177" s="2"/>
      <c r="AA1177" s="2" t="s">
        <v>8996</v>
      </c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 t="s">
        <v>8996</v>
      </c>
      <c r="AM1177" s="2" t="s">
        <v>8996</v>
      </c>
      <c r="AN1177" s="2"/>
    </row>
    <row r="1178" spans="1:40" x14ac:dyDescent="0.75">
      <c r="A1178" t="s">
        <v>1176</v>
      </c>
      <c r="B1178" s="2" t="s">
        <v>1176</v>
      </c>
      <c r="C1178" s="2">
        <v>2.2000000000000002</v>
      </c>
      <c r="F1178" s="2"/>
      <c r="G1178" s="2"/>
      <c r="H1178" s="2"/>
      <c r="I1178" s="2" t="s">
        <v>8996</v>
      </c>
      <c r="O1178" s="2"/>
      <c r="P1178" s="2"/>
      <c r="Q1178" s="2"/>
      <c r="R1178" s="2" t="s">
        <v>8996</v>
      </c>
      <c r="S1178" s="2" t="s">
        <v>8996</v>
      </c>
      <c r="T1178" s="2">
        <v>2.9085053630000002</v>
      </c>
      <c r="V1178" s="2"/>
      <c r="W1178" s="2"/>
      <c r="X1178" s="2"/>
      <c r="Y1178" s="2"/>
      <c r="Z1178" s="2"/>
      <c r="AA1178" s="2" t="s">
        <v>8996</v>
      </c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 t="s">
        <v>8996</v>
      </c>
      <c r="AM1178" s="2" t="s">
        <v>8996</v>
      </c>
      <c r="AN1178" s="2"/>
    </row>
    <row r="1179" spans="1:40" x14ac:dyDescent="0.75">
      <c r="A1179" t="s">
        <v>1177</v>
      </c>
      <c r="B1179" s="2" t="s">
        <v>1177</v>
      </c>
      <c r="C1179" s="2">
        <v>-0.06</v>
      </c>
      <c r="F1179" s="2"/>
      <c r="G1179" s="2"/>
      <c r="H1179" s="2"/>
      <c r="I1179" s="2" t="s">
        <v>8996</v>
      </c>
      <c r="O1179" s="2"/>
      <c r="P1179" s="2"/>
      <c r="Q1179" s="2"/>
      <c r="R1179" s="2" t="s">
        <v>8996</v>
      </c>
      <c r="S1179" s="2" t="s">
        <v>8996</v>
      </c>
      <c r="T1179" s="2">
        <v>0.97113380000000005</v>
      </c>
      <c r="V1179" s="2"/>
      <c r="W1179" s="2"/>
      <c r="X1179" s="2"/>
      <c r="Y1179" s="2"/>
      <c r="Z1179" s="2"/>
      <c r="AA1179" s="2" t="s">
        <v>8996</v>
      </c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 t="s">
        <v>8996</v>
      </c>
      <c r="AM1179" s="2" t="s">
        <v>8996</v>
      </c>
      <c r="AN1179" s="2"/>
    </row>
    <row r="1180" spans="1:40" x14ac:dyDescent="0.75">
      <c r="A1180" t="s">
        <v>1178</v>
      </c>
      <c r="B1180" s="2" t="s">
        <v>1178</v>
      </c>
      <c r="C1180" s="2">
        <v>-0.41</v>
      </c>
      <c r="F1180" s="2"/>
      <c r="G1180" s="2"/>
      <c r="H1180" s="2"/>
      <c r="I1180" s="2" t="s">
        <v>8996</v>
      </c>
      <c r="O1180" s="2"/>
      <c r="P1180" s="2"/>
      <c r="Q1180" s="2"/>
      <c r="R1180" s="2" t="s">
        <v>8996</v>
      </c>
      <c r="S1180" s="2" t="s">
        <v>8996</v>
      </c>
      <c r="T1180" s="2">
        <v>-0.79980003799999999</v>
      </c>
      <c r="V1180" s="2"/>
      <c r="W1180" s="2"/>
      <c r="X1180" s="2"/>
      <c r="Y1180" s="2"/>
      <c r="Z1180" s="2"/>
      <c r="AA1180" s="2" t="s">
        <v>8996</v>
      </c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 t="s">
        <v>8996</v>
      </c>
      <c r="AM1180" s="2" t="s">
        <v>8996</v>
      </c>
      <c r="AN1180" s="2"/>
    </row>
    <row r="1181" spans="1:40" x14ac:dyDescent="0.75">
      <c r="A1181" t="s">
        <v>1179</v>
      </c>
      <c r="B1181" s="2" t="s">
        <v>1179</v>
      </c>
      <c r="C1181" s="2">
        <v>0.03</v>
      </c>
      <c r="F1181" s="2"/>
      <c r="G1181" s="2"/>
      <c r="H1181" s="2"/>
      <c r="I1181" s="2" t="s">
        <v>8996</v>
      </c>
      <c r="O1181" s="2"/>
      <c r="P1181" s="2"/>
      <c r="Q1181" s="2"/>
      <c r="R1181" s="2" t="s">
        <v>8996</v>
      </c>
      <c r="S1181" s="2" t="s">
        <v>8996</v>
      </c>
      <c r="T1181" s="2">
        <v>6.3759711999999996E-2</v>
      </c>
      <c r="V1181" s="2"/>
      <c r="W1181" s="2"/>
      <c r="X1181" s="2"/>
      <c r="Y1181" s="2"/>
      <c r="Z1181" s="2"/>
      <c r="AA1181" s="2" t="s">
        <v>8996</v>
      </c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 t="s">
        <v>8996</v>
      </c>
      <c r="AM1181" s="2" t="s">
        <v>8996</v>
      </c>
      <c r="AN1181" s="2"/>
    </row>
    <row r="1182" spans="1:40" x14ac:dyDescent="0.75">
      <c r="A1182" t="s">
        <v>1180</v>
      </c>
      <c r="B1182" s="2" t="s">
        <v>1180</v>
      </c>
      <c r="C1182" s="2">
        <v>-0.03</v>
      </c>
      <c r="F1182" s="2"/>
      <c r="G1182" s="2"/>
      <c r="H1182" s="2"/>
      <c r="I1182" s="2" t="s">
        <v>8996</v>
      </c>
      <c r="O1182" s="2"/>
      <c r="P1182" s="2"/>
      <c r="Q1182" s="2"/>
      <c r="R1182" s="2" t="s">
        <v>8996</v>
      </c>
      <c r="S1182" s="2" t="s">
        <v>8996</v>
      </c>
      <c r="T1182" s="2">
        <v>-0.632203132</v>
      </c>
      <c r="V1182" s="2"/>
      <c r="W1182" s="2"/>
      <c r="X1182" s="2"/>
      <c r="Y1182" s="2"/>
      <c r="Z1182" s="2"/>
      <c r="AA1182" s="2" t="s">
        <v>8996</v>
      </c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 t="s">
        <v>8996</v>
      </c>
      <c r="AM1182" s="2" t="s">
        <v>8996</v>
      </c>
      <c r="AN1182" s="2"/>
    </row>
    <row r="1183" spans="1:40" x14ac:dyDescent="0.75">
      <c r="A1183" t="s">
        <v>1181</v>
      </c>
      <c r="B1183" s="2" t="s">
        <v>8867</v>
      </c>
      <c r="C1183" s="2">
        <v>0.37</v>
      </c>
      <c r="F1183" s="2"/>
      <c r="G1183" s="2"/>
      <c r="H1183" s="2"/>
      <c r="I1183" s="2" t="s">
        <v>8996</v>
      </c>
      <c r="O1183" s="2"/>
      <c r="P1183" s="2"/>
      <c r="Q1183" s="2"/>
      <c r="R1183" s="2" t="s">
        <v>8996</v>
      </c>
      <c r="S1183" s="2" t="s">
        <v>8996</v>
      </c>
      <c r="T1183" s="2">
        <v>1.4423761509999999</v>
      </c>
      <c r="V1183" s="2"/>
      <c r="W1183" s="2"/>
      <c r="X1183" s="2"/>
      <c r="Y1183" s="2"/>
      <c r="Z1183" s="2"/>
      <c r="AA1183" s="2" t="s">
        <v>8996</v>
      </c>
      <c r="AB1183" s="2"/>
      <c r="AC1183" s="2"/>
      <c r="AD1183" s="2"/>
      <c r="AE1183" s="2"/>
      <c r="AF1183" s="2"/>
      <c r="AG1183" s="2"/>
      <c r="AH1183" s="2"/>
      <c r="AI1183" s="2"/>
      <c r="AJ1183" s="2"/>
      <c r="AK1183" s="2" t="s">
        <v>8989</v>
      </c>
      <c r="AL1183" s="2" t="s">
        <v>8989</v>
      </c>
      <c r="AM1183" s="2" t="s">
        <v>8989</v>
      </c>
      <c r="AN1183" s="2"/>
    </row>
    <row r="1184" spans="1:40" x14ac:dyDescent="0.75">
      <c r="A1184" t="s">
        <v>1182</v>
      </c>
      <c r="B1184" s="2" t="s">
        <v>6660</v>
      </c>
      <c r="C1184" s="2">
        <v>-0.39</v>
      </c>
      <c r="F1184" s="2"/>
      <c r="G1184" s="2"/>
      <c r="H1184" s="2"/>
      <c r="I1184" s="2" t="s">
        <v>8996</v>
      </c>
      <c r="O1184" s="2"/>
      <c r="P1184" s="2"/>
      <c r="Q1184" s="2"/>
      <c r="R1184" s="2" t="s">
        <v>8996</v>
      </c>
      <c r="S1184" s="2" t="s">
        <v>8996</v>
      </c>
      <c r="T1184" s="2">
        <v>2.7021922E-2</v>
      </c>
      <c r="V1184" s="2"/>
      <c r="W1184" s="2"/>
      <c r="X1184" s="2"/>
      <c r="Y1184" s="2"/>
      <c r="Z1184" s="2"/>
      <c r="AA1184" s="2" t="s">
        <v>8996</v>
      </c>
      <c r="AB1184" s="2"/>
      <c r="AC1184" s="2"/>
      <c r="AD1184" s="2"/>
      <c r="AE1184" s="2"/>
      <c r="AF1184" s="2"/>
      <c r="AG1184" s="2"/>
      <c r="AH1184" s="2"/>
      <c r="AI1184" s="2"/>
      <c r="AJ1184" s="2"/>
      <c r="AK1184" s="2" t="s">
        <v>8989</v>
      </c>
      <c r="AL1184" s="2" t="s">
        <v>8989</v>
      </c>
      <c r="AM1184" s="2" t="s">
        <v>8989</v>
      </c>
      <c r="AN1184" s="2"/>
    </row>
    <row r="1185" spans="1:40" x14ac:dyDescent="0.75">
      <c r="A1185" t="s">
        <v>1183</v>
      </c>
      <c r="B1185" s="2" t="s">
        <v>1183</v>
      </c>
      <c r="C1185" s="2">
        <v>-0.56999999999999995</v>
      </c>
      <c r="F1185" s="2"/>
      <c r="G1185" s="2"/>
      <c r="H1185" s="2"/>
      <c r="I1185" s="2" t="s">
        <v>8996</v>
      </c>
      <c r="O1185" s="2"/>
      <c r="P1185" s="2"/>
      <c r="Q1185" s="2"/>
      <c r="R1185" s="2" t="s">
        <v>8996</v>
      </c>
      <c r="S1185" s="2" t="s">
        <v>8996</v>
      </c>
      <c r="T1185" s="2">
        <v>0.29661137599999998</v>
      </c>
      <c r="V1185" s="2"/>
      <c r="W1185" s="2"/>
      <c r="X1185" s="2"/>
      <c r="Y1185" s="2"/>
      <c r="Z1185" s="2"/>
      <c r="AA1185" s="2" t="s">
        <v>8996</v>
      </c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 t="s">
        <v>8996</v>
      </c>
      <c r="AM1185" s="2" t="s">
        <v>8996</v>
      </c>
      <c r="AN1185" s="2"/>
    </row>
    <row r="1186" spans="1:40" x14ac:dyDescent="0.75">
      <c r="A1186" t="s">
        <v>1184</v>
      </c>
      <c r="B1186" s="2" t="s">
        <v>1184</v>
      </c>
      <c r="C1186" s="2">
        <v>-0.56999999999999995</v>
      </c>
      <c r="F1186" s="2"/>
      <c r="G1186" s="2"/>
      <c r="H1186" s="2"/>
      <c r="I1186" s="2" t="s">
        <v>8996</v>
      </c>
      <c r="O1186" s="2"/>
      <c r="P1186" s="2"/>
      <c r="Q1186" s="2"/>
      <c r="R1186" s="2" t="s">
        <v>8996</v>
      </c>
      <c r="S1186" s="2" t="s">
        <v>8996</v>
      </c>
      <c r="T1186" s="2">
        <v>0.109715725</v>
      </c>
      <c r="V1186" s="2"/>
      <c r="W1186" s="2"/>
      <c r="X1186" s="2"/>
      <c r="Y1186" s="2"/>
      <c r="Z1186" s="2"/>
      <c r="AA1186" s="2" t="s">
        <v>8996</v>
      </c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 t="s">
        <v>8996</v>
      </c>
      <c r="AM1186" s="2" t="s">
        <v>8996</v>
      </c>
      <c r="AN1186" s="2"/>
    </row>
    <row r="1187" spans="1:40" x14ac:dyDescent="0.75">
      <c r="A1187" t="s">
        <v>1185</v>
      </c>
      <c r="B1187" s="2" t="s">
        <v>1185</v>
      </c>
      <c r="C1187" s="2">
        <v>0.17</v>
      </c>
      <c r="F1187" s="2"/>
      <c r="G1187" s="2"/>
      <c r="H1187" s="2"/>
      <c r="I1187" s="2" t="s">
        <v>8996</v>
      </c>
      <c r="O1187" s="2"/>
      <c r="P1187" s="2"/>
      <c r="Q1187" s="2"/>
      <c r="R1187" s="2" t="s">
        <v>8996</v>
      </c>
      <c r="S1187" s="2" t="s">
        <v>8996</v>
      </c>
      <c r="T1187" s="2">
        <v>-0.28918533699999999</v>
      </c>
      <c r="V1187" s="2"/>
      <c r="W1187" s="2"/>
      <c r="X1187" s="2"/>
      <c r="Y1187" s="2"/>
      <c r="Z1187" s="2"/>
      <c r="AA1187" s="2" t="s">
        <v>8996</v>
      </c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 t="s">
        <v>8996</v>
      </c>
      <c r="AM1187" s="2" t="s">
        <v>8996</v>
      </c>
      <c r="AN1187" s="2"/>
    </row>
    <row r="1188" spans="1:40" x14ac:dyDescent="0.75">
      <c r="A1188" t="s">
        <v>1186</v>
      </c>
      <c r="B1188" s="2" t="s">
        <v>6661</v>
      </c>
      <c r="C1188" s="2">
        <v>0.16</v>
      </c>
      <c r="F1188" s="2"/>
      <c r="G1188" s="2"/>
      <c r="H1188" s="2"/>
      <c r="I1188" s="2" t="s">
        <v>8996</v>
      </c>
      <c r="O1188" s="2"/>
      <c r="P1188" s="2"/>
      <c r="Q1188" s="2"/>
      <c r="R1188" s="2" t="s">
        <v>8996</v>
      </c>
      <c r="S1188" s="2" t="s">
        <v>8996</v>
      </c>
      <c r="T1188" s="2">
        <v>1.6322677379999999</v>
      </c>
      <c r="V1188" s="2"/>
      <c r="W1188" s="2"/>
      <c r="X1188" s="2"/>
      <c r="Y1188" s="2"/>
      <c r="Z1188" s="2"/>
      <c r="AA1188" s="2" t="s">
        <v>8996</v>
      </c>
      <c r="AB1188" s="2"/>
      <c r="AC1188" s="2"/>
      <c r="AD1188" s="2"/>
      <c r="AE1188" s="2"/>
      <c r="AF1188" s="2"/>
      <c r="AG1188" s="2"/>
      <c r="AH1188" s="2"/>
      <c r="AI1188" s="2"/>
      <c r="AJ1188" s="2"/>
      <c r="AK1188" s="2" t="s">
        <v>8989</v>
      </c>
      <c r="AL1188" s="2" t="s">
        <v>8989</v>
      </c>
      <c r="AM1188" s="2" t="s">
        <v>8989</v>
      </c>
      <c r="AN1188" s="2"/>
    </row>
    <row r="1189" spans="1:40" x14ac:dyDescent="0.75">
      <c r="A1189" t="s">
        <v>1187</v>
      </c>
      <c r="B1189" s="2" t="s">
        <v>6662</v>
      </c>
      <c r="C1189" s="2">
        <v>0.45</v>
      </c>
      <c r="F1189" s="2"/>
      <c r="G1189" s="2"/>
      <c r="H1189" s="2"/>
      <c r="I1189" s="2" t="s">
        <v>8996</v>
      </c>
      <c r="O1189" s="2"/>
      <c r="P1189" s="2"/>
      <c r="Q1189" s="2"/>
      <c r="R1189" s="2" t="s">
        <v>8996</v>
      </c>
      <c r="S1189" s="2" t="s">
        <v>8996</v>
      </c>
      <c r="T1189" s="2">
        <v>-1.1163711430000001</v>
      </c>
      <c r="V1189" s="2"/>
      <c r="W1189" s="2"/>
      <c r="X1189" s="2"/>
      <c r="Y1189" s="2"/>
      <c r="Z1189" s="2"/>
      <c r="AA1189" s="2" t="s">
        <v>8996</v>
      </c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 t="s">
        <v>8996</v>
      </c>
      <c r="AM1189" s="2" t="s">
        <v>8996</v>
      </c>
      <c r="AN1189" s="2"/>
    </row>
    <row r="1190" spans="1:40" x14ac:dyDescent="0.75">
      <c r="A1190" t="s">
        <v>1188</v>
      </c>
      <c r="B1190" s="2" t="s">
        <v>1188</v>
      </c>
      <c r="C1190" s="2">
        <v>-0.34</v>
      </c>
      <c r="F1190" s="2"/>
      <c r="G1190" s="2"/>
      <c r="H1190" s="2"/>
      <c r="I1190" s="2" t="s">
        <v>8996</v>
      </c>
      <c r="O1190" s="2"/>
      <c r="P1190" s="2"/>
      <c r="Q1190" s="2"/>
      <c r="R1190" s="2" t="s">
        <v>8996</v>
      </c>
      <c r="S1190" s="2" t="s">
        <v>8996</v>
      </c>
      <c r="T1190" s="2">
        <v>-0.87934573599999999</v>
      </c>
      <c r="V1190" s="2"/>
      <c r="W1190" s="2"/>
      <c r="X1190" s="2"/>
      <c r="Y1190" s="2"/>
      <c r="Z1190" s="2"/>
      <c r="AA1190" s="2" t="s">
        <v>8996</v>
      </c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 t="s">
        <v>8996</v>
      </c>
      <c r="AM1190" s="2" t="s">
        <v>8996</v>
      </c>
      <c r="AN1190" s="2"/>
    </row>
    <row r="1191" spans="1:40" x14ac:dyDescent="0.75">
      <c r="A1191" t="s">
        <v>1189</v>
      </c>
      <c r="B1191" s="2" t="s">
        <v>6663</v>
      </c>
      <c r="C1191" s="2">
        <v>0.18</v>
      </c>
      <c r="F1191" s="2"/>
      <c r="G1191" s="2"/>
      <c r="H1191" s="2"/>
      <c r="I1191" s="2" t="s">
        <v>8996</v>
      </c>
      <c r="O1191" s="2"/>
      <c r="P1191" s="2"/>
      <c r="Q1191" s="2"/>
      <c r="R1191" s="2" t="s">
        <v>8996</v>
      </c>
      <c r="S1191" s="2" t="s">
        <v>8996</v>
      </c>
      <c r="T1191" s="2">
        <v>-0.71021777399999997</v>
      </c>
      <c r="V1191" s="2"/>
      <c r="W1191" s="2"/>
      <c r="X1191" s="2"/>
      <c r="Y1191" s="2"/>
      <c r="Z1191" s="2"/>
      <c r="AA1191" s="2" t="s">
        <v>8996</v>
      </c>
      <c r="AB1191" s="2"/>
      <c r="AC1191" s="2"/>
      <c r="AD1191" s="2"/>
      <c r="AE1191" s="2"/>
      <c r="AF1191" s="2"/>
      <c r="AG1191" s="2"/>
      <c r="AH1191" s="2"/>
      <c r="AI1191" s="2"/>
      <c r="AJ1191" s="2" t="s">
        <v>8989</v>
      </c>
      <c r="AK1191" s="2"/>
      <c r="AL1191" s="2" t="s">
        <v>8989</v>
      </c>
      <c r="AM1191" s="2" t="s">
        <v>8989</v>
      </c>
      <c r="AN1191" s="2"/>
    </row>
    <row r="1192" spans="1:40" x14ac:dyDescent="0.75">
      <c r="A1192" t="s">
        <v>1190</v>
      </c>
      <c r="B1192" s="2" t="s">
        <v>1190</v>
      </c>
      <c r="C1192" s="2">
        <v>1.1299999999999999</v>
      </c>
      <c r="D1192">
        <v>0.93500000000000005</v>
      </c>
      <c r="F1192" s="2">
        <v>1.095</v>
      </c>
      <c r="G1192" s="2"/>
      <c r="H1192" s="2"/>
      <c r="I1192" s="2" t="s">
        <v>8989</v>
      </c>
      <c r="J1192">
        <v>1.284</v>
      </c>
      <c r="K1192">
        <v>0.88500000000000001</v>
      </c>
      <c r="L1192">
        <v>1.504</v>
      </c>
      <c r="M1192">
        <v>0.89</v>
      </c>
      <c r="O1192" s="2">
        <v>1.641</v>
      </c>
      <c r="P1192" s="2"/>
      <c r="Q1192" s="2">
        <v>0.90900000000000003</v>
      </c>
      <c r="R1192" s="2" t="s">
        <v>8989</v>
      </c>
      <c r="S1192" s="2" t="s">
        <v>8989</v>
      </c>
      <c r="T1192" s="2">
        <v>-0.80593079499999998</v>
      </c>
      <c r="U1192">
        <v>2.7959999999999998</v>
      </c>
      <c r="V1192" s="2">
        <v>0.67900000000000005</v>
      </c>
      <c r="W1192" s="2">
        <v>0.68300000000000005</v>
      </c>
      <c r="X1192" s="2">
        <v>0.78100000000000003</v>
      </c>
      <c r="Y1192" s="2"/>
      <c r="Z1192" s="2"/>
      <c r="AA1192" s="2" t="s">
        <v>8989</v>
      </c>
      <c r="AB1192" s="2"/>
      <c r="AC1192" s="2"/>
      <c r="AD1192" s="2"/>
      <c r="AE1192" s="2"/>
      <c r="AF1192" s="2" t="s">
        <v>8989</v>
      </c>
      <c r="AG1192" s="2"/>
      <c r="AH1192" s="2" t="s">
        <v>8989</v>
      </c>
      <c r="AI1192" s="2"/>
      <c r="AJ1192" s="2"/>
      <c r="AK1192" s="2"/>
      <c r="AL1192" s="2" t="s">
        <v>8996</v>
      </c>
      <c r="AM1192" s="2" t="s">
        <v>8996</v>
      </c>
      <c r="AN1192" s="2">
        <v>3</v>
      </c>
    </row>
    <row r="1193" spans="1:40" x14ac:dyDescent="0.75">
      <c r="A1193" t="s">
        <v>1191</v>
      </c>
      <c r="B1193" s="2" t="s">
        <v>1191</v>
      </c>
      <c r="C1193" s="2">
        <v>1.1599999999999999</v>
      </c>
      <c r="D1193">
        <v>0.93500000000000005</v>
      </c>
      <c r="F1193" s="2">
        <v>1.095</v>
      </c>
      <c r="G1193" s="2"/>
      <c r="H1193" s="2">
        <v>1.2070000000000001</v>
      </c>
      <c r="I1193" s="2" t="s">
        <v>8989</v>
      </c>
      <c r="J1193">
        <v>1.284</v>
      </c>
      <c r="K1193">
        <v>0.88500000000000001</v>
      </c>
      <c r="L1193">
        <v>1.504</v>
      </c>
      <c r="M1193">
        <v>0.89</v>
      </c>
      <c r="O1193" s="2">
        <v>1.641</v>
      </c>
      <c r="P1193" s="2"/>
      <c r="Q1193" s="2">
        <v>0.90900000000000003</v>
      </c>
      <c r="R1193" s="2" t="s">
        <v>8989</v>
      </c>
      <c r="S1193" s="2" t="s">
        <v>8989</v>
      </c>
      <c r="T1193" s="2">
        <v>-0.15525407599999999</v>
      </c>
      <c r="U1193">
        <v>2.7959999999999998</v>
      </c>
      <c r="V1193" s="2">
        <v>0.67900000000000005</v>
      </c>
      <c r="W1193" s="2">
        <v>0.68300000000000005</v>
      </c>
      <c r="X1193" s="2">
        <v>0.78100000000000003</v>
      </c>
      <c r="Y1193" s="2"/>
      <c r="Z1193" s="2"/>
      <c r="AA1193" s="2" t="s">
        <v>8989</v>
      </c>
      <c r="AB1193" s="2"/>
      <c r="AC1193" s="2"/>
      <c r="AD1193" s="2"/>
      <c r="AE1193" s="2"/>
      <c r="AF1193" s="2" t="s">
        <v>8989</v>
      </c>
      <c r="AG1193" s="2"/>
      <c r="AH1193" s="2" t="s">
        <v>8989</v>
      </c>
      <c r="AI1193" s="2"/>
      <c r="AJ1193" s="2"/>
      <c r="AK1193" s="2"/>
      <c r="AL1193" s="2" t="s">
        <v>8996</v>
      </c>
      <c r="AM1193" s="2" t="s">
        <v>8996</v>
      </c>
      <c r="AN1193" s="2">
        <v>3</v>
      </c>
    </row>
    <row r="1194" spans="1:40" x14ac:dyDescent="0.75">
      <c r="A1194" t="s">
        <v>1192</v>
      </c>
      <c r="B1194" s="2" t="s">
        <v>6664</v>
      </c>
      <c r="C1194" s="2">
        <v>-0.4</v>
      </c>
      <c r="F1194" s="2"/>
      <c r="G1194" s="2"/>
      <c r="H1194" s="2"/>
      <c r="I1194" s="2" t="s">
        <v>8996</v>
      </c>
      <c r="O1194" s="2"/>
      <c r="P1194" s="2"/>
      <c r="Q1194" s="2"/>
      <c r="R1194" s="2" t="s">
        <v>8996</v>
      </c>
      <c r="S1194" s="2" t="s">
        <v>8996</v>
      </c>
      <c r="T1194" s="2">
        <v>0.144604709</v>
      </c>
      <c r="V1194" s="2"/>
      <c r="W1194" s="2"/>
      <c r="X1194" s="2"/>
      <c r="Y1194" s="2"/>
      <c r="Z1194" s="2"/>
      <c r="AA1194" s="2" t="s">
        <v>8996</v>
      </c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 t="s">
        <v>8996</v>
      </c>
      <c r="AM1194" s="2" t="s">
        <v>8996</v>
      </c>
      <c r="AN1194" s="2"/>
    </row>
    <row r="1195" spans="1:40" x14ac:dyDescent="0.75">
      <c r="A1195" t="s">
        <v>1193</v>
      </c>
      <c r="B1195" s="2" t="s">
        <v>1193</v>
      </c>
      <c r="C1195" s="2">
        <v>-0.06</v>
      </c>
      <c r="F1195" s="2"/>
      <c r="G1195" s="2"/>
      <c r="H1195" s="2"/>
      <c r="I1195" s="2" t="s">
        <v>8996</v>
      </c>
      <c r="O1195" s="2"/>
      <c r="P1195" s="2"/>
      <c r="Q1195" s="2"/>
      <c r="R1195" s="2" t="s">
        <v>8996</v>
      </c>
      <c r="S1195" s="2" t="s">
        <v>8996</v>
      </c>
      <c r="T1195" s="2">
        <v>1.3036596899999999</v>
      </c>
      <c r="V1195" s="2"/>
      <c r="W1195" s="2"/>
      <c r="X1195" s="2"/>
      <c r="Y1195" s="2"/>
      <c r="Z1195" s="2"/>
      <c r="AA1195" s="2" t="s">
        <v>8996</v>
      </c>
      <c r="AB1195" s="2"/>
      <c r="AC1195" s="2"/>
      <c r="AD1195" s="2"/>
      <c r="AE1195" s="2"/>
      <c r="AF1195" s="2"/>
      <c r="AG1195" s="2"/>
      <c r="AH1195" s="2"/>
      <c r="AI1195" s="2"/>
      <c r="AJ1195" s="2"/>
      <c r="AK1195" s="2" t="s">
        <v>8989</v>
      </c>
      <c r="AL1195" s="2" t="s">
        <v>8989</v>
      </c>
      <c r="AM1195" s="2" t="s">
        <v>8989</v>
      </c>
      <c r="AN1195" s="2"/>
    </row>
    <row r="1196" spans="1:40" x14ac:dyDescent="0.75">
      <c r="A1196" t="s">
        <v>1194</v>
      </c>
      <c r="B1196" s="2" t="s">
        <v>1194</v>
      </c>
      <c r="C1196" s="2">
        <v>-1.18</v>
      </c>
      <c r="F1196" s="2"/>
      <c r="G1196" s="2"/>
      <c r="H1196" s="2"/>
      <c r="I1196" s="2" t="s">
        <v>8996</v>
      </c>
      <c r="O1196" s="2"/>
      <c r="P1196" s="2"/>
      <c r="Q1196" s="2"/>
      <c r="R1196" s="2" t="s">
        <v>8996</v>
      </c>
      <c r="S1196" s="2" t="s">
        <v>8996</v>
      </c>
      <c r="T1196" s="2" t="s">
        <v>8979</v>
      </c>
      <c r="V1196" s="2"/>
      <c r="W1196" s="2"/>
      <c r="X1196" s="2"/>
      <c r="Y1196" s="2"/>
      <c r="Z1196" s="2"/>
      <c r="AA1196" s="2" t="s">
        <v>8996</v>
      </c>
      <c r="AB1196" s="2"/>
      <c r="AC1196" s="2"/>
      <c r="AD1196" s="2"/>
      <c r="AE1196" s="2"/>
      <c r="AF1196" s="2"/>
      <c r="AG1196" s="2" t="s">
        <v>8989</v>
      </c>
      <c r="AH1196" s="2"/>
      <c r="AI1196" s="2"/>
      <c r="AJ1196" s="2"/>
      <c r="AK1196" s="2"/>
      <c r="AL1196" s="2" t="s">
        <v>8996</v>
      </c>
      <c r="AM1196" s="2" t="s">
        <v>8996</v>
      </c>
      <c r="AN1196" s="2">
        <v>1</v>
      </c>
    </row>
    <row r="1197" spans="1:40" x14ac:dyDescent="0.75">
      <c r="A1197" t="s">
        <v>1195</v>
      </c>
      <c r="B1197" s="2" t="s">
        <v>6665</v>
      </c>
      <c r="C1197" s="2">
        <v>-1.64</v>
      </c>
      <c r="F1197" s="2"/>
      <c r="G1197" s="2"/>
      <c r="H1197" s="2"/>
      <c r="I1197" s="2" t="s">
        <v>8996</v>
      </c>
      <c r="O1197" s="2"/>
      <c r="P1197" s="2"/>
      <c r="Q1197" s="2"/>
      <c r="R1197" s="2" t="s">
        <v>8996</v>
      </c>
      <c r="S1197" s="2" t="s">
        <v>8996</v>
      </c>
      <c r="T1197" s="2">
        <v>-1.5763201120000001</v>
      </c>
      <c r="V1197" s="2"/>
      <c r="W1197" s="2"/>
      <c r="X1197" s="2"/>
      <c r="Y1197" s="2"/>
      <c r="Z1197" s="2"/>
      <c r="AA1197" s="2" t="s">
        <v>8996</v>
      </c>
      <c r="AB1197" s="2"/>
      <c r="AC1197" s="2"/>
      <c r="AD1197" s="2"/>
      <c r="AE1197" s="2"/>
      <c r="AF1197" s="2"/>
      <c r="AG1197" s="2"/>
      <c r="AH1197" s="2"/>
      <c r="AI1197" s="2"/>
      <c r="AJ1197" s="2"/>
      <c r="AK1197" s="2" t="s">
        <v>8989</v>
      </c>
      <c r="AL1197" s="2" t="s">
        <v>8989</v>
      </c>
      <c r="AM1197" s="2" t="s">
        <v>8989</v>
      </c>
      <c r="AN1197" s="2"/>
    </row>
    <row r="1198" spans="1:40" x14ac:dyDescent="0.75">
      <c r="A1198" t="s">
        <v>1196</v>
      </c>
      <c r="B1198" s="2" t="s">
        <v>6666</v>
      </c>
      <c r="C1198" s="2">
        <v>-0.1</v>
      </c>
      <c r="F1198" s="2"/>
      <c r="G1198" s="2"/>
      <c r="H1198" s="2"/>
      <c r="I1198" s="2" t="s">
        <v>8996</v>
      </c>
      <c r="O1198" s="2"/>
      <c r="P1198" s="2"/>
      <c r="Q1198" s="2"/>
      <c r="R1198" s="2" t="s">
        <v>8996</v>
      </c>
      <c r="S1198" s="2" t="s">
        <v>8996</v>
      </c>
      <c r="T1198" s="2">
        <v>1.5543295699999999</v>
      </c>
      <c r="V1198" s="2"/>
      <c r="W1198" s="2"/>
      <c r="X1198" s="2"/>
      <c r="Y1198" s="2"/>
      <c r="Z1198" s="2"/>
      <c r="AA1198" s="2" t="s">
        <v>8996</v>
      </c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 t="s">
        <v>8996</v>
      </c>
      <c r="AM1198" s="2" t="s">
        <v>8996</v>
      </c>
      <c r="AN1198" s="2"/>
    </row>
    <row r="1199" spans="1:40" x14ac:dyDescent="0.75">
      <c r="A1199" t="s">
        <v>1197</v>
      </c>
      <c r="B1199" s="2" t="s">
        <v>6667</v>
      </c>
      <c r="C1199" s="2">
        <v>0.15</v>
      </c>
      <c r="F1199" s="2"/>
      <c r="G1199" s="2"/>
      <c r="H1199" s="2"/>
      <c r="I1199" s="2" t="s">
        <v>8996</v>
      </c>
      <c r="O1199" s="2"/>
      <c r="P1199" s="2"/>
      <c r="Q1199" s="2"/>
      <c r="R1199" s="2" t="s">
        <v>8996</v>
      </c>
      <c r="S1199" s="2" t="s">
        <v>8996</v>
      </c>
      <c r="T1199" s="2">
        <v>1.0954117130000001</v>
      </c>
      <c r="V1199" s="2"/>
      <c r="W1199" s="2"/>
      <c r="X1199" s="2"/>
      <c r="Y1199" s="2"/>
      <c r="Z1199" s="2"/>
      <c r="AA1199" s="2" t="s">
        <v>8996</v>
      </c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 t="s">
        <v>8996</v>
      </c>
      <c r="AM1199" s="2" t="s">
        <v>8996</v>
      </c>
      <c r="AN1199" s="2"/>
    </row>
    <row r="1200" spans="1:40" x14ac:dyDescent="0.75">
      <c r="A1200" t="s">
        <v>1198</v>
      </c>
      <c r="B1200" s="2" t="s">
        <v>6668</v>
      </c>
      <c r="C1200" s="2">
        <v>0.08</v>
      </c>
      <c r="F1200" s="2"/>
      <c r="G1200" s="2"/>
      <c r="H1200" s="2"/>
      <c r="I1200" s="2" t="s">
        <v>8996</v>
      </c>
      <c r="O1200" s="2"/>
      <c r="P1200" s="2"/>
      <c r="Q1200" s="2"/>
      <c r="R1200" s="2" t="s">
        <v>8996</v>
      </c>
      <c r="S1200" s="2" t="s">
        <v>8996</v>
      </c>
      <c r="T1200" s="2">
        <v>-0.26048544899999998</v>
      </c>
      <c r="V1200" s="2"/>
      <c r="W1200" s="2"/>
      <c r="X1200" s="2"/>
      <c r="Y1200" s="2"/>
      <c r="Z1200" s="2"/>
      <c r="AA1200" s="2" t="s">
        <v>8996</v>
      </c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 t="s">
        <v>8996</v>
      </c>
      <c r="AM1200" s="2" t="s">
        <v>8996</v>
      </c>
      <c r="AN1200" s="2"/>
    </row>
    <row r="1201" spans="1:40" x14ac:dyDescent="0.75">
      <c r="A1201" t="s">
        <v>1199</v>
      </c>
      <c r="B1201" s="2" t="s">
        <v>6669</v>
      </c>
      <c r="C1201" s="2">
        <v>-0.27</v>
      </c>
      <c r="F1201" s="2"/>
      <c r="G1201" s="2"/>
      <c r="H1201" s="2"/>
      <c r="I1201" s="2" t="s">
        <v>8996</v>
      </c>
      <c r="O1201" s="2"/>
      <c r="P1201" s="2"/>
      <c r="Q1201" s="2"/>
      <c r="R1201" s="2" t="s">
        <v>8996</v>
      </c>
      <c r="S1201" s="2" t="s">
        <v>8996</v>
      </c>
      <c r="T1201" s="2">
        <v>-1.155802293</v>
      </c>
      <c r="V1201" s="2"/>
      <c r="W1201" s="2"/>
      <c r="X1201" s="2"/>
      <c r="Y1201" s="2"/>
      <c r="Z1201" s="2"/>
      <c r="AA1201" s="2" t="s">
        <v>8996</v>
      </c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 t="s">
        <v>8996</v>
      </c>
      <c r="AM1201" s="2" t="s">
        <v>8996</v>
      </c>
      <c r="AN1201" s="2"/>
    </row>
    <row r="1202" spans="1:40" x14ac:dyDescent="0.75">
      <c r="A1202" t="s">
        <v>1200</v>
      </c>
      <c r="B1202" s="2" t="s">
        <v>6670</v>
      </c>
      <c r="C1202" s="2">
        <v>-0.21</v>
      </c>
      <c r="F1202" s="2"/>
      <c r="G1202" s="2"/>
      <c r="H1202" s="2"/>
      <c r="I1202" s="2" t="s">
        <v>8996</v>
      </c>
      <c r="O1202" s="2"/>
      <c r="P1202" s="2"/>
      <c r="Q1202" s="2"/>
      <c r="R1202" s="2" t="s">
        <v>8996</v>
      </c>
      <c r="S1202" s="2" t="s">
        <v>8996</v>
      </c>
      <c r="T1202" s="2">
        <v>0.11428367</v>
      </c>
      <c r="V1202" s="2"/>
      <c r="W1202" s="2"/>
      <c r="X1202" s="2"/>
      <c r="Y1202" s="2"/>
      <c r="Z1202" s="2"/>
      <c r="AA1202" s="2" t="s">
        <v>8996</v>
      </c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 t="s">
        <v>8996</v>
      </c>
      <c r="AM1202" s="2" t="s">
        <v>8996</v>
      </c>
      <c r="AN1202" s="2"/>
    </row>
    <row r="1203" spans="1:40" x14ac:dyDescent="0.75">
      <c r="A1203" t="s">
        <v>1201</v>
      </c>
      <c r="B1203" s="2" t="s">
        <v>1201</v>
      </c>
      <c r="C1203" s="2">
        <v>0.24</v>
      </c>
      <c r="F1203" s="2"/>
      <c r="G1203" s="2"/>
      <c r="H1203" s="2"/>
      <c r="I1203" s="2" t="s">
        <v>8996</v>
      </c>
      <c r="O1203" s="2"/>
      <c r="P1203" s="2"/>
      <c r="Q1203" s="2"/>
      <c r="R1203" s="2" t="s">
        <v>8996</v>
      </c>
      <c r="S1203" s="2" t="s">
        <v>8996</v>
      </c>
      <c r="T1203" s="2" t="s">
        <v>8979</v>
      </c>
      <c r="V1203" s="2"/>
      <c r="W1203" s="2"/>
      <c r="X1203" s="2"/>
      <c r="Y1203" s="2"/>
      <c r="Z1203" s="2"/>
      <c r="AA1203" s="2" t="s">
        <v>8996</v>
      </c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 t="s">
        <v>8996</v>
      </c>
      <c r="AM1203" s="2" t="s">
        <v>8996</v>
      </c>
      <c r="AN1203" s="2"/>
    </row>
    <row r="1204" spans="1:40" x14ac:dyDescent="0.75">
      <c r="A1204" t="s">
        <v>1202</v>
      </c>
      <c r="B1204" s="2" t="s">
        <v>6671</v>
      </c>
      <c r="C1204" s="2">
        <v>-1.36</v>
      </c>
      <c r="F1204" s="2"/>
      <c r="G1204" s="2"/>
      <c r="H1204" s="2"/>
      <c r="I1204" s="2" t="s">
        <v>8996</v>
      </c>
      <c r="O1204" s="2"/>
      <c r="P1204" s="2"/>
      <c r="Q1204" s="2"/>
      <c r="R1204" s="2" t="s">
        <v>8996</v>
      </c>
      <c r="S1204" s="2" t="s">
        <v>8996</v>
      </c>
      <c r="T1204" s="2">
        <v>-3.5478053059999999</v>
      </c>
      <c r="V1204" s="2"/>
      <c r="W1204" s="2"/>
      <c r="X1204" s="2"/>
      <c r="Y1204" s="2"/>
      <c r="Z1204" s="2"/>
      <c r="AA1204" s="2" t="s">
        <v>8996</v>
      </c>
      <c r="AB1204" s="2">
        <v>-3.78</v>
      </c>
      <c r="AC1204" s="2"/>
      <c r="AD1204" s="2"/>
      <c r="AE1204" s="2"/>
      <c r="AF1204" s="2"/>
      <c r="AG1204" s="2"/>
      <c r="AH1204" s="2"/>
      <c r="AI1204" s="2"/>
      <c r="AJ1204" s="2"/>
      <c r="AK1204" s="2"/>
      <c r="AL1204" s="2" t="s">
        <v>8996</v>
      </c>
      <c r="AM1204" s="2" t="s">
        <v>8989</v>
      </c>
      <c r="AN1204" s="2"/>
    </row>
    <row r="1205" spans="1:40" x14ac:dyDescent="0.75">
      <c r="A1205" t="s">
        <v>1203</v>
      </c>
      <c r="B1205" s="2" t="s">
        <v>1203</v>
      </c>
      <c r="C1205" s="2">
        <v>0.62</v>
      </c>
      <c r="F1205" s="2"/>
      <c r="G1205" s="2"/>
      <c r="H1205" s="2"/>
      <c r="I1205" s="2" t="s">
        <v>8996</v>
      </c>
      <c r="O1205" s="2"/>
      <c r="P1205" s="2"/>
      <c r="Q1205" s="2"/>
      <c r="R1205" s="2" t="s">
        <v>8996</v>
      </c>
      <c r="S1205" s="2" t="s">
        <v>8996</v>
      </c>
      <c r="T1205" s="2">
        <v>-0.56548139500000005</v>
      </c>
      <c r="V1205" s="2"/>
      <c r="W1205" s="2"/>
      <c r="X1205" s="2"/>
      <c r="Y1205" s="2"/>
      <c r="Z1205" s="2"/>
      <c r="AA1205" s="2" t="s">
        <v>8996</v>
      </c>
      <c r="AB1205" s="2"/>
      <c r="AC1205" s="2"/>
      <c r="AD1205" s="2"/>
      <c r="AE1205" s="2"/>
      <c r="AF1205" s="2"/>
      <c r="AG1205" s="2"/>
      <c r="AH1205" s="2"/>
      <c r="AI1205" s="2"/>
      <c r="AJ1205" s="2" t="s">
        <v>8989</v>
      </c>
      <c r="AK1205" s="2"/>
      <c r="AL1205" s="2" t="s">
        <v>8989</v>
      </c>
      <c r="AM1205" s="2" t="s">
        <v>8989</v>
      </c>
      <c r="AN1205" s="2"/>
    </row>
    <row r="1206" spans="1:40" x14ac:dyDescent="0.75">
      <c r="A1206" t="s">
        <v>1204</v>
      </c>
      <c r="B1206" s="2" t="s">
        <v>6672</v>
      </c>
      <c r="C1206" s="2">
        <v>0.09</v>
      </c>
      <c r="F1206" s="2"/>
      <c r="G1206" s="2"/>
      <c r="H1206" s="2"/>
      <c r="I1206" s="2" t="s">
        <v>8996</v>
      </c>
      <c r="O1206" s="2"/>
      <c r="P1206" s="2"/>
      <c r="Q1206" s="2"/>
      <c r="R1206" s="2" t="s">
        <v>8996</v>
      </c>
      <c r="S1206" s="2" t="s">
        <v>8996</v>
      </c>
      <c r="T1206" s="2">
        <v>-0.36831774099999998</v>
      </c>
      <c r="V1206" s="2"/>
      <c r="W1206" s="2"/>
      <c r="X1206" s="2"/>
      <c r="Y1206" s="2"/>
      <c r="Z1206" s="2"/>
      <c r="AA1206" s="2" t="s">
        <v>8996</v>
      </c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 t="s">
        <v>8996</v>
      </c>
      <c r="AM1206" s="2" t="s">
        <v>8996</v>
      </c>
      <c r="AN1206" s="2"/>
    </row>
    <row r="1207" spans="1:40" x14ac:dyDescent="0.75">
      <c r="A1207" t="s">
        <v>1205</v>
      </c>
      <c r="B1207" s="2" t="s">
        <v>1205</v>
      </c>
      <c r="C1207" s="2">
        <v>-0.24</v>
      </c>
      <c r="F1207" s="2"/>
      <c r="G1207" s="2"/>
      <c r="H1207" s="2"/>
      <c r="I1207" s="2" t="s">
        <v>8996</v>
      </c>
      <c r="O1207" s="2"/>
      <c r="P1207" s="2"/>
      <c r="Q1207" s="2"/>
      <c r="R1207" s="2" t="s">
        <v>8996</v>
      </c>
      <c r="S1207" s="2" t="s">
        <v>8996</v>
      </c>
      <c r="T1207" s="2">
        <v>0.50303415200000001</v>
      </c>
      <c r="V1207" s="2"/>
      <c r="W1207" s="2"/>
      <c r="X1207" s="2"/>
      <c r="Y1207" s="2"/>
      <c r="Z1207" s="2"/>
      <c r="AA1207" s="2" t="s">
        <v>8996</v>
      </c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 t="s">
        <v>8996</v>
      </c>
      <c r="AM1207" s="2" t="s">
        <v>8996</v>
      </c>
      <c r="AN1207" s="2"/>
    </row>
    <row r="1208" spans="1:40" x14ac:dyDescent="0.75">
      <c r="A1208" t="s">
        <v>1206</v>
      </c>
      <c r="B1208" s="2" t="s">
        <v>6673</v>
      </c>
      <c r="C1208" s="2">
        <v>-0.46</v>
      </c>
      <c r="F1208" s="2"/>
      <c r="G1208" s="2"/>
      <c r="H1208" s="2"/>
      <c r="I1208" s="2" t="s">
        <v>8996</v>
      </c>
      <c r="O1208" s="2"/>
      <c r="P1208" s="2"/>
      <c r="Q1208" s="2"/>
      <c r="R1208" s="2" t="s">
        <v>8996</v>
      </c>
      <c r="S1208" s="2" t="s">
        <v>8996</v>
      </c>
      <c r="T1208" s="2">
        <v>0.28758000099999997</v>
      </c>
      <c r="V1208" s="2"/>
      <c r="W1208" s="2"/>
      <c r="X1208" s="2"/>
      <c r="Y1208" s="2"/>
      <c r="Z1208" s="2"/>
      <c r="AA1208" s="2" t="s">
        <v>8996</v>
      </c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 t="s">
        <v>8996</v>
      </c>
      <c r="AM1208" s="2" t="s">
        <v>8996</v>
      </c>
      <c r="AN1208" s="2"/>
    </row>
    <row r="1209" spans="1:40" x14ac:dyDescent="0.75">
      <c r="A1209" t="s">
        <v>1207</v>
      </c>
      <c r="B1209" s="2" t="s">
        <v>1207</v>
      </c>
      <c r="C1209" s="2">
        <v>-0.03</v>
      </c>
      <c r="F1209" s="2"/>
      <c r="G1209" s="2"/>
      <c r="H1209" s="2"/>
      <c r="I1209" s="2" t="s">
        <v>8996</v>
      </c>
      <c r="O1209" s="2"/>
      <c r="P1209" s="2"/>
      <c r="Q1209" s="2"/>
      <c r="R1209" s="2" t="s">
        <v>8996</v>
      </c>
      <c r="S1209" s="2" t="s">
        <v>8996</v>
      </c>
      <c r="T1209" s="2">
        <v>0.64569705399999999</v>
      </c>
      <c r="V1209" s="2"/>
      <c r="W1209" s="2"/>
      <c r="X1209" s="2"/>
      <c r="Y1209" s="2"/>
      <c r="Z1209" s="2"/>
      <c r="AA1209" s="2" t="s">
        <v>8996</v>
      </c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 t="s">
        <v>8996</v>
      </c>
      <c r="AM1209" s="2" t="s">
        <v>8996</v>
      </c>
      <c r="AN1209" s="2"/>
    </row>
    <row r="1210" spans="1:40" x14ac:dyDescent="0.75">
      <c r="A1210" t="s">
        <v>1208</v>
      </c>
      <c r="B1210" s="2" t="s">
        <v>6674</v>
      </c>
      <c r="C1210" s="2">
        <v>-0.93</v>
      </c>
      <c r="D1210">
        <v>0.78</v>
      </c>
      <c r="E1210">
        <v>1.21</v>
      </c>
      <c r="F1210" s="2">
        <v>0.79900000000000004</v>
      </c>
      <c r="G1210" s="2"/>
      <c r="H1210" s="2"/>
      <c r="I1210" s="2" t="s">
        <v>8989</v>
      </c>
      <c r="J1210">
        <v>1.897</v>
      </c>
      <c r="K1210">
        <v>1.857</v>
      </c>
      <c r="L1210">
        <v>1.3169999999999999</v>
      </c>
      <c r="M1210">
        <v>2.4039999999999999</v>
      </c>
      <c r="N1210">
        <v>0.74099999999999999</v>
      </c>
      <c r="O1210" s="2">
        <v>1.214</v>
      </c>
      <c r="P1210" s="2">
        <v>11.56</v>
      </c>
      <c r="Q1210" s="2">
        <v>1.675</v>
      </c>
      <c r="R1210" s="2" t="s">
        <v>8989</v>
      </c>
      <c r="S1210" s="2" t="s">
        <v>8989</v>
      </c>
      <c r="T1210" s="2">
        <v>-1.792526536</v>
      </c>
      <c r="U1210">
        <v>3.1930000000000001</v>
      </c>
      <c r="V1210" s="2">
        <v>1.8220000000000001</v>
      </c>
      <c r="W1210" s="2">
        <v>1.7849999999999999</v>
      </c>
      <c r="X1210" s="2">
        <v>1.573</v>
      </c>
      <c r="Y1210" s="2">
        <v>2.0430000000000001</v>
      </c>
      <c r="Z1210" s="2">
        <v>0.48299999999999998</v>
      </c>
      <c r="AA1210" s="2" t="s">
        <v>8989</v>
      </c>
      <c r="AB1210" s="2"/>
      <c r="AC1210" s="2"/>
      <c r="AD1210" s="2"/>
      <c r="AE1210" s="2"/>
      <c r="AF1210" s="2" t="s">
        <v>8989</v>
      </c>
      <c r="AG1210" s="2" t="s">
        <v>8989</v>
      </c>
      <c r="AH1210" s="2"/>
      <c r="AI1210" s="2"/>
      <c r="AJ1210" s="2"/>
      <c r="AK1210" s="2"/>
      <c r="AL1210" s="2" t="s">
        <v>8996</v>
      </c>
      <c r="AM1210" s="2" t="s">
        <v>8996</v>
      </c>
      <c r="AN1210" s="2">
        <v>3</v>
      </c>
    </row>
    <row r="1211" spans="1:40" x14ac:dyDescent="0.75">
      <c r="A1211" t="s">
        <v>1209</v>
      </c>
      <c r="B1211" s="2" t="s">
        <v>6675</v>
      </c>
      <c r="C1211" s="2">
        <v>0.25</v>
      </c>
      <c r="F1211" s="2"/>
      <c r="G1211" s="2"/>
      <c r="H1211" s="2"/>
      <c r="I1211" s="2" t="s">
        <v>8996</v>
      </c>
      <c r="O1211" s="2"/>
      <c r="P1211" s="2"/>
      <c r="Q1211" s="2"/>
      <c r="R1211" s="2" t="s">
        <v>8996</v>
      </c>
      <c r="S1211" s="2" t="s">
        <v>8996</v>
      </c>
      <c r="T1211" s="2">
        <v>1.0460065599999999</v>
      </c>
      <c r="V1211" s="2"/>
      <c r="W1211" s="2"/>
      <c r="X1211" s="2"/>
      <c r="Y1211" s="2"/>
      <c r="Z1211" s="2"/>
      <c r="AA1211" s="2" t="s">
        <v>8996</v>
      </c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 t="s">
        <v>8996</v>
      </c>
      <c r="AM1211" s="2" t="s">
        <v>8996</v>
      </c>
      <c r="AN1211" s="2"/>
    </row>
    <row r="1212" spans="1:40" x14ac:dyDescent="0.75">
      <c r="A1212" t="s">
        <v>1210</v>
      </c>
      <c r="B1212" s="2" t="s">
        <v>6676</v>
      </c>
      <c r="C1212" s="2">
        <v>-0.78</v>
      </c>
      <c r="F1212" s="2"/>
      <c r="G1212" s="2">
        <v>2.59</v>
      </c>
      <c r="H1212" s="2"/>
      <c r="I1212" s="2" t="s">
        <v>8989</v>
      </c>
      <c r="O1212" s="2"/>
      <c r="P1212" s="2"/>
      <c r="Q1212" s="2"/>
      <c r="R1212" s="2" t="s">
        <v>8996</v>
      </c>
      <c r="S1212" s="2" t="s">
        <v>8989</v>
      </c>
      <c r="T1212" s="2">
        <v>-0.88971185600000002</v>
      </c>
      <c r="V1212" s="2">
        <v>1.365</v>
      </c>
      <c r="W1212" s="2"/>
      <c r="X1212" s="2">
        <v>1.333</v>
      </c>
      <c r="Y1212" s="2"/>
      <c r="Z1212" s="2"/>
      <c r="AA1212" s="2" t="s">
        <v>8989</v>
      </c>
      <c r="AB1212" s="2"/>
      <c r="AC1212" s="2"/>
      <c r="AD1212" s="2"/>
      <c r="AE1212" s="2"/>
      <c r="AF1212" s="2"/>
      <c r="AG1212" s="2" t="s">
        <v>8989</v>
      </c>
      <c r="AH1212" s="2"/>
      <c r="AI1212" s="2"/>
      <c r="AJ1212" s="2"/>
      <c r="AK1212" s="2"/>
      <c r="AL1212" s="2" t="s">
        <v>8996</v>
      </c>
      <c r="AM1212" s="2" t="s">
        <v>8996</v>
      </c>
      <c r="AN1212" s="2">
        <v>3</v>
      </c>
    </row>
    <row r="1213" spans="1:40" x14ac:dyDescent="0.75">
      <c r="A1213" t="s">
        <v>1211</v>
      </c>
      <c r="B1213" s="2" t="s">
        <v>6677</v>
      </c>
      <c r="C1213" s="2">
        <v>-0.5</v>
      </c>
      <c r="F1213" s="2"/>
      <c r="G1213" s="2"/>
      <c r="H1213" s="2"/>
      <c r="I1213" s="2" t="s">
        <v>8996</v>
      </c>
      <c r="O1213" s="2"/>
      <c r="P1213" s="2"/>
      <c r="Q1213" s="2"/>
      <c r="R1213" s="2" t="s">
        <v>8996</v>
      </c>
      <c r="S1213" s="2" t="s">
        <v>8996</v>
      </c>
      <c r="T1213" s="2">
        <v>-0.44129159400000001</v>
      </c>
      <c r="V1213" s="2"/>
      <c r="W1213" s="2"/>
      <c r="X1213" s="2"/>
      <c r="Y1213" s="2"/>
      <c r="Z1213" s="2"/>
      <c r="AA1213" s="2" t="s">
        <v>8996</v>
      </c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 t="s">
        <v>8996</v>
      </c>
      <c r="AM1213" s="2" t="s">
        <v>8996</v>
      </c>
      <c r="AN1213" s="2"/>
    </row>
    <row r="1214" spans="1:40" x14ac:dyDescent="0.75">
      <c r="A1214" t="s">
        <v>1212</v>
      </c>
      <c r="B1214" s="2" t="s">
        <v>1212</v>
      </c>
      <c r="C1214" s="2">
        <v>-0.43</v>
      </c>
      <c r="F1214" s="2"/>
      <c r="G1214" s="2"/>
      <c r="H1214" s="2"/>
      <c r="I1214" s="2" t="s">
        <v>8996</v>
      </c>
      <c r="O1214" s="2"/>
      <c r="P1214" s="2"/>
      <c r="Q1214" s="2"/>
      <c r="R1214" s="2" t="s">
        <v>8996</v>
      </c>
      <c r="S1214" s="2" t="s">
        <v>8996</v>
      </c>
      <c r="T1214" s="2">
        <v>-0.38262567800000002</v>
      </c>
      <c r="V1214" s="2"/>
      <c r="W1214" s="2"/>
      <c r="X1214" s="2"/>
      <c r="Y1214" s="2"/>
      <c r="Z1214" s="2"/>
      <c r="AA1214" s="2" t="s">
        <v>8996</v>
      </c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 t="s">
        <v>8996</v>
      </c>
      <c r="AM1214" s="2" t="s">
        <v>8996</v>
      </c>
      <c r="AN1214" s="2"/>
    </row>
    <row r="1215" spans="1:40" x14ac:dyDescent="0.75">
      <c r="A1215" t="s">
        <v>1213</v>
      </c>
      <c r="B1215" s="2" t="s">
        <v>1213</v>
      </c>
      <c r="C1215" s="2">
        <v>0.04</v>
      </c>
      <c r="F1215" s="2"/>
      <c r="G1215" s="2"/>
      <c r="H1215" s="2"/>
      <c r="I1215" s="2" t="s">
        <v>8996</v>
      </c>
      <c r="O1215" s="2"/>
      <c r="P1215" s="2"/>
      <c r="Q1215" s="2"/>
      <c r="R1215" s="2" t="s">
        <v>8996</v>
      </c>
      <c r="S1215" s="2" t="s">
        <v>8996</v>
      </c>
      <c r="T1215" s="2">
        <v>0.69685224400000001</v>
      </c>
      <c r="V1215" s="2"/>
      <c r="W1215" s="2"/>
      <c r="X1215" s="2"/>
      <c r="Y1215" s="2"/>
      <c r="Z1215" s="2"/>
      <c r="AA1215" s="2" t="s">
        <v>8996</v>
      </c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 t="s">
        <v>8996</v>
      </c>
      <c r="AM1215" s="2" t="s">
        <v>8996</v>
      </c>
      <c r="AN1215" s="2"/>
    </row>
    <row r="1216" spans="1:40" x14ac:dyDescent="0.75">
      <c r="A1216" t="s">
        <v>1214</v>
      </c>
      <c r="B1216" s="2" t="s">
        <v>6678</v>
      </c>
      <c r="C1216" s="2">
        <v>-0.14000000000000001</v>
      </c>
      <c r="F1216" s="2"/>
      <c r="G1216" s="2"/>
      <c r="H1216" s="2"/>
      <c r="I1216" s="2" t="s">
        <v>8996</v>
      </c>
      <c r="O1216" s="2"/>
      <c r="P1216" s="2"/>
      <c r="Q1216" s="2"/>
      <c r="R1216" s="2" t="s">
        <v>8996</v>
      </c>
      <c r="S1216" s="2" t="s">
        <v>8996</v>
      </c>
      <c r="T1216" s="2">
        <v>2.4651195960000001</v>
      </c>
      <c r="V1216" s="2"/>
      <c r="W1216" s="2"/>
      <c r="X1216" s="2"/>
      <c r="Y1216" s="2"/>
      <c r="Z1216" s="2"/>
      <c r="AA1216" s="2" t="s">
        <v>8996</v>
      </c>
      <c r="AB1216" s="2"/>
      <c r="AC1216" s="2"/>
      <c r="AD1216" s="2"/>
      <c r="AE1216" s="2"/>
      <c r="AF1216" s="2"/>
      <c r="AG1216" s="2"/>
      <c r="AH1216" s="2"/>
      <c r="AI1216" s="2"/>
      <c r="AJ1216" s="2"/>
      <c r="AK1216" s="2" t="s">
        <v>8989</v>
      </c>
      <c r="AL1216" s="2" t="s">
        <v>8989</v>
      </c>
      <c r="AM1216" s="2" t="s">
        <v>8989</v>
      </c>
      <c r="AN1216" s="2"/>
    </row>
    <row r="1217" spans="1:40" x14ac:dyDescent="0.75">
      <c r="A1217" t="s">
        <v>1215</v>
      </c>
      <c r="B1217" s="2" t="s">
        <v>6679</v>
      </c>
      <c r="C1217" s="2">
        <v>-0.16</v>
      </c>
      <c r="F1217" s="2"/>
      <c r="G1217" s="2"/>
      <c r="H1217" s="2"/>
      <c r="I1217" s="2" t="s">
        <v>8996</v>
      </c>
      <c r="O1217" s="2"/>
      <c r="P1217" s="2"/>
      <c r="Q1217" s="2"/>
      <c r="R1217" s="2" t="s">
        <v>8996</v>
      </c>
      <c r="S1217" s="2" t="s">
        <v>8996</v>
      </c>
      <c r="T1217" s="2">
        <v>-0.38557133199999999</v>
      </c>
      <c r="V1217" s="2"/>
      <c r="W1217" s="2"/>
      <c r="X1217" s="2"/>
      <c r="Y1217" s="2"/>
      <c r="Z1217" s="2"/>
      <c r="AA1217" s="2" t="s">
        <v>8996</v>
      </c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 t="s">
        <v>8996</v>
      </c>
      <c r="AM1217" s="2" t="s">
        <v>8996</v>
      </c>
      <c r="AN1217" s="2"/>
    </row>
    <row r="1218" spans="1:40" x14ac:dyDescent="0.75">
      <c r="A1218" t="s">
        <v>1216</v>
      </c>
      <c r="B1218" s="2" t="s">
        <v>1216</v>
      </c>
      <c r="C1218" s="2">
        <v>-2.08</v>
      </c>
      <c r="F1218" s="2"/>
      <c r="G1218" s="2"/>
      <c r="H1218" s="2"/>
      <c r="I1218" s="2" t="s">
        <v>8996</v>
      </c>
      <c r="L1218">
        <v>0.65100000000000002</v>
      </c>
      <c r="O1218" s="2"/>
      <c r="P1218" s="2"/>
      <c r="Q1218" s="2"/>
      <c r="R1218" s="2" t="s">
        <v>8989</v>
      </c>
      <c r="S1218" s="2" t="s">
        <v>8989</v>
      </c>
      <c r="T1218" s="2">
        <v>-1.7054058E-2</v>
      </c>
      <c r="V1218" s="2"/>
      <c r="W1218" s="2"/>
      <c r="X1218" s="2"/>
      <c r="Y1218" s="2"/>
      <c r="Z1218" s="2"/>
      <c r="AA1218" s="2" t="s">
        <v>8996</v>
      </c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 t="s">
        <v>8996</v>
      </c>
      <c r="AM1218" s="2" t="s">
        <v>8996</v>
      </c>
      <c r="AN1218" s="2">
        <v>1</v>
      </c>
    </row>
    <row r="1219" spans="1:40" x14ac:dyDescent="0.75">
      <c r="A1219" t="s">
        <v>1217</v>
      </c>
      <c r="B1219" s="2" t="s">
        <v>1217</v>
      </c>
      <c r="C1219" s="2">
        <v>-0.84</v>
      </c>
      <c r="F1219" s="2"/>
      <c r="G1219" s="2"/>
      <c r="H1219" s="2"/>
      <c r="I1219" s="2" t="s">
        <v>8996</v>
      </c>
      <c r="O1219" s="2"/>
      <c r="P1219" s="2"/>
      <c r="Q1219" s="2"/>
      <c r="R1219" s="2" t="s">
        <v>8996</v>
      </c>
      <c r="S1219" s="2" t="s">
        <v>8996</v>
      </c>
      <c r="T1219" s="2">
        <v>-2.0374555760000002</v>
      </c>
      <c r="V1219" s="2"/>
      <c r="W1219" s="2"/>
      <c r="X1219" s="2"/>
      <c r="Y1219" s="2"/>
      <c r="Z1219" s="2"/>
      <c r="AA1219" s="2" t="s">
        <v>8996</v>
      </c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 t="s">
        <v>8996</v>
      </c>
      <c r="AM1219" s="2" t="s">
        <v>8996</v>
      </c>
      <c r="AN1219" s="2"/>
    </row>
    <row r="1220" spans="1:40" x14ac:dyDescent="0.75">
      <c r="A1220" t="s">
        <v>1218</v>
      </c>
      <c r="B1220" s="2" t="s">
        <v>1218</v>
      </c>
      <c r="C1220" s="2">
        <v>-0.88</v>
      </c>
      <c r="F1220" s="2"/>
      <c r="G1220" s="2"/>
      <c r="H1220" s="2"/>
      <c r="I1220" s="2" t="s">
        <v>8996</v>
      </c>
      <c r="O1220" s="2"/>
      <c r="P1220" s="2"/>
      <c r="Q1220" s="2"/>
      <c r="R1220" s="2" t="s">
        <v>8996</v>
      </c>
      <c r="S1220" s="2" t="s">
        <v>8996</v>
      </c>
      <c r="T1220" s="2">
        <v>-1.2574793740000001</v>
      </c>
      <c r="V1220" s="2"/>
      <c r="W1220" s="2"/>
      <c r="X1220" s="2"/>
      <c r="Y1220" s="2"/>
      <c r="Z1220" s="2"/>
      <c r="AA1220" s="2" t="s">
        <v>8996</v>
      </c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 t="s">
        <v>8996</v>
      </c>
      <c r="AM1220" s="2" t="s">
        <v>8996</v>
      </c>
      <c r="AN1220" s="2"/>
    </row>
    <row r="1221" spans="1:40" x14ac:dyDescent="0.75">
      <c r="A1221" t="s">
        <v>1219</v>
      </c>
      <c r="B1221" s="2" t="s">
        <v>1219</v>
      </c>
      <c r="C1221" s="2">
        <v>-0.17</v>
      </c>
      <c r="F1221" s="2"/>
      <c r="G1221" s="2"/>
      <c r="H1221" s="2"/>
      <c r="I1221" s="2" t="s">
        <v>8996</v>
      </c>
      <c r="O1221" s="2"/>
      <c r="P1221" s="2"/>
      <c r="Q1221" s="2"/>
      <c r="R1221" s="2" t="s">
        <v>8996</v>
      </c>
      <c r="S1221" s="2" t="s">
        <v>8996</v>
      </c>
      <c r="T1221" s="2">
        <v>0.227224235</v>
      </c>
      <c r="V1221" s="2"/>
      <c r="W1221" s="2"/>
      <c r="X1221" s="2"/>
      <c r="Y1221" s="2"/>
      <c r="Z1221" s="2"/>
      <c r="AA1221" s="2" t="s">
        <v>8996</v>
      </c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 t="s">
        <v>8996</v>
      </c>
      <c r="AM1221" s="2" t="s">
        <v>8996</v>
      </c>
      <c r="AN1221" s="2"/>
    </row>
    <row r="1222" spans="1:40" x14ac:dyDescent="0.75">
      <c r="A1222" t="s">
        <v>1220</v>
      </c>
      <c r="B1222" s="2" t="s">
        <v>6680</v>
      </c>
      <c r="C1222" s="2">
        <v>-0.51</v>
      </c>
      <c r="F1222" s="2"/>
      <c r="G1222" s="2"/>
      <c r="H1222" s="2"/>
      <c r="I1222" s="2" t="s">
        <v>8996</v>
      </c>
      <c r="O1222" s="2"/>
      <c r="P1222" s="2"/>
      <c r="Q1222" s="2"/>
      <c r="R1222" s="2" t="s">
        <v>8996</v>
      </c>
      <c r="S1222" s="2" t="s">
        <v>8996</v>
      </c>
      <c r="T1222" s="2">
        <v>9.0555029999999995E-3</v>
      </c>
      <c r="V1222" s="2"/>
      <c r="W1222" s="2"/>
      <c r="X1222" s="2"/>
      <c r="Y1222" s="2"/>
      <c r="Z1222" s="2"/>
      <c r="AA1222" s="2" t="s">
        <v>8996</v>
      </c>
      <c r="AB1222" s="2"/>
      <c r="AC1222" s="2"/>
      <c r="AD1222" s="2"/>
      <c r="AE1222" s="2"/>
      <c r="AF1222" s="2"/>
      <c r="AG1222" s="2"/>
      <c r="AH1222" s="2"/>
      <c r="AI1222" s="2"/>
      <c r="AJ1222" s="2" t="s">
        <v>8989</v>
      </c>
      <c r="AK1222" s="2"/>
      <c r="AL1222" s="2" t="s">
        <v>8989</v>
      </c>
      <c r="AM1222" s="2" t="s">
        <v>8989</v>
      </c>
      <c r="AN1222" s="2"/>
    </row>
    <row r="1223" spans="1:40" x14ac:dyDescent="0.75">
      <c r="A1223" t="s">
        <v>1221</v>
      </c>
      <c r="B1223" s="2" t="s">
        <v>6681</v>
      </c>
      <c r="C1223" s="2">
        <v>-0.31</v>
      </c>
      <c r="F1223" s="2"/>
      <c r="G1223" s="2"/>
      <c r="H1223" s="2"/>
      <c r="I1223" s="2" t="s">
        <v>8996</v>
      </c>
      <c r="O1223" s="2"/>
      <c r="P1223" s="2"/>
      <c r="Q1223" s="2"/>
      <c r="R1223" s="2" t="s">
        <v>8996</v>
      </c>
      <c r="S1223" s="2" t="s">
        <v>8996</v>
      </c>
      <c r="T1223" s="2">
        <v>1.07690865</v>
      </c>
      <c r="V1223" s="2"/>
      <c r="W1223" s="2"/>
      <c r="X1223" s="2"/>
      <c r="Y1223" s="2"/>
      <c r="Z1223" s="2"/>
      <c r="AA1223" s="2" t="s">
        <v>8996</v>
      </c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 t="s">
        <v>8996</v>
      </c>
      <c r="AM1223" s="2" t="s">
        <v>8996</v>
      </c>
      <c r="AN1223" s="2"/>
    </row>
    <row r="1224" spans="1:40" x14ac:dyDescent="0.75">
      <c r="A1224" t="s">
        <v>1222</v>
      </c>
      <c r="B1224" s="2" t="s">
        <v>1222</v>
      </c>
      <c r="C1224" s="2">
        <v>-0.73</v>
      </c>
      <c r="F1224" s="2"/>
      <c r="G1224" s="2"/>
      <c r="H1224" s="2"/>
      <c r="I1224" s="2" t="s">
        <v>8996</v>
      </c>
      <c r="O1224" s="2"/>
      <c r="P1224" s="2"/>
      <c r="Q1224" s="2"/>
      <c r="R1224" s="2" t="s">
        <v>8996</v>
      </c>
      <c r="S1224" s="2" t="s">
        <v>8996</v>
      </c>
      <c r="T1224" s="2" t="s">
        <v>8979</v>
      </c>
      <c r="V1224" s="2"/>
      <c r="W1224" s="2"/>
      <c r="X1224" s="2"/>
      <c r="Y1224" s="2"/>
      <c r="Z1224" s="2"/>
      <c r="AA1224" s="2" t="s">
        <v>8996</v>
      </c>
      <c r="AB1224" s="2"/>
      <c r="AC1224" s="2"/>
      <c r="AD1224" s="2"/>
      <c r="AE1224" s="2"/>
      <c r="AF1224" s="2"/>
      <c r="AG1224" s="2"/>
      <c r="AH1224" s="2"/>
      <c r="AI1224" s="2"/>
      <c r="AJ1224" s="2"/>
      <c r="AK1224" s="2" t="s">
        <v>8989</v>
      </c>
      <c r="AL1224" s="2" t="s">
        <v>8989</v>
      </c>
      <c r="AM1224" s="2" t="s">
        <v>8989</v>
      </c>
      <c r="AN1224" s="2"/>
    </row>
    <row r="1225" spans="1:40" x14ac:dyDescent="0.75">
      <c r="A1225" t="s">
        <v>1223</v>
      </c>
      <c r="B1225" s="2" t="s">
        <v>1223</v>
      </c>
      <c r="C1225" s="2">
        <v>0.17</v>
      </c>
      <c r="F1225" s="2"/>
      <c r="G1225" s="2"/>
      <c r="H1225" s="2"/>
      <c r="I1225" s="2" t="s">
        <v>8996</v>
      </c>
      <c r="O1225" s="2"/>
      <c r="P1225" s="2"/>
      <c r="Q1225" s="2"/>
      <c r="R1225" s="2" t="s">
        <v>8996</v>
      </c>
      <c r="S1225" s="2" t="s">
        <v>8996</v>
      </c>
      <c r="T1225" s="2" t="s">
        <v>8979</v>
      </c>
      <c r="V1225" s="2"/>
      <c r="W1225" s="2"/>
      <c r="X1225" s="2"/>
      <c r="Y1225" s="2"/>
      <c r="Z1225" s="2"/>
      <c r="AA1225" s="2" t="s">
        <v>8996</v>
      </c>
      <c r="AB1225" s="2"/>
      <c r="AC1225" s="2"/>
      <c r="AD1225" s="2"/>
      <c r="AE1225" s="2"/>
      <c r="AF1225" s="2"/>
      <c r="AG1225" s="2"/>
      <c r="AH1225" s="2"/>
      <c r="AI1225" s="2"/>
      <c r="AJ1225" s="2"/>
      <c r="AK1225" s="2" t="s">
        <v>8989</v>
      </c>
      <c r="AL1225" s="2" t="s">
        <v>8989</v>
      </c>
      <c r="AM1225" s="2" t="s">
        <v>8989</v>
      </c>
      <c r="AN1225" s="2"/>
    </row>
    <row r="1226" spans="1:40" x14ac:dyDescent="0.75">
      <c r="A1226" t="s">
        <v>1224</v>
      </c>
      <c r="B1226" s="2" t="s">
        <v>1224</v>
      </c>
      <c r="C1226" s="2">
        <v>-0.23</v>
      </c>
      <c r="F1226" s="2"/>
      <c r="G1226" s="2"/>
      <c r="H1226" s="2"/>
      <c r="I1226" s="2" t="s">
        <v>8996</v>
      </c>
      <c r="O1226" s="2"/>
      <c r="P1226" s="2"/>
      <c r="Q1226" s="2"/>
      <c r="R1226" s="2" t="s">
        <v>8996</v>
      </c>
      <c r="S1226" s="2" t="s">
        <v>8996</v>
      </c>
      <c r="T1226" s="2" t="s">
        <v>8979</v>
      </c>
      <c r="V1226" s="2"/>
      <c r="W1226" s="2"/>
      <c r="X1226" s="2"/>
      <c r="Y1226" s="2"/>
      <c r="Z1226" s="2"/>
      <c r="AA1226" s="2" t="s">
        <v>8996</v>
      </c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 t="s">
        <v>8996</v>
      </c>
      <c r="AM1226" s="2" t="s">
        <v>8996</v>
      </c>
      <c r="AN1226" s="2"/>
    </row>
    <row r="1227" spans="1:40" x14ac:dyDescent="0.75">
      <c r="A1227" t="s">
        <v>1225</v>
      </c>
      <c r="B1227" s="2" t="s">
        <v>1225</v>
      </c>
      <c r="C1227" s="2">
        <v>0.18</v>
      </c>
      <c r="F1227" s="2"/>
      <c r="G1227" s="2"/>
      <c r="H1227" s="2"/>
      <c r="I1227" s="2" t="s">
        <v>8996</v>
      </c>
      <c r="O1227" s="2"/>
      <c r="P1227" s="2"/>
      <c r="Q1227" s="2"/>
      <c r="R1227" s="2" t="s">
        <v>8996</v>
      </c>
      <c r="S1227" s="2" t="s">
        <v>8996</v>
      </c>
      <c r="T1227" s="2">
        <v>-0.34211336599999997</v>
      </c>
      <c r="V1227" s="2"/>
      <c r="W1227" s="2"/>
      <c r="X1227" s="2"/>
      <c r="Y1227" s="2"/>
      <c r="Z1227" s="2"/>
      <c r="AA1227" s="2" t="s">
        <v>8996</v>
      </c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 t="s">
        <v>8996</v>
      </c>
      <c r="AM1227" s="2" t="s">
        <v>8996</v>
      </c>
      <c r="AN1227" s="2"/>
    </row>
    <row r="1228" spans="1:40" x14ac:dyDescent="0.75">
      <c r="A1228" t="s">
        <v>1226</v>
      </c>
      <c r="B1228" s="2" t="s">
        <v>6682</v>
      </c>
      <c r="C1228" s="2">
        <v>-0.12</v>
      </c>
      <c r="F1228" s="2"/>
      <c r="G1228" s="2"/>
      <c r="H1228" s="2"/>
      <c r="I1228" s="2" t="s">
        <v>8996</v>
      </c>
      <c r="O1228" s="2"/>
      <c r="P1228" s="2"/>
      <c r="Q1228" s="2"/>
      <c r="R1228" s="2" t="s">
        <v>8996</v>
      </c>
      <c r="S1228" s="2" t="s">
        <v>8996</v>
      </c>
      <c r="T1228" s="2">
        <v>0.23935167600000001</v>
      </c>
      <c r="V1228" s="2"/>
      <c r="W1228" s="2"/>
      <c r="X1228" s="2"/>
      <c r="Y1228" s="2"/>
      <c r="Z1228" s="2"/>
      <c r="AA1228" s="2" t="s">
        <v>8996</v>
      </c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 t="s">
        <v>8996</v>
      </c>
      <c r="AM1228" s="2" t="s">
        <v>8996</v>
      </c>
      <c r="AN1228" s="2"/>
    </row>
    <row r="1229" spans="1:40" x14ac:dyDescent="0.75">
      <c r="A1229" t="s">
        <v>1227</v>
      </c>
      <c r="B1229" s="2" t="s">
        <v>6683</v>
      </c>
      <c r="C1229" s="2">
        <v>1</v>
      </c>
      <c r="F1229" s="2"/>
      <c r="G1229" s="2"/>
      <c r="H1229" s="2"/>
      <c r="I1229" s="2" t="s">
        <v>8996</v>
      </c>
      <c r="O1229" s="2"/>
      <c r="P1229" s="2"/>
      <c r="Q1229" s="2"/>
      <c r="R1229" s="2" t="s">
        <v>8996</v>
      </c>
      <c r="S1229" s="2" t="s">
        <v>8996</v>
      </c>
      <c r="T1229" s="2">
        <v>-1.495964589</v>
      </c>
      <c r="V1229" s="2"/>
      <c r="W1229" s="2"/>
      <c r="X1229" s="2"/>
      <c r="Y1229" s="2"/>
      <c r="Z1229" s="2"/>
      <c r="AA1229" s="2" t="s">
        <v>8996</v>
      </c>
      <c r="AB1229" s="2">
        <v>3.1644999999999999</v>
      </c>
      <c r="AC1229" s="2"/>
      <c r="AD1229" s="2"/>
      <c r="AE1229" s="2">
        <v>2.0750000000000002</v>
      </c>
      <c r="AF1229" s="2"/>
      <c r="AG1229" s="2"/>
      <c r="AH1229" s="2"/>
      <c r="AI1229" s="2"/>
      <c r="AJ1229" s="2"/>
      <c r="AK1229" s="2" t="s">
        <v>8989</v>
      </c>
      <c r="AL1229" s="2" t="s">
        <v>8989</v>
      </c>
      <c r="AM1229" s="2" t="s">
        <v>8989</v>
      </c>
      <c r="AN1229" s="2">
        <v>1</v>
      </c>
    </row>
    <row r="1230" spans="1:40" x14ac:dyDescent="0.75">
      <c r="A1230" t="s">
        <v>1228</v>
      </c>
      <c r="B1230" s="2" t="s">
        <v>1228</v>
      </c>
      <c r="C1230" s="2">
        <v>-0.26</v>
      </c>
      <c r="F1230" s="2"/>
      <c r="G1230" s="2"/>
      <c r="H1230" s="2"/>
      <c r="I1230" s="2" t="s">
        <v>8996</v>
      </c>
      <c r="O1230" s="2"/>
      <c r="P1230" s="2"/>
      <c r="Q1230" s="2"/>
      <c r="R1230" s="2" t="s">
        <v>8996</v>
      </c>
      <c r="S1230" s="2" t="s">
        <v>8996</v>
      </c>
      <c r="T1230" s="2">
        <v>0.45927166200000002</v>
      </c>
      <c r="V1230" s="2"/>
      <c r="W1230" s="2"/>
      <c r="X1230" s="2"/>
      <c r="Y1230" s="2"/>
      <c r="Z1230" s="2"/>
      <c r="AA1230" s="2" t="s">
        <v>8996</v>
      </c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 t="s">
        <v>8996</v>
      </c>
      <c r="AM1230" s="2" t="s">
        <v>8996</v>
      </c>
      <c r="AN1230" s="2"/>
    </row>
    <row r="1231" spans="1:40" x14ac:dyDescent="0.75">
      <c r="A1231" t="s">
        <v>1229</v>
      </c>
      <c r="B1231" s="2" t="s">
        <v>1229</v>
      </c>
      <c r="C1231" s="2">
        <v>0.48</v>
      </c>
      <c r="F1231" s="2"/>
      <c r="G1231" s="2"/>
      <c r="H1231" s="2"/>
      <c r="I1231" s="2" t="s">
        <v>8996</v>
      </c>
      <c r="O1231" s="2"/>
      <c r="P1231" s="2"/>
      <c r="Q1231" s="2"/>
      <c r="R1231" s="2" t="s">
        <v>8996</v>
      </c>
      <c r="S1231" s="2" t="s">
        <v>8996</v>
      </c>
      <c r="T1231" s="2">
        <v>0.48872949999999998</v>
      </c>
      <c r="V1231" s="2"/>
      <c r="W1231" s="2"/>
      <c r="X1231" s="2"/>
      <c r="Y1231" s="2"/>
      <c r="Z1231" s="2"/>
      <c r="AA1231" s="2" t="s">
        <v>8996</v>
      </c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 t="s">
        <v>8996</v>
      </c>
      <c r="AM1231" s="2" t="s">
        <v>8996</v>
      </c>
      <c r="AN1231" s="2"/>
    </row>
    <row r="1232" spans="1:40" x14ac:dyDescent="0.75">
      <c r="A1232" t="s">
        <v>1230</v>
      </c>
      <c r="B1232" s="2" t="s">
        <v>6684</v>
      </c>
      <c r="C1232" s="2">
        <v>0.06</v>
      </c>
      <c r="F1232" s="2"/>
      <c r="G1232" s="2"/>
      <c r="H1232" s="2"/>
      <c r="I1232" s="2" t="s">
        <v>8996</v>
      </c>
      <c r="O1232" s="2"/>
      <c r="P1232" s="2"/>
      <c r="Q1232" s="2"/>
      <c r="R1232" s="2" t="s">
        <v>8996</v>
      </c>
      <c r="S1232" s="2" t="s">
        <v>8996</v>
      </c>
      <c r="T1232" s="2">
        <v>6.8917561000000002E-2</v>
      </c>
      <c r="V1232" s="2"/>
      <c r="W1232" s="2"/>
      <c r="X1232" s="2"/>
      <c r="Y1232" s="2"/>
      <c r="Z1232" s="2"/>
      <c r="AA1232" s="2" t="s">
        <v>8996</v>
      </c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 t="s">
        <v>8996</v>
      </c>
      <c r="AM1232" s="2" t="s">
        <v>8996</v>
      </c>
      <c r="AN1232" s="2"/>
    </row>
    <row r="1233" spans="1:40" x14ac:dyDescent="0.75">
      <c r="A1233" t="s">
        <v>1231</v>
      </c>
      <c r="B1233" s="2" t="s">
        <v>8869</v>
      </c>
      <c r="C1233" s="2">
        <v>0.3</v>
      </c>
      <c r="F1233" s="2"/>
      <c r="G1233" s="2"/>
      <c r="H1233" s="2"/>
      <c r="I1233" s="2" t="s">
        <v>8996</v>
      </c>
      <c r="O1233" s="2"/>
      <c r="P1233" s="2"/>
      <c r="Q1233" s="2"/>
      <c r="R1233" s="2" t="s">
        <v>8996</v>
      </c>
      <c r="S1233" s="2" t="s">
        <v>8996</v>
      </c>
      <c r="T1233" s="2">
        <v>-1.489814339</v>
      </c>
      <c r="V1233" s="2"/>
      <c r="W1233" s="2"/>
      <c r="X1233" s="2"/>
      <c r="Y1233" s="2"/>
      <c r="Z1233" s="2"/>
      <c r="AA1233" s="2" t="s">
        <v>8996</v>
      </c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 t="s">
        <v>8996</v>
      </c>
      <c r="AM1233" s="2" t="s">
        <v>8996</v>
      </c>
      <c r="AN1233" s="2"/>
    </row>
    <row r="1234" spans="1:40" x14ac:dyDescent="0.75">
      <c r="A1234" t="s">
        <v>1232</v>
      </c>
      <c r="B1234" s="2" t="s">
        <v>6685</v>
      </c>
      <c r="C1234" s="2">
        <v>-0.44</v>
      </c>
      <c r="F1234" s="2"/>
      <c r="G1234" s="2"/>
      <c r="H1234" s="2"/>
      <c r="I1234" s="2" t="s">
        <v>8996</v>
      </c>
      <c r="O1234" s="2"/>
      <c r="P1234" s="2"/>
      <c r="Q1234" s="2"/>
      <c r="R1234" s="2" t="s">
        <v>8996</v>
      </c>
      <c r="S1234" s="2" t="s">
        <v>8996</v>
      </c>
      <c r="T1234" s="2">
        <v>-0.92330650800000003</v>
      </c>
      <c r="V1234" s="2"/>
      <c r="W1234" s="2"/>
      <c r="X1234" s="2"/>
      <c r="Y1234" s="2"/>
      <c r="Z1234" s="2"/>
      <c r="AA1234" s="2" t="s">
        <v>8996</v>
      </c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 t="s">
        <v>8996</v>
      </c>
      <c r="AM1234" s="2" t="s">
        <v>8996</v>
      </c>
      <c r="AN1234" s="2"/>
    </row>
    <row r="1235" spans="1:40" x14ac:dyDescent="0.75">
      <c r="A1235" t="s">
        <v>1233</v>
      </c>
      <c r="B1235" s="2" t="s">
        <v>1233</v>
      </c>
      <c r="C1235" s="2">
        <v>-0.48</v>
      </c>
      <c r="F1235" s="2"/>
      <c r="G1235" s="2"/>
      <c r="H1235" s="2"/>
      <c r="I1235" s="2" t="s">
        <v>8996</v>
      </c>
      <c r="O1235" s="2"/>
      <c r="P1235" s="2"/>
      <c r="Q1235" s="2"/>
      <c r="R1235" s="2" t="s">
        <v>8996</v>
      </c>
      <c r="S1235" s="2" t="s">
        <v>8996</v>
      </c>
      <c r="T1235" s="2">
        <v>-0.537976542</v>
      </c>
      <c r="V1235" s="2"/>
      <c r="W1235" s="2"/>
      <c r="X1235" s="2"/>
      <c r="Y1235" s="2"/>
      <c r="Z1235" s="2"/>
      <c r="AA1235" s="2" t="s">
        <v>8996</v>
      </c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 t="s">
        <v>8996</v>
      </c>
      <c r="AM1235" s="2" t="s">
        <v>8996</v>
      </c>
      <c r="AN1235" s="2"/>
    </row>
    <row r="1236" spans="1:40" x14ac:dyDescent="0.75">
      <c r="A1236" t="s">
        <v>1234</v>
      </c>
      <c r="B1236" s="2" t="s">
        <v>1234</v>
      </c>
      <c r="C1236" s="2">
        <v>0.4</v>
      </c>
      <c r="F1236" s="2"/>
      <c r="G1236" s="2"/>
      <c r="H1236" s="2"/>
      <c r="I1236" s="2" t="s">
        <v>8996</v>
      </c>
      <c r="O1236" s="2"/>
      <c r="P1236" s="2"/>
      <c r="Q1236" s="2"/>
      <c r="R1236" s="2" t="s">
        <v>8996</v>
      </c>
      <c r="S1236" s="2" t="s">
        <v>8996</v>
      </c>
      <c r="T1236" s="2">
        <v>-0.30346115099999998</v>
      </c>
      <c r="V1236" s="2"/>
      <c r="W1236" s="2"/>
      <c r="X1236" s="2"/>
      <c r="Y1236" s="2"/>
      <c r="Z1236" s="2"/>
      <c r="AA1236" s="2" t="s">
        <v>8996</v>
      </c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 t="s">
        <v>8996</v>
      </c>
      <c r="AM1236" s="2" t="s">
        <v>8996</v>
      </c>
      <c r="AN1236" s="2"/>
    </row>
    <row r="1237" spans="1:40" x14ac:dyDescent="0.75">
      <c r="A1237" t="s">
        <v>1235</v>
      </c>
      <c r="B1237" s="2" t="s">
        <v>1235</v>
      </c>
      <c r="C1237" s="2">
        <v>-0.34</v>
      </c>
      <c r="F1237" s="2"/>
      <c r="G1237" s="2"/>
      <c r="H1237" s="2"/>
      <c r="I1237" s="2" t="s">
        <v>8996</v>
      </c>
      <c r="O1237" s="2"/>
      <c r="P1237" s="2"/>
      <c r="Q1237" s="2"/>
      <c r="R1237" s="2" t="s">
        <v>8996</v>
      </c>
      <c r="S1237" s="2" t="s">
        <v>8996</v>
      </c>
      <c r="T1237" s="2">
        <v>0.43013721999999999</v>
      </c>
      <c r="V1237" s="2"/>
      <c r="W1237" s="2"/>
      <c r="X1237" s="2"/>
      <c r="Y1237" s="2"/>
      <c r="Z1237" s="2"/>
      <c r="AA1237" s="2" t="s">
        <v>8996</v>
      </c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 t="s">
        <v>8996</v>
      </c>
      <c r="AM1237" s="2" t="s">
        <v>8996</v>
      </c>
      <c r="AN1237" s="2"/>
    </row>
    <row r="1238" spans="1:40" x14ac:dyDescent="0.75">
      <c r="A1238" t="s">
        <v>1236</v>
      </c>
      <c r="B1238" s="2" t="s">
        <v>1236</v>
      </c>
      <c r="C1238" s="2">
        <v>0.18</v>
      </c>
      <c r="F1238" s="2"/>
      <c r="G1238" s="2"/>
      <c r="H1238" s="2"/>
      <c r="I1238" s="2" t="s">
        <v>8996</v>
      </c>
      <c r="O1238" s="2"/>
      <c r="P1238" s="2"/>
      <c r="Q1238" s="2"/>
      <c r="R1238" s="2" t="s">
        <v>8996</v>
      </c>
      <c r="S1238" s="2" t="s">
        <v>8996</v>
      </c>
      <c r="T1238" s="2">
        <v>0.24512452400000001</v>
      </c>
      <c r="V1238" s="2"/>
      <c r="W1238" s="2"/>
      <c r="X1238" s="2"/>
      <c r="Y1238" s="2"/>
      <c r="Z1238" s="2"/>
      <c r="AA1238" s="2" t="s">
        <v>8996</v>
      </c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 t="s">
        <v>8996</v>
      </c>
      <c r="AM1238" s="2" t="s">
        <v>8996</v>
      </c>
      <c r="AN1238" s="2"/>
    </row>
    <row r="1239" spans="1:40" x14ac:dyDescent="0.75">
      <c r="A1239" t="s">
        <v>1237</v>
      </c>
      <c r="B1239" s="2" t="s">
        <v>1237</v>
      </c>
      <c r="C1239" s="2">
        <v>-0.76</v>
      </c>
      <c r="F1239" s="2"/>
      <c r="G1239" s="2"/>
      <c r="H1239" s="2"/>
      <c r="I1239" s="2" t="s">
        <v>8996</v>
      </c>
      <c r="O1239" s="2"/>
      <c r="P1239" s="2"/>
      <c r="Q1239" s="2"/>
      <c r="R1239" s="2" t="s">
        <v>8996</v>
      </c>
      <c r="S1239" s="2" t="s">
        <v>8996</v>
      </c>
      <c r="T1239" s="2">
        <v>0.567317407</v>
      </c>
      <c r="V1239" s="2"/>
      <c r="W1239" s="2"/>
      <c r="X1239" s="2"/>
      <c r="Y1239" s="2"/>
      <c r="Z1239" s="2"/>
      <c r="AA1239" s="2" t="s">
        <v>8996</v>
      </c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 t="s">
        <v>8996</v>
      </c>
      <c r="AM1239" s="2" t="s">
        <v>8996</v>
      </c>
      <c r="AN1239" s="2"/>
    </row>
    <row r="1240" spans="1:40" x14ac:dyDescent="0.75">
      <c r="A1240" t="s">
        <v>1238</v>
      </c>
      <c r="B1240" s="2" t="s">
        <v>1238</v>
      </c>
      <c r="C1240" s="2">
        <v>-0.73</v>
      </c>
      <c r="F1240" s="2"/>
      <c r="G1240" s="2"/>
      <c r="H1240" s="2"/>
      <c r="I1240" s="2" t="s">
        <v>8996</v>
      </c>
      <c r="O1240" s="2"/>
      <c r="P1240" s="2"/>
      <c r="Q1240" s="2"/>
      <c r="R1240" s="2" t="s">
        <v>8996</v>
      </c>
      <c r="S1240" s="2" t="s">
        <v>8996</v>
      </c>
      <c r="T1240" s="2">
        <v>-6.8499254999999995E-2</v>
      </c>
      <c r="V1240" s="2"/>
      <c r="W1240" s="2"/>
      <c r="X1240" s="2"/>
      <c r="Y1240" s="2"/>
      <c r="Z1240" s="2"/>
      <c r="AA1240" s="2" t="s">
        <v>8996</v>
      </c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 t="s">
        <v>8996</v>
      </c>
      <c r="AM1240" s="2" t="s">
        <v>8996</v>
      </c>
      <c r="AN1240" s="2"/>
    </row>
    <row r="1241" spans="1:40" x14ac:dyDescent="0.75">
      <c r="A1241" t="s">
        <v>1239</v>
      </c>
      <c r="B1241" s="2" t="s">
        <v>1239</v>
      </c>
      <c r="C1241" s="2">
        <v>-0.61</v>
      </c>
      <c r="F1241" s="2"/>
      <c r="G1241" s="2"/>
      <c r="H1241" s="2"/>
      <c r="I1241" s="2" t="s">
        <v>8996</v>
      </c>
      <c r="O1241" s="2"/>
      <c r="P1241" s="2"/>
      <c r="Q1241" s="2"/>
      <c r="R1241" s="2" t="s">
        <v>8996</v>
      </c>
      <c r="S1241" s="2" t="s">
        <v>8996</v>
      </c>
      <c r="T1241" s="2">
        <v>-0.12665384199999999</v>
      </c>
      <c r="V1241" s="2"/>
      <c r="W1241" s="2"/>
      <c r="X1241" s="2"/>
      <c r="Y1241" s="2"/>
      <c r="Z1241" s="2"/>
      <c r="AA1241" s="2" t="s">
        <v>8996</v>
      </c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 t="s">
        <v>8996</v>
      </c>
      <c r="AM1241" s="2" t="s">
        <v>8996</v>
      </c>
      <c r="AN1241" s="2"/>
    </row>
    <row r="1242" spans="1:40" x14ac:dyDescent="0.75">
      <c r="A1242" t="s">
        <v>1240</v>
      </c>
      <c r="B1242" s="2" t="s">
        <v>1240</v>
      </c>
      <c r="C1242" s="2">
        <v>-0.88</v>
      </c>
      <c r="F1242" s="2"/>
      <c r="G1242" s="2"/>
      <c r="H1242" s="2"/>
      <c r="I1242" s="2" t="s">
        <v>8996</v>
      </c>
      <c r="J1242">
        <v>0.79300000000000004</v>
      </c>
      <c r="O1242" s="2"/>
      <c r="P1242" s="2"/>
      <c r="Q1242" s="2"/>
      <c r="R1242" s="2" t="s">
        <v>8989</v>
      </c>
      <c r="S1242" s="2" t="s">
        <v>8989</v>
      </c>
      <c r="T1242" s="2">
        <v>1.2635716539999999</v>
      </c>
      <c r="V1242" s="2"/>
      <c r="W1242" s="2"/>
      <c r="X1242" s="2"/>
      <c r="Y1242" s="2"/>
      <c r="Z1242" s="2"/>
      <c r="AA1242" s="2" t="s">
        <v>8996</v>
      </c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 t="s">
        <v>8996</v>
      </c>
      <c r="AM1242" s="2" t="s">
        <v>8996</v>
      </c>
      <c r="AN1242" s="2">
        <v>1</v>
      </c>
    </row>
    <row r="1243" spans="1:40" x14ac:dyDescent="0.75">
      <c r="A1243" t="s">
        <v>1241</v>
      </c>
      <c r="B1243" s="2" t="s">
        <v>6686</v>
      </c>
      <c r="C1243" s="2">
        <v>-1.1000000000000001</v>
      </c>
      <c r="F1243" s="2"/>
      <c r="G1243" s="2"/>
      <c r="H1243" s="2"/>
      <c r="I1243" s="2" t="s">
        <v>8996</v>
      </c>
      <c r="O1243" s="2"/>
      <c r="P1243" s="2"/>
      <c r="Q1243" s="2"/>
      <c r="R1243" s="2" t="s">
        <v>8996</v>
      </c>
      <c r="S1243" s="2" t="s">
        <v>8996</v>
      </c>
      <c r="T1243" s="2">
        <v>0.21651593499999999</v>
      </c>
      <c r="V1243" s="2"/>
      <c r="W1243" s="2"/>
      <c r="X1243" s="2"/>
      <c r="Y1243" s="2"/>
      <c r="Z1243" s="2"/>
      <c r="AA1243" s="2" t="s">
        <v>8996</v>
      </c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 t="s">
        <v>8996</v>
      </c>
      <c r="AM1243" s="2" t="s">
        <v>8996</v>
      </c>
      <c r="AN1243" s="2"/>
    </row>
    <row r="1244" spans="1:40" x14ac:dyDescent="0.75">
      <c r="A1244" t="s">
        <v>1242</v>
      </c>
      <c r="B1244" s="2" t="s">
        <v>6687</v>
      </c>
      <c r="C1244" s="2">
        <v>0.03</v>
      </c>
      <c r="F1244" s="2"/>
      <c r="G1244" s="2"/>
      <c r="H1244" s="2"/>
      <c r="I1244" s="2" t="s">
        <v>8996</v>
      </c>
      <c r="O1244" s="2"/>
      <c r="P1244" s="2"/>
      <c r="Q1244" s="2"/>
      <c r="R1244" s="2" t="s">
        <v>8996</v>
      </c>
      <c r="S1244" s="2" t="s">
        <v>8996</v>
      </c>
      <c r="T1244" s="2">
        <v>0.40090866800000002</v>
      </c>
      <c r="V1244" s="2"/>
      <c r="W1244" s="2"/>
      <c r="X1244" s="2"/>
      <c r="Y1244" s="2"/>
      <c r="Z1244" s="2"/>
      <c r="AA1244" s="2" t="s">
        <v>8996</v>
      </c>
      <c r="AB1244" s="2"/>
      <c r="AC1244" s="2">
        <v>1.75</v>
      </c>
      <c r="AD1244" s="2"/>
      <c r="AE1244" s="2"/>
      <c r="AF1244" s="2"/>
      <c r="AG1244" s="2"/>
      <c r="AH1244" s="2"/>
      <c r="AI1244" s="2"/>
      <c r="AJ1244" s="2"/>
      <c r="AK1244" s="2"/>
      <c r="AL1244" s="2" t="s">
        <v>8996</v>
      </c>
      <c r="AM1244" s="2" t="s">
        <v>8996</v>
      </c>
      <c r="AN1244" s="2">
        <v>1</v>
      </c>
    </row>
    <row r="1245" spans="1:40" x14ac:dyDescent="0.75">
      <c r="A1245" t="s">
        <v>1243</v>
      </c>
      <c r="B1245" s="2" t="s">
        <v>1243</v>
      </c>
      <c r="C1245" s="2">
        <v>1.1200000000000001</v>
      </c>
      <c r="F1245" s="2"/>
      <c r="G1245" s="2"/>
      <c r="H1245" s="2"/>
      <c r="I1245" s="2" t="s">
        <v>8996</v>
      </c>
      <c r="O1245" s="2"/>
      <c r="P1245" s="2"/>
      <c r="Q1245" s="2"/>
      <c r="R1245" s="2" t="s">
        <v>8996</v>
      </c>
      <c r="S1245" s="2" t="s">
        <v>8996</v>
      </c>
      <c r="T1245" s="2">
        <v>-0.29345042799999999</v>
      </c>
      <c r="V1245" s="2"/>
      <c r="W1245" s="2"/>
      <c r="X1245" s="2"/>
      <c r="Y1245" s="2"/>
      <c r="Z1245" s="2"/>
      <c r="AA1245" s="2" t="s">
        <v>8996</v>
      </c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 t="s">
        <v>8996</v>
      </c>
      <c r="AM1245" s="2" t="s">
        <v>8996</v>
      </c>
      <c r="AN1245" s="2"/>
    </row>
    <row r="1246" spans="1:40" x14ac:dyDescent="0.75">
      <c r="A1246" t="s">
        <v>1244</v>
      </c>
      <c r="B1246" s="2" t="s">
        <v>1244</v>
      </c>
      <c r="C1246" s="2">
        <v>-0.61</v>
      </c>
      <c r="F1246" s="2"/>
      <c r="G1246" s="2"/>
      <c r="H1246" s="2"/>
      <c r="I1246" s="2" t="s">
        <v>8996</v>
      </c>
      <c r="O1246" s="2"/>
      <c r="P1246" s="2"/>
      <c r="Q1246" s="2"/>
      <c r="R1246" s="2" t="s">
        <v>8996</v>
      </c>
      <c r="S1246" s="2" t="s">
        <v>8996</v>
      </c>
      <c r="T1246" s="2">
        <v>-1.758828431</v>
      </c>
      <c r="U1246">
        <v>1.41</v>
      </c>
      <c r="V1246" s="2"/>
      <c r="W1246" s="2">
        <v>0.747</v>
      </c>
      <c r="X1246" s="2"/>
      <c r="Y1246" s="2"/>
      <c r="Z1246" s="2"/>
      <c r="AA1246" s="2" t="s">
        <v>8989</v>
      </c>
      <c r="AB1246" s="2"/>
      <c r="AC1246" s="2"/>
      <c r="AD1246" s="2"/>
      <c r="AE1246" s="2"/>
      <c r="AF1246" s="2" t="s">
        <v>8989</v>
      </c>
      <c r="AG1246" s="2"/>
      <c r="AH1246" s="2"/>
      <c r="AI1246" s="2"/>
      <c r="AJ1246" s="2" t="s">
        <v>8989</v>
      </c>
      <c r="AK1246" s="2"/>
      <c r="AL1246" s="2" t="s">
        <v>8989</v>
      </c>
      <c r="AM1246" s="2" t="s">
        <v>8989</v>
      </c>
      <c r="AN1246" s="2">
        <v>2</v>
      </c>
    </row>
    <row r="1247" spans="1:40" x14ac:dyDescent="0.75">
      <c r="A1247" t="s">
        <v>1245</v>
      </c>
      <c r="B1247" s="2" t="s">
        <v>1245</v>
      </c>
      <c r="C1247" s="2">
        <v>-1.06</v>
      </c>
      <c r="F1247" s="2"/>
      <c r="G1247" s="2"/>
      <c r="H1247" s="2"/>
      <c r="I1247" s="2" t="s">
        <v>8996</v>
      </c>
      <c r="O1247" s="2"/>
      <c r="P1247" s="2"/>
      <c r="Q1247" s="2"/>
      <c r="R1247" s="2" t="s">
        <v>8996</v>
      </c>
      <c r="S1247" s="2" t="s">
        <v>8996</v>
      </c>
      <c r="T1247" s="2">
        <v>-1.0067649890000001</v>
      </c>
      <c r="U1247">
        <v>1.41</v>
      </c>
      <c r="V1247" s="2"/>
      <c r="W1247" s="2">
        <v>0.747</v>
      </c>
      <c r="X1247" s="2"/>
      <c r="Y1247" s="2"/>
      <c r="Z1247" s="2"/>
      <c r="AA1247" s="2" t="s">
        <v>8989</v>
      </c>
      <c r="AB1247" s="2"/>
      <c r="AC1247" s="2"/>
      <c r="AD1247" s="2"/>
      <c r="AE1247" s="2"/>
      <c r="AF1247" s="2" t="s">
        <v>8989</v>
      </c>
      <c r="AG1247" s="2"/>
      <c r="AH1247" s="2"/>
      <c r="AI1247" s="2"/>
      <c r="AJ1247" s="2" t="s">
        <v>8989</v>
      </c>
      <c r="AK1247" s="2"/>
      <c r="AL1247" s="2" t="s">
        <v>8989</v>
      </c>
      <c r="AM1247" s="2" t="s">
        <v>8989</v>
      </c>
      <c r="AN1247" s="2">
        <v>2</v>
      </c>
    </row>
    <row r="1248" spans="1:40" x14ac:dyDescent="0.75">
      <c r="A1248" t="s">
        <v>1246</v>
      </c>
      <c r="B1248" s="2" t="s">
        <v>1246</v>
      </c>
      <c r="C1248" s="2">
        <v>-0.27</v>
      </c>
      <c r="F1248" s="2"/>
      <c r="G1248" s="2"/>
      <c r="H1248" s="2"/>
      <c r="I1248" s="2" t="s">
        <v>8996</v>
      </c>
      <c r="O1248" s="2"/>
      <c r="P1248" s="2"/>
      <c r="Q1248" s="2"/>
      <c r="R1248" s="2" t="s">
        <v>8996</v>
      </c>
      <c r="S1248" s="2" t="s">
        <v>8996</v>
      </c>
      <c r="T1248" s="2">
        <v>4.5803981000000001E-2</v>
      </c>
      <c r="V1248" s="2"/>
      <c r="W1248" s="2"/>
      <c r="X1248" s="2"/>
      <c r="Y1248" s="2"/>
      <c r="Z1248" s="2"/>
      <c r="AA1248" s="2" t="s">
        <v>8996</v>
      </c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 t="s">
        <v>8996</v>
      </c>
      <c r="AM1248" s="2" t="s">
        <v>8996</v>
      </c>
      <c r="AN1248" s="2"/>
    </row>
    <row r="1249" spans="1:40" x14ac:dyDescent="0.75">
      <c r="A1249" t="s">
        <v>1247</v>
      </c>
      <c r="B1249" s="2" t="s">
        <v>6688</v>
      </c>
      <c r="C1249" s="2">
        <v>-3.94</v>
      </c>
      <c r="F1249" s="2"/>
      <c r="G1249" s="2"/>
      <c r="H1249" s="2"/>
      <c r="I1249" s="2" t="s">
        <v>8996</v>
      </c>
      <c r="J1249">
        <v>2.0630000000000002</v>
      </c>
      <c r="K1249">
        <v>1.3620000000000001</v>
      </c>
      <c r="M1249">
        <v>1.028</v>
      </c>
      <c r="O1249" s="2">
        <v>1.1519999999999999</v>
      </c>
      <c r="P1249" s="2">
        <v>7.68</v>
      </c>
      <c r="Q1249" s="2">
        <v>2.036</v>
      </c>
      <c r="R1249" s="2" t="s">
        <v>8989</v>
      </c>
      <c r="S1249" s="2" t="s">
        <v>8989</v>
      </c>
      <c r="T1249" s="2">
        <v>-2.3566343500000002</v>
      </c>
      <c r="V1249" s="2"/>
      <c r="W1249" s="2"/>
      <c r="X1249" s="2"/>
      <c r="Y1249" s="2"/>
      <c r="Z1249" s="2"/>
      <c r="AA1249" s="2" t="s">
        <v>8996</v>
      </c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 t="s">
        <v>8996</v>
      </c>
      <c r="AM1249" s="2" t="s">
        <v>8996</v>
      </c>
      <c r="AN1249" s="2">
        <v>1</v>
      </c>
    </row>
    <row r="1250" spans="1:40" x14ac:dyDescent="0.75">
      <c r="A1250" t="s">
        <v>1248</v>
      </c>
      <c r="B1250" s="2" t="s">
        <v>8728</v>
      </c>
      <c r="C1250" s="2">
        <v>-0.41</v>
      </c>
      <c r="F1250" s="2"/>
      <c r="G1250" s="2"/>
      <c r="H1250" s="2"/>
      <c r="I1250" s="2" t="s">
        <v>8996</v>
      </c>
      <c r="O1250" s="2"/>
      <c r="P1250" s="2"/>
      <c r="Q1250" s="2"/>
      <c r="R1250" s="2" t="s">
        <v>8996</v>
      </c>
      <c r="S1250" s="2" t="s">
        <v>8996</v>
      </c>
      <c r="T1250" s="2">
        <v>0.16900612700000001</v>
      </c>
      <c r="V1250" s="2"/>
      <c r="W1250" s="2"/>
      <c r="X1250" s="2"/>
      <c r="Y1250" s="2"/>
      <c r="Z1250" s="2"/>
      <c r="AA1250" s="2" t="s">
        <v>8996</v>
      </c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 t="s">
        <v>8996</v>
      </c>
      <c r="AM1250" s="2" t="s">
        <v>8996</v>
      </c>
      <c r="AN1250" s="2"/>
    </row>
    <row r="1251" spans="1:40" x14ac:dyDescent="0.75">
      <c r="A1251" t="s">
        <v>1249</v>
      </c>
      <c r="B1251" s="2" t="s">
        <v>1249</v>
      </c>
      <c r="C1251" s="2">
        <v>-0.55000000000000004</v>
      </c>
      <c r="F1251" s="2"/>
      <c r="G1251" s="2"/>
      <c r="H1251" s="2"/>
      <c r="I1251" s="2" t="s">
        <v>8996</v>
      </c>
      <c r="O1251" s="2"/>
      <c r="P1251" s="2"/>
      <c r="Q1251" s="2"/>
      <c r="R1251" s="2" t="s">
        <v>8996</v>
      </c>
      <c r="S1251" s="2" t="s">
        <v>8996</v>
      </c>
      <c r="T1251" s="2">
        <v>-0.85758143099999995</v>
      </c>
      <c r="V1251" s="2"/>
      <c r="W1251" s="2"/>
      <c r="X1251" s="2"/>
      <c r="Y1251" s="2"/>
      <c r="Z1251" s="2"/>
      <c r="AA1251" s="2" t="s">
        <v>8996</v>
      </c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 t="s">
        <v>8996</v>
      </c>
      <c r="AM1251" s="2" t="s">
        <v>8996</v>
      </c>
      <c r="AN1251" s="2"/>
    </row>
    <row r="1252" spans="1:40" x14ac:dyDescent="0.75">
      <c r="A1252" t="s">
        <v>1250</v>
      </c>
      <c r="B1252" s="2" t="s">
        <v>1250</v>
      </c>
      <c r="C1252" s="2">
        <v>0.14000000000000001</v>
      </c>
      <c r="F1252" s="2"/>
      <c r="G1252" s="2"/>
      <c r="H1252" s="2"/>
      <c r="I1252" s="2" t="s">
        <v>8996</v>
      </c>
      <c r="O1252" s="2"/>
      <c r="P1252" s="2"/>
      <c r="Q1252" s="2"/>
      <c r="R1252" s="2" t="s">
        <v>8996</v>
      </c>
      <c r="S1252" s="2" t="s">
        <v>8996</v>
      </c>
      <c r="T1252" s="2">
        <v>-1.1777308369999999</v>
      </c>
      <c r="V1252" s="2"/>
      <c r="W1252" s="2"/>
      <c r="X1252" s="2"/>
      <c r="Y1252" s="2"/>
      <c r="Z1252" s="2"/>
      <c r="AA1252" s="2" t="s">
        <v>8996</v>
      </c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 t="s">
        <v>8996</v>
      </c>
      <c r="AM1252" s="2" t="s">
        <v>8996</v>
      </c>
      <c r="AN1252" s="2"/>
    </row>
    <row r="1253" spans="1:40" x14ac:dyDescent="0.75">
      <c r="A1253" t="s">
        <v>1251</v>
      </c>
      <c r="B1253" s="2" t="s">
        <v>6689</v>
      </c>
      <c r="C1253" s="2">
        <v>-0.39</v>
      </c>
      <c r="F1253" s="2"/>
      <c r="G1253" s="2"/>
      <c r="H1253" s="2"/>
      <c r="I1253" s="2" t="s">
        <v>8996</v>
      </c>
      <c r="O1253" s="2"/>
      <c r="P1253" s="2"/>
      <c r="Q1253" s="2"/>
      <c r="R1253" s="2" t="s">
        <v>8996</v>
      </c>
      <c r="S1253" s="2" t="s">
        <v>8996</v>
      </c>
      <c r="T1253" s="2">
        <v>-0.42182414400000001</v>
      </c>
      <c r="V1253" s="2"/>
      <c r="W1253" s="2"/>
      <c r="X1253" s="2"/>
      <c r="Y1253" s="2"/>
      <c r="Z1253" s="2"/>
      <c r="AA1253" s="2" t="s">
        <v>8996</v>
      </c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 t="s">
        <v>8996</v>
      </c>
      <c r="AM1253" s="2" t="s">
        <v>8996</v>
      </c>
      <c r="AN1253" s="2"/>
    </row>
    <row r="1254" spans="1:40" x14ac:dyDescent="0.75">
      <c r="A1254" t="s">
        <v>1252</v>
      </c>
      <c r="B1254" s="2" t="s">
        <v>1252</v>
      </c>
      <c r="C1254" s="2">
        <v>-0.13</v>
      </c>
      <c r="F1254" s="2"/>
      <c r="G1254" s="2"/>
      <c r="H1254" s="2"/>
      <c r="I1254" s="2" t="s">
        <v>8996</v>
      </c>
      <c r="O1254" s="2"/>
      <c r="P1254" s="2"/>
      <c r="Q1254" s="2"/>
      <c r="R1254" s="2" t="s">
        <v>8996</v>
      </c>
      <c r="S1254" s="2" t="s">
        <v>8996</v>
      </c>
      <c r="T1254" s="2">
        <v>-1.0088084589999999</v>
      </c>
      <c r="V1254" s="2"/>
      <c r="W1254" s="2"/>
      <c r="X1254" s="2"/>
      <c r="Y1254" s="2"/>
      <c r="Z1254" s="2"/>
      <c r="AA1254" s="2" t="s">
        <v>8996</v>
      </c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 t="s">
        <v>8996</v>
      </c>
      <c r="AM1254" s="2" t="s">
        <v>8996</v>
      </c>
      <c r="AN1254" s="2"/>
    </row>
    <row r="1255" spans="1:40" x14ac:dyDescent="0.75">
      <c r="A1255" t="s">
        <v>1253</v>
      </c>
      <c r="B1255" s="2" t="s">
        <v>1253</v>
      </c>
      <c r="C1255" s="2">
        <v>0.03</v>
      </c>
      <c r="F1255" s="2"/>
      <c r="G1255" s="2"/>
      <c r="H1255" s="2"/>
      <c r="I1255" s="2" t="s">
        <v>8996</v>
      </c>
      <c r="O1255" s="2"/>
      <c r="P1255" s="2"/>
      <c r="Q1255" s="2"/>
      <c r="R1255" s="2" t="s">
        <v>8996</v>
      </c>
      <c r="S1255" s="2" t="s">
        <v>8996</v>
      </c>
      <c r="T1255" s="2">
        <v>-0.191564598</v>
      </c>
      <c r="V1255" s="2"/>
      <c r="W1255" s="2"/>
      <c r="X1255" s="2"/>
      <c r="Y1255" s="2"/>
      <c r="Z1255" s="2"/>
      <c r="AA1255" s="2" t="s">
        <v>8996</v>
      </c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 t="s">
        <v>8996</v>
      </c>
      <c r="AM1255" s="2" t="s">
        <v>8996</v>
      </c>
      <c r="AN1255" s="2"/>
    </row>
    <row r="1256" spans="1:40" x14ac:dyDescent="0.75">
      <c r="A1256" t="s">
        <v>1254</v>
      </c>
      <c r="B1256" s="2" t="s">
        <v>6690</v>
      </c>
      <c r="C1256" s="2">
        <v>0.04</v>
      </c>
      <c r="F1256" s="2"/>
      <c r="G1256" s="2"/>
      <c r="H1256" s="2"/>
      <c r="I1256" s="2" t="s">
        <v>8996</v>
      </c>
      <c r="O1256" s="2"/>
      <c r="P1256" s="2"/>
      <c r="Q1256" s="2"/>
      <c r="R1256" s="2" t="s">
        <v>8996</v>
      </c>
      <c r="S1256" s="2" t="s">
        <v>8996</v>
      </c>
      <c r="T1256" s="2">
        <v>0.95698851299999999</v>
      </c>
      <c r="V1256" s="2"/>
      <c r="W1256" s="2"/>
      <c r="X1256" s="2"/>
      <c r="Y1256" s="2"/>
      <c r="Z1256" s="2"/>
      <c r="AA1256" s="2" t="s">
        <v>8996</v>
      </c>
      <c r="AB1256" s="2"/>
      <c r="AC1256" s="2"/>
      <c r="AD1256" s="2"/>
      <c r="AE1256" s="2"/>
      <c r="AF1256" s="2"/>
      <c r="AG1256" s="2"/>
      <c r="AH1256" s="2"/>
      <c r="AI1256" s="2"/>
      <c r="AJ1256" s="2"/>
      <c r="AK1256" s="2" t="s">
        <v>8989</v>
      </c>
      <c r="AL1256" s="2" t="s">
        <v>8989</v>
      </c>
      <c r="AM1256" s="2" t="s">
        <v>8989</v>
      </c>
      <c r="AN1256" s="2"/>
    </row>
    <row r="1257" spans="1:40" x14ac:dyDescent="0.75">
      <c r="A1257" t="s">
        <v>1255</v>
      </c>
      <c r="B1257" s="2" t="s">
        <v>1255</v>
      </c>
      <c r="C1257" s="2">
        <v>-0.73</v>
      </c>
      <c r="F1257" s="2"/>
      <c r="G1257" s="2"/>
      <c r="H1257" s="2"/>
      <c r="I1257" s="2" t="s">
        <v>8996</v>
      </c>
      <c r="O1257" s="2"/>
      <c r="P1257" s="2"/>
      <c r="Q1257" s="2"/>
      <c r="R1257" s="2" t="s">
        <v>8996</v>
      </c>
      <c r="S1257" s="2" t="s">
        <v>8996</v>
      </c>
      <c r="T1257" s="2">
        <v>-0.79015795099999997</v>
      </c>
      <c r="V1257" s="2"/>
      <c r="W1257" s="2"/>
      <c r="X1257" s="2"/>
      <c r="Y1257" s="2"/>
      <c r="Z1257" s="2"/>
      <c r="AA1257" s="2" t="s">
        <v>8996</v>
      </c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 t="s">
        <v>8996</v>
      </c>
      <c r="AM1257" s="2" t="s">
        <v>8996</v>
      </c>
      <c r="AN1257" s="2"/>
    </row>
    <row r="1258" spans="1:40" x14ac:dyDescent="0.75">
      <c r="A1258" t="s">
        <v>1256</v>
      </c>
      <c r="B1258" s="2" t="s">
        <v>6691</v>
      </c>
      <c r="C1258" s="2">
        <v>7.0000000000000007E-2</v>
      </c>
      <c r="F1258" s="2"/>
      <c r="G1258" s="2"/>
      <c r="H1258" s="2"/>
      <c r="I1258" s="2" t="s">
        <v>8996</v>
      </c>
      <c r="O1258" s="2"/>
      <c r="P1258" s="2"/>
      <c r="Q1258" s="2"/>
      <c r="R1258" s="2" t="s">
        <v>8996</v>
      </c>
      <c r="S1258" s="2" t="s">
        <v>8996</v>
      </c>
      <c r="T1258" s="2">
        <v>-0.690302843</v>
      </c>
      <c r="V1258" s="2"/>
      <c r="W1258" s="2"/>
      <c r="X1258" s="2"/>
      <c r="Y1258" s="2"/>
      <c r="Z1258" s="2"/>
      <c r="AA1258" s="2" t="s">
        <v>8996</v>
      </c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 t="s">
        <v>8996</v>
      </c>
      <c r="AM1258" s="2" t="s">
        <v>8996</v>
      </c>
      <c r="AN1258" s="2"/>
    </row>
    <row r="1259" spans="1:40" x14ac:dyDescent="0.75">
      <c r="A1259" t="s">
        <v>1257</v>
      </c>
      <c r="B1259" s="2" t="s">
        <v>8949</v>
      </c>
      <c r="C1259" s="2">
        <v>-0.71</v>
      </c>
      <c r="F1259" s="2"/>
      <c r="G1259" s="2"/>
      <c r="H1259" s="2"/>
      <c r="I1259" s="2" t="s">
        <v>8996</v>
      </c>
      <c r="O1259" s="2"/>
      <c r="P1259" s="2"/>
      <c r="Q1259" s="2"/>
      <c r="R1259" s="2" t="s">
        <v>8996</v>
      </c>
      <c r="S1259" s="2" t="s">
        <v>8996</v>
      </c>
      <c r="T1259" s="2">
        <v>-1.0754586850000001</v>
      </c>
      <c r="V1259" s="2"/>
      <c r="W1259" s="2"/>
      <c r="X1259" s="2"/>
      <c r="Y1259" s="2"/>
      <c r="Z1259" s="2"/>
      <c r="AA1259" s="2" t="s">
        <v>8996</v>
      </c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 t="s">
        <v>8996</v>
      </c>
      <c r="AM1259" s="2" t="s">
        <v>8996</v>
      </c>
      <c r="AN1259" s="2"/>
    </row>
    <row r="1260" spans="1:40" x14ac:dyDescent="0.75">
      <c r="A1260" t="s">
        <v>1258</v>
      </c>
      <c r="B1260" s="2" t="s">
        <v>1258</v>
      </c>
      <c r="C1260" s="2">
        <v>7.0000000000000007E-2</v>
      </c>
      <c r="F1260" s="2"/>
      <c r="G1260" s="2"/>
      <c r="H1260" s="2"/>
      <c r="I1260" s="2" t="s">
        <v>8996</v>
      </c>
      <c r="O1260" s="2"/>
      <c r="P1260" s="2"/>
      <c r="Q1260" s="2"/>
      <c r="R1260" s="2" t="s">
        <v>8996</v>
      </c>
      <c r="S1260" s="2" t="s">
        <v>8996</v>
      </c>
      <c r="T1260" s="2">
        <v>-0.49759851199999999</v>
      </c>
      <c r="V1260" s="2"/>
      <c r="W1260" s="2"/>
      <c r="X1260" s="2"/>
      <c r="Y1260" s="2"/>
      <c r="Z1260" s="2"/>
      <c r="AA1260" s="2" t="s">
        <v>8996</v>
      </c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 t="s">
        <v>8996</v>
      </c>
      <c r="AM1260" s="2" t="s">
        <v>8996</v>
      </c>
      <c r="AN1260" s="2"/>
    </row>
    <row r="1261" spans="1:40" x14ac:dyDescent="0.75">
      <c r="A1261" t="s">
        <v>1259</v>
      </c>
      <c r="B1261" s="2" t="s">
        <v>1259</v>
      </c>
      <c r="C1261" s="2">
        <v>-0.44</v>
      </c>
      <c r="F1261" s="2"/>
      <c r="G1261" s="2"/>
      <c r="H1261" s="2"/>
      <c r="I1261" s="2" t="s">
        <v>8996</v>
      </c>
      <c r="O1261" s="2"/>
      <c r="P1261" s="2"/>
      <c r="Q1261" s="2"/>
      <c r="R1261" s="2" t="s">
        <v>8996</v>
      </c>
      <c r="S1261" s="2" t="s">
        <v>8996</v>
      </c>
      <c r="T1261" s="2">
        <v>-1.371410368</v>
      </c>
      <c r="V1261" s="2"/>
      <c r="W1261" s="2"/>
      <c r="X1261" s="2"/>
      <c r="Y1261" s="2"/>
      <c r="Z1261" s="2"/>
      <c r="AA1261" s="2" t="s">
        <v>8996</v>
      </c>
      <c r="AB1261" s="2"/>
      <c r="AC1261" s="2"/>
      <c r="AD1261" s="2"/>
      <c r="AE1261" s="2"/>
      <c r="AF1261" s="2"/>
      <c r="AG1261" s="2"/>
      <c r="AH1261" s="2"/>
      <c r="AI1261" s="2"/>
      <c r="AJ1261" s="2" t="s">
        <v>8989</v>
      </c>
      <c r="AK1261" s="2"/>
      <c r="AL1261" s="2" t="s">
        <v>8989</v>
      </c>
      <c r="AM1261" s="2" t="s">
        <v>8989</v>
      </c>
      <c r="AN1261" s="2"/>
    </row>
    <row r="1262" spans="1:40" x14ac:dyDescent="0.75">
      <c r="A1262" t="s">
        <v>1260</v>
      </c>
      <c r="B1262" s="2" t="s">
        <v>1260</v>
      </c>
      <c r="C1262" s="2">
        <v>0.37</v>
      </c>
      <c r="F1262" s="2"/>
      <c r="G1262" s="2"/>
      <c r="H1262" s="2"/>
      <c r="I1262" s="2" t="s">
        <v>8996</v>
      </c>
      <c r="O1262" s="2"/>
      <c r="P1262" s="2"/>
      <c r="Q1262" s="2"/>
      <c r="R1262" s="2" t="s">
        <v>8996</v>
      </c>
      <c r="S1262" s="2" t="s">
        <v>8996</v>
      </c>
      <c r="T1262" s="2">
        <v>1.1546284440000001</v>
      </c>
      <c r="V1262" s="2"/>
      <c r="W1262" s="2"/>
      <c r="X1262" s="2"/>
      <c r="Y1262" s="2"/>
      <c r="Z1262" s="2"/>
      <c r="AA1262" s="2" t="s">
        <v>8996</v>
      </c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 t="s">
        <v>8996</v>
      </c>
      <c r="AM1262" s="2" t="s">
        <v>8996</v>
      </c>
      <c r="AN1262" s="2"/>
    </row>
    <row r="1263" spans="1:40" x14ac:dyDescent="0.75">
      <c r="A1263" t="s">
        <v>1261</v>
      </c>
      <c r="B1263" s="2" t="s">
        <v>6692</v>
      </c>
      <c r="C1263" s="2">
        <v>0.62</v>
      </c>
      <c r="F1263" s="2"/>
      <c r="G1263" s="2"/>
      <c r="H1263" s="2"/>
      <c r="I1263" s="2" t="s">
        <v>8996</v>
      </c>
      <c r="O1263" s="2"/>
      <c r="P1263" s="2"/>
      <c r="Q1263" s="2"/>
      <c r="R1263" s="2" t="s">
        <v>8996</v>
      </c>
      <c r="S1263" s="2" t="s">
        <v>8996</v>
      </c>
      <c r="T1263" s="2">
        <v>1.107744195</v>
      </c>
      <c r="V1263" s="2"/>
      <c r="W1263" s="2"/>
      <c r="X1263" s="2"/>
      <c r="Y1263" s="2"/>
      <c r="Z1263" s="2"/>
      <c r="AA1263" s="2" t="s">
        <v>8996</v>
      </c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 t="s">
        <v>8996</v>
      </c>
      <c r="AM1263" s="2" t="s">
        <v>8996</v>
      </c>
      <c r="AN1263" s="2"/>
    </row>
    <row r="1264" spans="1:40" x14ac:dyDescent="0.75">
      <c r="A1264" t="s">
        <v>1262</v>
      </c>
      <c r="B1264" s="2" t="s">
        <v>6693</v>
      </c>
      <c r="C1264" s="2">
        <v>7.0000000000000007E-2</v>
      </c>
      <c r="F1264" s="2"/>
      <c r="G1264" s="2"/>
      <c r="H1264" s="2"/>
      <c r="I1264" s="2" t="s">
        <v>8996</v>
      </c>
      <c r="O1264" s="2"/>
      <c r="P1264" s="2"/>
      <c r="Q1264" s="2"/>
      <c r="R1264" s="2" t="s">
        <v>8996</v>
      </c>
      <c r="S1264" s="2" t="s">
        <v>8996</v>
      </c>
      <c r="T1264" s="2">
        <v>0.231330277</v>
      </c>
      <c r="V1264" s="2"/>
      <c r="W1264" s="2"/>
      <c r="X1264" s="2"/>
      <c r="Y1264" s="2"/>
      <c r="Z1264" s="2"/>
      <c r="AA1264" s="2" t="s">
        <v>8996</v>
      </c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 t="s">
        <v>8996</v>
      </c>
      <c r="AM1264" s="2" t="s">
        <v>8996</v>
      </c>
      <c r="AN1264" s="2"/>
    </row>
    <row r="1265" spans="1:40" x14ac:dyDescent="0.75">
      <c r="A1265" t="s">
        <v>1263</v>
      </c>
      <c r="B1265" s="2" t="s">
        <v>1263</v>
      </c>
      <c r="C1265" s="2">
        <v>-0.25</v>
      </c>
      <c r="F1265" s="2"/>
      <c r="G1265" s="2"/>
      <c r="H1265" s="2"/>
      <c r="I1265" s="2" t="s">
        <v>8996</v>
      </c>
      <c r="O1265" s="2"/>
      <c r="P1265" s="2"/>
      <c r="Q1265" s="2"/>
      <c r="R1265" s="2" t="s">
        <v>8996</v>
      </c>
      <c r="S1265" s="2" t="s">
        <v>8996</v>
      </c>
      <c r="T1265" s="2">
        <v>8.6721153999999995E-2</v>
      </c>
      <c r="V1265" s="2"/>
      <c r="W1265" s="2"/>
      <c r="X1265" s="2"/>
      <c r="Y1265" s="2"/>
      <c r="Z1265" s="2"/>
      <c r="AA1265" s="2" t="s">
        <v>8996</v>
      </c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 t="s">
        <v>8996</v>
      </c>
      <c r="AM1265" s="2" t="s">
        <v>8996</v>
      </c>
      <c r="AN1265" s="2"/>
    </row>
    <row r="1266" spans="1:40" x14ac:dyDescent="0.75">
      <c r="A1266" t="s">
        <v>1264</v>
      </c>
      <c r="B1266" s="2" t="s">
        <v>1264</v>
      </c>
      <c r="C1266" s="2">
        <v>-0.33</v>
      </c>
      <c r="F1266" s="2"/>
      <c r="G1266" s="2"/>
      <c r="H1266" s="2"/>
      <c r="I1266" s="2" t="s">
        <v>8996</v>
      </c>
      <c r="O1266" s="2"/>
      <c r="P1266" s="2"/>
      <c r="Q1266" s="2"/>
      <c r="R1266" s="2" t="s">
        <v>8996</v>
      </c>
      <c r="S1266" s="2" t="s">
        <v>8996</v>
      </c>
      <c r="T1266" s="2">
        <v>-0.24591935000000001</v>
      </c>
      <c r="V1266" s="2"/>
      <c r="W1266" s="2"/>
      <c r="X1266" s="2"/>
      <c r="Y1266" s="2"/>
      <c r="Z1266" s="2"/>
      <c r="AA1266" s="2" t="s">
        <v>8996</v>
      </c>
      <c r="AB1266" s="2">
        <v>1.26</v>
      </c>
      <c r="AC1266" s="2"/>
      <c r="AD1266" s="2"/>
      <c r="AE1266" s="2"/>
      <c r="AF1266" s="2"/>
      <c r="AG1266" s="2"/>
      <c r="AH1266" s="2"/>
      <c r="AI1266" s="2"/>
      <c r="AJ1266" s="2"/>
      <c r="AK1266" s="2"/>
      <c r="AL1266" s="2" t="s">
        <v>8996</v>
      </c>
      <c r="AM1266" s="2" t="s">
        <v>8989</v>
      </c>
      <c r="AN1266" s="2"/>
    </row>
    <row r="1267" spans="1:40" x14ac:dyDescent="0.75">
      <c r="A1267" t="s">
        <v>1265</v>
      </c>
      <c r="B1267" s="2" t="s">
        <v>6694</v>
      </c>
      <c r="C1267" s="2">
        <v>-0.25</v>
      </c>
      <c r="F1267" s="2"/>
      <c r="G1267" s="2"/>
      <c r="H1267" s="2"/>
      <c r="I1267" s="2" t="s">
        <v>8996</v>
      </c>
      <c r="O1267" s="2"/>
      <c r="P1267" s="2"/>
      <c r="Q1267" s="2"/>
      <c r="R1267" s="2" t="s">
        <v>8996</v>
      </c>
      <c r="S1267" s="2" t="s">
        <v>8996</v>
      </c>
      <c r="T1267" s="2">
        <v>-6.3911977999999994E-2</v>
      </c>
      <c r="V1267" s="2"/>
      <c r="W1267" s="2"/>
      <c r="X1267" s="2"/>
      <c r="Y1267" s="2"/>
      <c r="Z1267" s="2"/>
      <c r="AA1267" s="2" t="s">
        <v>8996</v>
      </c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 t="s">
        <v>8996</v>
      </c>
      <c r="AM1267" s="2" t="s">
        <v>8996</v>
      </c>
      <c r="AN1267" s="2"/>
    </row>
    <row r="1268" spans="1:40" x14ac:dyDescent="0.75">
      <c r="A1268" t="s">
        <v>1266</v>
      </c>
      <c r="B1268" s="2" t="s">
        <v>1266</v>
      </c>
      <c r="C1268" s="2">
        <v>0.18</v>
      </c>
      <c r="F1268" s="2"/>
      <c r="G1268" s="2"/>
      <c r="H1268" s="2"/>
      <c r="I1268" s="2" t="s">
        <v>8996</v>
      </c>
      <c r="O1268" s="2"/>
      <c r="P1268" s="2"/>
      <c r="Q1268" s="2"/>
      <c r="R1268" s="2" t="s">
        <v>8996</v>
      </c>
      <c r="S1268" s="2" t="s">
        <v>8996</v>
      </c>
      <c r="T1268" s="2">
        <v>0.54536400900000004</v>
      </c>
      <c r="V1268" s="2"/>
      <c r="W1268" s="2"/>
      <c r="X1268" s="2"/>
      <c r="Y1268" s="2"/>
      <c r="Z1268" s="2"/>
      <c r="AA1268" s="2" t="s">
        <v>8996</v>
      </c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 t="s">
        <v>8996</v>
      </c>
      <c r="AM1268" s="2" t="s">
        <v>8996</v>
      </c>
      <c r="AN1268" s="2"/>
    </row>
    <row r="1269" spans="1:40" x14ac:dyDescent="0.75">
      <c r="A1269" t="s">
        <v>1267</v>
      </c>
      <c r="B1269" s="2" t="s">
        <v>6695</v>
      </c>
      <c r="C1269" s="2">
        <v>-0.09</v>
      </c>
      <c r="F1269" s="2"/>
      <c r="G1269" s="2"/>
      <c r="H1269" s="2"/>
      <c r="I1269" s="2" t="s">
        <v>8996</v>
      </c>
      <c r="O1269" s="2"/>
      <c r="P1269" s="2"/>
      <c r="Q1269" s="2"/>
      <c r="R1269" s="2" t="s">
        <v>8996</v>
      </c>
      <c r="S1269" s="2" t="s">
        <v>8996</v>
      </c>
      <c r="T1269" s="2">
        <v>2.7165202970000002</v>
      </c>
      <c r="V1269" s="2"/>
      <c r="W1269" s="2"/>
      <c r="X1269" s="2"/>
      <c r="Y1269" s="2"/>
      <c r="Z1269" s="2"/>
      <c r="AA1269" s="2" t="s">
        <v>8996</v>
      </c>
      <c r="AB1269" s="2"/>
      <c r="AC1269" s="2"/>
      <c r="AD1269" s="2"/>
      <c r="AE1269" s="2"/>
      <c r="AF1269" s="2"/>
      <c r="AG1269" s="2"/>
      <c r="AH1269" s="2"/>
      <c r="AI1269" s="2"/>
      <c r="AJ1269" s="2"/>
      <c r="AK1269" s="2" t="s">
        <v>8989</v>
      </c>
      <c r="AL1269" s="2" t="s">
        <v>8989</v>
      </c>
      <c r="AM1269" s="2" t="s">
        <v>8989</v>
      </c>
      <c r="AN1269" s="2"/>
    </row>
    <row r="1270" spans="1:40" x14ac:dyDescent="0.75">
      <c r="A1270" t="s">
        <v>1268</v>
      </c>
      <c r="B1270" s="2" t="s">
        <v>6696</v>
      </c>
      <c r="C1270" s="2">
        <v>-0.56000000000000005</v>
      </c>
      <c r="F1270" s="2"/>
      <c r="G1270" s="2"/>
      <c r="H1270" s="2"/>
      <c r="I1270" s="2" t="s">
        <v>8996</v>
      </c>
      <c r="O1270" s="2"/>
      <c r="P1270" s="2"/>
      <c r="Q1270" s="2"/>
      <c r="R1270" s="2" t="s">
        <v>8996</v>
      </c>
      <c r="S1270" s="2" t="s">
        <v>8996</v>
      </c>
      <c r="T1270" s="2">
        <v>-0.14006349700000001</v>
      </c>
      <c r="V1270" s="2"/>
      <c r="W1270" s="2"/>
      <c r="X1270" s="2"/>
      <c r="Y1270" s="2"/>
      <c r="Z1270" s="2"/>
      <c r="AA1270" s="2" t="s">
        <v>8996</v>
      </c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 t="s">
        <v>8996</v>
      </c>
      <c r="AM1270" s="2" t="s">
        <v>8996</v>
      </c>
      <c r="AN1270" s="2"/>
    </row>
    <row r="1271" spans="1:40" x14ac:dyDescent="0.75">
      <c r="A1271" t="s">
        <v>1269</v>
      </c>
      <c r="B1271" s="2" t="s">
        <v>6697</v>
      </c>
      <c r="C1271" s="2">
        <v>0.88</v>
      </c>
      <c r="F1271" s="2"/>
      <c r="G1271" s="2"/>
      <c r="H1271" s="2"/>
      <c r="I1271" s="2" t="s">
        <v>8996</v>
      </c>
      <c r="O1271" s="2"/>
      <c r="P1271" s="2"/>
      <c r="Q1271" s="2"/>
      <c r="R1271" s="2" t="s">
        <v>8996</v>
      </c>
      <c r="S1271" s="2" t="s">
        <v>8996</v>
      </c>
      <c r="T1271" s="2">
        <v>-0.14681891599999999</v>
      </c>
      <c r="U1271">
        <v>1.83</v>
      </c>
      <c r="V1271" s="2"/>
      <c r="W1271" s="2"/>
      <c r="X1271" s="2"/>
      <c r="Y1271" s="2"/>
      <c r="Z1271" s="2"/>
      <c r="AA1271" s="2" t="s">
        <v>8989</v>
      </c>
      <c r="AB1271" s="2">
        <v>-1.0660000000000001</v>
      </c>
      <c r="AC1271" s="2"/>
      <c r="AD1271" s="2"/>
      <c r="AE1271" s="2"/>
      <c r="AF1271" s="2"/>
      <c r="AG1271" s="2"/>
      <c r="AH1271" s="2"/>
      <c r="AI1271" s="2"/>
      <c r="AJ1271" s="2"/>
      <c r="AK1271" s="2"/>
      <c r="AL1271" s="2" t="s">
        <v>8996</v>
      </c>
      <c r="AM1271" s="2" t="s">
        <v>8989</v>
      </c>
      <c r="AN1271" s="2">
        <v>1</v>
      </c>
    </row>
    <row r="1272" spans="1:40" x14ac:dyDescent="0.75">
      <c r="A1272" t="s">
        <v>1270</v>
      </c>
      <c r="B1272" s="2" t="s">
        <v>1270</v>
      </c>
      <c r="C1272" s="2">
        <v>-0.35</v>
      </c>
      <c r="F1272" s="2"/>
      <c r="G1272" s="2"/>
      <c r="H1272" s="2"/>
      <c r="I1272" s="2" t="s">
        <v>8996</v>
      </c>
      <c r="O1272" s="2"/>
      <c r="P1272" s="2"/>
      <c r="Q1272" s="2"/>
      <c r="R1272" s="2" t="s">
        <v>8996</v>
      </c>
      <c r="S1272" s="2" t="s">
        <v>8996</v>
      </c>
      <c r="T1272" s="2">
        <v>1.6055941229999999</v>
      </c>
      <c r="V1272" s="2"/>
      <c r="W1272" s="2"/>
      <c r="X1272" s="2"/>
      <c r="Y1272" s="2"/>
      <c r="Z1272" s="2"/>
      <c r="AA1272" s="2" t="s">
        <v>8996</v>
      </c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 t="s">
        <v>8996</v>
      </c>
      <c r="AM1272" s="2" t="s">
        <v>8996</v>
      </c>
      <c r="AN1272" s="2"/>
    </row>
    <row r="1273" spans="1:40" x14ac:dyDescent="0.75">
      <c r="A1273" t="s">
        <v>1271</v>
      </c>
      <c r="B1273" s="2" t="s">
        <v>1271</v>
      </c>
      <c r="C1273" s="2">
        <v>1.62</v>
      </c>
      <c r="F1273" s="2"/>
      <c r="G1273" s="2"/>
      <c r="H1273" s="2"/>
      <c r="I1273" s="2" t="s">
        <v>8996</v>
      </c>
      <c r="O1273" s="2"/>
      <c r="P1273" s="2"/>
      <c r="Q1273" s="2"/>
      <c r="R1273" s="2" t="s">
        <v>8996</v>
      </c>
      <c r="S1273" s="2" t="s">
        <v>8996</v>
      </c>
      <c r="T1273" s="2">
        <v>-2.1451393269999999</v>
      </c>
      <c r="V1273" s="2"/>
      <c r="W1273" s="2"/>
      <c r="X1273" s="2"/>
      <c r="Y1273" s="2"/>
      <c r="Z1273" s="2"/>
      <c r="AA1273" s="2" t="s">
        <v>8996</v>
      </c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 t="s">
        <v>8996</v>
      </c>
      <c r="AM1273" s="2" t="s">
        <v>8996</v>
      </c>
      <c r="AN1273" s="2"/>
    </row>
    <row r="1274" spans="1:40" x14ac:dyDescent="0.75">
      <c r="A1274" t="s">
        <v>1272</v>
      </c>
      <c r="B1274" s="2" t="s">
        <v>6698</v>
      </c>
      <c r="C1274" s="2">
        <v>-0.77</v>
      </c>
      <c r="F1274" s="2"/>
      <c r="G1274" s="2"/>
      <c r="H1274" s="2"/>
      <c r="I1274" s="2" t="s">
        <v>8996</v>
      </c>
      <c r="O1274" s="2"/>
      <c r="P1274" s="2"/>
      <c r="Q1274" s="2"/>
      <c r="R1274" s="2" t="s">
        <v>8996</v>
      </c>
      <c r="S1274" s="2" t="s">
        <v>8996</v>
      </c>
      <c r="T1274" s="2">
        <v>-1.2796045039999999</v>
      </c>
      <c r="V1274" s="2"/>
      <c r="W1274" s="2"/>
      <c r="X1274" s="2"/>
      <c r="Y1274" s="2"/>
      <c r="Z1274" s="2"/>
      <c r="AA1274" s="2" t="s">
        <v>8996</v>
      </c>
      <c r="AB1274" s="2"/>
      <c r="AC1274" s="2"/>
      <c r="AD1274" s="2"/>
      <c r="AE1274" s="2"/>
      <c r="AF1274" s="2"/>
      <c r="AG1274" s="2"/>
      <c r="AH1274" s="2"/>
      <c r="AI1274" s="2"/>
      <c r="AJ1274" s="2" t="s">
        <v>8989</v>
      </c>
      <c r="AK1274" s="2"/>
      <c r="AL1274" s="2" t="s">
        <v>8989</v>
      </c>
      <c r="AM1274" s="2" t="s">
        <v>8989</v>
      </c>
      <c r="AN1274" s="2"/>
    </row>
    <row r="1275" spans="1:40" x14ac:dyDescent="0.75">
      <c r="A1275" t="s">
        <v>1273</v>
      </c>
      <c r="B1275" s="2" t="s">
        <v>1273</v>
      </c>
      <c r="C1275" s="2">
        <v>-0.71</v>
      </c>
      <c r="F1275" s="2"/>
      <c r="G1275" s="2"/>
      <c r="H1275" s="2"/>
      <c r="I1275" s="2" t="s">
        <v>8996</v>
      </c>
      <c r="O1275" s="2"/>
      <c r="P1275" s="2"/>
      <c r="Q1275" s="2"/>
      <c r="R1275" s="2" t="s">
        <v>8996</v>
      </c>
      <c r="S1275" s="2" t="s">
        <v>8996</v>
      </c>
      <c r="T1275" s="2" t="s">
        <v>8979</v>
      </c>
      <c r="U1275">
        <v>1.2170000000000001</v>
      </c>
      <c r="V1275" s="2"/>
      <c r="W1275" s="2">
        <v>0.59</v>
      </c>
      <c r="X1275" s="2"/>
      <c r="Y1275" s="2"/>
      <c r="Z1275" s="2"/>
      <c r="AA1275" s="2" t="s">
        <v>8989</v>
      </c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 t="s">
        <v>8996</v>
      </c>
      <c r="AM1275" s="2" t="s">
        <v>8996</v>
      </c>
      <c r="AN1275" s="2">
        <v>1</v>
      </c>
    </row>
    <row r="1276" spans="1:40" x14ac:dyDescent="0.75">
      <c r="A1276" t="s">
        <v>1274</v>
      </c>
      <c r="B1276" s="2" t="s">
        <v>1274</v>
      </c>
      <c r="C1276" s="2">
        <v>2.42</v>
      </c>
      <c r="F1276" s="2"/>
      <c r="G1276" s="2"/>
      <c r="H1276" s="2"/>
      <c r="I1276" s="2" t="s">
        <v>8996</v>
      </c>
      <c r="O1276" s="2"/>
      <c r="P1276" s="2"/>
      <c r="Q1276" s="2"/>
      <c r="R1276" s="2" t="s">
        <v>8996</v>
      </c>
      <c r="S1276" s="2" t="s">
        <v>8996</v>
      </c>
      <c r="T1276" s="2">
        <v>-4.9630088609999996</v>
      </c>
      <c r="U1276">
        <v>1.2170000000000001</v>
      </c>
      <c r="V1276" s="2"/>
      <c r="W1276" s="2">
        <v>0.59</v>
      </c>
      <c r="X1276" s="2"/>
      <c r="Y1276" s="2"/>
      <c r="Z1276" s="2"/>
      <c r="AA1276" s="2" t="s">
        <v>8989</v>
      </c>
      <c r="AB1276" s="2">
        <v>-1.9</v>
      </c>
      <c r="AC1276" s="2"/>
      <c r="AD1276" s="2"/>
      <c r="AE1276" s="2"/>
      <c r="AF1276" s="2"/>
      <c r="AG1276" s="2"/>
      <c r="AH1276" s="2"/>
      <c r="AI1276" s="2"/>
      <c r="AJ1276" s="2"/>
      <c r="AK1276" s="2"/>
      <c r="AL1276" s="2" t="s">
        <v>8996</v>
      </c>
      <c r="AM1276" s="2" t="s">
        <v>8989</v>
      </c>
      <c r="AN1276" s="2">
        <v>1</v>
      </c>
    </row>
    <row r="1277" spans="1:40" x14ac:dyDescent="0.75">
      <c r="A1277" t="s">
        <v>1275</v>
      </c>
      <c r="B1277" s="2" t="s">
        <v>6699</v>
      </c>
      <c r="C1277" s="2">
        <v>0.54</v>
      </c>
      <c r="F1277" s="2"/>
      <c r="G1277" s="2"/>
      <c r="H1277" s="2"/>
      <c r="I1277" s="2" t="s">
        <v>8996</v>
      </c>
      <c r="J1277">
        <v>1.4390000000000001</v>
      </c>
      <c r="O1277" s="2"/>
      <c r="P1277" s="2">
        <v>5.48</v>
      </c>
      <c r="Q1277" s="2"/>
      <c r="R1277" s="2" t="s">
        <v>8989</v>
      </c>
      <c r="S1277" s="2" t="s">
        <v>8989</v>
      </c>
      <c r="T1277" s="2">
        <v>-2.2922892539999999</v>
      </c>
      <c r="U1277">
        <v>1.2170000000000001</v>
      </c>
      <c r="V1277" s="2"/>
      <c r="W1277" s="2"/>
      <c r="X1277" s="2"/>
      <c r="Y1277" s="2"/>
      <c r="Z1277" s="2"/>
      <c r="AA1277" s="2" t="s">
        <v>8989</v>
      </c>
      <c r="AB1277" s="2">
        <v>-1.2869999999999999</v>
      </c>
      <c r="AC1277" s="2"/>
      <c r="AD1277" s="2"/>
      <c r="AE1277" s="2"/>
      <c r="AF1277" s="2"/>
      <c r="AG1277" s="2"/>
      <c r="AH1277" s="2"/>
      <c r="AI1277" s="2"/>
      <c r="AJ1277" s="2"/>
      <c r="AK1277" s="2" t="s">
        <v>8989</v>
      </c>
      <c r="AL1277" s="2" t="s">
        <v>8989</v>
      </c>
      <c r="AM1277" s="2" t="s">
        <v>8989</v>
      </c>
      <c r="AN1277" s="2">
        <v>2</v>
      </c>
    </row>
    <row r="1278" spans="1:40" x14ac:dyDescent="0.75">
      <c r="A1278" t="s">
        <v>1276</v>
      </c>
      <c r="B1278" s="2" t="s">
        <v>1276</v>
      </c>
      <c r="C1278" s="2">
        <v>-1.06</v>
      </c>
      <c r="F1278" s="2"/>
      <c r="G1278" s="2"/>
      <c r="H1278" s="2"/>
      <c r="I1278" s="2" t="s">
        <v>8996</v>
      </c>
      <c r="O1278" s="2"/>
      <c r="P1278" s="2"/>
      <c r="Q1278" s="2"/>
      <c r="R1278" s="2" t="s">
        <v>8996</v>
      </c>
      <c r="S1278" s="2" t="s">
        <v>8996</v>
      </c>
      <c r="T1278" s="2">
        <v>-0.15127243800000001</v>
      </c>
      <c r="V1278" s="2"/>
      <c r="W1278" s="2"/>
      <c r="X1278" s="2"/>
      <c r="Y1278" s="2"/>
      <c r="Z1278" s="2"/>
      <c r="AA1278" s="2" t="s">
        <v>8996</v>
      </c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 t="s">
        <v>8996</v>
      </c>
      <c r="AM1278" s="2" t="s">
        <v>8996</v>
      </c>
      <c r="AN1278" s="2"/>
    </row>
    <row r="1279" spans="1:40" x14ac:dyDescent="0.75">
      <c r="A1279" t="s">
        <v>1277</v>
      </c>
      <c r="B1279" s="2" t="s">
        <v>6700</v>
      </c>
      <c r="C1279" s="2">
        <v>-0.21</v>
      </c>
      <c r="F1279" s="2"/>
      <c r="G1279" s="2"/>
      <c r="H1279" s="2"/>
      <c r="I1279" s="2" t="s">
        <v>8996</v>
      </c>
      <c r="O1279" s="2"/>
      <c r="P1279" s="2"/>
      <c r="Q1279" s="2"/>
      <c r="R1279" s="2" t="s">
        <v>8996</v>
      </c>
      <c r="S1279" s="2" t="s">
        <v>8996</v>
      </c>
      <c r="T1279" s="2">
        <v>0.23396650899999999</v>
      </c>
      <c r="V1279" s="2"/>
      <c r="W1279" s="2"/>
      <c r="X1279" s="2"/>
      <c r="Y1279" s="2"/>
      <c r="Z1279" s="2"/>
      <c r="AA1279" s="2" t="s">
        <v>8996</v>
      </c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 t="s">
        <v>8996</v>
      </c>
      <c r="AM1279" s="2" t="s">
        <v>8996</v>
      </c>
      <c r="AN1279" s="2"/>
    </row>
    <row r="1280" spans="1:40" x14ac:dyDescent="0.75">
      <c r="A1280" t="s">
        <v>1278</v>
      </c>
      <c r="B1280" s="2" t="s">
        <v>6701</v>
      </c>
      <c r="C1280" s="2">
        <v>7.0000000000000007E-2</v>
      </c>
      <c r="F1280" s="2"/>
      <c r="G1280" s="2"/>
      <c r="H1280" s="2"/>
      <c r="I1280" s="2" t="s">
        <v>8996</v>
      </c>
      <c r="O1280" s="2"/>
      <c r="P1280" s="2"/>
      <c r="Q1280" s="2"/>
      <c r="R1280" s="2" t="s">
        <v>8996</v>
      </c>
      <c r="S1280" s="2" t="s">
        <v>8996</v>
      </c>
      <c r="T1280" s="2">
        <v>0.29549685799999997</v>
      </c>
      <c r="V1280" s="2"/>
      <c r="W1280" s="2"/>
      <c r="X1280" s="2"/>
      <c r="Y1280" s="2"/>
      <c r="Z1280" s="2"/>
      <c r="AA1280" s="2" t="s">
        <v>8996</v>
      </c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 t="s">
        <v>8996</v>
      </c>
      <c r="AM1280" s="2" t="s">
        <v>8996</v>
      </c>
      <c r="AN1280" s="2"/>
    </row>
    <row r="1281" spans="1:40" x14ac:dyDescent="0.75">
      <c r="A1281" t="s">
        <v>1279</v>
      </c>
      <c r="B1281" s="2" t="s">
        <v>1279</v>
      </c>
      <c r="C1281" s="2">
        <v>0.2</v>
      </c>
      <c r="F1281" s="2"/>
      <c r="G1281" s="2"/>
      <c r="H1281" s="2"/>
      <c r="I1281" s="2" t="s">
        <v>8996</v>
      </c>
      <c r="O1281" s="2"/>
      <c r="P1281" s="2"/>
      <c r="Q1281" s="2"/>
      <c r="R1281" s="2" t="s">
        <v>8996</v>
      </c>
      <c r="S1281" s="2" t="s">
        <v>8996</v>
      </c>
      <c r="T1281" s="2">
        <v>-1.9064231490000001</v>
      </c>
      <c r="V1281" s="2"/>
      <c r="W1281" s="2"/>
      <c r="X1281" s="2"/>
      <c r="Y1281" s="2"/>
      <c r="Z1281" s="2"/>
      <c r="AA1281" s="2" t="s">
        <v>8996</v>
      </c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 t="s">
        <v>8996</v>
      </c>
      <c r="AM1281" s="2" t="s">
        <v>8996</v>
      </c>
      <c r="AN1281" s="2"/>
    </row>
    <row r="1282" spans="1:40" x14ac:dyDescent="0.75">
      <c r="A1282" t="s">
        <v>1280</v>
      </c>
      <c r="B1282" s="2" t="s">
        <v>6702</v>
      </c>
      <c r="C1282" s="2">
        <v>0.01</v>
      </c>
      <c r="F1282" s="2"/>
      <c r="G1282" s="2"/>
      <c r="H1282" s="2"/>
      <c r="I1282" s="2" t="s">
        <v>8996</v>
      </c>
      <c r="O1282" s="2"/>
      <c r="P1282" s="2"/>
      <c r="Q1282" s="2"/>
      <c r="R1282" s="2" t="s">
        <v>8996</v>
      </c>
      <c r="S1282" s="2" t="s">
        <v>8996</v>
      </c>
      <c r="T1282" s="2">
        <v>0.27955240799999997</v>
      </c>
      <c r="V1282" s="2"/>
      <c r="W1282" s="2"/>
      <c r="X1282" s="2"/>
      <c r="Y1282" s="2"/>
      <c r="Z1282" s="2"/>
      <c r="AA1282" s="2" t="s">
        <v>8996</v>
      </c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 t="s">
        <v>8996</v>
      </c>
      <c r="AM1282" s="2" t="s">
        <v>8996</v>
      </c>
      <c r="AN1282" s="2"/>
    </row>
    <row r="1283" spans="1:40" x14ac:dyDescent="0.75">
      <c r="A1283" t="s">
        <v>1281</v>
      </c>
      <c r="B1283" s="2" t="s">
        <v>1281</v>
      </c>
      <c r="C1283" s="2">
        <v>0.45</v>
      </c>
      <c r="F1283" s="2"/>
      <c r="G1283" s="2"/>
      <c r="H1283" s="2"/>
      <c r="I1283" s="2" t="s">
        <v>8996</v>
      </c>
      <c r="O1283" s="2"/>
      <c r="P1283" s="2"/>
      <c r="Q1283" s="2"/>
      <c r="R1283" s="2" t="s">
        <v>8996</v>
      </c>
      <c r="S1283" s="2" t="s">
        <v>8996</v>
      </c>
      <c r="T1283" s="2">
        <v>-0.29287862100000001</v>
      </c>
      <c r="V1283" s="2"/>
      <c r="W1283" s="2"/>
      <c r="X1283" s="2"/>
      <c r="Y1283" s="2"/>
      <c r="Z1283" s="2"/>
      <c r="AA1283" s="2" t="s">
        <v>8996</v>
      </c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 t="s">
        <v>8996</v>
      </c>
      <c r="AM1283" s="2" t="s">
        <v>8996</v>
      </c>
      <c r="AN1283" s="2"/>
    </row>
    <row r="1284" spans="1:40" x14ac:dyDescent="0.75">
      <c r="A1284" t="s">
        <v>1282</v>
      </c>
      <c r="B1284" s="2" t="s">
        <v>1282</v>
      </c>
      <c r="C1284" s="2">
        <v>0.32</v>
      </c>
      <c r="F1284" s="2"/>
      <c r="G1284" s="2"/>
      <c r="H1284" s="2"/>
      <c r="I1284" s="2" t="s">
        <v>8996</v>
      </c>
      <c r="O1284" s="2"/>
      <c r="P1284" s="2"/>
      <c r="Q1284" s="2"/>
      <c r="R1284" s="2" t="s">
        <v>8996</v>
      </c>
      <c r="S1284" s="2" t="s">
        <v>8996</v>
      </c>
      <c r="T1284" s="2">
        <v>0.31906883800000002</v>
      </c>
      <c r="V1284" s="2"/>
      <c r="W1284" s="2"/>
      <c r="X1284" s="2"/>
      <c r="Y1284" s="2"/>
      <c r="Z1284" s="2"/>
      <c r="AA1284" s="2" t="s">
        <v>8996</v>
      </c>
      <c r="AB1284" s="2">
        <v>1.4684999999999999</v>
      </c>
      <c r="AC1284" s="2"/>
      <c r="AD1284" s="2"/>
      <c r="AE1284" s="2"/>
      <c r="AF1284" s="2"/>
      <c r="AG1284" s="2"/>
      <c r="AH1284" s="2"/>
      <c r="AI1284" s="2"/>
      <c r="AJ1284" s="2"/>
      <c r="AK1284" s="2"/>
      <c r="AL1284" s="2" t="s">
        <v>8996</v>
      </c>
      <c r="AM1284" s="2" t="s">
        <v>8989</v>
      </c>
      <c r="AN1284" s="2"/>
    </row>
    <row r="1285" spans="1:40" x14ac:dyDescent="0.75">
      <c r="A1285" t="s">
        <v>1283</v>
      </c>
      <c r="B1285" s="2" t="s">
        <v>1283</v>
      </c>
      <c r="C1285" s="2">
        <v>0.46</v>
      </c>
      <c r="F1285" s="2"/>
      <c r="G1285" s="2"/>
      <c r="H1285" s="2"/>
      <c r="I1285" s="2" t="s">
        <v>8996</v>
      </c>
      <c r="O1285" s="2"/>
      <c r="P1285" s="2"/>
      <c r="Q1285" s="2"/>
      <c r="R1285" s="2" t="s">
        <v>8996</v>
      </c>
      <c r="S1285" s="2" t="s">
        <v>8996</v>
      </c>
      <c r="T1285" s="2">
        <v>0.72422286999999996</v>
      </c>
      <c r="V1285" s="2"/>
      <c r="W1285" s="2"/>
      <c r="X1285" s="2"/>
      <c r="Y1285" s="2"/>
      <c r="Z1285" s="2"/>
      <c r="AA1285" s="2" t="s">
        <v>8996</v>
      </c>
      <c r="AB1285" s="2">
        <v>1.948</v>
      </c>
      <c r="AC1285" s="2"/>
      <c r="AD1285" s="2"/>
      <c r="AE1285" s="2"/>
      <c r="AF1285" s="2"/>
      <c r="AG1285" s="2"/>
      <c r="AH1285" s="2"/>
      <c r="AI1285" s="2"/>
      <c r="AJ1285" s="2"/>
      <c r="AK1285" s="2"/>
      <c r="AL1285" s="2" t="s">
        <v>8996</v>
      </c>
      <c r="AM1285" s="2" t="s">
        <v>8989</v>
      </c>
      <c r="AN1285" s="2"/>
    </row>
    <row r="1286" spans="1:40" x14ac:dyDescent="0.75">
      <c r="A1286" t="s">
        <v>1284</v>
      </c>
      <c r="B1286" s="2" t="s">
        <v>6703</v>
      </c>
      <c r="C1286" s="2">
        <v>0.62</v>
      </c>
      <c r="F1286" s="2"/>
      <c r="G1286" s="2"/>
      <c r="H1286" s="2"/>
      <c r="I1286" s="2" t="s">
        <v>8996</v>
      </c>
      <c r="O1286" s="2"/>
      <c r="P1286" s="2"/>
      <c r="Q1286" s="2"/>
      <c r="R1286" s="2" t="s">
        <v>8996</v>
      </c>
      <c r="S1286" s="2" t="s">
        <v>8996</v>
      </c>
      <c r="T1286" s="2">
        <v>2.2519219330000002</v>
      </c>
      <c r="V1286" s="2"/>
      <c r="W1286" s="2"/>
      <c r="X1286" s="2"/>
      <c r="Y1286" s="2"/>
      <c r="Z1286" s="2"/>
      <c r="AA1286" s="2" t="s">
        <v>8996</v>
      </c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 t="s">
        <v>8996</v>
      </c>
      <c r="AM1286" s="2" t="s">
        <v>8996</v>
      </c>
      <c r="AN1286" s="2"/>
    </row>
    <row r="1287" spans="1:40" x14ac:dyDescent="0.75">
      <c r="A1287" t="s">
        <v>1285</v>
      </c>
      <c r="B1287" s="2" t="s">
        <v>1285</v>
      </c>
      <c r="C1287" s="2">
        <v>0.12</v>
      </c>
      <c r="F1287" s="2"/>
      <c r="G1287" s="2"/>
      <c r="H1287" s="2"/>
      <c r="I1287" s="2" t="s">
        <v>8996</v>
      </c>
      <c r="O1287" s="2"/>
      <c r="P1287" s="2"/>
      <c r="Q1287" s="2"/>
      <c r="R1287" s="2" t="s">
        <v>8996</v>
      </c>
      <c r="S1287" s="2" t="s">
        <v>8996</v>
      </c>
      <c r="T1287" s="2">
        <v>-1.004118082</v>
      </c>
      <c r="V1287" s="2"/>
      <c r="W1287" s="2"/>
      <c r="X1287" s="2"/>
      <c r="Y1287" s="2"/>
      <c r="Z1287" s="2"/>
      <c r="AA1287" s="2" t="s">
        <v>8996</v>
      </c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 t="s">
        <v>8996</v>
      </c>
      <c r="AM1287" s="2" t="s">
        <v>8996</v>
      </c>
      <c r="AN1287" s="2"/>
    </row>
    <row r="1288" spans="1:40" x14ac:dyDescent="0.75">
      <c r="A1288" t="s">
        <v>1286</v>
      </c>
      <c r="B1288" s="2" t="s">
        <v>1286</v>
      </c>
      <c r="C1288" s="2">
        <v>-0.52</v>
      </c>
      <c r="F1288" s="2"/>
      <c r="G1288" s="2"/>
      <c r="H1288" s="2"/>
      <c r="I1288" s="2" t="s">
        <v>8996</v>
      </c>
      <c r="O1288" s="2"/>
      <c r="P1288" s="2"/>
      <c r="Q1288" s="2"/>
      <c r="R1288" s="2" t="s">
        <v>8996</v>
      </c>
      <c r="S1288" s="2" t="s">
        <v>8996</v>
      </c>
      <c r="T1288" s="2">
        <v>-0.46702018499999998</v>
      </c>
      <c r="V1288" s="2"/>
      <c r="W1288" s="2"/>
      <c r="X1288" s="2"/>
      <c r="Y1288" s="2"/>
      <c r="Z1288" s="2"/>
      <c r="AA1288" s="2" t="s">
        <v>8996</v>
      </c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 t="s">
        <v>8996</v>
      </c>
      <c r="AM1288" s="2" t="s">
        <v>8996</v>
      </c>
      <c r="AN1288" s="2"/>
    </row>
    <row r="1289" spans="1:40" x14ac:dyDescent="0.75">
      <c r="A1289" t="s">
        <v>1287</v>
      </c>
      <c r="B1289" s="2" t="s">
        <v>6704</v>
      </c>
      <c r="C1289" s="2">
        <v>-0.06</v>
      </c>
      <c r="F1289" s="2"/>
      <c r="G1289" s="2"/>
      <c r="H1289" s="2"/>
      <c r="I1289" s="2" t="s">
        <v>8996</v>
      </c>
      <c r="O1289" s="2"/>
      <c r="P1289" s="2"/>
      <c r="Q1289" s="2"/>
      <c r="R1289" s="2" t="s">
        <v>8996</v>
      </c>
      <c r="S1289" s="2" t="s">
        <v>8996</v>
      </c>
      <c r="T1289" s="2">
        <v>0.278321506</v>
      </c>
      <c r="V1289" s="2"/>
      <c r="W1289" s="2"/>
      <c r="X1289" s="2"/>
      <c r="Y1289" s="2"/>
      <c r="Z1289" s="2"/>
      <c r="AA1289" s="2" t="s">
        <v>8996</v>
      </c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 t="s">
        <v>8996</v>
      </c>
      <c r="AM1289" s="2" t="s">
        <v>8996</v>
      </c>
      <c r="AN1289" s="2"/>
    </row>
    <row r="1290" spans="1:40" x14ac:dyDescent="0.75">
      <c r="A1290" t="s">
        <v>1288</v>
      </c>
      <c r="B1290" s="2" t="s">
        <v>6705</v>
      </c>
      <c r="C1290" s="2">
        <v>0.24</v>
      </c>
      <c r="F1290" s="2"/>
      <c r="G1290" s="2"/>
      <c r="H1290" s="2"/>
      <c r="I1290" s="2" t="s">
        <v>8996</v>
      </c>
      <c r="O1290" s="2"/>
      <c r="P1290" s="2"/>
      <c r="Q1290" s="2"/>
      <c r="R1290" s="2" t="s">
        <v>8996</v>
      </c>
      <c r="S1290" s="2" t="s">
        <v>8996</v>
      </c>
      <c r="T1290" s="2">
        <v>-2.0183345149999998</v>
      </c>
      <c r="V1290" s="2"/>
      <c r="W1290" s="2"/>
      <c r="X1290" s="2"/>
      <c r="Y1290" s="2"/>
      <c r="Z1290" s="2"/>
      <c r="AA1290" s="2" t="s">
        <v>8996</v>
      </c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 t="s">
        <v>8996</v>
      </c>
      <c r="AM1290" s="2" t="s">
        <v>8996</v>
      </c>
      <c r="AN1290" s="2"/>
    </row>
    <row r="1291" spans="1:40" x14ac:dyDescent="0.75">
      <c r="A1291" t="s">
        <v>1289</v>
      </c>
      <c r="B1291" s="2" t="s">
        <v>1289</v>
      </c>
      <c r="C1291" s="2">
        <v>0.5</v>
      </c>
      <c r="F1291" s="2"/>
      <c r="G1291" s="2"/>
      <c r="H1291" s="2"/>
      <c r="I1291" s="2" t="s">
        <v>8996</v>
      </c>
      <c r="O1291" s="2"/>
      <c r="P1291" s="2"/>
      <c r="Q1291" s="2"/>
      <c r="R1291" s="2" t="s">
        <v>8996</v>
      </c>
      <c r="S1291" s="2" t="s">
        <v>8996</v>
      </c>
      <c r="T1291" s="2">
        <v>-2.1176134480000002</v>
      </c>
      <c r="V1291" s="2"/>
      <c r="W1291" s="2"/>
      <c r="X1291" s="2"/>
      <c r="Y1291" s="2"/>
      <c r="Z1291" s="2"/>
      <c r="AA1291" s="2" t="s">
        <v>8996</v>
      </c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 t="s">
        <v>8996</v>
      </c>
      <c r="AM1291" s="2" t="s">
        <v>8996</v>
      </c>
      <c r="AN1291" s="2"/>
    </row>
    <row r="1292" spans="1:40" x14ac:dyDescent="0.75">
      <c r="A1292" t="s">
        <v>1290</v>
      </c>
      <c r="B1292" s="2" t="s">
        <v>1290</v>
      </c>
      <c r="C1292" s="2">
        <v>-0.25</v>
      </c>
      <c r="F1292" s="2"/>
      <c r="G1292" s="2"/>
      <c r="H1292" s="2"/>
      <c r="I1292" s="2" t="s">
        <v>8996</v>
      </c>
      <c r="O1292" s="2"/>
      <c r="P1292" s="2"/>
      <c r="Q1292" s="2"/>
      <c r="R1292" s="2" t="s">
        <v>8996</v>
      </c>
      <c r="S1292" s="2" t="s">
        <v>8996</v>
      </c>
      <c r="T1292" s="2">
        <v>-0.35787992299999999</v>
      </c>
      <c r="V1292" s="2"/>
      <c r="W1292" s="2"/>
      <c r="X1292" s="2"/>
      <c r="Y1292" s="2"/>
      <c r="Z1292" s="2"/>
      <c r="AA1292" s="2" t="s">
        <v>8996</v>
      </c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 t="s">
        <v>8996</v>
      </c>
      <c r="AM1292" s="2" t="s">
        <v>8996</v>
      </c>
      <c r="AN1292" s="2"/>
    </row>
    <row r="1293" spans="1:40" x14ac:dyDescent="0.75">
      <c r="A1293" t="s">
        <v>1291</v>
      </c>
      <c r="B1293" s="2" t="s">
        <v>1291</v>
      </c>
      <c r="C1293" s="2">
        <v>0.19</v>
      </c>
      <c r="F1293" s="2"/>
      <c r="G1293" s="2"/>
      <c r="H1293" s="2"/>
      <c r="I1293" s="2" t="s">
        <v>8996</v>
      </c>
      <c r="O1293" s="2"/>
      <c r="P1293" s="2"/>
      <c r="Q1293" s="2"/>
      <c r="R1293" s="2" t="s">
        <v>8996</v>
      </c>
      <c r="S1293" s="2" t="s">
        <v>8996</v>
      </c>
      <c r="T1293" s="2">
        <v>-1.3153192140000001</v>
      </c>
      <c r="V1293" s="2"/>
      <c r="W1293" s="2"/>
      <c r="X1293" s="2"/>
      <c r="Y1293" s="2"/>
      <c r="Z1293" s="2"/>
      <c r="AA1293" s="2" t="s">
        <v>8996</v>
      </c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 t="s">
        <v>8996</v>
      </c>
      <c r="AM1293" s="2" t="s">
        <v>8996</v>
      </c>
      <c r="AN1293" s="2"/>
    </row>
    <row r="1294" spans="1:40" x14ac:dyDescent="0.75">
      <c r="A1294" t="s">
        <v>1292</v>
      </c>
      <c r="B1294" s="2" t="s">
        <v>1292</v>
      </c>
      <c r="C1294" s="2">
        <v>1.4</v>
      </c>
      <c r="F1294" s="2"/>
      <c r="G1294" s="2"/>
      <c r="H1294" s="2"/>
      <c r="I1294" s="2" t="s">
        <v>8996</v>
      </c>
      <c r="O1294" s="2"/>
      <c r="P1294" s="2"/>
      <c r="Q1294" s="2"/>
      <c r="R1294" s="2" t="s">
        <v>8996</v>
      </c>
      <c r="S1294" s="2" t="s">
        <v>8996</v>
      </c>
      <c r="T1294" s="2">
        <v>-1.3868783069999999</v>
      </c>
      <c r="V1294" s="2"/>
      <c r="W1294" s="2"/>
      <c r="X1294" s="2"/>
      <c r="Y1294" s="2"/>
      <c r="Z1294" s="2"/>
      <c r="AA1294" s="2" t="s">
        <v>8996</v>
      </c>
      <c r="AB1294" s="2"/>
      <c r="AC1294" s="2"/>
      <c r="AD1294" s="2"/>
      <c r="AE1294" s="2"/>
      <c r="AF1294" s="2"/>
      <c r="AG1294" s="2" t="s">
        <v>8989</v>
      </c>
      <c r="AH1294" s="2"/>
      <c r="AI1294" s="2"/>
      <c r="AJ1294" s="2"/>
      <c r="AK1294" s="2"/>
      <c r="AL1294" s="2" t="s">
        <v>8996</v>
      </c>
      <c r="AM1294" s="2" t="s">
        <v>8996</v>
      </c>
      <c r="AN1294" s="2">
        <v>1</v>
      </c>
    </row>
    <row r="1295" spans="1:40" x14ac:dyDescent="0.75">
      <c r="A1295" t="s">
        <v>1293</v>
      </c>
      <c r="B1295" s="2" t="s">
        <v>6706</v>
      </c>
      <c r="C1295" s="2">
        <v>0.18</v>
      </c>
      <c r="F1295" s="2"/>
      <c r="G1295" s="2"/>
      <c r="H1295" s="2"/>
      <c r="I1295" s="2" t="s">
        <v>8996</v>
      </c>
      <c r="O1295" s="2"/>
      <c r="P1295" s="2"/>
      <c r="Q1295" s="2"/>
      <c r="R1295" s="2" t="s">
        <v>8996</v>
      </c>
      <c r="S1295" s="2" t="s">
        <v>8996</v>
      </c>
      <c r="T1295" s="2">
        <v>-1.556971281</v>
      </c>
      <c r="V1295" s="2"/>
      <c r="W1295" s="2"/>
      <c r="X1295" s="2"/>
      <c r="Y1295" s="2"/>
      <c r="Z1295" s="2"/>
      <c r="AA1295" s="2" t="s">
        <v>8996</v>
      </c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 t="s">
        <v>8996</v>
      </c>
      <c r="AM1295" s="2" t="s">
        <v>8996</v>
      </c>
      <c r="AN1295" s="2"/>
    </row>
    <row r="1296" spans="1:40" x14ac:dyDescent="0.75">
      <c r="A1296" t="s">
        <v>1294</v>
      </c>
      <c r="B1296" s="2" t="s">
        <v>6707</v>
      </c>
      <c r="C1296" s="2">
        <v>1.59</v>
      </c>
      <c r="F1296" s="2"/>
      <c r="G1296" s="2"/>
      <c r="H1296" s="2"/>
      <c r="I1296" s="2" t="s">
        <v>8996</v>
      </c>
      <c r="J1296">
        <v>1.339</v>
      </c>
      <c r="K1296">
        <v>0.99199999999999999</v>
      </c>
      <c r="M1296">
        <v>0.66200000000000003</v>
      </c>
      <c r="O1296" s="2"/>
      <c r="P1296" s="2"/>
      <c r="Q1296" s="2"/>
      <c r="R1296" s="2" t="s">
        <v>8989</v>
      </c>
      <c r="S1296" s="2" t="s">
        <v>8989</v>
      </c>
      <c r="T1296" s="2">
        <v>0.43937229300000002</v>
      </c>
      <c r="U1296">
        <v>1.623</v>
      </c>
      <c r="V1296" s="2"/>
      <c r="W1296" s="2"/>
      <c r="X1296" s="2"/>
      <c r="Y1296" s="2"/>
      <c r="Z1296" s="2"/>
      <c r="AA1296" s="2" t="s">
        <v>8989</v>
      </c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 t="s">
        <v>8996</v>
      </c>
      <c r="AM1296" s="2" t="s">
        <v>8996</v>
      </c>
      <c r="AN1296" s="2">
        <v>2</v>
      </c>
    </row>
    <row r="1297" spans="1:40" x14ac:dyDescent="0.75">
      <c r="A1297" t="s">
        <v>1295</v>
      </c>
      <c r="B1297" s="2" t="s">
        <v>1295</v>
      </c>
      <c r="C1297" s="2">
        <v>1.71</v>
      </c>
      <c r="F1297" s="2"/>
      <c r="G1297" s="2"/>
      <c r="H1297" s="2"/>
      <c r="I1297" s="2" t="s">
        <v>8996</v>
      </c>
      <c r="J1297">
        <v>1.339</v>
      </c>
      <c r="K1297">
        <v>0.99199999999999999</v>
      </c>
      <c r="M1297">
        <v>0.66200000000000003</v>
      </c>
      <c r="O1297" s="2"/>
      <c r="P1297" s="2"/>
      <c r="Q1297" s="2"/>
      <c r="R1297" s="2" t="s">
        <v>8989</v>
      </c>
      <c r="S1297" s="2" t="s">
        <v>8989</v>
      </c>
      <c r="T1297" s="2">
        <v>-0.57354023300000001</v>
      </c>
      <c r="U1297">
        <v>1.623</v>
      </c>
      <c r="V1297" s="2"/>
      <c r="W1297" s="2"/>
      <c r="X1297" s="2"/>
      <c r="Y1297" s="2"/>
      <c r="Z1297" s="2"/>
      <c r="AA1297" s="2" t="s">
        <v>8989</v>
      </c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 t="s">
        <v>8996</v>
      </c>
      <c r="AM1297" s="2" t="s">
        <v>8996</v>
      </c>
      <c r="AN1297" s="2">
        <v>2</v>
      </c>
    </row>
    <row r="1298" spans="1:40" x14ac:dyDescent="0.75">
      <c r="A1298" t="s">
        <v>1296</v>
      </c>
      <c r="B1298" s="2" t="s">
        <v>6708</v>
      </c>
      <c r="C1298" s="2">
        <v>1.08</v>
      </c>
      <c r="F1298" s="2"/>
      <c r="G1298" s="2"/>
      <c r="H1298" s="2"/>
      <c r="I1298" s="2" t="s">
        <v>8996</v>
      </c>
      <c r="O1298" s="2"/>
      <c r="P1298" s="2"/>
      <c r="Q1298" s="2"/>
      <c r="R1298" s="2" t="s">
        <v>8996</v>
      </c>
      <c r="S1298" s="2" t="s">
        <v>8996</v>
      </c>
      <c r="T1298" s="2">
        <v>-0.62229652400000002</v>
      </c>
      <c r="U1298">
        <v>1.224</v>
      </c>
      <c r="V1298" s="2">
        <v>1.006</v>
      </c>
      <c r="W1298" s="2"/>
      <c r="X1298" s="2"/>
      <c r="Y1298" s="2"/>
      <c r="Z1298" s="2"/>
      <c r="AA1298" s="2" t="s">
        <v>8989</v>
      </c>
      <c r="AB1298" s="2"/>
      <c r="AC1298" s="2"/>
      <c r="AD1298" s="2"/>
      <c r="AE1298" s="2"/>
      <c r="AF1298" s="2"/>
      <c r="AG1298" s="2"/>
      <c r="AH1298" s="2"/>
      <c r="AI1298" s="2"/>
      <c r="AJ1298" s="2"/>
      <c r="AK1298" s="2" t="s">
        <v>8989</v>
      </c>
      <c r="AL1298" s="2" t="s">
        <v>8989</v>
      </c>
      <c r="AM1298" s="2" t="s">
        <v>8989</v>
      </c>
      <c r="AN1298" s="2">
        <v>1</v>
      </c>
    </row>
    <row r="1299" spans="1:40" x14ac:dyDescent="0.75">
      <c r="A1299" t="s">
        <v>1297</v>
      </c>
      <c r="B1299" s="2" t="s">
        <v>1297</v>
      </c>
      <c r="C1299" s="2">
        <v>-0.3</v>
      </c>
      <c r="F1299" s="2"/>
      <c r="G1299" s="2"/>
      <c r="H1299" s="2"/>
      <c r="I1299" s="2" t="s">
        <v>8996</v>
      </c>
      <c r="O1299" s="2"/>
      <c r="P1299" s="2"/>
      <c r="Q1299" s="2"/>
      <c r="R1299" s="2" t="s">
        <v>8996</v>
      </c>
      <c r="S1299" s="2" t="s">
        <v>8996</v>
      </c>
      <c r="T1299" s="2">
        <v>-0.67294014099999999</v>
      </c>
      <c r="U1299">
        <v>1.224</v>
      </c>
      <c r="V1299" s="2">
        <v>1.006</v>
      </c>
      <c r="W1299" s="2"/>
      <c r="X1299" s="2"/>
      <c r="Y1299" s="2"/>
      <c r="Z1299" s="2"/>
      <c r="AA1299" s="2" t="s">
        <v>8989</v>
      </c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 t="s">
        <v>8996</v>
      </c>
      <c r="AM1299" s="2" t="s">
        <v>8996</v>
      </c>
      <c r="AN1299" s="2">
        <v>1</v>
      </c>
    </row>
    <row r="1300" spans="1:40" x14ac:dyDescent="0.75">
      <c r="A1300" t="s">
        <v>1298</v>
      </c>
      <c r="B1300" s="2" t="s">
        <v>1298</v>
      </c>
      <c r="C1300" s="2">
        <v>6.18</v>
      </c>
      <c r="F1300" s="2"/>
      <c r="G1300" s="2"/>
      <c r="H1300" s="2"/>
      <c r="I1300" s="2" t="s">
        <v>8996</v>
      </c>
      <c r="J1300">
        <v>1.268</v>
      </c>
      <c r="K1300">
        <v>1.62</v>
      </c>
      <c r="M1300">
        <v>0.78200000000000003</v>
      </c>
      <c r="O1300" s="2"/>
      <c r="P1300" s="2">
        <v>4.29</v>
      </c>
      <c r="Q1300" s="2">
        <v>1.0629999999999999</v>
      </c>
      <c r="R1300" s="2" t="s">
        <v>8989</v>
      </c>
      <c r="S1300" s="2" t="s">
        <v>8989</v>
      </c>
      <c r="T1300" s="2">
        <v>-8.9797813869999992</v>
      </c>
      <c r="U1300">
        <v>1.8460000000000001</v>
      </c>
      <c r="V1300" s="2"/>
      <c r="W1300" s="2">
        <v>0.81599999999999995</v>
      </c>
      <c r="X1300" s="2"/>
      <c r="Y1300" s="2"/>
      <c r="Z1300" s="2"/>
      <c r="AA1300" s="2" t="s">
        <v>8989</v>
      </c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 t="s">
        <v>8996</v>
      </c>
      <c r="AM1300" s="2" t="s">
        <v>8996</v>
      </c>
      <c r="AN1300" s="2">
        <v>2</v>
      </c>
    </row>
    <row r="1301" spans="1:40" x14ac:dyDescent="0.75">
      <c r="A1301" t="s">
        <v>1299</v>
      </c>
      <c r="B1301" s="2" t="s">
        <v>8844</v>
      </c>
      <c r="C1301" s="2">
        <v>-1.27</v>
      </c>
      <c r="F1301" s="2"/>
      <c r="G1301" s="2"/>
      <c r="H1301" s="2"/>
      <c r="I1301" s="2" t="s">
        <v>8996</v>
      </c>
      <c r="O1301" s="2"/>
      <c r="P1301" s="2"/>
      <c r="Q1301" s="2"/>
      <c r="R1301" s="2" t="s">
        <v>8996</v>
      </c>
      <c r="S1301" s="2" t="s">
        <v>8996</v>
      </c>
      <c r="T1301" s="2">
        <v>-2.3627644480000001</v>
      </c>
      <c r="V1301" s="2"/>
      <c r="W1301" s="2"/>
      <c r="X1301" s="2"/>
      <c r="Y1301" s="2"/>
      <c r="Z1301" s="2"/>
      <c r="AA1301" s="2" t="s">
        <v>8996</v>
      </c>
      <c r="AB1301" s="2"/>
      <c r="AC1301" s="2"/>
      <c r="AD1301" s="2"/>
      <c r="AE1301" s="2"/>
      <c r="AF1301" s="2" t="s">
        <v>8989</v>
      </c>
      <c r="AG1301" s="2"/>
      <c r="AH1301" s="2"/>
      <c r="AI1301" s="2"/>
      <c r="AJ1301" s="2" t="s">
        <v>8989</v>
      </c>
      <c r="AK1301" s="2"/>
      <c r="AL1301" s="2" t="s">
        <v>8989</v>
      </c>
      <c r="AM1301" s="2" t="s">
        <v>8989</v>
      </c>
      <c r="AN1301" s="2">
        <v>1</v>
      </c>
    </row>
    <row r="1302" spans="1:40" x14ac:dyDescent="0.75">
      <c r="A1302" t="s">
        <v>1300</v>
      </c>
      <c r="B1302" s="2" t="s">
        <v>1300</v>
      </c>
      <c r="C1302" s="2">
        <v>1.84</v>
      </c>
      <c r="F1302" s="2"/>
      <c r="G1302" s="2"/>
      <c r="H1302" s="2"/>
      <c r="I1302" s="2" t="s">
        <v>8996</v>
      </c>
      <c r="J1302">
        <v>2.234</v>
      </c>
      <c r="K1302">
        <v>2.2130000000000001</v>
      </c>
      <c r="M1302">
        <v>1.597</v>
      </c>
      <c r="N1302">
        <v>0.97299999999999998</v>
      </c>
      <c r="O1302" s="2"/>
      <c r="P1302" s="2">
        <v>7.78</v>
      </c>
      <c r="Q1302" s="2">
        <v>2.1659999999999999</v>
      </c>
      <c r="R1302" s="2" t="s">
        <v>8989</v>
      </c>
      <c r="S1302" s="2" t="s">
        <v>8989</v>
      </c>
      <c r="T1302" s="2">
        <v>-2.7510054570000002</v>
      </c>
      <c r="U1302">
        <v>0.95799999999999996</v>
      </c>
      <c r="V1302" s="2"/>
      <c r="W1302" s="2"/>
      <c r="X1302" s="2"/>
      <c r="Y1302" s="2"/>
      <c r="Z1302" s="2"/>
      <c r="AA1302" s="2" t="s">
        <v>8989</v>
      </c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 t="s">
        <v>8996</v>
      </c>
      <c r="AM1302" s="2" t="s">
        <v>8996</v>
      </c>
      <c r="AN1302" s="2">
        <v>2</v>
      </c>
    </row>
    <row r="1303" spans="1:40" x14ac:dyDescent="0.75">
      <c r="A1303" t="s">
        <v>1301</v>
      </c>
      <c r="B1303" s="2" t="s">
        <v>1301</v>
      </c>
      <c r="C1303" s="2">
        <v>-0.59</v>
      </c>
      <c r="F1303" s="2"/>
      <c r="G1303" s="2"/>
      <c r="H1303" s="2"/>
      <c r="I1303" s="2" t="s">
        <v>8996</v>
      </c>
      <c r="O1303" s="2"/>
      <c r="P1303" s="2"/>
      <c r="Q1303" s="2"/>
      <c r="R1303" s="2" t="s">
        <v>8996</v>
      </c>
      <c r="S1303" s="2" t="s">
        <v>8996</v>
      </c>
      <c r="T1303" s="2">
        <v>-5.3524673780000001</v>
      </c>
      <c r="V1303" s="2"/>
      <c r="W1303" s="2"/>
      <c r="X1303" s="2"/>
      <c r="Y1303" s="2"/>
      <c r="Z1303" s="2"/>
      <c r="AA1303" s="2" t="s">
        <v>8996</v>
      </c>
      <c r="AB1303" s="2">
        <v>-1.2384999999999999</v>
      </c>
      <c r="AC1303" s="2"/>
      <c r="AD1303" s="2"/>
      <c r="AE1303" s="2"/>
      <c r="AF1303" s="2"/>
      <c r="AG1303" s="2"/>
      <c r="AH1303" s="2"/>
      <c r="AI1303" s="2"/>
      <c r="AJ1303" s="2"/>
      <c r="AK1303" s="2"/>
      <c r="AL1303" s="2" t="s">
        <v>8996</v>
      </c>
      <c r="AM1303" s="2" t="s">
        <v>8989</v>
      </c>
      <c r="AN1303" s="2"/>
    </row>
    <row r="1304" spans="1:40" x14ac:dyDescent="0.75">
      <c r="A1304" t="s">
        <v>1302</v>
      </c>
      <c r="B1304" s="2" t="s">
        <v>1302</v>
      </c>
      <c r="C1304" s="2">
        <v>7.74</v>
      </c>
      <c r="F1304" s="2"/>
      <c r="G1304" s="2"/>
      <c r="H1304" s="2"/>
      <c r="I1304" s="2" t="s">
        <v>8996</v>
      </c>
      <c r="O1304" s="2"/>
      <c r="P1304" s="2"/>
      <c r="Q1304" s="2"/>
      <c r="R1304" s="2" t="s">
        <v>8996</v>
      </c>
      <c r="S1304" s="2" t="s">
        <v>8996</v>
      </c>
      <c r="T1304" s="2">
        <v>-7.9236698319999999</v>
      </c>
      <c r="V1304" s="2"/>
      <c r="W1304" s="2"/>
      <c r="X1304" s="2"/>
      <c r="Y1304" s="2"/>
      <c r="Z1304" s="2"/>
      <c r="AA1304" s="2" t="s">
        <v>8996</v>
      </c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 t="s">
        <v>8996</v>
      </c>
      <c r="AM1304" s="2" t="s">
        <v>8996</v>
      </c>
      <c r="AN1304" s="2"/>
    </row>
    <row r="1305" spans="1:40" x14ac:dyDescent="0.75">
      <c r="A1305" t="s">
        <v>1303</v>
      </c>
      <c r="B1305" s="2" t="s">
        <v>6709</v>
      </c>
      <c r="C1305" s="2">
        <v>1.67</v>
      </c>
      <c r="F1305" s="2"/>
      <c r="G1305" s="2"/>
      <c r="H1305" s="2"/>
      <c r="I1305" s="2" t="s">
        <v>8996</v>
      </c>
      <c r="O1305" s="2"/>
      <c r="P1305" s="2"/>
      <c r="Q1305" s="2"/>
      <c r="R1305" s="2" t="s">
        <v>8996</v>
      </c>
      <c r="S1305" s="2" t="s">
        <v>8996</v>
      </c>
      <c r="T1305" s="2">
        <v>-0.98319525100000005</v>
      </c>
      <c r="V1305" s="2"/>
      <c r="W1305" s="2"/>
      <c r="X1305" s="2"/>
      <c r="Y1305" s="2"/>
      <c r="Z1305" s="2"/>
      <c r="AA1305" s="2" t="s">
        <v>8996</v>
      </c>
      <c r="AB1305" s="2">
        <v>1.6425000000000001</v>
      </c>
      <c r="AC1305" s="2"/>
      <c r="AD1305" s="2"/>
      <c r="AE1305" s="2"/>
      <c r="AF1305" s="2"/>
      <c r="AG1305" s="2"/>
      <c r="AH1305" s="2"/>
      <c r="AI1305" s="2"/>
      <c r="AJ1305" s="2"/>
      <c r="AK1305" s="2"/>
      <c r="AL1305" s="2" t="s">
        <v>8996</v>
      </c>
      <c r="AM1305" s="2" t="s">
        <v>8989</v>
      </c>
      <c r="AN1305" s="2"/>
    </row>
    <row r="1306" spans="1:40" x14ac:dyDescent="0.75">
      <c r="A1306" t="s">
        <v>1304</v>
      </c>
      <c r="B1306" s="2" t="s">
        <v>6710</v>
      </c>
      <c r="C1306" s="2">
        <v>0.15</v>
      </c>
      <c r="F1306" s="2"/>
      <c r="G1306" s="2"/>
      <c r="H1306" s="2"/>
      <c r="I1306" s="2" t="s">
        <v>8996</v>
      </c>
      <c r="O1306" s="2"/>
      <c r="P1306" s="2"/>
      <c r="Q1306" s="2"/>
      <c r="R1306" s="2" t="s">
        <v>8996</v>
      </c>
      <c r="S1306" s="2" t="s">
        <v>8996</v>
      </c>
      <c r="T1306" s="2">
        <v>-3.7317624309999999</v>
      </c>
      <c r="V1306" s="2"/>
      <c r="W1306" s="2"/>
      <c r="X1306" s="2"/>
      <c r="Y1306" s="2"/>
      <c r="Z1306" s="2"/>
      <c r="AA1306" s="2" t="s">
        <v>8996</v>
      </c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 t="s">
        <v>8996</v>
      </c>
      <c r="AM1306" s="2" t="s">
        <v>8996</v>
      </c>
      <c r="AN1306" s="2"/>
    </row>
    <row r="1307" spans="1:40" x14ac:dyDescent="0.75">
      <c r="A1307" t="s">
        <v>1305</v>
      </c>
      <c r="B1307" s="2" t="s">
        <v>6711</v>
      </c>
      <c r="C1307" s="2">
        <v>0.99</v>
      </c>
      <c r="F1307" s="2"/>
      <c r="G1307" s="2"/>
      <c r="H1307" s="2"/>
      <c r="I1307" s="2" t="s">
        <v>8996</v>
      </c>
      <c r="O1307" s="2"/>
      <c r="P1307" s="2"/>
      <c r="Q1307" s="2"/>
      <c r="R1307" s="2" t="s">
        <v>8996</v>
      </c>
      <c r="S1307" s="2" t="s">
        <v>8996</v>
      </c>
      <c r="T1307" s="2">
        <v>-1.307385077</v>
      </c>
      <c r="V1307" s="2"/>
      <c r="W1307" s="2"/>
      <c r="X1307" s="2"/>
      <c r="Y1307" s="2"/>
      <c r="Z1307" s="2"/>
      <c r="AA1307" s="2" t="s">
        <v>8996</v>
      </c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 t="s">
        <v>8996</v>
      </c>
      <c r="AM1307" s="2" t="s">
        <v>8996</v>
      </c>
      <c r="AN1307" s="2"/>
    </row>
    <row r="1308" spans="1:40" x14ac:dyDescent="0.75">
      <c r="A1308" t="s">
        <v>1306</v>
      </c>
      <c r="B1308" s="2" t="s">
        <v>6712</v>
      </c>
      <c r="C1308" s="2">
        <v>-0.42</v>
      </c>
      <c r="F1308" s="2"/>
      <c r="G1308" s="2"/>
      <c r="H1308" s="2"/>
      <c r="I1308" s="2" t="s">
        <v>8996</v>
      </c>
      <c r="O1308" s="2"/>
      <c r="P1308" s="2"/>
      <c r="Q1308" s="2"/>
      <c r="R1308" s="2" t="s">
        <v>8996</v>
      </c>
      <c r="S1308" s="2" t="s">
        <v>8996</v>
      </c>
      <c r="T1308" s="2">
        <v>-2.6238191000000001E-2</v>
      </c>
      <c r="U1308">
        <v>2.2160000000000002</v>
      </c>
      <c r="V1308" s="2"/>
      <c r="W1308" s="2"/>
      <c r="X1308" s="2"/>
      <c r="Y1308" s="2"/>
      <c r="Z1308" s="2"/>
      <c r="AA1308" s="2" t="s">
        <v>8989</v>
      </c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 t="s">
        <v>8996</v>
      </c>
      <c r="AM1308" s="2" t="s">
        <v>8996</v>
      </c>
      <c r="AN1308" s="2">
        <v>1</v>
      </c>
    </row>
    <row r="1309" spans="1:40" x14ac:dyDescent="0.75">
      <c r="A1309" t="s">
        <v>1307</v>
      </c>
      <c r="B1309" s="2" t="s">
        <v>6713</v>
      </c>
      <c r="C1309" s="2">
        <v>-1.53</v>
      </c>
      <c r="F1309" s="2"/>
      <c r="G1309" s="2"/>
      <c r="H1309" s="2"/>
      <c r="I1309" s="2" t="s">
        <v>8996</v>
      </c>
      <c r="L1309">
        <v>0.57999999999999996</v>
      </c>
      <c r="O1309" s="2"/>
      <c r="P1309" s="2"/>
      <c r="Q1309" s="2"/>
      <c r="R1309" s="2" t="s">
        <v>8989</v>
      </c>
      <c r="S1309" s="2" t="s">
        <v>8989</v>
      </c>
      <c r="T1309" s="2">
        <v>-3.9950776970000001</v>
      </c>
      <c r="U1309">
        <v>0.83299999999999996</v>
      </c>
      <c r="V1309" s="2"/>
      <c r="W1309" s="2"/>
      <c r="X1309" s="2"/>
      <c r="Y1309" s="2"/>
      <c r="Z1309" s="2"/>
      <c r="AA1309" s="2" t="s">
        <v>8989</v>
      </c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 t="s">
        <v>8996</v>
      </c>
      <c r="AM1309" s="2" t="s">
        <v>8996</v>
      </c>
      <c r="AN1309" s="2">
        <v>2</v>
      </c>
    </row>
    <row r="1310" spans="1:40" x14ac:dyDescent="0.75">
      <c r="A1310" t="s">
        <v>1308</v>
      </c>
      <c r="B1310" s="2" t="s">
        <v>1308</v>
      </c>
      <c r="C1310" s="2">
        <v>-0.83</v>
      </c>
      <c r="F1310" s="2"/>
      <c r="G1310" s="2"/>
      <c r="H1310" s="2"/>
      <c r="I1310" s="2" t="s">
        <v>8996</v>
      </c>
      <c r="O1310" s="2"/>
      <c r="P1310" s="2"/>
      <c r="Q1310" s="2"/>
      <c r="R1310" s="2" t="s">
        <v>8996</v>
      </c>
      <c r="S1310" s="2" t="s">
        <v>8996</v>
      </c>
      <c r="T1310" s="2">
        <v>9.0409380000000001E-3</v>
      </c>
      <c r="V1310" s="2"/>
      <c r="W1310" s="2"/>
      <c r="X1310" s="2"/>
      <c r="Y1310" s="2"/>
      <c r="Z1310" s="2"/>
      <c r="AA1310" s="2" t="s">
        <v>8996</v>
      </c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 t="s">
        <v>8996</v>
      </c>
      <c r="AM1310" s="2" t="s">
        <v>8996</v>
      </c>
      <c r="AN1310" s="2"/>
    </row>
    <row r="1311" spans="1:40" x14ac:dyDescent="0.75">
      <c r="A1311" t="s">
        <v>1309</v>
      </c>
      <c r="B1311" s="2" t="s">
        <v>6714</v>
      </c>
      <c r="C1311" s="2">
        <v>-0.56999999999999995</v>
      </c>
      <c r="F1311" s="2"/>
      <c r="G1311" s="2"/>
      <c r="H1311" s="2"/>
      <c r="I1311" s="2" t="s">
        <v>8996</v>
      </c>
      <c r="O1311" s="2"/>
      <c r="P1311" s="2"/>
      <c r="Q1311" s="2"/>
      <c r="R1311" s="2" t="s">
        <v>8996</v>
      </c>
      <c r="S1311" s="2" t="s">
        <v>8996</v>
      </c>
      <c r="T1311" s="2">
        <v>0.47821376399999999</v>
      </c>
      <c r="V1311" s="2"/>
      <c r="W1311" s="2"/>
      <c r="X1311" s="2"/>
      <c r="Y1311" s="2"/>
      <c r="Z1311" s="2"/>
      <c r="AA1311" s="2" t="s">
        <v>8996</v>
      </c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 t="s">
        <v>8996</v>
      </c>
      <c r="AM1311" s="2" t="s">
        <v>8996</v>
      </c>
      <c r="AN1311" s="2"/>
    </row>
    <row r="1312" spans="1:40" x14ac:dyDescent="0.75">
      <c r="A1312" t="s">
        <v>1310</v>
      </c>
      <c r="B1312" s="2" t="s">
        <v>1310</v>
      </c>
      <c r="C1312" s="2">
        <v>-0.28000000000000003</v>
      </c>
      <c r="F1312" s="2"/>
      <c r="G1312" s="2"/>
      <c r="H1312" s="2"/>
      <c r="I1312" s="2" t="s">
        <v>8996</v>
      </c>
      <c r="O1312" s="2"/>
      <c r="P1312" s="2"/>
      <c r="Q1312" s="2"/>
      <c r="R1312" s="2" t="s">
        <v>8996</v>
      </c>
      <c r="S1312" s="2" t="s">
        <v>8996</v>
      </c>
      <c r="T1312" s="2">
        <v>0.565738984</v>
      </c>
      <c r="V1312" s="2"/>
      <c r="W1312" s="2"/>
      <c r="X1312" s="2"/>
      <c r="Y1312" s="2"/>
      <c r="Z1312" s="2"/>
      <c r="AA1312" s="2" t="s">
        <v>8996</v>
      </c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 t="s">
        <v>8996</v>
      </c>
      <c r="AM1312" s="2" t="s">
        <v>8996</v>
      </c>
      <c r="AN1312" s="2"/>
    </row>
    <row r="1313" spans="1:40" x14ac:dyDescent="0.75">
      <c r="A1313" t="s">
        <v>1311</v>
      </c>
      <c r="B1313" s="2" t="s">
        <v>6715</v>
      </c>
      <c r="C1313" s="2">
        <v>-0.08</v>
      </c>
      <c r="F1313" s="2"/>
      <c r="G1313" s="2"/>
      <c r="H1313" s="2"/>
      <c r="I1313" s="2" t="s">
        <v>8996</v>
      </c>
      <c r="O1313" s="2"/>
      <c r="P1313" s="2"/>
      <c r="Q1313" s="2"/>
      <c r="R1313" s="2" t="s">
        <v>8996</v>
      </c>
      <c r="S1313" s="2" t="s">
        <v>8996</v>
      </c>
      <c r="T1313" s="2">
        <v>0.17775860800000001</v>
      </c>
      <c r="V1313" s="2"/>
      <c r="W1313" s="2"/>
      <c r="X1313" s="2"/>
      <c r="Y1313" s="2"/>
      <c r="Z1313" s="2"/>
      <c r="AA1313" s="2" t="s">
        <v>8996</v>
      </c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 t="s">
        <v>8996</v>
      </c>
      <c r="AM1313" s="2" t="s">
        <v>8996</v>
      </c>
      <c r="AN1313" s="2"/>
    </row>
    <row r="1314" spans="1:40" x14ac:dyDescent="0.75">
      <c r="A1314" t="s">
        <v>1312</v>
      </c>
      <c r="B1314" s="2" t="s">
        <v>1312</v>
      </c>
      <c r="C1314" s="2">
        <v>-0.16</v>
      </c>
      <c r="F1314" s="2"/>
      <c r="G1314" s="2"/>
      <c r="H1314" s="2"/>
      <c r="I1314" s="2" t="s">
        <v>8996</v>
      </c>
      <c r="O1314" s="2"/>
      <c r="P1314" s="2"/>
      <c r="Q1314" s="2"/>
      <c r="R1314" s="2" t="s">
        <v>8996</v>
      </c>
      <c r="S1314" s="2" t="s">
        <v>8996</v>
      </c>
      <c r="T1314" s="2">
        <v>-1.429872646</v>
      </c>
      <c r="V1314" s="2"/>
      <c r="W1314" s="2"/>
      <c r="X1314" s="2"/>
      <c r="Y1314" s="2"/>
      <c r="Z1314" s="2"/>
      <c r="AA1314" s="2" t="s">
        <v>8996</v>
      </c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 t="s">
        <v>8996</v>
      </c>
      <c r="AM1314" s="2" t="s">
        <v>8996</v>
      </c>
      <c r="AN1314" s="2"/>
    </row>
    <row r="1315" spans="1:40" x14ac:dyDescent="0.75">
      <c r="A1315" t="s">
        <v>1313</v>
      </c>
      <c r="B1315" s="2" t="s">
        <v>1313</v>
      </c>
      <c r="C1315" s="2">
        <v>0.25</v>
      </c>
      <c r="F1315" s="2"/>
      <c r="G1315" s="2"/>
      <c r="H1315" s="2"/>
      <c r="I1315" s="2" t="s">
        <v>8996</v>
      </c>
      <c r="O1315" s="2"/>
      <c r="P1315" s="2"/>
      <c r="Q1315" s="2"/>
      <c r="R1315" s="2" t="s">
        <v>8996</v>
      </c>
      <c r="S1315" s="2" t="s">
        <v>8996</v>
      </c>
      <c r="T1315" s="2" t="s">
        <v>8979</v>
      </c>
      <c r="V1315" s="2"/>
      <c r="W1315" s="2"/>
      <c r="X1315" s="2"/>
      <c r="Y1315" s="2"/>
      <c r="Z1315" s="2"/>
      <c r="AA1315" s="2" t="s">
        <v>8996</v>
      </c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 t="s">
        <v>8996</v>
      </c>
      <c r="AM1315" s="2" t="s">
        <v>8996</v>
      </c>
      <c r="AN1315" s="2"/>
    </row>
    <row r="1316" spans="1:40" x14ac:dyDescent="0.75">
      <c r="A1316" t="s">
        <v>1314</v>
      </c>
      <c r="B1316" s="2" t="s">
        <v>1314</v>
      </c>
      <c r="C1316" s="2">
        <v>-0.28000000000000003</v>
      </c>
      <c r="F1316" s="2"/>
      <c r="G1316" s="2"/>
      <c r="H1316" s="2"/>
      <c r="I1316" s="2" t="s">
        <v>8996</v>
      </c>
      <c r="O1316" s="2"/>
      <c r="P1316" s="2"/>
      <c r="Q1316" s="2"/>
      <c r="R1316" s="2" t="s">
        <v>8996</v>
      </c>
      <c r="S1316" s="2" t="s">
        <v>8996</v>
      </c>
      <c r="T1316" s="2">
        <v>0.18115877</v>
      </c>
      <c r="V1316" s="2"/>
      <c r="W1316" s="2"/>
      <c r="X1316" s="2"/>
      <c r="Y1316" s="2"/>
      <c r="Z1316" s="2"/>
      <c r="AA1316" s="2" t="s">
        <v>8996</v>
      </c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 t="s">
        <v>8996</v>
      </c>
      <c r="AM1316" s="2" t="s">
        <v>8996</v>
      </c>
      <c r="AN1316" s="2"/>
    </row>
    <row r="1317" spans="1:40" x14ac:dyDescent="0.75">
      <c r="A1317" t="s">
        <v>1315</v>
      </c>
      <c r="B1317" s="2" t="s">
        <v>6716</v>
      </c>
      <c r="C1317" s="2">
        <v>0.69</v>
      </c>
      <c r="F1317" s="2"/>
      <c r="G1317" s="2"/>
      <c r="H1317" s="2"/>
      <c r="I1317" s="2" t="s">
        <v>8996</v>
      </c>
      <c r="O1317" s="2"/>
      <c r="P1317" s="2"/>
      <c r="Q1317" s="2"/>
      <c r="R1317" s="2" t="s">
        <v>8996</v>
      </c>
      <c r="S1317" s="2" t="s">
        <v>8996</v>
      </c>
      <c r="T1317" s="2">
        <v>-1.1007770079999999</v>
      </c>
      <c r="V1317" s="2"/>
      <c r="W1317" s="2"/>
      <c r="X1317" s="2"/>
      <c r="Y1317" s="2"/>
      <c r="Z1317" s="2"/>
      <c r="AA1317" s="2" t="s">
        <v>8996</v>
      </c>
      <c r="AB1317" s="2">
        <v>-1.0669999999999999</v>
      </c>
      <c r="AC1317" s="2"/>
      <c r="AD1317" s="2"/>
      <c r="AE1317" s="2"/>
      <c r="AF1317" s="2"/>
      <c r="AG1317" s="2"/>
      <c r="AH1317" s="2"/>
      <c r="AI1317" s="2"/>
      <c r="AJ1317" s="2"/>
      <c r="AK1317" s="2"/>
      <c r="AL1317" s="2" t="s">
        <v>8996</v>
      </c>
      <c r="AM1317" s="2" t="s">
        <v>8989</v>
      </c>
      <c r="AN1317" s="2"/>
    </row>
    <row r="1318" spans="1:40" x14ac:dyDescent="0.75">
      <c r="A1318" t="s">
        <v>1316</v>
      </c>
      <c r="B1318" s="2" t="s">
        <v>6717</v>
      </c>
      <c r="C1318" s="2">
        <v>3.03</v>
      </c>
      <c r="F1318" s="2"/>
      <c r="G1318" s="2"/>
      <c r="H1318" s="2"/>
      <c r="I1318" s="2" t="s">
        <v>8996</v>
      </c>
      <c r="O1318" s="2"/>
      <c r="P1318" s="2"/>
      <c r="Q1318" s="2"/>
      <c r="R1318" s="2" t="s">
        <v>8996</v>
      </c>
      <c r="S1318" s="2" t="s">
        <v>8996</v>
      </c>
      <c r="T1318" s="2">
        <v>3.6365775149999999</v>
      </c>
      <c r="U1318">
        <v>1.0880000000000001</v>
      </c>
      <c r="V1318" s="2"/>
      <c r="W1318" s="2"/>
      <c r="X1318" s="2"/>
      <c r="Y1318" s="2"/>
      <c r="Z1318" s="2"/>
      <c r="AA1318" s="2" t="s">
        <v>8989</v>
      </c>
      <c r="AB1318" s="2">
        <v>3.7509999999999999</v>
      </c>
      <c r="AC1318" s="2"/>
      <c r="AD1318" s="2"/>
      <c r="AE1318" s="2"/>
      <c r="AF1318" s="2"/>
      <c r="AG1318" s="2" t="s">
        <v>8989</v>
      </c>
      <c r="AH1318" s="2"/>
      <c r="AI1318" s="2"/>
      <c r="AJ1318" s="2"/>
      <c r="AK1318" s="2"/>
      <c r="AL1318" s="2" t="s">
        <v>8996</v>
      </c>
      <c r="AM1318" s="2" t="s">
        <v>8989</v>
      </c>
      <c r="AN1318" s="2">
        <v>2</v>
      </c>
    </row>
    <row r="1319" spans="1:40" x14ac:dyDescent="0.75">
      <c r="A1319" t="s">
        <v>1317</v>
      </c>
      <c r="B1319" s="2" t="s">
        <v>1317</v>
      </c>
      <c r="C1319" s="2">
        <v>0.48</v>
      </c>
      <c r="F1319" s="2"/>
      <c r="G1319" s="2"/>
      <c r="H1319" s="2"/>
      <c r="I1319" s="2" t="s">
        <v>8996</v>
      </c>
      <c r="O1319" s="2"/>
      <c r="P1319" s="2"/>
      <c r="Q1319" s="2"/>
      <c r="R1319" s="2" t="s">
        <v>8996</v>
      </c>
      <c r="S1319" s="2" t="s">
        <v>8996</v>
      </c>
      <c r="T1319" s="2">
        <v>-1.312241438</v>
      </c>
      <c r="V1319" s="2"/>
      <c r="W1319" s="2"/>
      <c r="X1319" s="2"/>
      <c r="Y1319" s="2"/>
      <c r="Z1319" s="2"/>
      <c r="AA1319" s="2" t="s">
        <v>8996</v>
      </c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 t="s">
        <v>8996</v>
      </c>
      <c r="AM1319" s="2" t="s">
        <v>8996</v>
      </c>
      <c r="AN1319" s="2"/>
    </row>
    <row r="1320" spans="1:40" x14ac:dyDescent="0.75">
      <c r="A1320" t="s">
        <v>1318</v>
      </c>
      <c r="B1320" s="2" t="s">
        <v>1318</v>
      </c>
      <c r="C1320" s="2">
        <v>0.48</v>
      </c>
      <c r="F1320" s="2"/>
      <c r="G1320" s="2"/>
      <c r="H1320" s="2"/>
      <c r="I1320" s="2" t="s">
        <v>8996</v>
      </c>
      <c r="O1320" s="2"/>
      <c r="P1320" s="2"/>
      <c r="Q1320" s="2"/>
      <c r="R1320" s="2" t="s">
        <v>8996</v>
      </c>
      <c r="S1320" s="2" t="s">
        <v>8996</v>
      </c>
      <c r="T1320" s="2">
        <v>-0.64951794600000001</v>
      </c>
      <c r="V1320" s="2"/>
      <c r="W1320" s="2"/>
      <c r="X1320" s="2"/>
      <c r="Y1320" s="2"/>
      <c r="Z1320" s="2"/>
      <c r="AA1320" s="2" t="s">
        <v>8996</v>
      </c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 t="s">
        <v>8996</v>
      </c>
      <c r="AM1320" s="2" t="s">
        <v>8996</v>
      </c>
      <c r="AN1320" s="2"/>
    </row>
    <row r="1321" spans="1:40" x14ac:dyDescent="0.75">
      <c r="A1321" t="s">
        <v>1319</v>
      </c>
      <c r="B1321" s="2" t="s">
        <v>1319</v>
      </c>
      <c r="C1321" s="2">
        <v>0.11</v>
      </c>
      <c r="F1321" s="2"/>
      <c r="G1321" s="2"/>
      <c r="H1321" s="2"/>
      <c r="I1321" s="2" t="s">
        <v>8996</v>
      </c>
      <c r="O1321" s="2"/>
      <c r="P1321" s="2"/>
      <c r="Q1321" s="2"/>
      <c r="R1321" s="2" t="s">
        <v>8996</v>
      </c>
      <c r="S1321" s="2" t="s">
        <v>8996</v>
      </c>
      <c r="T1321" s="2">
        <v>0.44961193700000002</v>
      </c>
      <c r="V1321" s="2"/>
      <c r="W1321" s="2"/>
      <c r="X1321" s="2"/>
      <c r="Y1321" s="2"/>
      <c r="Z1321" s="2"/>
      <c r="AA1321" s="2" t="s">
        <v>8996</v>
      </c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 t="s">
        <v>8996</v>
      </c>
      <c r="AM1321" s="2" t="s">
        <v>8996</v>
      </c>
      <c r="AN1321" s="2"/>
    </row>
    <row r="1322" spans="1:40" x14ac:dyDescent="0.75">
      <c r="A1322" t="s">
        <v>1320</v>
      </c>
      <c r="B1322" s="2" t="s">
        <v>6718</v>
      </c>
      <c r="C1322" s="2">
        <v>0.92</v>
      </c>
      <c r="F1322" s="2"/>
      <c r="G1322" s="2"/>
      <c r="H1322" s="2"/>
      <c r="I1322" s="2" t="s">
        <v>8996</v>
      </c>
      <c r="O1322" s="2"/>
      <c r="P1322" s="2"/>
      <c r="Q1322" s="2"/>
      <c r="R1322" s="2" t="s">
        <v>8996</v>
      </c>
      <c r="S1322" s="2" t="s">
        <v>8996</v>
      </c>
      <c r="T1322" s="2">
        <v>0.37728495099999998</v>
      </c>
      <c r="V1322" s="2"/>
      <c r="W1322" s="2"/>
      <c r="X1322" s="2"/>
      <c r="Y1322" s="2"/>
      <c r="Z1322" s="2"/>
      <c r="AA1322" s="2" t="s">
        <v>8996</v>
      </c>
      <c r="AB1322" s="2">
        <v>1.1299999999999999</v>
      </c>
      <c r="AC1322" s="2"/>
      <c r="AD1322" s="2"/>
      <c r="AE1322" s="2"/>
      <c r="AF1322" s="2"/>
      <c r="AG1322" s="2"/>
      <c r="AH1322" s="2"/>
      <c r="AI1322" s="2"/>
      <c r="AJ1322" s="2"/>
      <c r="AK1322" s="2"/>
      <c r="AL1322" s="2" t="s">
        <v>8996</v>
      </c>
      <c r="AM1322" s="2" t="s">
        <v>8989</v>
      </c>
      <c r="AN1322" s="2"/>
    </row>
    <row r="1323" spans="1:40" x14ac:dyDescent="0.75">
      <c r="A1323" t="s">
        <v>1321</v>
      </c>
      <c r="B1323" s="2" t="s">
        <v>6719</v>
      </c>
      <c r="C1323" s="2">
        <v>-0.12</v>
      </c>
      <c r="F1323" s="2"/>
      <c r="G1323" s="2"/>
      <c r="H1323" s="2"/>
      <c r="I1323" s="2" t="s">
        <v>8996</v>
      </c>
      <c r="O1323" s="2"/>
      <c r="P1323" s="2"/>
      <c r="Q1323" s="2"/>
      <c r="R1323" s="2" t="s">
        <v>8996</v>
      </c>
      <c r="S1323" s="2" t="s">
        <v>8996</v>
      </c>
      <c r="T1323" s="2">
        <v>2.4962141E-2</v>
      </c>
      <c r="V1323" s="2"/>
      <c r="W1323" s="2"/>
      <c r="X1323" s="2"/>
      <c r="Y1323" s="2"/>
      <c r="Z1323" s="2"/>
      <c r="AA1323" s="2" t="s">
        <v>8996</v>
      </c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 t="s">
        <v>8996</v>
      </c>
      <c r="AM1323" s="2" t="s">
        <v>8996</v>
      </c>
      <c r="AN1323" s="2"/>
    </row>
    <row r="1324" spans="1:40" x14ac:dyDescent="0.75">
      <c r="A1324" t="s">
        <v>1322</v>
      </c>
      <c r="B1324" s="2" t="s">
        <v>6720</v>
      </c>
      <c r="C1324" s="2">
        <v>0.32</v>
      </c>
      <c r="F1324" s="2"/>
      <c r="G1324" s="2"/>
      <c r="H1324" s="2"/>
      <c r="I1324" s="2" t="s">
        <v>8996</v>
      </c>
      <c r="O1324" s="2"/>
      <c r="P1324" s="2"/>
      <c r="Q1324" s="2"/>
      <c r="R1324" s="2" t="s">
        <v>8996</v>
      </c>
      <c r="S1324" s="2" t="s">
        <v>8996</v>
      </c>
      <c r="T1324" s="2">
        <v>-3.285678839</v>
      </c>
      <c r="V1324" s="2"/>
      <c r="W1324" s="2"/>
      <c r="X1324" s="2"/>
      <c r="Y1324" s="2"/>
      <c r="Z1324" s="2"/>
      <c r="AA1324" s="2" t="s">
        <v>8996</v>
      </c>
      <c r="AB1324" s="2">
        <v>-1.2015</v>
      </c>
      <c r="AC1324" s="2"/>
      <c r="AD1324" s="2"/>
      <c r="AE1324" s="2"/>
      <c r="AF1324" s="2"/>
      <c r="AG1324" s="2"/>
      <c r="AH1324" s="2"/>
      <c r="AI1324" s="2"/>
      <c r="AJ1324" s="2" t="s">
        <v>8989</v>
      </c>
      <c r="AK1324" s="2"/>
      <c r="AL1324" s="2" t="s">
        <v>8989</v>
      </c>
      <c r="AM1324" s="2" t="s">
        <v>8989</v>
      </c>
      <c r="AN1324" s="2"/>
    </row>
    <row r="1325" spans="1:40" x14ac:dyDescent="0.75">
      <c r="A1325" t="s">
        <v>1323</v>
      </c>
      <c r="B1325" s="2" t="s">
        <v>1323</v>
      </c>
      <c r="C1325" s="2">
        <v>0.09</v>
      </c>
      <c r="F1325" s="2"/>
      <c r="G1325" s="2"/>
      <c r="H1325" s="2"/>
      <c r="I1325" s="2" t="s">
        <v>8996</v>
      </c>
      <c r="O1325" s="2"/>
      <c r="P1325" s="2"/>
      <c r="Q1325" s="2"/>
      <c r="R1325" s="2" t="s">
        <v>8996</v>
      </c>
      <c r="S1325" s="2" t="s">
        <v>8996</v>
      </c>
      <c r="T1325" s="2">
        <v>-5.2451631949999999</v>
      </c>
      <c r="V1325" s="2"/>
      <c r="W1325" s="2"/>
      <c r="X1325" s="2"/>
      <c r="Y1325" s="2"/>
      <c r="Z1325" s="2"/>
      <c r="AA1325" s="2" t="s">
        <v>8996</v>
      </c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 t="s">
        <v>8996</v>
      </c>
      <c r="AM1325" s="2" t="s">
        <v>8996</v>
      </c>
      <c r="AN1325" s="2"/>
    </row>
    <row r="1326" spans="1:40" x14ac:dyDescent="0.75">
      <c r="A1326" t="s">
        <v>1324</v>
      </c>
      <c r="B1326" s="2" t="s">
        <v>6721</v>
      </c>
      <c r="C1326" s="2">
        <v>0.41</v>
      </c>
      <c r="F1326" s="2"/>
      <c r="G1326" s="2"/>
      <c r="H1326" s="2"/>
      <c r="I1326" s="2" t="s">
        <v>8996</v>
      </c>
      <c r="O1326" s="2"/>
      <c r="P1326" s="2"/>
      <c r="Q1326" s="2"/>
      <c r="R1326" s="2" t="s">
        <v>8996</v>
      </c>
      <c r="S1326" s="2" t="s">
        <v>8996</v>
      </c>
      <c r="T1326" s="2">
        <v>0.53404150900000003</v>
      </c>
      <c r="V1326" s="2"/>
      <c r="W1326" s="2"/>
      <c r="X1326" s="2"/>
      <c r="Y1326" s="2"/>
      <c r="Z1326" s="2"/>
      <c r="AA1326" s="2" t="s">
        <v>8996</v>
      </c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 t="s">
        <v>8996</v>
      </c>
      <c r="AM1326" s="2" t="s">
        <v>8996</v>
      </c>
      <c r="AN1326" s="2"/>
    </row>
    <row r="1327" spans="1:40" x14ac:dyDescent="0.75">
      <c r="A1327" t="s">
        <v>1325</v>
      </c>
      <c r="B1327" s="2" t="s">
        <v>1325</v>
      </c>
      <c r="C1327" s="2">
        <v>0.33</v>
      </c>
      <c r="F1327" s="2"/>
      <c r="G1327" s="2"/>
      <c r="H1327" s="2"/>
      <c r="I1327" s="2" t="s">
        <v>8996</v>
      </c>
      <c r="O1327" s="2"/>
      <c r="P1327" s="2"/>
      <c r="Q1327" s="2"/>
      <c r="R1327" s="2" t="s">
        <v>8996</v>
      </c>
      <c r="S1327" s="2" t="s">
        <v>8996</v>
      </c>
      <c r="T1327" s="2">
        <v>0.86653197599999998</v>
      </c>
      <c r="V1327" s="2"/>
      <c r="W1327" s="2"/>
      <c r="X1327" s="2"/>
      <c r="Y1327" s="2"/>
      <c r="Z1327" s="2"/>
      <c r="AA1327" s="2" t="s">
        <v>8996</v>
      </c>
      <c r="AB1327" s="2">
        <v>-1.0985</v>
      </c>
      <c r="AC1327" s="2"/>
      <c r="AD1327" s="2"/>
      <c r="AE1327" s="2"/>
      <c r="AF1327" s="2"/>
      <c r="AG1327" s="2"/>
      <c r="AH1327" s="2"/>
      <c r="AI1327" s="2"/>
      <c r="AJ1327" s="2"/>
      <c r="AK1327" s="2"/>
      <c r="AL1327" s="2" t="s">
        <v>8996</v>
      </c>
      <c r="AM1327" s="2" t="s">
        <v>8989</v>
      </c>
      <c r="AN1327" s="2"/>
    </row>
    <row r="1328" spans="1:40" x14ac:dyDescent="0.75">
      <c r="A1328" t="s">
        <v>1326</v>
      </c>
      <c r="B1328" s="2" t="s">
        <v>1326</v>
      </c>
      <c r="C1328" s="2">
        <v>-0.4</v>
      </c>
      <c r="F1328" s="2"/>
      <c r="G1328" s="2"/>
      <c r="H1328" s="2"/>
      <c r="I1328" s="2" t="s">
        <v>8996</v>
      </c>
      <c r="O1328" s="2"/>
      <c r="P1328" s="2"/>
      <c r="Q1328" s="2"/>
      <c r="R1328" s="2" t="s">
        <v>8996</v>
      </c>
      <c r="S1328" s="2" t="s">
        <v>8996</v>
      </c>
      <c r="T1328" s="2">
        <v>-0.218070294</v>
      </c>
      <c r="V1328" s="2"/>
      <c r="W1328" s="2"/>
      <c r="X1328" s="2"/>
      <c r="Y1328" s="2"/>
      <c r="Z1328" s="2"/>
      <c r="AA1328" s="2" t="s">
        <v>8996</v>
      </c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 t="s">
        <v>8996</v>
      </c>
      <c r="AM1328" s="2" t="s">
        <v>8996</v>
      </c>
      <c r="AN1328" s="2"/>
    </row>
    <row r="1329" spans="1:40" x14ac:dyDescent="0.75">
      <c r="A1329" t="s">
        <v>1327</v>
      </c>
      <c r="B1329" s="2" t="s">
        <v>1327</v>
      </c>
      <c r="C1329" s="2">
        <v>-0.52</v>
      </c>
      <c r="F1329" s="2"/>
      <c r="G1329" s="2"/>
      <c r="H1329" s="2"/>
      <c r="I1329" s="2" t="s">
        <v>8996</v>
      </c>
      <c r="O1329" s="2"/>
      <c r="P1329" s="2"/>
      <c r="Q1329" s="2"/>
      <c r="R1329" s="2" t="s">
        <v>8996</v>
      </c>
      <c r="S1329" s="2" t="s">
        <v>8996</v>
      </c>
      <c r="T1329" s="2">
        <v>-1.219613761</v>
      </c>
      <c r="V1329" s="2"/>
      <c r="W1329" s="2"/>
      <c r="X1329" s="2"/>
      <c r="Y1329" s="2"/>
      <c r="Z1329" s="2"/>
      <c r="AA1329" s="2" t="s">
        <v>8996</v>
      </c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 t="s">
        <v>8996</v>
      </c>
      <c r="AM1329" s="2" t="s">
        <v>8996</v>
      </c>
      <c r="AN1329" s="2"/>
    </row>
    <row r="1330" spans="1:40" x14ac:dyDescent="0.75">
      <c r="A1330" t="s">
        <v>1328</v>
      </c>
      <c r="B1330" s="2" t="s">
        <v>6722</v>
      </c>
      <c r="C1330" s="2">
        <v>-0.4</v>
      </c>
      <c r="F1330" s="2"/>
      <c r="G1330" s="2"/>
      <c r="H1330" s="2"/>
      <c r="I1330" s="2" t="s">
        <v>8996</v>
      </c>
      <c r="O1330" s="2"/>
      <c r="P1330" s="2"/>
      <c r="Q1330" s="2"/>
      <c r="R1330" s="2" t="s">
        <v>8996</v>
      </c>
      <c r="S1330" s="2" t="s">
        <v>8996</v>
      </c>
      <c r="T1330" s="2">
        <v>-1.0993544639999999</v>
      </c>
      <c r="V1330" s="2"/>
      <c r="W1330" s="2"/>
      <c r="X1330" s="2"/>
      <c r="Y1330" s="2"/>
      <c r="Z1330" s="2"/>
      <c r="AA1330" s="2" t="s">
        <v>8996</v>
      </c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 t="s">
        <v>8996</v>
      </c>
      <c r="AM1330" s="2" t="s">
        <v>8996</v>
      </c>
      <c r="AN1330" s="2"/>
    </row>
    <row r="1331" spans="1:40" x14ac:dyDescent="0.75">
      <c r="A1331" t="s">
        <v>1329</v>
      </c>
      <c r="B1331" s="2" t="s">
        <v>1329</v>
      </c>
      <c r="C1331" s="2">
        <v>-0.34</v>
      </c>
      <c r="F1331" s="2"/>
      <c r="G1331" s="2"/>
      <c r="H1331" s="2"/>
      <c r="I1331" s="2" t="s">
        <v>8996</v>
      </c>
      <c r="O1331" s="2"/>
      <c r="P1331" s="2"/>
      <c r="Q1331" s="2"/>
      <c r="R1331" s="2" t="s">
        <v>8996</v>
      </c>
      <c r="S1331" s="2" t="s">
        <v>8996</v>
      </c>
      <c r="T1331" s="2">
        <v>-0.75343582799999997</v>
      </c>
      <c r="V1331" s="2"/>
      <c r="W1331" s="2"/>
      <c r="X1331" s="2"/>
      <c r="Y1331" s="2"/>
      <c r="Z1331" s="2"/>
      <c r="AA1331" s="2" t="s">
        <v>8996</v>
      </c>
      <c r="AB1331" s="2">
        <v>1.1835</v>
      </c>
      <c r="AC1331" s="2"/>
      <c r="AD1331" s="2"/>
      <c r="AE1331" s="2"/>
      <c r="AF1331" s="2"/>
      <c r="AG1331" s="2"/>
      <c r="AH1331" s="2"/>
      <c r="AI1331" s="2"/>
      <c r="AJ1331" s="2"/>
      <c r="AK1331" s="2" t="s">
        <v>8989</v>
      </c>
      <c r="AL1331" s="2" t="s">
        <v>8989</v>
      </c>
      <c r="AM1331" s="2" t="s">
        <v>8989</v>
      </c>
      <c r="AN1331" s="2"/>
    </row>
    <row r="1332" spans="1:40" x14ac:dyDescent="0.75">
      <c r="A1332" t="s">
        <v>1330</v>
      </c>
      <c r="B1332" s="2" t="s">
        <v>6723</v>
      </c>
      <c r="C1332" s="2">
        <v>-0.57999999999999996</v>
      </c>
      <c r="F1332" s="2"/>
      <c r="G1332" s="2"/>
      <c r="H1332" s="2"/>
      <c r="I1332" s="2" t="s">
        <v>8996</v>
      </c>
      <c r="O1332" s="2"/>
      <c r="P1332" s="2"/>
      <c r="Q1332" s="2"/>
      <c r="R1332" s="2" t="s">
        <v>8996</v>
      </c>
      <c r="S1332" s="2" t="s">
        <v>8996</v>
      </c>
      <c r="T1332" s="2">
        <v>-0.94565358600000005</v>
      </c>
      <c r="V1332" s="2"/>
      <c r="W1332" s="2"/>
      <c r="X1332" s="2"/>
      <c r="Y1332" s="2"/>
      <c r="Z1332" s="2"/>
      <c r="AA1332" s="2" t="s">
        <v>8996</v>
      </c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 t="s">
        <v>8996</v>
      </c>
      <c r="AM1332" s="2" t="s">
        <v>8996</v>
      </c>
      <c r="AN1332" s="2"/>
    </row>
    <row r="1333" spans="1:40" x14ac:dyDescent="0.75">
      <c r="A1333" t="s">
        <v>1331</v>
      </c>
      <c r="B1333" s="2" t="s">
        <v>1331</v>
      </c>
      <c r="C1333" s="2">
        <v>0.3</v>
      </c>
      <c r="F1333" s="2"/>
      <c r="G1333" s="2"/>
      <c r="H1333" s="2"/>
      <c r="I1333" s="2" t="s">
        <v>8996</v>
      </c>
      <c r="O1333" s="2"/>
      <c r="P1333" s="2"/>
      <c r="Q1333" s="2"/>
      <c r="R1333" s="2" t="s">
        <v>8996</v>
      </c>
      <c r="S1333" s="2" t="s">
        <v>8996</v>
      </c>
      <c r="T1333" s="2">
        <v>-0.76094476499999997</v>
      </c>
      <c r="V1333" s="2"/>
      <c r="W1333" s="2"/>
      <c r="X1333" s="2"/>
      <c r="Y1333" s="2"/>
      <c r="Z1333" s="2"/>
      <c r="AA1333" s="2" t="s">
        <v>8996</v>
      </c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 t="s">
        <v>8996</v>
      </c>
      <c r="AM1333" s="2" t="s">
        <v>8996</v>
      </c>
      <c r="AN1333" s="2"/>
    </row>
    <row r="1334" spans="1:40" x14ac:dyDescent="0.75">
      <c r="A1334" t="s">
        <v>1332</v>
      </c>
      <c r="B1334" s="2" t="s">
        <v>6724</v>
      </c>
      <c r="C1334" s="2">
        <v>0.1</v>
      </c>
      <c r="F1334" s="2"/>
      <c r="G1334" s="2"/>
      <c r="H1334" s="2"/>
      <c r="I1334" s="2" t="s">
        <v>8996</v>
      </c>
      <c r="O1334" s="2"/>
      <c r="P1334" s="2"/>
      <c r="Q1334" s="2"/>
      <c r="R1334" s="2" t="s">
        <v>8996</v>
      </c>
      <c r="S1334" s="2" t="s">
        <v>8996</v>
      </c>
      <c r="T1334" s="2">
        <v>-1.8691245219999999</v>
      </c>
      <c r="V1334" s="2">
        <v>0.90400000000000003</v>
      </c>
      <c r="W1334" s="2">
        <v>0.60199999999999998</v>
      </c>
      <c r="X1334" s="2"/>
      <c r="Y1334" s="2"/>
      <c r="Z1334" s="2">
        <v>0.45100000000000001</v>
      </c>
      <c r="AA1334" s="2" t="s">
        <v>8989</v>
      </c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 t="s">
        <v>8996</v>
      </c>
      <c r="AM1334" s="2" t="s">
        <v>8996</v>
      </c>
      <c r="AN1334" s="2">
        <v>1</v>
      </c>
    </row>
    <row r="1335" spans="1:40" x14ac:dyDescent="0.75">
      <c r="A1335" t="s">
        <v>1333</v>
      </c>
      <c r="B1335" s="2" t="s">
        <v>8955</v>
      </c>
      <c r="C1335" s="2">
        <v>-0.7</v>
      </c>
      <c r="F1335" s="2"/>
      <c r="G1335" s="2"/>
      <c r="H1335" s="2"/>
      <c r="I1335" s="2" t="s">
        <v>8996</v>
      </c>
      <c r="O1335" s="2"/>
      <c r="P1335" s="2"/>
      <c r="Q1335" s="2"/>
      <c r="R1335" s="2" t="s">
        <v>8996</v>
      </c>
      <c r="S1335" s="2" t="s">
        <v>8996</v>
      </c>
      <c r="T1335" s="2">
        <v>-3.3066419140000001</v>
      </c>
      <c r="U1335">
        <v>0.84499999999999997</v>
      </c>
      <c r="V1335" s="2"/>
      <c r="W1335" s="2"/>
      <c r="X1335" s="2"/>
      <c r="Y1335" s="2"/>
      <c r="Z1335" s="2"/>
      <c r="AA1335" s="2" t="s">
        <v>8989</v>
      </c>
      <c r="AB1335" s="2"/>
      <c r="AC1335" s="2"/>
      <c r="AD1335" s="2"/>
      <c r="AE1335" s="2"/>
      <c r="AF1335" s="2"/>
      <c r="AG1335" s="2"/>
      <c r="AH1335" s="2"/>
      <c r="AI1335" s="2"/>
      <c r="AJ1335" s="2" t="s">
        <v>8989</v>
      </c>
      <c r="AK1335" s="2"/>
      <c r="AL1335" s="2" t="s">
        <v>8989</v>
      </c>
      <c r="AM1335" s="2" t="s">
        <v>8989</v>
      </c>
      <c r="AN1335" s="2">
        <v>1</v>
      </c>
    </row>
    <row r="1336" spans="1:40" x14ac:dyDescent="0.75">
      <c r="A1336" t="s">
        <v>1334</v>
      </c>
      <c r="B1336" s="2" t="s">
        <v>1334</v>
      </c>
      <c r="C1336" s="2">
        <v>-1.06</v>
      </c>
      <c r="F1336" s="2"/>
      <c r="G1336" s="2"/>
      <c r="H1336" s="2"/>
      <c r="I1336" s="2" t="s">
        <v>8996</v>
      </c>
      <c r="O1336" s="2"/>
      <c r="P1336" s="2"/>
      <c r="Q1336" s="2"/>
      <c r="R1336" s="2" t="s">
        <v>8996</v>
      </c>
      <c r="S1336" s="2" t="s">
        <v>8996</v>
      </c>
      <c r="T1336" s="2">
        <v>-0.62642114199999999</v>
      </c>
      <c r="V1336" s="2"/>
      <c r="W1336" s="2"/>
      <c r="X1336" s="2"/>
      <c r="Y1336" s="2"/>
      <c r="Z1336" s="2"/>
      <c r="AA1336" s="2" t="s">
        <v>8996</v>
      </c>
      <c r="AB1336" s="2"/>
      <c r="AC1336" s="2"/>
      <c r="AD1336" s="2"/>
      <c r="AE1336" s="2"/>
      <c r="AF1336" s="2" t="s">
        <v>8989</v>
      </c>
      <c r="AG1336" s="2"/>
      <c r="AH1336" s="2"/>
      <c r="AI1336" s="2"/>
      <c r="AJ1336" s="2"/>
      <c r="AK1336" s="2"/>
      <c r="AL1336" s="2" t="s">
        <v>8996</v>
      </c>
      <c r="AM1336" s="2" t="s">
        <v>8996</v>
      </c>
      <c r="AN1336" s="2">
        <v>1</v>
      </c>
    </row>
    <row r="1337" spans="1:40" x14ac:dyDescent="0.75">
      <c r="A1337" t="s">
        <v>1335</v>
      </c>
      <c r="B1337" s="2" t="s">
        <v>1335</v>
      </c>
      <c r="C1337" s="2">
        <v>-0.61</v>
      </c>
      <c r="F1337" s="2"/>
      <c r="G1337" s="2"/>
      <c r="H1337" s="2"/>
      <c r="I1337" s="2" t="s">
        <v>8996</v>
      </c>
      <c r="O1337" s="2"/>
      <c r="P1337" s="2"/>
      <c r="Q1337" s="2"/>
      <c r="R1337" s="2" t="s">
        <v>8996</v>
      </c>
      <c r="S1337" s="2" t="s">
        <v>8996</v>
      </c>
      <c r="T1337" s="2">
        <v>-0.38245107900000003</v>
      </c>
      <c r="V1337" s="2"/>
      <c r="W1337" s="2"/>
      <c r="X1337" s="2"/>
      <c r="Y1337" s="2"/>
      <c r="Z1337" s="2"/>
      <c r="AA1337" s="2" t="s">
        <v>8996</v>
      </c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 t="s">
        <v>8996</v>
      </c>
      <c r="AM1337" s="2" t="s">
        <v>8996</v>
      </c>
      <c r="AN1337" s="2"/>
    </row>
    <row r="1338" spans="1:40" x14ac:dyDescent="0.75">
      <c r="A1338" t="s">
        <v>1336</v>
      </c>
      <c r="B1338" s="2" t="s">
        <v>1336</v>
      </c>
      <c r="C1338" s="2">
        <v>-0.08</v>
      </c>
      <c r="F1338" s="2"/>
      <c r="G1338" s="2"/>
      <c r="H1338" s="2"/>
      <c r="I1338" s="2" t="s">
        <v>8996</v>
      </c>
      <c r="O1338" s="2"/>
      <c r="P1338" s="2"/>
      <c r="Q1338" s="2"/>
      <c r="R1338" s="2" t="s">
        <v>8996</v>
      </c>
      <c r="S1338" s="2" t="s">
        <v>8996</v>
      </c>
      <c r="T1338" s="2">
        <v>-0.59195348999999997</v>
      </c>
      <c r="V1338" s="2"/>
      <c r="W1338" s="2"/>
      <c r="X1338" s="2"/>
      <c r="Y1338" s="2"/>
      <c r="Z1338" s="2"/>
      <c r="AA1338" s="2" t="s">
        <v>8996</v>
      </c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 t="s">
        <v>8996</v>
      </c>
      <c r="AM1338" s="2" t="s">
        <v>8996</v>
      </c>
      <c r="AN1338" s="2"/>
    </row>
    <row r="1339" spans="1:40" x14ac:dyDescent="0.75">
      <c r="A1339" t="s">
        <v>1337</v>
      </c>
      <c r="B1339" s="2" t="s">
        <v>6725</v>
      </c>
      <c r="C1339" s="2">
        <v>1.37</v>
      </c>
      <c r="F1339" s="2"/>
      <c r="G1339" s="2"/>
      <c r="H1339" s="2"/>
      <c r="I1339" s="2" t="s">
        <v>8996</v>
      </c>
      <c r="J1339">
        <v>0.74399999999999999</v>
      </c>
      <c r="O1339" s="2"/>
      <c r="P1339" s="2"/>
      <c r="Q1339" s="2"/>
      <c r="R1339" s="2" t="s">
        <v>8989</v>
      </c>
      <c r="S1339" s="2" t="s">
        <v>8989</v>
      </c>
      <c r="T1339" s="2">
        <v>-0.25587429499999997</v>
      </c>
      <c r="V1339" s="2"/>
      <c r="W1339" s="2"/>
      <c r="X1339" s="2"/>
      <c r="Y1339" s="2"/>
      <c r="Z1339" s="2"/>
      <c r="AA1339" s="2" t="s">
        <v>8996</v>
      </c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 t="s">
        <v>8996</v>
      </c>
      <c r="AM1339" s="2" t="s">
        <v>8996</v>
      </c>
      <c r="AN1339" s="2">
        <v>1</v>
      </c>
    </row>
    <row r="1340" spans="1:40" x14ac:dyDescent="0.75">
      <c r="A1340" t="s">
        <v>1338</v>
      </c>
      <c r="B1340" s="2" t="s">
        <v>1338</v>
      </c>
      <c r="C1340" s="2">
        <v>-0.02</v>
      </c>
      <c r="F1340" s="2"/>
      <c r="G1340" s="2"/>
      <c r="H1340" s="2"/>
      <c r="I1340" s="2" t="s">
        <v>8996</v>
      </c>
      <c r="O1340" s="2"/>
      <c r="P1340" s="2"/>
      <c r="Q1340" s="2"/>
      <c r="R1340" s="2" t="s">
        <v>8996</v>
      </c>
      <c r="S1340" s="2" t="s">
        <v>8996</v>
      </c>
      <c r="T1340" s="2">
        <v>0.23576254599999999</v>
      </c>
      <c r="V1340" s="2"/>
      <c r="W1340" s="2"/>
      <c r="X1340" s="2"/>
      <c r="Y1340" s="2"/>
      <c r="Z1340" s="2"/>
      <c r="AA1340" s="2" t="s">
        <v>8996</v>
      </c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 t="s">
        <v>8996</v>
      </c>
      <c r="AM1340" s="2" t="s">
        <v>8996</v>
      </c>
      <c r="AN1340" s="2"/>
    </row>
    <row r="1341" spans="1:40" x14ac:dyDescent="0.75">
      <c r="A1341" t="s">
        <v>1339</v>
      </c>
      <c r="B1341" s="2" t="s">
        <v>6726</v>
      </c>
      <c r="C1341" s="2">
        <v>0.62</v>
      </c>
      <c r="F1341" s="2"/>
      <c r="G1341" s="2"/>
      <c r="H1341" s="2"/>
      <c r="I1341" s="2" t="s">
        <v>8996</v>
      </c>
      <c r="O1341" s="2"/>
      <c r="P1341" s="2"/>
      <c r="Q1341" s="2"/>
      <c r="R1341" s="2" t="s">
        <v>8996</v>
      </c>
      <c r="S1341" s="2" t="s">
        <v>8996</v>
      </c>
      <c r="T1341" s="2">
        <v>-2.4693101510000002</v>
      </c>
      <c r="U1341">
        <v>1.1200000000000001</v>
      </c>
      <c r="V1341" s="2"/>
      <c r="W1341" s="2">
        <v>0.74099999999999999</v>
      </c>
      <c r="X1341" s="2"/>
      <c r="Y1341" s="2"/>
      <c r="Z1341" s="2">
        <v>0.4</v>
      </c>
      <c r="AA1341" s="2" t="s">
        <v>8989</v>
      </c>
      <c r="AB1341" s="2"/>
      <c r="AC1341" s="2"/>
      <c r="AD1341" s="2"/>
      <c r="AE1341" s="2"/>
      <c r="AF1341" s="2"/>
      <c r="AG1341" s="2"/>
      <c r="AH1341" s="2"/>
      <c r="AI1341" s="2"/>
      <c r="AJ1341" s="2" t="s">
        <v>8989</v>
      </c>
      <c r="AK1341" s="2"/>
      <c r="AL1341" s="2" t="s">
        <v>8989</v>
      </c>
      <c r="AM1341" s="2" t="s">
        <v>8989</v>
      </c>
      <c r="AN1341" s="2">
        <v>1</v>
      </c>
    </row>
    <row r="1342" spans="1:40" x14ac:dyDescent="0.75">
      <c r="A1342" t="s">
        <v>1340</v>
      </c>
      <c r="B1342" s="2" t="s">
        <v>1340</v>
      </c>
      <c r="C1342" s="2">
        <v>-0.41</v>
      </c>
      <c r="F1342" s="2"/>
      <c r="G1342" s="2"/>
      <c r="H1342" s="2"/>
      <c r="I1342" s="2" t="s">
        <v>8996</v>
      </c>
      <c r="O1342" s="2"/>
      <c r="P1342" s="2"/>
      <c r="Q1342" s="2"/>
      <c r="R1342" s="2" t="s">
        <v>8996</v>
      </c>
      <c r="S1342" s="2" t="s">
        <v>8996</v>
      </c>
      <c r="T1342" s="2">
        <v>0.61018891399999997</v>
      </c>
      <c r="V1342" s="2"/>
      <c r="W1342" s="2"/>
      <c r="X1342" s="2"/>
      <c r="Y1342" s="2"/>
      <c r="Z1342" s="2"/>
      <c r="AA1342" s="2" t="s">
        <v>8996</v>
      </c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 t="s">
        <v>8996</v>
      </c>
      <c r="AM1342" s="2" t="s">
        <v>8996</v>
      </c>
      <c r="AN1342" s="2"/>
    </row>
    <row r="1343" spans="1:40" x14ac:dyDescent="0.75">
      <c r="A1343" t="s">
        <v>1341</v>
      </c>
      <c r="B1343" s="2" t="s">
        <v>6727</v>
      </c>
      <c r="C1343" s="2">
        <v>-0.68</v>
      </c>
      <c r="F1343" s="2"/>
      <c r="G1343" s="2"/>
      <c r="H1343" s="2"/>
      <c r="I1343" s="2" t="s">
        <v>8996</v>
      </c>
      <c r="O1343" s="2"/>
      <c r="P1343" s="2"/>
      <c r="Q1343" s="2"/>
      <c r="R1343" s="2" t="s">
        <v>8996</v>
      </c>
      <c r="S1343" s="2" t="s">
        <v>8996</v>
      </c>
      <c r="T1343" s="2">
        <v>-1.119406229</v>
      </c>
      <c r="V1343" s="2"/>
      <c r="W1343" s="2"/>
      <c r="X1343" s="2"/>
      <c r="Y1343" s="2"/>
      <c r="Z1343" s="2"/>
      <c r="AA1343" s="2" t="s">
        <v>8996</v>
      </c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 t="s">
        <v>8996</v>
      </c>
      <c r="AM1343" s="2" t="s">
        <v>8996</v>
      </c>
      <c r="AN1343" s="2"/>
    </row>
    <row r="1344" spans="1:40" x14ac:dyDescent="0.75">
      <c r="A1344" t="s">
        <v>1342</v>
      </c>
      <c r="B1344" s="2" t="s">
        <v>1342</v>
      </c>
      <c r="C1344" s="2">
        <v>-0.48</v>
      </c>
      <c r="F1344" s="2"/>
      <c r="G1344" s="2"/>
      <c r="H1344" s="2"/>
      <c r="I1344" s="2" t="s">
        <v>8996</v>
      </c>
      <c r="O1344" s="2"/>
      <c r="P1344" s="2"/>
      <c r="Q1344" s="2"/>
      <c r="R1344" s="2" t="s">
        <v>8996</v>
      </c>
      <c r="S1344" s="2" t="s">
        <v>8996</v>
      </c>
      <c r="T1344" s="2" t="s">
        <v>8979</v>
      </c>
      <c r="V1344" s="2"/>
      <c r="W1344" s="2"/>
      <c r="X1344" s="2"/>
      <c r="Y1344" s="2"/>
      <c r="Z1344" s="2"/>
      <c r="AA1344" s="2" t="s">
        <v>8996</v>
      </c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 t="s">
        <v>8996</v>
      </c>
      <c r="AM1344" s="2" t="s">
        <v>8996</v>
      </c>
      <c r="AN1344" s="2"/>
    </row>
    <row r="1345" spans="1:40" x14ac:dyDescent="0.75">
      <c r="A1345" t="s">
        <v>1343</v>
      </c>
      <c r="B1345" s="2" t="s">
        <v>1343</v>
      </c>
      <c r="C1345" s="2">
        <v>2.12</v>
      </c>
      <c r="F1345" s="2"/>
      <c r="G1345" s="2"/>
      <c r="H1345" s="2"/>
      <c r="I1345" s="2" t="s">
        <v>8996</v>
      </c>
      <c r="O1345" s="2"/>
      <c r="P1345" s="2"/>
      <c r="Q1345" s="2"/>
      <c r="R1345" s="2" t="s">
        <v>8996</v>
      </c>
      <c r="S1345" s="2" t="s">
        <v>8996</v>
      </c>
      <c r="T1345" s="2">
        <v>-1.342763395</v>
      </c>
      <c r="U1345">
        <v>1.2310000000000001</v>
      </c>
      <c r="V1345" s="2">
        <v>0.52</v>
      </c>
      <c r="W1345" s="2"/>
      <c r="X1345" s="2">
        <v>0.91100000000000003</v>
      </c>
      <c r="Y1345" s="2"/>
      <c r="Z1345" s="2"/>
      <c r="AA1345" s="2" t="s">
        <v>8989</v>
      </c>
      <c r="AB1345" s="2">
        <v>-1.1519999999999999</v>
      </c>
      <c r="AC1345" s="2"/>
      <c r="AD1345" s="2"/>
      <c r="AE1345" s="2"/>
      <c r="AF1345" s="2"/>
      <c r="AG1345" s="2"/>
      <c r="AH1345" s="2"/>
      <c r="AI1345" s="2"/>
      <c r="AJ1345" s="2"/>
      <c r="AK1345" s="2"/>
      <c r="AL1345" s="2" t="s">
        <v>8996</v>
      </c>
      <c r="AM1345" s="2" t="s">
        <v>8989</v>
      </c>
      <c r="AN1345" s="2">
        <v>1</v>
      </c>
    </row>
    <row r="1346" spans="1:40" x14ac:dyDescent="0.75">
      <c r="A1346" t="s">
        <v>1344</v>
      </c>
      <c r="B1346" s="2" t="s">
        <v>6728</v>
      </c>
      <c r="C1346" s="2">
        <v>-0.51</v>
      </c>
      <c r="F1346" s="2"/>
      <c r="G1346" s="2"/>
      <c r="H1346" s="2"/>
      <c r="I1346" s="2" t="s">
        <v>8996</v>
      </c>
      <c r="O1346" s="2"/>
      <c r="P1346" s="2"/>
      <c r="Q1346" s="2"/>
      <c r="R1346" s="2" t="s">
        <v>8996</v>
      </c>
      <c r="S1346" s="2" t="s">
        <v>8996</v>
      </c>
      <c r="T1346" s="2">
        <v>1.0146364059999999</v>
      </c>
      <c r="V1346" s="2"/>
      <c r="W1346" s="2"/>
      <c r="X1346" s="2"/>
      <c r="Y1346" s="2"/>
      <c r="Z1346" s="2"/>
      <c r="AA1346" s="2" t="s">
        <v>8996</v>
      </c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 t="s">
        <v>8996</v>
      </c>
      <c r="AM1346" s="2" t="s">
        <v>8996</v>
      </c>
      <c r="AN1346" s="2"/>
    </row>
    <row r="1347" spans="1:40" x14ac:dyDescent="0.75">
      <c r="A1347" t="s">
        <v>1345</v>
      </c>
      <c r="B1347" s="2" t="s">
        <v>6729</v>
      </c>
      <c r="C1347" s="2">
        <v>-1.68</v>
      </c>
      <c r="F1347" s="2"/>
      <c r="G1347" s="2"/>
      <c r="H1347" s="2"/>
      <c r="I1347" s="2" t="s">
        <v>8996</v>
      </c>
      <c r="O1347" s="2"/>
      <c r="P1347" s="2"/>
      <c r="Q1347" s="2"/>
      <c r="R1347" s="2" t="s">
        <v>8996</v>
      </c>
      <c r="S1347" s="2" t="s">
        <v>8996</v>
      </c>
      <c r="T1347" s="2">
        <v>-0.46222802400000002</v>
      </c>
      <c r="V1347" s="2"/>
      <c r="W1347" s="2"/>
      <c r="X1347" s="2"/>
      <c r="Y1347" s="2"/>
      <c r="Z1347" s="2"/>
      <c r="AA1347" s="2" t="s">
        <v>8996</v>
      </c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 t="s">
        <v>8996</v>
      </c>
      <c r="AM1347" s="2" t="s">
        <v>8996</v>
      </c>
      <c r="AN1347" s="2"/>
    </row>
    <row r="1348" spans="1:40" x14ac:dyDescent="0.75">
      <c r="A1348" t="s">
        <v>1346</v>
      </c>
      <c r="B1348" s="2" t="s">
        <v>1346</v>
      </c>
      <c r="C1348" s="2">
        <v>-1.31</v>
      </c>
      <c r="F1348" s="2"/>
      <c r="G1348" s="2"/>
      <c r="H1348" s="2"/>
      <c r="I1348" s="2" t="s">
        <v>8996</v>
      </c>
      <c r="O1348" s="2"/>
      <c r="P1348" s="2"/>
      <c r="Q1348" s="2"/>
      <c r="R1348" s="2" t="s">
        <v>8996</v>
      </c>
      <c r="S1348" s="2" t="s">
        <v>8996</v>
      </c>
      <c r="T1348" s="2" t="s">
        <v>8979</v>
      </c>
      <c r="V1348" s="2"/>
      <c r="W1348" s="2"/>
      <c r="X1348" s="2"/>
      <c r="Y1348" s="2"/>
      <c r="Z1348" s="2"/>
      <c r="AA1348" s="2" t="s">
        <v>8996</v>
      </c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 t="s">
        <v>8996</v>
      </c>
      <c r="AM1348" s="2" t="s">
        <v>8996</v>
      </c>
      <c r="AN1348" s="2"/>
    </row>
    <row r="1349" spans="1:40" x14ac:dyDescent="0.75">
      <c r="A1349" t="s">
        <v>1347</v>
      </c>
      <c r="B1349" s="2" t="s">
        <v>1347</v>
      </c>
      <c r="C1349" s="2">
        <v>2.52</v>
      </c>
      <c r="F1349" s="2">
        <v>1.323</v>
      </c>
      <c r="G1349" s="2"/>
      <c r="H1349" s="2">
        <v>0.65200000000000002</v>
      </c>
      <c r="I1349" s="2" t="s">
        <v>8989</v>
      </c>
      <c r="J1349">
        <v>0.81100000000000005</v>
      </c>
      <c r="K1349">
        <v>0.66400000000000003</v>
      </c>
      <c r="O1349" s="2">
        <v>2.3199999999999998</v>
      </c>
      <c r="P1349" s="2"/>
      <c r="Q1349" s="2">
        <v>1.516</v>
      </c>
      <c r="R1349" s="2" t="s">
        <v>8989</v>
      </c>
      <c r="S1349" s="2" t="s">
        <v>8989</v>
      </c>
      <c r="T1349" s="2">
        <v>-5.1124871629999999</v>
      </c>
      <c r="U1349">
        <v>1.0840000000000001</v>
      </c>
      <c r="V1349" s="2"/>
      <c r="W1349" s="2"/>
      <c r="X1349" s="2"/>
      <c r="Y1349" s="2"/>
      <c r="Z1349" s="2"/>
      <c r="AA1349" s="2" t="s">
        <v>8989</v>
      </c>
      <c r="AB1349" s="2">
        <v>-4.4734999999999996</v>
      </c>
      <c r="AC1349" s="2"/>
      <c r="AD1349" s="2"/>
      <c r="AE1349" s="2"/>
      <c r="AF1349" s="2"/>
      <c r="AG1349" s="2"/>
      <c r="AH1349" s="2"/>
      <c r="AI1349" s="2"/>
      <c r="AJ1349" s="2"/>
      <c r="AK1349" s="2"/>
      <c r="AL1349" s="2" t="s">
        <v>8996</v>
      </c>
      <c r="AM1349" s="2" t="s">
        <v>8989</v>
      </c>
      <c r="AN1349" s="2">
        <v>2</v>
      </c>
    </row>
    <row r="1350" spans="1:40" x14ac:dyDescent="0.75">
      <c r="A1350" t="s">
        <v>1348</v>
      </c>
      <c r="B1350" s="2" t="s">
        <v>1348</v>
      </c>
      <c r="C1350" s="2">
        <v>0.08</v>
      </c>
      <c r="F1350" s="2"/>
      <c r="G1350" s="2"/>
      <c r="H1350" s="2"/>
      <c r="I1350" s="2" t="s">
        <v>8996</v>
      </c>
      <c r="O1350" s="2"/>
      <c r="P1350" s="2"/>
      <c r="Q1350" s="2"/>
      <c r="R1350" s="2" t="s">
        <v>8996</v>
      </c>
      <c r="S1350" s="2" t="s">
        <v>8996</v>
      </c>
      <c r="T1350" s="2">
        <v>0.29191590699999997</v>
      </c>
      <c r="V1350" s="2"/>
      <c r="W1350" s="2"/>
      <c r="X1350" s="2"/>
      <c r="Y1350" s="2"/>
      <c r="Z1350" s="2"/>
      <c r="AA1350" s="2" t="s">
        <v>8996</v>
      </c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 t="s">
        <v>8996</v>
      </c>
      <c r="AM1350" s="2" t="s">
        <v>8996</v>
      </c>
      <c r="AN1350" s="2"/>
    </row>
    <row r="1351" spans="1:40" x14ac:dyDescent="0.75">
      <c r="A1351" t="s">
        <v>1349</v>
      </c>
      <c r="B1351" s="2" t="s">
        <v>6730</v>
      </c>
      <c r="C1351" s="2">
        <v>0.34</v>
      </c>
      <c r="F1351" s="2"/>
      <c r="G1351" s="2"/>
      <c r="H1351" s="2"/>
      <c r="I1351" s="2" t="s">
        <v>8996</v>
      </c>
      <c r="O1351" s="2"/>
      <c r="P1351" s="2"/>
      <c r="Q1351" s="2"/>
      <c r="R1351" s="2" t="s">
        <v>8996</v>
      </c>
      <c r="S1351" s="2" t="s">
        <v>8996</v>
      </c>
      <c r="T1351" s="2">
        <v>-0.24990726899999999</v>
      </c>
      <c r="V1351" s="2"/>
      <c r="W1351" s="2"/>
      <c r="X1351" s="2"/>
      <c r="Y1351" s="2"/>
      <c r="Z1351" s="2"/>
      <c r="AA1351" s="2" t="s">
        <v>8996</v>
      </c>
      <c r="AB1351" s="2">
        <v>1.161</v>
      </c>
      <c r="AC1351" s="2"/>
      <c r="AD1351" s="2"/>
      <c r="AE1351" s="2"/>
      <c r="AF1351" s="2"/>
      <c r="AG1351" s="2"/>
      <c r="AH1351" s="2"/>
      <c r="AI1351" s="2"/>
      <c r="AJ1351" s="2"/>
      <c r="AK1351" s="2"/>
      <c r="AL1351" s="2" t="s">
        <v>8996</v>
      </c>
      <c r="AM1351" s="2" t="s">
        <v>8989</v>
      </c>
      <c r="AN1351" s="2"/>
    </row>
    <row r="1352" spans="1:40" x14ac:dyDescent="0.75">
      <c r="A1352" t="s">
        <v>1350</v>
      </c>
      <c r="B1352" s="2" t="s">
        <v>1350</v>
      </c>
      <c r="C1352" s="2">
        <v>-0.12</v>
      </c>
      <c r="F1352" s="2"/>
      <c r="G1352" s="2"/>
      <c r="H1352" s="2"/>
      <c r="I1352" s="2" t="s">
        <v>8996</v>
      </c>
      <c r="O1352" s="2"/>
      <c r="P1352" s="2"/>
      <c r="Q1352" s="2"/>
      <c r="R1352" s="2" t="s">
        <v>8996</v>
      </c>
      <c r="S1352" s="2" t="s">
        <v>8996</v>
      </c>
      <c r="T1352" s="2" t="s">
        <v>8979</v>
      </c>
      <c r="V1352" s="2"/>
      <c r="W1352" s="2"/>
      <c r="X1352" s="2"/>
      <c r="Y1352" s="2"/>
      <c r="Z1352" s="2"/>
      <c r="AA1352" s="2" t="s">
        <v>8996</v>
      </c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 t="s">
        <v>8996</v>
      </c>
      <c r="AM1352" s="2" t="s">
        <v>8996</v>
      </c>
      <c r="AN1352" s="2"/>
    </row>
    <row r="1353" spans="1:40" x14ac:dyDescent="0.75">
      <c r="A1353" t="s">
        <v>1351</v>
      </c>
      <c r="B1353" s="2" t="s">
        <v>1351</v>
      </c>
      <c r="C1353" s="2">
        <v>-0.6</v>
      </c>
      <c r="F1353" s="2"/>
      <c r="G1353" s="2"/>
      <c r="H1353" s="2"/>
      <c r="I1353" s="2" t="s">
        <v>8996</v>
      </c>
      <c r="O1353" s="2"/>
      <c r="P1353" s="2"/>
      <c r="Q1353" s="2"/>
      <c r="R1353" s="2" t="s">
        <v>8996</v>
      </c>
      <c r="S1353" s="2" t="s">
        <v>8996</v>
      </c>
      <c r="T1353" s="2">
        <v>2.0841193819999999</v>
      </c>
      <c r="V1353" s="2"/>
      <c r="W1353" s="2"/>
      <c r="X1353" s="2"/>
      <c r="Y1353" s="2"/>
      <c r="Z1353" s="2"/>
      <c r="AA1353" s="2" t="s">
        <v>8996</v>
      </c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 t="s">
        <v>8996</v>
      </c>
      <c r="AM1353" s="2" t="s">
        <v>8996</v>
      </c>
      <c r="AN1353" s="2"/>
    </row>
    <row r="1354" spans="1:40" x14ac:dyDescent="0.75">
      <c r="A1354" t="s">
        <v>1352</v>
      </c>
      <c r="B1354" s="2" t="s">
        <v>1352</v>
      </c>
      <c r="C1354" s="2">
        <v>0.67</v>
      </c>
      <c r="F1354" s="2"/>
      <c r="G1354" s="2"/>
      <c r="H1354" s="2"/>
      <c r="I1354" s="2" t="s">
        <v>8996</v>
      </c>
      <c r="O1354" s="2"/>
      <c r="P1354" s="2"/>
      <c r="Q1354" s="2"/>
      <c r="R1354" s="2" t="s">
        <v>8996</v>
      </c>
      <c r="S1354" s="2" t="s">
        <v>8996</v>
      </c>
      <c r="T1354" s="2">
        <v>-2.514117653</v>
      </c>
      <c r="V1354" s="2"/>
      <c r="W1354" s="2"/>
      <c r="X1354" s="2"/>
      <c r="Y1354" s="2"/>
      <c r="Z1354" s="2"/>
      <c r="AA1354" s="2" t="s">
        <v>8996</v>
      </c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 t="s">
        <v>8996</v>
      </c>
      <c r="AM1354" s="2" t="s">
        <v>8996</v>
      </c>
      <c r="AN1354" s="2"/>
    </row>
    <row r="1355" spans="1:40" x14ac:dyDescent="0.75">
      <c r="A1355" t="s">
        <v>1353</v>
      </c>
      <c r="B1355" s="2" t="s">
        <v>1353</v>
      </c>
      <c r="C1355" s="2">
        <v>-0.15</v>
      </c>
      <c r="F1355" s="2"/>
      <c r="G1355" s="2"/>
      <c r="H1355" s="2"/>
      <c r="I1355" s="2" t="s">
        <v>8996</v>
      </c>
      <c r="O1355" s="2"/>
      <c r="P1355" s="2"/>
      <c r="Q1355" s="2"/>
      <c r="R1355" s="2" t="s">
        <v>8996</v>
      </c>
      <c r="S1355" s="2" t="s">
        <v>8996</v>
      </c>
      <c r="T1355" s="2">
        <v>0.34162672199999999</v>
      </c>
      <c r="V1355" s="2"/>
      <c r="W1355" s="2"/>
      <c r="X1355" s="2"/>
      <c r="Y1355" s="2"/>
      <c r="Z1355" s="2"/>
      <c r="AA1355" s="2" t="s">
        <v>8996</v>
      </c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 t="s">
        <v>8996</v>
      </c>
      <c r="AM1355" s="2" t="s">
        <v>8996</v>
      </c>
      <c r="AN1355" s="2"/>
    </row>
    <row r="1356" spans="1:40" x14ac:dyDescent="0.75">
      <c r="A1356" t="s">
        <v>1354</v>
      </c>
      <c r="B1356" s="2" t="s">
        <v>1354</v>
      </c>
      <c r="C1356" s="2">
        <v>2.54</v>
      </c>
      <c r="F1356" s="2"/>
      <c r="G1356" s="2"/>
      <c r="H1356" s="2"/>
      <c r="I1356" s="2" t="s">
        <v>8996</v>
      </c>
      <c r="O1356" s="2"/>
      <c r="P1356" s="2"/>
      <c r="Q1356" s="2"/>
      <c r="R1356" s="2" t="s">
        <v>8996</v>
      </c>
      <c r="S1356" s="2" t="s">
        <v>8996</v>
      </c>
      <c r="T1356" s="2">
        <v>-5.8007632969999996</v>
      </c>
      <c r="U1356">
        <v>0.94299999999999995</v>
      </c>
      <c r="V1356" s="2"/>
      <c r="W1356" s="2"/>
      <c r="X1356" s="2"/>
      <c r="Y1356" s="2"/>
      <c r="Z1356" s="2"/>
      <c r="AA1356" s="2" t="s">
        <v>8989</v>
      </c>
      <c r="AB1356" s="2">
        <v>-1.7310000000000001</v>
      </c>
      <c r="AC1356" s="2"/>
      <c r="AD1356" s="2"/>
      <c r="AE1356" s="2"/>
      <c r="AF1356" s="2"/>
      <c r="AG1356" s="2"/>
      <c r="AH1356" s="2"/>
      <c r="AI1356" s="2"/>
      <c r="AJ1356" s="2" t="s">
        <v>8989</v>
      </c>
      <c r="AK1356" s="2"/>
      <c r="AL1356" s="2" t="s">
        <v>8989</v>
      </c>
      <c r="AM1356" s="2" t="s">
        <v>8989</v>
      </c>
      <c r="AN1356" s="2">
        <v>1</v>
      </c>
    </row>
    <row r="1357" spans="1:40" x14ac:dyDescent="0.75">
      <c r="A1357" t="s">
        <v>1355</v>
      </c>
      <c r="B1357" s="2" t="s">
        <v>1355</v>
      </c>
      <c r="C1357" s="2">
        <v>0.37</v>
      </c>
      <c r="F1357" s="2"/>
      <c r="G1357" s="2"/>
      <c r="H1357" s="2"/>
      <c r="I1357" s="2" t="s">
        <v>8996</v>
      </c>
      <c r="O1357" s="2"/>
      <c r="P1357" s="2"/>
      <c r="Q1357" s="2"/>
      <c r="R1357" s="2" t="s">
        <v>8996</v>
      </c>
      <c r="S1357" s="2" t="s">
        <v>8996</v>
      </c>
      <c r="T1357" s="2">
        <v>-0.49903888400000002</v>
      </c>
      <c r="U1357">
        <v>0.94299999999999995</v>
      </c>
      <c r="V1357" s="2"/>
      <c r="W1357" s="2"/>
      <c r="X1357" s="2"/>
      <c r="Y1357" s="2"/>
      <c r="Z1357" s="2"/>
      <c r="AA1357" s="2" t="s">
        <v>8989</v>
      </c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 t="s">
        <v>8996</v>
      </c>
      <c r="AM1357" s="2" t="s">
        <v>8996</v>
      </c>
      <c r="AN1357" s="2">
        <v>1</v>
      </c>
    </row>
    <row r="1358" spans="1:40" x14ac:dyDescent="0.75">
      <c r="A1358" t="s">
        <v>1356</v>
      </c>
      <c r="B1358" s="2" t="s">
        <v>1356</v>
      </c>
      <c r="C1358" s="2">
        <v>-0.45</v>
      </c>
      <c r="F1358" s="2"/>
      <c r="G1358" s="2"/>
      <c r="H1358" s="2"/>
      <c r="I1358" s="2" t="s">
        <v>8996</v>
      </c>
      <c r="O1358" s="2"/>
      <c r="P1358" s="2"/>
      <c r="Q1358" s="2"/>
      <c r="R1358" s="2" t="s">
        <v>8996</v>
      </c>
      <c r="S1358" s="2" t="s">
        <v>8996</v>
      </c>
      <c r="T1358" s="2">
        <v>-2.7207966049999999</v>
      </c>
      <c r="V1358" s="2"/>
      <c r="W1358" s="2"/>
      <c r="X1358" s="2"/>
      <c r="Y1358" s="2"/>
      <c r="Z1358" s="2"/>
      <c r="AA1358" s="2" t="s">
        <v>8996</v>
      </c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 t="s">
        <v>8996</v>
      </c>
      <c r="AM1358" s="2" t="s">
        <v>8996</v>
      </c>
      <c r="AN1358" s="2"/>
    </row>
    <row r="1359" spans="1:40" x14ac:dyDescent="0.75">
      <c r="A1359" t="s">
        <v>1357</v>
      </c>
      <c r="B1359" s="2" t="s">
        <v>1357</v>
      </c>
      <c r="C1359" s="2">
        <v>0.06</v>
      </c>
      <c r="F1359" s="2"/>
      <c r="G1359" s="2"/>
      <c r="H1359" s="2"/>
      <c r="I1359" s="2" t="s">
        <v>8996</v>
      </c>
      <c r="O1359" s="2"/>
      <c r="P1359" s="2"/>
      <c r="Q1359" s="2"/>
      <c r="R1359" s="2" t="s">
        <v>8996</v>
      </c>
      <c r="S1359" s="2" t="s">
        <v>8996</v>
      </c>
      <c r="T1359" s="2">
        <v>-0.36047581699999998</v>
      </c>
      <c r="V1359" s="2"/>
      <c r="W1359" s="2"/>
      <c r="X1359" s="2"/>
      <c r="Y1359" s="2"/>
      <c r="Z1359" s="2"/>
      <c r="AA1359" s="2" t="s">
        <v>8996</v>
      </c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 t="s">
        <v>8996</v>
      </c>
      <c r="AM1359" s="2" t="s">
        <v>8996</v>
      </c>
      <c r="AN1359" s="2"/>
    </row>
    <row r="1360" spans="1:40" x14ac:dyDescent="0.75">
      <c r="A1360" t="s">
        <v>1358</v>
      </c>
      <c r="B1360" s="2" t="s">
        <v>1358</v>
      </c>
      <c r="C1360" s="2">
        <v>-0.55000000000000004</v>
      </c>
      <c r="F1360" s="2"/>
      <c r="G1360" s="2"/>
      <c r="H1360" s="2"/>
      <c r="I1360" s="2" t="s">
        <v>8996</v>
      </c>
      <c r="O1360" s="2"/>
      <c r="P1360" s="2"/>
      <c r="Q1360" s="2"/>
      <c r="R1360" s="2" t="s">
        <v>8996</v>
      </c>
      <c r="S1360" s="2" t="s">
        <v>8996</v>
      </c>
      <c r="T1360" s="2">
        <v>0.13290400699999999</v>
      </c>
      <c r="V1360" s="2"/>
      <c r="W1360" s="2"/>
      <c r="X1360" s="2"/>
      <c r="Y1360" s="2"/>
      <c r="Z1360" s="2"/>
      <c r="AA1360" s="2" t="s">
        <v>8996</v>
      </c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 t="s">
        <v>8996</v>
      </c>
      <c r="AM1360" s="2" t="s">
        <v>8996</v>
      </c>
      <c r="AN1360" s="2"/>
    </row>
    <row r="1361" spans="1:40" x14ac:dyDescent="0.75">
      <c r="A1361" t="s">
        <v>1359</v>
      </c>
      <c r="B1361" s="2" t="s">
        <v>1359</v>
      </c>
      <c r="C1361" s="2">
        <v>0.55000000000000004</v>
      </c>
      <c r="F1361" s="2"/>
      <c r="G1361" s="2"/>
      <c r="H1361" s="2"/>
      <c r="I1361" s="2" t="s">
        <v>8996</v>
      </c>
      <c r="O1361" s="2"/>
      <c r="P1361" s="2"/>
      <c r="Q1361" s="2"/>
      <c r="R1361" s="2" t="s">
        <v>8996</v>
      </c>
      <c r="S1361" s="2" t="s">
        <v>8996</v>
      </c>
      <c r="T1361" s="2">
        <v>1.4194278549999999</v>
      </c>
      <c r="V1361" s="2"/>
      <c r="W1361" s="2"/>
      <c r="X1361" s="2"/>
      <c r="Y1361" s="2"/>
      <c r="Z1361" s="2"/>
      <c r="AA1361" s="2" t="s">
        <v>8996</v>
      </c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 t="s">
        <v>8996</v>
      </c>
      <c r="AM1361" s="2" t="s">
        <v>8996</v>
      </c>
      <c r="AN1361" s="2"/>
    </row>
    <row r="1362" spans="1:40" x14ac:dyDescent="0.75">
      <c r="A1362" t="s">
        <v>1360</v>
      </c>
      <c r="B1362" s="2" t="s">
        <v>1360</v>
      </c>
      <c r="C1362" s="2">
        <v>0.04</v>
      </c>
      <c r="F1362" s="2"/>
      <c r="G1362" s="2"/>
      <c r="H1362" s="2"/>
      <c r="I1362" s="2" t="s">
        <v>8996</v>
      </c>
      <c r="O1362" s="2"/>
      <c r="P1362" s="2"/>
      <c r="Q1362" s="2"/>
      <c r="R1362" s="2" t="s">
        <v>8996</v>
      </c>
      <c r="S1362" s="2" t="s">
        <v>8996</v>
      </c>
      <c r="T1362" s="2">
        <v>0.74732662299999997</v>
      </c>
      <c r="V1362" s="2"/>
      <c r="W1362" s="2"/>
      <c r="X1362" s="2"/>
      <c r="Y1362" s="2"/>
      <c r="Z1362" s="2"/>
      <c r="AA1362" s="2" t="s">
        <v>8996</v>
      </c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 t="s">
        <v>8996</v>
      </c>
      <c r="AM1362" s="2" t="s">
        <v>8996</v>
      </c>
      <c r="AN1362" s="2"/>
    </row>
    <row r="1363" spans="1:40" x14ac:dyDescent="0.75">
      <c r="A1363" t="s">
        <v>1361</v>
      </c>
      <c r="B1363" s="2" t="s">
        <v>1361</v>
      </c>
      <c r="C1363" s="2">
        <v>-7.0000000000000007E-2</v>
      </c>
      <c r="F1363" s="2"/>
      <c r="G1363" s="2"/>
      <c r="H1363" s="2"/>
      <c r="I1363" s="2" t="s">
        <v>8996</v>
      </c>
      <c r="O1363" s="2"/>
      <c r="P1363" s="2"/>
      <c r="Q1363" s="2"/>
      <c r="R1363" s="2" t="s">
        <v>8996</v>
      </c>
      <c r="S1363" s="2" t="s">
        <v>8996</v>
      </c>
      <c r="T1363" s="2">
        <v>-0.58212575799999999</v>
      </c>
      <c r="V1363" s="2"/>
      <c r="W1363" s="2"/>
      <c r="X1363" s="2"/>
      <c r="Y1363" s="2"/>
      <c r="Z1363" s="2"/>
      <c r="AA1363" s="2" t="s">
        <v>8996</v>
      </c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 t="s">
        <v>8996</v>
      </c>
      <c r="AM1363" s="2" t="s">
        <v>8996</v>
      </c>
      <c r="AN1363" s="2"/>
    </row>
    <row r="1364" spans="1:40" x14ac:dyDescent="0.75">
      <c r="A1364" t="s">
        <v>1362</v>
      </c>
      <c r="B1364" s="2" t="s">
        <v>6731</v>
      </c>
      <c r="C1364" s="2">
        <v>0.28999999999999998</v>
      </c>
      <c r="F1364" s="2"/>
      <c r="G1364" s="2"/>
      <c r="H1364" s="2"/>
      <c r="I1364" s="2" t="s">
        <v>8996</v>
      </c>
      <c r="O1364" s="2"/>
      <c r="P1364" s="2"/>
      <c r="Q1364" s="2"/>
      <c r="R1364" s="2" t="s">
        <v>8996</v>
      </c>
      <c r="S1364" s="2" t="s">
        <v>8996</v>
      </c>
      <c r="T1364" s="2">
        <v>5.3383891000000003E-2</v>
      </c>
      <c r="V1364" s="2"/>
      <c r="W1364" s="2"/>
      <c r="X1364" s="2"/>
      <c r="Y1364" s="2"/>
      <c r="Z1364" s="2"/>
      <c r="AA1364" s="2" t="s">
        <v>8996</v>
      </c>
      <c r="AB1364" s="2"/>
      <c r="AC1364" s="2"/>
      <c r="AD1364" s="2"/>
      <c r="AE1364" s="2"/>
      <c r="AF1364" s="2"/>
      <c r="AG1364" s="2"/>
      <c r="AH1364" s="2"/>
      <c r="AI1364" s="2"/>
      <c r="AJ1364" s="2" t="s">
        <v>8989</v>
      </c>
      <c r="AK1364" s="2"/>
      <c r="AL1364" s="2" t="s">
        <v>8989</v>
      </c>
      <c r="AM1364" s="2" t="s">
        <v>8989</v>
      </c>
      <c r="AN1364" s="2"/>
    </row>
    <row r="1365" spans="1:40" x14ac:dyDescent="0.75">
      <c r="A1365" t="s">
        <v>1363</v>
      </c>
      <c r="B1365" s="2" t="s">
        <v>6732</v>
      </c>
      <c r="C1365" s="2">
        <v>-0.05</v>
      </c>
      <c r="F1365" s="2"/>
      <c r="G1365" s="2"/>
      <c r="H1365" s="2"/>
      <c r="I1365" s="2" t="s">
        <v>8996</v>
      </c>
      <c r="O1365" s="2"/>
      <c r="P1365" s="2"/>
      <c r="Q1365" s="2"/>
      <c r="R1365" s="2" t="s">
        <v>8996</v>
      </c>
      <c r="S1365" s="2" t="s">
        <v>8996</v>
      </c>
      <c r="T1365" s="2">
        <v>1.9522437989999999</v>
      </c>
      <c r="V1365" s="2"/>
      <c r="W1365" s="2"/>
      <c r="X1365" s="2"/>
      <c r="Y1365" s="2"/>
      <c r="Z1365" s="2"/>
      <c r="AA1365" s="2" t="s">
        <v>8996</v>
      </c>
      <c r="AB1365" s="2"/>
      <c r="AC1365" s="2"/>
      <c r="AD1365" s="2"/>
      <c r="AE1365" s="2"/>
      <c r="AF1365" s="2"/>
      <c r="AG1365" s="2"/>
      <c r="AH1365" s="2"/>
      <c r="AI1365" s="2"/>
      <c r="AJ1365" s="2"/>
      <c r="AK1365" s="2" t="s">
        <v>8989</v>
      </c>
      <c r="AL1365" s="2" t="s">
        <v>8989</v>
      </c>
      <c r="AM1365" s="2" t="s">
        <v>8989</v>
      </c>
      <c r="AN1365" s="2"/>
    </row>
    <row r="1366" spans="1:40" x14ac:dyDescent="0.75">
      <c r="A1366" t="s">
        <v>1364</v>
      </c>
      <c r="B1366" s="2" t="s">
        <v>1364</v>
      </c>
      <c r="C1366" s="2">
        <v>-0.6</v>
      </c>
      <c r="F1366" s="2"/>
      <c r="G1366" s="2"/>
      <c r="H1366" s="2"/>
      <c r="I1366" s="2" t="s">
        <v>8996</v>
      </c>
      <c r="O1366" s="2"/>
      <c r="P1366" s="2"/>
      <c r="Q1366" s="2"/>
      <c r="R1366" s="2" t="s">
        <v>8996</v>
      </c>
      <c r="S1366" s="2" t="s">
        <v>8996</v>
      </c>
      <c r="T1366" s="2">
        <v>-0.61439094900000002</v>
      </c>
      <c r="V1366" s="2"/>
      <c r="W1366" s="2"/>
      <c r="X1366" s="2"/>
      <c r="Y1366" s="2"/>
      <c r="Z1366" s="2"/>
      <c r="AA1366" s="2" t="s">
        <v>8996</v>
      </c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 t="s">
        <v>8996</v>
      </c>
      <c r="AM1366" s="2" t="s">
        <v>8996</v>
      </c>
      <c r="AN1366" s="2"/>
    </row>
    <row r="1367" spans="1:40" x14ac:dyDescent="0.75">
      <c r="A1367" t="s">
        <v>1365</v>
      </c>
      <c r="B1367" s="2" t="s">
        <v>1365</v>
      </c>
      <c r="C1367" s="2">
        <v>-0.59</v>
      </c>
      <c r="F1367" s="2"/>
      <c r="G1367" s="2"/>
      <c r="H1367" s="2"/>
      <c r="I1367" s="2" t="s">
        <v>8996</v>
      </c>
      <c r="O1367" s="2"/>
      <c r="P1367" s="2"/>
      <c r="Q1367" s="2"/>
      <c r="R1367" s="2" t="s">
        <v>8996</v>
      </c>
      <c r="S1367" s="2" t="s">
        <v>8996</v>
      </c>
      <c r="T1367" s="2">
        <v>-0.62605730299999995</v>
      </c>
      <c r="V1367" s="2"/>
      <c r="W1367" s="2"/>
      <c r="X1367" s="2"/>
      <c r="Y1367" s="2"/>
      <c r="Z1367" s="2"/>
      <c r="AA1367" s="2" t="s">
        <v>8996</v>
      </c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 t="s">
        <v>8996</v>
      </c>
      <c r="AM1367" s="2" t="s">
        <v>8996</v>
      </c>
      <c r="AN1367" s="2"/>
    </row>
    <row r="1368" spans="1:40" x14ac:dyDescent="0.75">
      <c r="A1368" t="s">
        <v>1366</v>
      </c>
      <c r="B1368" s="2" t="s">
        <v>1366</v>
      </c>
      <c r="C1368" s="2">
        <v>-0.24</v>
      </c>
      <c r="F1368" s="2"/>
      <c r="G1368" s="2"/>
      <c r="H1368" s="2"/>
      <c r="I1368" s="2" t="s">
        <v>8996</v>
      </c>
      <c r="O1368" s="2"/>
      <c r="P1368" s="2"/>
      <c r="Q1368" s="2"/>
      <c r="R1368" s="2" t="s">
        <v>8996</v>
      </c>
      <c r="S1368" s="2" t="s">
        <v>8996</v>
      </c>
      <c r="T1368" s="2">
        <v>-1.335012616</v>
      </c>
      <c r="V1368" s="2"/>
      <c r="W1368" s="2"/>
      <c r="X1368" s="2"/>
      <c r="Y1368" s="2"/>
      <c r="Z1368" s="2"/>
      <c r="AA1368" s="2" t="s">
        <v>8996</v>
      </c>
      <c r="AB1368" s="2"/>
      <c r="AC1368" s="2"/>
      <c r="AD1368" s="2"/>
      <c r="AE1368" s="2"/>
      <c r="AF1368" s="2"/>
      <c r="AG1368" s="2"/>
      <c r="AH1368" s="2" t="s">
        <v>8989</v>
      </c>
      <c r="AI1368" s="2"/>
      <c r="AJ1368" s="2"/>
      <c r="AK1368" s="2"/>
      <c r="AL1368" s="2" t="s">
        <v>8996</v>
      </c>
      <c r="AM1368" s="2" t="s">
        <v>8996</v>
      </c>
      <c r="AN1368" s="2">
        <v>1</v>
      </c>
    </row>
    <row r="1369" spans="1:40" x14ac:dyDescent="0.75">
      <c r="A1369" t="s">
        <v>1367</v>
      </c>
      <c r="B1369" s="2" t="s">
        <v>1367</v>
      </c>
      <c r="C1369" s="2">
        <v>-1.88</v>
      </c>
      <c r="F1369" s="2"/>
      <c r="G1369" s="2"/>
      <c r="H1369" s="2"/>
      <c r="I1369" s="2" t="s">
        <v>8996</v>
      </c>
      <c r="O1369" s="2"/>
      <c r="P1369" s="2"/>
      <c r="Q1369" s="2"/>
      <c r="R1369" s="2" t="s">
        <v>8996</v>
      </c>
      <c r="S1369" s="2" t="s">
        <v>8996</v>
      </c>
      <c r="T1369" s="2">
        <v>1.057711751</v>
      </c>
      <c r="U1369">
        <v>0.57999999999999996</v>
      </c>
      <c r="V1369" s="2">
        <v>0.629</v>
      </c>
      <c r="W1369" s="2">
        <v>1.276</v>
      </c>
      <c r="X1369" s="2">
        <v>0.66100000000000003</v>
      </c>
      <c r="Y1369" s="2"/>
      <c r="Z1369" s="2"/>
      <c r="AA1369" s="2" t="s">
        <v>8989</v>
      </c>
      <c r="AB1369" s="2"/>
      <c r="AC1369" s="2"/>
      <c r="AD1369" s="2"/>
      <c r="AE1369" s="2"/>
      <c r="AF1369" s="2" t="s">
        <v>8989</v>
      </c>
      <c r="AG1369" s="2"/>
      <c r="AH1369" s="2"/>
      <c r="AI1369" s="2"/>
      <c r="AJ1369" s="2"/>
      <c r="AK1369" s="2"/>
      <c r="AL1369" s="2" t="s">
        <v>8996</v>
      </c>
      <c r="AM1369" s="2" t="s">
        <v>8996</v>
      </c>
      <c r="AN1369" s="2">
        <v>2</v>
      </c>
    </row>
    <row r="1370" spans="1:40" x14ac:dyDescent="0.75">
      <c r="A1370" t="s">
        <v>1368</v>
      </c>
      <c r="B1370" s="2" t="s">
        <v>1368</v>
      </c>
      <c r="C1370" s="2">
        <v>-0.95</v>
      </c>
      <c r="F1370" s="2"/>
      <c r="G1370" s="2"/>
      <c r="H1370" s="2"/>
      <c r="I1370" s="2" t="s">
        <v>8996</v>
      </c>
      <c r="O1370" s="2"/>
      <c r="P1370" s="2"/>
      <c r="Q1370" s="2"/>
      <c r="R1370" s="2" t="s">
        <v>8996</v>
      </c>
      <c r="S1370" s="2" t="s">
        <v>8996</v>
      </c>
      <c r="T1370" s="2">
        <v>-0.27637935200000002</v>
      </c>
      <c r="V1370" s="2"/>
      <c r="W1370" s="2"/>
      <c r="X1370" s="2"/>
      <c r="Y1370" s="2"/>
      <c r="Z1370" s="2"/>
      <c r="AA1370" s="2" t="s">
        <v>8996</v>
      </c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 t="s">
        <v>8996</v>
      </c>
      <c r="AM1370" s="2" t="s">
        <v>8996</v>
      </c>
      <c r="AN1370" s="2"/>
    </row>
    <row r="1371" spans="1:40" x14ac:dyDescent="0.75">
      <c r="A1371" t="s">
        <v>1369</v>
      </c>
      <c r="B1371" s="2" t="s">
        <v>6733</v>
      </c>
      <c r="C1371" s="2">
        <v>-1.1599999999999999</v>
      </c>
      <c r="F1371" s="2"/>
      <c r="G1371" s="2"/>
      <c r="H1371" s="2"/>
      <c r="I1371" s="2" t="s">
        <v>8996</v>
      </c>
      <c r="O1371" s="2"/>
      <c r="P1371" s="2"/>
      <c r="Q1371" s="2"/>
      <c r="R1371" s="2" t="s">
        <v>8996</v>
      </c>
      <c r="S1371" s="2" t="s">
        <v>8996</v>
      </c>
      <c r="T1371" s="2">
        <v>0.26826211599999999</v>
      </c>
      <c r="U1371">
        <v>0.57999999999999996</v>
      </c>
      <c r="V1371" s="2">
        <v>0.623</v>
      </c>
      <c r="W1371" s="2">
        <v>1.276</v>
      </c>
      <c r="X1371" s="2">
        <v>0.66100000000000003</v>
      </c>
      <c r="Y1371" s="2"/>
      <c r="Z1371" s="2"/>
      <c r="AA1371" s="2" t="s">
        <v>8989</v>
      </c>
      <c r="AB1371" s="2">
        <v>-2.1065</v>
      </c>
      <c r="AC1371" s="2">
        <v>1.5</v>
      </c>
      <c r="AD1371" s="2"/>
      <c r="AE1371" s="2"/>
      <c r="AF1371" s="2"/>
      <c r="AG1371" s="2"/>
      <c r="AH1371" s="2"/>
      <c r="AI1371" s="2"/>
      <c r="AJ1371" s="2"/>
      <c r="AK1371" s="2"/>
      <c r="AL1371" s="2" t="s">
        <v>8996</v>
      </c>
      <c r="AM1371" s="2" t="s">
        <v>8989</v>
      </c>
      <c r="AN1371" s="2">
        <v>2</v>
      </c>
    </row>
    <row r="1372" spans="1:40" x14ac:dyDescent="0.75">
      <c r="A1372" t="s">
        <v>1370</v>
      </c>
      <c r="B1372" s="2" t="s">
        <v>6734</v>
      </c>
      <c r="C1372" s="2">
        <v>0.09</v>
      </c>
      <c r="F1372" s="2"/>
      <c r="G1372" s="2"/>
      <c r="H1372" s="2"/>
      <c r="I1372" s="2" t="s">
        <v>8996</v>
      </c>
      <c r="O1372" s="2"/>
      <c r="P1372" s="2"/>
      <c r="Q1372" s="2"/>
      <c r="R1372" s="2" t="s">
        <v>8996</v>
      </c>
      <c r="S1372" s="2" t="s">
        <v>8996</v>
      </c>
      <c r="T1372" s="2">
        <v>0.57753768699999997</v>
      </c>
      <c r="V1372" s="2"/>
      <c r="W1372" s="2"/>
      <c r="X1372" s="2"/>
      <c r="Y1372" s="2"/>
      <c r="Z1372" s="2"/>
      <c r="AA1372" s="2" t="s">
        <v>8996</v>
      </c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 t="s">
        <v>8996</v>
      </c>
      <c r="AM1372" s="2" t="s">
        <v>8996</v>
      </c>
      <c r="AN1372" s="2"/>
    </row>
    <row r="1373" spans="1:40" x14ac:dyDescent="0.75">
      <c r="A1373" t="s">
        <v>1371</v>
      </c>
      <c r="B1373" s="2" t="s">
        <v>1371</v>
      </c>
      <c r="C1373" s="2">
        <v>-0.12</v>
      </c>
      <c r="F1373" s="2"/>
      <c r="G1373" s="2"/>
      <c r="H1373" s="2"/>
      <c r="I1373" s="2" t="s">
        <v>8996</v>
      </c>
      <c r="O1373" s="2"/>
      <c r="P1373" s="2"/>
      <c r="Q1373" s="2"/>
      <c r="R1373" s="2" t="s">
        <v>8996</v>
      </c>
      <c r="S1373" s="2" t="s">
        <v>8996</v>
      </c>
      <c r="T1373" s="2">
        <v>0.983364287</v>
      </c>
      <c r="V1373" s="2"/>
      <c r="W1373" s="2"/>
      <c r="X1373" s="2"/>
      <c r="Y1373" s="2"/>
      <c r="Z1373" s="2"/>
      <c r="AA1373" s="2" t="s">
        <v>8996</v>
      </c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 t="s">
        <v>8996</v>
      </c>
      <c r="AM1373" s="2" t="s">
        <v>8996</v>
      </c>
      <c r="AN1373" s="2"/>
    </row>
    <row r="1374" spans="1:40" x14ac:dyDescent="0.75">
      <c r="A1374" t="s">
        <v>1372</v>
      </c>
      <c r="B1374" s="2" t="s">
        <v>6735</v>
      </c>
      <c r="C1374" s="2">
        <v>-0.12</v>
      </c>
      <c r="F1374" s="2"/>
      <c r="G1374" s="2"/>
      <c r="H1374" s="2"/>
      <c r="I1374" s="2" t="s">
        <v>8996</v>
      </c>
      <c r="O1374" s="2"/>
      <c r="P1374" s="2"/>
      <c r="Q1374" s="2"/>
      <c r="R1374" s="2" t="s">
        <v>8996</v>
      </c>
      <c r="S1374" s="2" t="s">
        <v>8996</v>
      </c>
      <c r="T1374" s="2">
        <v>0.39372205799999999</v>
      </c>
      <c r="V1374" s="2"/>
      <c r="W1374" s="2"/>
      <c r="X1374" s="2"/>
      <c r="Y1374" s="2"/>
      <c r="Z1374" s="2"/>
      <c r="AA1374" s="2" t="s">
        <v>8996</v>
      </c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 t="s">
        <v>8996</v>
      </c>
      <c r="AM1374" s="2" t="s">
        <v>8996</v>
      </c>
      <c r="AN1374" s="2"/>
    </row>
    <row r="1375" spans="1:40" x14ac:dyDescent="0.75">
      <c r="A1375" t="s">
        <v>1373</v>
      </c>
      <c r="B1375" s="2" t="s">
        <v>1373</v>
      </c>
      <c r="C1375" s="2">
        <v>-1.23</v>
      </c>
      <c r="F1375" s="2"/>
      <c r="G1375" s="2"/>
      <c r="H1375" s="2"/>
      <c r="I1375" s="2" t="s">
        <v>8996</v>
      </c>
      <c r="O1375" s="2"/>
      <c r="P1375" s="2"/>
      <c r="Q1375" s="2"/>
      <c r="R1375" s="2" t="s">
        <v>8996</v>
      </c>
      <c r="S1375" s="2" t="s">
        <v>8996</v>
      </c>
      <c r="T1375" s="2" t="s">
        <v>8979</v>
      </c>
      <c r="V1375" s="2"/>
      <c r="W1375" s="2"/>
      <c r="X1375" s="2"/>
      <c r="Y1375" s="2"/>
      <c r="Z1375" s="2"/>
      <c r="AA1375" s="2" t="s">
        <v>8996</v>
      </c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 t="s">
        <v>8996</v>
      </c>
      <c r="AM1375" s="2" t="s">
        <v>8996</v>
      </c>
      <c r="AN1375" s="2"/>
    </row>
    <row r="1376" spans="1:40" x14ac:dyDescent="0.75">
      <c r="A1376" t="s">
        <v>1374</v>
      </c>
      <c r="B1376" s="2" t="s">
        <v>6736</v>
      </c>
      <c r="C1376" s="2">
        <v>-0.05</v>
      </c>
      <c r="F1376" s="2"/>
      <c r="G1376" s="2"/>
      <c r="H1376" s="2"/>
      <c r="I1376" s="2" t="s">
        <v>8996</v>
      </c>
      <c r="O1376" s="2"/>
      <c r="P1376" s="2"/>
      <c r="Q1376" s="2"/>
      <c r="R1376" s="2" t="s">
        <v>8996</v>
      </c>
      <c r="S1376" s="2" t="s">
        <v>8996</v>
      </c>
      <c r="T1376" s="2">
        <v>-0.44116747299999998</v>
      </c>
      <c r="V1376" s="2"/>
      <c r="W1376" s="2"/>
      <c r="X1376" s="2"/>
      <c r="Y1376" s="2"/>
      <c r="Z1376" s="2"/>
      <c r="AA1376" s="2" t="s">
        <v>8996</v>
      </c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 t="s">
        <v>8996</v>
      </c>
      <c r="AM1376" s="2" t="s">
        <v>8996</v>
      </c>
      <c r="AN1376" s="2"/>
    </row>
    <row r="1377" spans="1:40" x14ac:dyDescent="0.75">
      <c r="A1377" t="s">
        <v>1375</v>
      </c>
      <c r="B1377" s="2" t="s">
        <v>1375</v>
      </c>
      <c r="C1377" s="2">
        <v>-0.56999999999999995</v>
      </c>
      <c r="F1377" s="2"/>
      <c r="G1377" s="2"/>
      <c r="H1377" s="2"/>
      <c r="I1377" s="2" t="s">
        <v>8996</v>
      </c>
      <c r="O1377" s="2"/>
      <c r="P1377" s="2"/>
      <c r="Q1377" s="2"/>
      <c r="R1377" s="2" t="s">
        <v>8996</v>
      </c>
      <c r="S1377" s="2" t="s">
        <v>8996</v>
      </c>
      <c r="T1377" s="2" t="s">
        <v>8979</v>
      </c>
      <c r="V1377" s="2"/>
      <c r="W1377" s="2"/>
      <c r="X1377" s="2"/>
      <c r="Y1377" s="2"/>
      <c r="Z1377" s="2"/>
      <c r="AA1377" s="2" t="s">
        <v>8996</v>
      </c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 t="s">
        <v>8996</v>
      </c>
      <c r="AM1377" s="2" t="s">
        <v>8996</v>
      </c>
      <c r="AN1377" s="2"/>
    </row>
    <row r="1378" spans="1:40" x14ac:dyDescent="0.75">
      <c r="A1378" t="s">
        <v>1376</v>
      </c>
      <c r="B1378" s="2" t="s">
        <v>1376</v>
      </c>
      <c r="C1378" s="2">
        <v>-0.75</v>
      </c>
      <c r="F1378" s="2"/>
      <c r="G1378" s="2"/>
      <c r="H1378" s="2"/>
      <c r="I1378" s="2" t="s">
        <v>8996</v>
      </c>
      <c r="O1378" s="2"/>
      <c r="P1378" s="2"/>
      <c r="Q1378" s="2"/>
      <c r="R1378" s="2" t="s">
        <v>8996</v>
      </c>
      <c r="S1378" s="2" t="s">
        <v>8996</v>
      </c>
      <c r="T1378" s="2">
        <v>-2.2524653570000002</v>
      </c>
      <c r="V1378" s="2"/>
      <c r="W1378" s="2"/>
      <c r="X1378" s="2"/>
      <c r="Y1378" s="2"/>
      <c r="Z1378" s="2"/>
      <c r="AA1378" s="2" t="s">
        <v>8996</v>
      </c>
      <c r="AB1378" s="2"/>
      <c r="AC1378" s="2"/>
      <c r="AD1378" s="2"/>
      <c r="AE1378" s="2"/>
      <c r="AF1378" s="2"/>
      <c r="AG1378" s="2"/>
      <c r="AH1378" s="2"/>
      <c r="AI1378" s="2"/>
      <c r="AJ1378" s="2" t="s">
        <v>8989</v>
      </c>
      <c r="AK1378" s="2"/>
      <c r="AL1378" s="2" t="s">
        <v>8989</v>
      </c>
      <c r="AM1378" s="2" t="s">
        <v>8989</v>
      </c>
      <c r="AN1378" s="2"/>
    </row>
    <row r="1379" spans="1:40" x14ac:dyDescent="0.75">
      <c r="A1379" t="s">
        <v>1377</v>
      </c>
      <c r="B1379" s="2" t="s">
        <v>6737</v>
      </c>
      <c r="C1379" s="2">
        <v>-0.2</v>
      </c>
      <c r="F1379" s="2"/>
      <c r="G1379" s="2"/>
      <c r="H1379" s="2"/>
      <c r="I1379" s="2" t="s">
        <v>8996</v>
      </c>
      <c r="O1379" s="2"/>
      <c r="P1379" s="2"/>
      <c r="Q1379" s="2"/>
      <c r="R1379" s="2" t="s">
        <v>8996</v>
      </c>
      <c r="S1379" s="2" t="s">
        <v>8996</v>
      </c>
      <c r="T1379" s="2">
        <v>-0.95831505400000006</v>
      </c>
      <c r="V1379" s="2"/>
      <c r="W1379" s="2"/>
      <c r="X1379" s="2"/>
      <c r="Y1379" s="2"/>
      <c r="Z1379" s="2"/>
      <c r="AA1379" s="2" t="s">
        <v>8996</v>
      </c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 t="s">
        <v>8996</v>
      </c>
      <c r="AM1379" s="2" t="s">
        <v>8996</v>
      </c>
      <c r="AN1379" s="2"/>
    </row>
    <row r="1380" spans="1:40" x14ac:dyDescent="0.75">
      <c r="A1380" t="s">
        <v>1378</v>
      </c>
      <c r="B1380" s="2" t="s">
        <v>1378</v>
      </c>
      <c r="C1380" s="2">
        <v>-0.16</v>
      </c>
      <c r="F1380" s="2"/>
      <c r="G1380" s="2"/>
      <c r="H1380" s="2"/>
      <c r="I1380" s="2" t="s">
        <v>8996</v>
      </c>
      <c r="O1380" s="2"/>
      <c r="P1380" s="2"/>
      <c r="Q1380" s="2"/>
      <c r="R1380" s="2" t="s">
        <v>8996</v>
      </c>
      <c r="S1380" s="2" t="s">
        <v>8996</v>
      </c>
      <c r="T1380" s="2">
        <v>-0.38450443000000001</v>
      </c>
      <c r="V1380" s="2"/>
      <c r="W1380" s="2"/>
      <c r="X1380" s="2"/>
      <c r="Y1380" s="2"/>
      <c r="Z1380" s="2"/>
      <c r="AA1380" s="2" t="s">
        <v>8996</v>
      </c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 t="s">
        <v>8996</v>
      </c>
      <c r="AM1380" s="2" t="s">
        <v>8996</v>
      </c>
      <c r="AN1380" s="2"/>
    </row>
    <row r="1381" spans="1:40" x14ac:dyDescent="0.75">
      <c r="A1381" t="s">
        <v>1379</v>
      </c>
      <c r="B1381" s="2" t="s">
        <v>1379</v>
      </c>
      <c r="C1381" s="2">
        <v>-0.56999999999999995</v>
      </c>
      <c r="F1381" s="2"/>
      <c r="G1381" s="2"/>
      <c r="H1381" s="2"/>
      <c r="I1381" s="2" t="s">
        <v>8996</v>
      </c>
      <c r="O1381" s="2"/>
      <c r="P1381" s="2"/>
      <c r="Q1381" s="2"/>
      <c r="R1381" s="2" t="s">
        <v>8996</v>
      </c>
      <c r="S1381" s="2" t="s">
        <v>8996</v>
      </c>
      <c r="T1381" s="2">
        <v>-0.85999026499999998</v>
      </c>
      <c r="V1381" s="2"/>
      <c r="W1381" s="2"/>
      <c r="X1381" s="2"/>
      <c r="Y1381" s="2"/>
      <c r="Z1381" s="2"/>
      <c r="AA1381" s="2" t="s">
        <v>8996</v>
      </c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 t="s">
        <v>8996</v>
      </c>
      <c r="AM1381" s="2" t="s">
        <v>8996</v>
      </c>
      <c r="AN1381" s="2"/>
    </row>
    <row r="1382" spans="1:40" x14ac:dyDescent="0.75">
      <c r="A1382" t="s">
        <v>1380</v>
      </c>
      <c r="B1382" s="2" t="s">
        <v>1380</v>
      </c>
      <c r="C1382" s="2">
        <v>-0.01</v>
      </c>
      <c r="F1382" s="2"/>
      <c r="G1382" s="2"/>
      <c r="H1382" s="2"/>
      <c r="I1382" s="2" t="s">
        <v>8996</v>
      </c>
      <c r="O1382" s="2"/>
      <c r="P1382" s="2"/>
      <c r="Q1382" s="2"/>
      <c r="R1382" s="2" t="s">
        <v>8996</v>
      </c>
      <c r="S1382" s="2" t="s">
        <v>8996</v>
      </c>
      <c r="T1382" s="2">
        <v>0.54993960600000003</v>
      </c>
      <c r="V1382" s="2"/>
      <c r="W1382" s="2"/>
      <c r="X1382" s="2"/>
      <c r="Y1382" s="2"/>
      <c r="Z1382" s="2"/>
      <c r="AA1382" s="2" t="s">
        <v>8996</v>
      </c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 t="s">
        <v>8996</v>
      </c>
      <c r="AM1382" s="2" t="s">
        <v>8996</v>
      </c>
      <c r="AN1382" s="2"/>
    </row>
    <row r="1383" spans="1:40" x14ac:dyDescent="0.75">
      <c r="A1383" t="s">
        <v>1381</v>
      </c>
      <c r="B1383" s="2" t="s">
        <v>6738</v>
      </c>
      <c r="C1383" s="2">
        <v>0.15</v>
      </c>
      <c r="F1383" s="2"/>
      <c r="G1383" s="2"/>
      <c r="H1383" s="2"/>
      <c r="I1383" s="2" t="s">
        <v>8996</v>
      </c>
      <c r="O1383" s="2"/>
      <c r="P1383" s="2"/>
      <c r="Q1383" s="2"/>
      <c r="R1383" s="2" t="s">
        <v>8996</v>
      </c>
      <c r="S1383" s="2" t="s">
        <v>8996</v>
      </c>
      <c r="T1383" s="2">
        <v>-1.5033014490000001</v>
      </c>
      <c r="V1383" s="2"/>
      <c r="W1383" s="2"/>
      <c r="X1383" s="2"/>
      <c r="Y1383" s="2"/>
      <c r="Z1383" s="2"/>
      <c r="AA1383" s="2" t="s">
        <v>8996</v>
      </c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 t="s">
        <v>8996</v>
      </c>
      <c r="AM1383" s="2" t="s">
        <v>8996</v>
      </c>
      <c r="AN1383" s="2"/>
    </row>
    <row r="1384" spans="1:40" x14ac:dyDescent="0.75">
      <c r="A1384" t="s">
        <v>1382</v>
      </c>
      <c r="B1384" s="2" t="s">
        <v>6739</v>
      </c>
      <c r="C1384" s="2">
        <v>-0.23</v>
      </c>
      <c r="F1384" s="2"/>
      <c r="G1384" s="2"/>
      <c r="H1384" s="2"/>
      <c r="I1384" s="2" t="s">
        <v>8996</v>
      </c>
      <c r="O1384" s="2"/>
      <c r="P1384" s="2"/>
      <c r="Q1384" s="2"/>
      <c r="R1384" s="2" t="s">
        <v>8996</v>
      </c>
      <c r="S1384" s="2" t="s">
        <v>8996</v>
      </c>
      <c r="T1384" s="2">
        <v>0.56849527899999996</v>
      </c>
      <c r="V1384" s="2"/>
      <c r="W1384" s="2"/>
      <c r="X1384" s="2"/>
      <c r="Y1384" s="2"/>
      <c r="Z1384" s="2"/>
      <c r="AA1384" s="2" t="s">
        <v>8996</v>
      </c>
      <c r="AB1384" s="2"/>
      <c r="AC1384" s="2"/>
      <c r="AD1384" s="2"/>
      <c r="AE1384" s="2"/>
      <c r="AF1384" s="2"/>
      <c r="AG1384" s="2"/>
      <c r="AH1384" s="2"/>
      <c r="AI1384" s="2"/>
      <c r="AJ1384" s="2"/>
      <c r="AK1384" s="2" t="s">
        <v>8989</v>
      </c>
      <c r="AL1384" s="2" t="s">
        <v>8989</v>
      </c>
      <c r="AM1384" s="2" t="s">
        <v>8989</v>
      </c>
      <c r="AN1384" s="2"/>
    </row>
    <row r="1385" spans="1:40" x14ac:dyDescent="0.75">
      <c r="A1385" t="s">
        <v>1383</v>
      </c>
      <c r="B1385" s="2" t="s">
        <v>1383</v>
      </c>
      <c r="C1385" s="2">
        <v>0.67</v>
      </c>
      <c r="F1385" s="2"/>
      <c r="G1385" s="2"/>
      <c r="H1385" s="2"/>
      <c r="I1385" s="2" t="s">
        <v>8996</v>
      </c>
      <c r="O1385" s="2"/>
      <c r="P1385" s="2"/>
      <c r="Q1385" s="2"/>
      <c r="R1385" s="2" t="s">
        <v>8996</v>
      </c>
      <c r="S1385" s="2" t="s">
        <v>8996</v>
      </c>
      <c r="T1385" s="2">
        <v>-1.589722442</v>
      </c>
      <c r="V1385" s="2"/>
      <c r="W1385" s="2"/>
      <c r="X1385" s="2"/>
      <c r="Y1385" s="2"/>
      <c r="Z1385" s="2"/>
      <c r="AA1385" s="2" t="s">
        <v>8996</v>
      </c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 t="s">
        <v>8996</v>
      </c>
      <c r="AM1385" s="2" t="s">
        <v>8996</v>
      </c>
      <c r="AN1385" s="2"/>
    </row>
    <row r="1386" spans="1:40" x14ac:dyDescent="0.75">
      <c r="A1386" t="s">
        <v>1384</v>
      </c>
      <c r="B1386" s="2" t="s">
        <v>8834</v>
      </c>
      <c r="C1386" s="2">
        <v>-0.15</v>
      </c>
      <c r="F1386" s="2"/>
      <c r="G1386" s="2"/>
      <c r="H1386" s="2"/>
      <c r="I1386" s="2" t="s">
        <v>8996</v>
      </c>
      <c r="O1386" s="2"/>
      <c r="P1386" s="2"/>
      <c r="Q1386" s="2"/>
      <c r="R1386" s="2" t="s">
        <v>8996</v>
      </c>
      <c r="S1386" s="2" t="s">
        <v>8996</v>
      </c>
      <c r="T1386" s="2">
        <v>0.89267117900000004</v>
      </c>
      <c r="V1386" s="2"/>
      <c r="W1386" s="2"/>
      <c r="X1386" s="2"/>
      <c r="Y1386" s="2"/>
      <c r="Z1386" s="2"/>
      <c r="AA1386" s="2" t="s">
        <v>8996</v>
      </c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 t="s">
        <v>8996</v>
      </c>
      <c r="AM1386" s="2" t="s">
        <v>8996</v>
      </c>
      <c r="AN1386" s="2"/>
    </row>
    <row r="1387" spans="1:40" x14ac:dyDescent="0.75">
      <c r="A1387" t="s">
        <v>1385</v>
      </c>
      <c r="B1387" s="2" t="s">
        <v>6740</v>
      </c>
      <c r="C1387" s="2">
        <v>-1.29</v>
      </c>
      <c r="F1387" s="2"/>
      <c r="G1387" s="2"/>
      <c r="H1387" s="2"/>
      <c r="I1387" s="2" t="s">
        <v>8996</v>
      </c>
      <c r="J1387">
        <v>1.8149999999999999</v>
      </c>
      <c r="M1387">
        <v>1.2490000000000001</v>
      </c>
      <c r="O1387" s="2"/>
      <c r="P1387" s="2"/>
      <c r="Q1387" s="2"/>
      <c r="R1387" s="2" t="s">
        <v>8989</v>
      </c>
      <c r="S1387" s="2" t="s">
        <v>8989</v>
      </c>
      <c r="T1387" s="2">
        <v>-2.7166623890000001</v>
      </c>
      <c r="U1387">
        <v>1.1519999999999999</v>
      </c>
      <c r="V1387" s="2">
        <v>0.52400000000000002</v>
      </c>
      <c r="W1387" s="2">
        <v>1.111</v>
      </c>
      <c r="X1387" s="2">
        <v>0.6</v>
      </c>
      <c r="Y1387" s="2"/>
      <c r="Z1387" s="2"/>
      <c r="AA1387" s="2" t="s">
        <v>8989</v>
      </c>
      <c r="AB1387" s="2"/>
      <c r="AC1387" s="2"/>
      <c r="AD1387" s="2"/>
      <c r="AE1387" s="2"/>
      <c r="AF1387" s="2"/>
      <c r="AG1387" s="2"/>
      <c r="AH1387" s="2"/>
      <c r="AI1387" s="2"/>
      <c r="AJ1387" s="2" t="s">
        <v>8989</v>
      </c>
      <c r="AK1387" s="2"/>
      <c r="AL1387" s="2" t="s">
        <v>8989</v>
      </c>
      <c r="AM1387" s="2" t="s">
        <v>8989</v>
      </c>
      <c r="AN1387" s="2">
        <v>2</v>
      </c>
    </row>
    <row r="1388" spans="1:40" x14ac:dyDescent="0.75">
      <c r="A1388" t="s">
        <v>1386</v>
      </c>
      <c r="B1388" s="2" t="s">
        <v>6741</v>
      </c>
      <c r="C1388" s="2">
        <v>0.05</v>
      </c>
      <c r="F1388" s="2"/>
      <c r="G1388" s="2"/>
      <c r="H1388" s="2"/>
      <c r="I1388" s="2" t="s">
        <v>8996</v>
      </c>
      <c r="O1388" s="2"/>
      <c r="P1388" s="2"/>
      <c r="Q1388" s="2"/>
      <c r="R1388" s="2" t="s">
        <v>8996</v>
      </c>
      <c r="S1388" s="2" t="s">
        <v>8996</v>
      </c>
      <c r="T1388" s="2">
        <v>2.6887374560000001</v>
      </c>
      <c r="U1388">
        <v>0.84199999999999997</v>
      </c>
      <c r="V1388" s="2"/>
      <c r="W1388" s="2"/>
      <c r="X1388" s="2"/>
      <c r="Y1388" s="2"/>
      <c r="Z1388" s="2"/>
      <c r="AA1388" s="2" t="s">
        <v>8989</v>
      </c>
      <c r="AB1388" s="2"/>
      <c r="AC1388" s="2"/>
      <c r="AD1388" s="2"/>
      <c r="AE1388" s="2"/>
      <c r="AF1388" s="2"/>
      <c r="AG1388" s="2"/>
      <c r="AH1388" s="2"/>
      <c r="AI1388" s="2"/>
      <c r="AJ1388" s="2"/>
      <c r="AK1388" s="2" t="s">
        <v>8989</v>
      </c>
      <c r="AL1388" s="2" t="s">
        <v>8989</v>
      </c>
      <c r="AM1388" s="2" t="s">
        <v>8989</v>
      </c>
      <c r="AN1388" s="2">
        <v>1</v>
      </c>
    </row>
    <row r="1389" spans="1:40" x14ac:dyDescent="0.75">
      <c r="A1389" t="s">
        <v>1387</v>
      </c>
      <c r="B1389" s="2" t="s">
        <v>1387</v>
      </c>
      <c r="C1389" s="2">
        <v>-0.77</v>
      </c>
      <c r="F1389" s="2"/>
      <c r="G1389" s="2"/>
      <c r="H1389" s="2"/>
      <c r="I1389" s="2" t="s">
        <v>8996</v>
      </c>
      <c r="O1389" s="2"/>
      <c r="P1389" s="2"/>
      <c r="Q1389" s="2"/>
      <c r="R1389" s="2" t="s">
        <v>8996</v>
      </c>
      <c r="S1389" s="2" t="s">
        <v>8996</v>
      </c>
      <c r="T1389" s="2">
        <v>1.7575684949999999</v>
      </c>
      <c r="U1389">
        <v>1.7669999999999999</v>
      </c>
      <c r="V1389" s="2"/>
      <c r="W1389" s="2"/>
      <c r="X1389" s="2"/>
      <c r="Y1389" s="2"/>
      <c r="Z1389" s="2"/>
      <c r="AA1389" s="2" t="s">
        <v>8989</v>
      </c>
      <c r="AB1389" s="2">
        <v>1.3545</v>
      </c>
      <c r="AC1389" s="2"/>
      <c r="AD1389" s="2"/>
      <c r="AE1389" s="2"/>
      <c r="AF1389" s="2"/>
      <c r="AG1389" s="2"/>
      <c r="AH1389" s="2"/>
      <c r="AI1389" s="2"/>
      <c r="AJ1389" s="2"/>
      <c r="AK1389" s="2"/>
      <c r="AL1389" s="2" t="s">
        <v>8996</v>
      </c>
      <c r="AM1389" s="2" t="s">
        <v>8989</v>
      </c>
      <c r="AN1389" s="2">
        <v>1</v>
      </c>
    </row>
    <row r="1390" spans="1:40" x14ac:dyDescent="0.75">
      <c r="A1390" t="s">
        <v>1388</v>
      </c>
      <c r="B1390" s="2" t="s">
        <v>1388</v>
      </c>
      <c r="C1390" s="2">
        <v>-1.54</v>
      </c>
      <c r="F1390" s="2"/>
      <c r="G1390" s="2"/>
      <c r="H1390" s="2"/>
      <c r="I1390" s="2" t="s">
        <v>8996</v>
      </c>
      <c r="O1390" s="2"/>
      <c r="P1390" s="2"/>
      <c r="Q1390" s="2"/>
      <c r="R1390" s="2" t="s">
        <v>8996</v>
      </c>
      <c r="S1390" s="2" t="s">
        <v>8996</v>
      </c>
      <c r="T1390" s="2">
        <v>1.316276027</v>
      </c>
      <c r="U1390">
        <v>1.7669999999999999</v>
      </c>
      <c r="V1390" s="2"/>
      <c r="W1390" s="2"/>
      <c r="X1390" s="2"/>
      <c r="Y1390" s="2"/>
      <c r="Z1390" s="2"/>
      <c r="AA1390" s="2" t="s">
        <v>8989</v>
      </c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 t="s">
        <v>8996</v>
      </c>
      <c r="AM1390" s="2" t="s">
        <v>8996</v>
      </c>
      <c r="AN1390" s="2">
        <v>1</v>
      </c>
    </row>
    <row r="1391" spans="1:40" x14ac:dyDescent="0.75">
      <c r="A1391" t="s">
        <v>1389</v>
      </c>
      <c r="B1391" s="2" t="s">
        <v>6742</v>
      </c>
      <c r="C1391" s="2">
        <v>-0.05</v>
      </c>
      <c r="F1391" s="2"/>
      <c r="G1391" s="2"/>
      <c r="H1391" s="2"/>
      <c r="I1391" s="2" t="s">
        <v>8996</v>
      </c>
      <c r="O1391" s="2"/>
      <c r="P1391" s="2"/>
      <c r="Q1391" s="2"/>
      <c r="R1391" s="2" t="s">
        <v>8996</v>
      </c>
      <c r="S1391" s="2" t="s">
        <v>8996</v>
      </c>
      <c r="T1391" s="2">
        <v>0.47561863799999998</v>
      </c>
      <c r="U1391">
        <v>1.7669999999999999</v>
      </c>
      <c r="V1391" s="2"/>
      <c r="W1391" s="2"/>
      <c r="X1391" s="2"/>
      <c r="Y1391" s="2"/>
      <c r="Z1391" s="2"/>
      <c r="AA1391" s="2" t="s">
        <v>8989</v>
      </c>
      <c r="AB1391" s="2"/>
      <c r="AC1391" s="2"/>
      <c r="AD1391" s="2"/>
      <c r="AE1391" s="2"/>
      <c r="AF1391" s="2"/>
      <c r="AG1391" s="2"/>
      <c r="AH1391" s="2"/>
      <c r="AI1391" s="2"/>
      <c r="AJ1391" s="2"/>
      <c r="AK1391" s="2" t="s">
        <v>8989</v>
      </c>
      <c r="AL1391" s="2" t="s">
        <v>8989</v>
      </c>
      <c r="AM1391" s="2" t="s">
        <v>8989</v>
      </c>
      <c r="AN1391" s="2">
        <v>1</v>
      </c>
    </row>
    <row r="1392" spans="1:40" x14ac:dyDescent="0.75">
      <c r="A1392" t="s">
        <v>1390</v>
      </c>
      <c r="B1392" s="2" t="s">
        <v>6743</v>
      </c>
      <c r="C1392" s="2">
        <v>-0.17</v>
      </c>
      <c r="F1392" s="2"/>
      <c r="G1392" s="2"/>
      <c r="H1392" s="2"/>
      <c r="I1392" s="2" t="s">
        <v>8996</v>
      </c>
      <c r="O1392" s="2"/>
      <c r="P1392" s="2"/>
      <c r="Q1392" s="2"/>
      <c r="R1392" s="2" t="s">
        <v>8996</v>
      </c>
      <c r="S1392" s="2" t="s">
        <v>8996</v>
      </c>
      <c r="T1392" s="2">
        <v>0.54706334099999998</v>
      </c>
      <c r="V1392" s="2"/>
      <c r="W1392" s="2"/>
      <c r="X1392" s="2"/>
      <c r="Y1392" s="2"/>
      <c r="Z1392" s="2"/>
      <c r="AA1392" s="2" t="s">
        <v>8996</v>
      </c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 t="s">
        <v>8996</v>
      </c>
      <c r="AM1392" s="2" t="s">
        <v>8996</v>
      </c>
      <c r="AN1392" s="2"/>
    </row>
    <row r="1393" spans="1:40" x14ac:dyDescent="0.75">
      <c r="A1393" t="s">
        <v>1391</v>
      </c>
      <c r="B1393" s="2" t="s">
        <v>1391</v>
      </c>
      <c r="C1393" s="2">
        <v>-0.04</v>
      </c>
      <c r="F1393" s="2"/>
      <c r="G1393" s="2"/>
      <c r="H1393" s="2"/>
      <c r="I1393" s="2" t="s">
        <v>8996</v>
      </c>
      <c r="O1393" s="2"/>
      <c r="P1393" s="2"/>
      <c r="Q1393" s="2"/>
      <c r="R1393" s="2" t="s">
        <v>8996</v>
      </c>
      <c r="S1393" s="2" t="s">
        <v>8996</v>
      </c>
      <c r="T1393" s="2">
        <v>-0.15822256900000001</v>
      </c>
      <c r="V1393" s="2"/>
      <c r="W1393" s="2"/>
      <c r="X1393" s="2"/>
      <c r="Y1393" s="2"/>
      <c r="Z1393" s="2"/>
      <c r="AA1393" s="2" t="s">
        <v>8996</v>
      </c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 t="s">
        <v>8996</v>
      </c>
      <c r="AM1393" s="2" t="s">
        <v>8996</v>
      </c>
      <c r="AN1393" s="2"/>
    </row>
    <row r="1394" spans="1:40" x14ac:dyDescent="0.75">
      <c r="A1394" t="s">
        <v>1392</v>
      </c>
      <c r="B1394" s="2" t="s">
        <v>6744</v>
      </c>
      <c r="C1394" s="2">
        <v>0.34</v>
      </c>
      <c r="F1394" s="2"/>
      <c r="G1394" s="2"/>
      <c r="H1394" s="2"/>
      <c r="I1394" s="2" t="s">
        <v>8996</v>
      </c>
      <c r="O1394" s="2"/>
      <c r="P1394" s="2"/>
      <c r="Q1394" s="2"/>
      <c r="R1394" s="2" t="s">
        <v>8996</v>
      </c>
      <c r="S1394" s="2" t="s">
        <v>8996</v>
      </c>
      <c r="T1394" s="2">
        <v>-1.236077943</v>
      </c>
      <c r="V1394" s="2"/>
      <c r="W1394" s="2"/>
      <c r="X1394" s="2"/>
      <c r="Y1394" s="2"/>
      <c r="Z1394" s="2"/>
      <c r="AA1394" s="2" t="s">
        <v>8996</v>
      </c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 t="s">
        <v>8996</v>
      </c>
      <c r="AM1394" s="2" t="s">
        <v>8996</v>
      </c>
      <c r="AN1394" s="2"/>
    </row>
    <row r="1395" spans="1:40" x14ac:dyDescent="0.75">
      <c r="A1395" t="s">
        <v>1393</v>
      </c>
      <c r="B1395" s="2" t="s">
        <v>6745</v>
      </c>
      <c r="C1395" s="2">
        <v>0.11</v>
      </c>
      <c r="F1395" s="2"/>
      <c r="G1395" s="2"/>
      <c r="H1395" s="2"/>
      <c r="I1395" s="2" t="s">
        <v>8996</v>
      </c>
      <c r="O1395" s="2"/>
      <c r="P1395" s="2"/>
      <c r="Q1395" s="2"/>
      <c r="R1395" s="2" t="s">
        <v>8996</v>
      </c>
      <c r="S1395" s="2" t="s">
        <v>8996</v>
      </c>
      <c r="T1395" s="2">
        <v>0.81075421599999997</v>
      </c>
      <c r="V1395" s="2"/>
      <c r="W1395" s="2"/>
      <c r="X1395" s="2"/>
      <c r="Y1395" s="2"/>
      <c r="Z1395" s="2"/>
      <c r="AA1395" s="2" t="s">
        <v>8996</v>
      </c>
      <c r="AB1395" s="2"/>
      <c r="AC1395" s="2"/>
      <c r="AD1395" s="2"/>
      <c r="AE1395" s="2"/>
      <c r="AF1395" s="2"/>
      <c r="AG1395" s="2"/>
      <c r="AH1395" s="2"/>
      <c r="AI1395" s="2"/>
      <c r="AJ1395" s="2"/>
      <c r="AK1395" s="2" t="s">
        <v>8989</v>
      </c>
      <c r="AL1395" s="2" t="s">
        <v>8989</v>
      </c>
      <c r="AM1395" s="2" t="s">
        <v>8989</v>
      </c>
      <c r="AN1395" s="2"/>
    </row>
    <row r="1396" spans="1:40" x14ac:dyDescent="0.75">
      <c r="A1396" t="s">
        <v>1394</v>
      </c>
      <c r="B1396" s="2" t="s">
        <v>1394</v>
      </c>
      <c r="C1396" s="2">
        <v>0.02</v>
      </c>
      <c r="F1396" s="2"/>
      <c r="G1396" s="2"/>
      <c r="H1396" s="2"/>
      <c r="I1396" s="2" t="s">
        <v>8996</v>
      </c>
      <c r="O1396" s="2"/>
      <c r="P1396" s="2"/>
      <c r="Q1396" s="2"/>
      <c r="R1396" s="2" t="s">
        <v>8996</v>
      </c>
      <c r="S1396" s="2" t="s">
        <v>8996</v>
      </c>
      <c r="T1396" s="2">
        <v>-1.5802274839999999</v>
      </c>
      <c r="V1396" s="2"/>
      <c r="W1396" s="2"/>
      <c r="X1396" s="2"/>
      <c r="Y1396" s="2"/>
      <c r="Z1396" s="2"/>
      <c r="AA1396" s="2" t="s">
        <v>8996</v>
      </c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 t="s">
        <v>8996</v>
      </c>
      <c r="AM1396" s="2" t="s">
        <v>8996</v>
      </c>
      <c r="AN1396" s="2"/>
    </row>
    <row r="1397" spans="1:40" x14ac:dyDescent="0.75">
      <c r="A1397" t="s">
        <v>1395</v>
      </c>
      <c r="B1397" s="2" t="s">
        <v>1395</v>
      </c>
      <c r="C1397" s="2">
        <v>-0.24</v>
      </c>
      <c r="F1397" s="2"/>
      <c r="G1397" s="2"/>
      <c r="H1397" s="2"/>
      <c r="I1397" s="2" t="s">
        <v>8996</v>
      </c>
      <c r="O1397" s="2"/>
      <c r="P1397" s="2"/>
      <c r="Q1397" s="2"/>
      <c r="R1397" s="2" t="s">
        <v>8996</v>
      </c>
      <c r="S1397" s="2" t="s">
        <v>8996</v>
      </c>
      <c r="T1397" s="2">
        <v>-0.42288457299999999</v>
      </c>
      <c r="V1397" s="2"/>
      <c r="W1397" s="2"/>
      <c r="X1397" s="2"/>
      <c r="Y1397" s="2"/>
      <c r="Z1397" s="2"/>
      <c r="AA1397" s="2" t="s">
        <v>8996</v>
      </c>
      <c r="AB1397" s="2"/>
      <c r="AC1397" s="2"/>
      <c r="AD1397" s="2"/>
      <c r="AE1397" s="2"/>
      <c r="AF1397" s="2"/>
      <c r="AG1397" s="2"/>
      <c r="AH1397" s="2"/>
      <c r="AI1397" s="2"/>
      <c r="AJ1397" s="2"/>
      <c r="AK1397" s="2" t="s">
        <v>8989</v>
      </c>
      <c r="AL1397" s="2" t="s">
        <v>8989</v>
      </c>
      <c r="AM1397" s="2" t="s">
        <v>8989</v>
      </c>
      <c r="AN1397" s="2"/>
    </row>
    <row r="1398" spans="1:40" x14ac:dyDescent="0.75">
      <c r="A1398" t="s">
        <v>1396</v>
      </c>
      <c r="B1398" s="2" t="s">
        <v>1396</v>
      </c>
      <c r="C1398" s="2">
        <v>-0.04</v>
      </c>
      <c r="F1398" s="2"/>
      <c r="G1398" s="2"/>
      <c r="H1398" s="2"/>
      <c r="I1398" s="2" t="s">
        <v>8996</v>
      </c>
      <c r="O1398" s="2"/>
      <c r="P1398" s="2"/>
      <c r="Q1398" s="2"/>
      <c r="R1398" s="2" t="s">
        <v>8996</v>
      </c>
      <c r="S1398" s="2" t="s">
        <v>8996</v>
      </c>
      <c r="T1398" s="2">
        <v>-2.2786254769999998</v>
      </c>
      <c r="V1398" s="2"/>
      <c r="W1398" s="2"/>
      <c r="X1398" s="2"/>
      <c r="Y1398" s="2"/>
      <c r="Z1398" s="2"/>
      <c r="AA1398" s="2" t="s">
        <v>8996</v>
      </c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 t="s">
        <v>8996</v>
      </c>
      <c r="AM1398" s="2" t="s">
        <v>8996</v>
      </c>
      <c r="AN1398" s="2"/>
    </row>
    <row r="1399" spans="1:40" x14ac:dyDescent="0.75">
      <c r="A1399" t="s">
        <v>1397</v>
      </c>
      <c r="B1399" s="2" t="s">
        <v>6746</v>
      </c>
      <c r="C1399" s="2">
        <v>-0.44</v>
      </c>
      <c r="F1399" s="2"/>
      <c r="G1399" s="2"/>
      <c r="H1399" s="2"/>
      <c r="I1399" s="2" t="s">
        <v>8996</v>
      </c>
      <c r="O1399" s="2"/>
      <c r="P1399" s="2"/>
      <c r="Q1399" s="2"/>
      <c r="R1399" s="2" t="s">
        <v>8996</v>
      </c>
      <c r="S1399" s="2" t="s">
        <v>8996</v>
      </c>
      <c r="T1399" s="2">
        <v>1.389929014</v>
      </c>
      <c r="V1399" s="2"/>
      <c r="W1399" s="2"/>
      <c r="X1399" s="2"/>
      <c r="Y1399" s="2"/>
      <c r="Z1399" s="2"/>
      <c r="AA1399" s="2" t="s">
        <v>8996</v>
      </c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 t="s">
        <v>8996</v>
      </c>
      <c r="AM1399" s="2" t="s">
        <v>8996</v>
      </c>
      <c r="AN1399" s="2"/>
    </row>
    <row r="1400" spans="1:40" x14ac:dyDescent="0.75">
      <c r="A1400" t="s">
        <v>1398</v>
      </c>
      <c r="B1400" s="2" t="s">
        <v>1398</v>
      </c>
      <c r="C1400" s="2">
        <v>-0.85</v>
      </c>
      <c r="F1400" s="2"/>
      <c r="G1400" s="2"/>
      <c r="H1400" s="2"/>
      <c r="I1400" s="2" t="s">
        <v>8996</v>
      </c>
      <c r="O1400" s="2"/>
      <c r="P1400" s="2"/>
      <c r="Q1400" s="2"/>
      <c r="R1400" s="2" t="s">
        <v>8996</v>
      </c>
      <c r="S1400" s="2" t="s">
        <v>8996</v>
      </c>
      <c r="T1400" s="2">
        <v>0.99601668799999998</v>
      </c>
      <c r="V1400" s="2"/>
      <c r="W1400" s="2"/>
      <c r="X1400" s="2"/>
      <c r="Y1400" s="2"/>
      <c r="Z1400" s="2"/>
      <c r="AA1400" s="2" t="s">
        <v>8996</v>
      </c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 t="s">
        <v>8996</v>
      </c>
      <c r="AM1400" s="2" t="s">
        <v>8996</v>
      </c>
      <c r="AN1400" s="2"/>
    </row>
    <row r="1401" spans="1:40" x14ac:dyDescent="0.75">
      <c r="A1401" t="s">
        <v>1399</v>
      </c>
      <c r="B1401" s="2" t="s">
        <v>6747</v>
      </c>
      <c r="C1401" s="2">
        <v>0.22</v>
      </c>
      <c r="F1401" s="2"/>
      <c r="G1401" s="2"/>
      <c r="H1401" s="2"/>
      <c r="I1401" s="2" t="s">
        <v>8996</v>
      </c>
      <c r="O1401" s="2"/>
      <c r="P1401" s="2"/>
      <c r="Q1401" s="2"/>
      <c r="R1401" s="2" t="s">
        <v>8996</v>
      </c>
      <c r="S1401" s="2" t="s">
        <v>8996</v>
      </c>
      <c r="T1401" s="2">
        <v>0.16058749899999999</v>
      </c>
      <c r="V1401" s="2"/>
      <c r="W1401" s="2"/>
      <c r="X1401" s="2"/>
      <c r="Y1401" s="2"/>
      <c r="Z1401" s="2"/>
      <c r="AA1401" s="2" t="s">
        <v>8996</v>
      </c>
      <c r="AB1401" s="2">
        <v>2.0259999999999998</v>
      </c>
      <c r="AC1401" s="2"/>
      <c r="AD1401" s="2"/>
      <c r="AE1401" s="2"/>
      <c r="AF1401" s="2"/>
      <c r="AG1401" s="2"/>
      <c r="AH1401" s="2"/>
      <c r="AI1401" s="2"/>
      <c r="AJ1401" s="2"/>
      <c r="AK1401" s="2"/>
      <c r="AL1401" s="2" t="s">
        <v>8996</v>
      </c>
      <c r="AM1401" s="2" t="s">
        <v>8989</v>
      </c>
      <c r="AN1401" s="2"/>
    </row>
    <row r="1402" spans="1:40" x14ac:dyDescent="0.75">
      <c r="A1402" t="s">
        <v>1400</v>
      </c>
      <c r="B1402" s="2" t="s">
        <v>6748</v>
      </c>
      <c r="C1402" s="2">
        <v>-0.1</v>
      </c>
      <c r="F1402" s="2"/>
      <c r="G1402" s="2"/>
      <c r="H1402" s="2"/>
      <c r="I1402" s="2" t="s">
        <v>8996</v>
      </c>
      <c r="J1402">
        <v>0.873</v>
      </c>
      <c r="O1402" s="2"/>
      <c r="P1402" s="2"/>
      <c r="Q1402" s="2"/>
      <c r="R1402" s="2" t="s">
        <v>8989</v>
      </c>
      <c r="S1402" s="2" t="s">
        <v>8989</v>
      </c>
      <c r="T1402" s="2">
        <v>0.28020740900000002</v>
      </c>
      <c r="V1402" s="2"/>
      <c r="W1402" s="2"/>
      <c r="X1402" s="2"/>
      <c r="Y1402" s="2"/>
      <c r="Z1402" s="2"/>
      <c r="AA1402" s="2" t="s">
        <v>8996</v>
      </c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 t="s">
        <v>8996</v>
      </c>
      <c r="AM1402" s="2" t="s">
        <v>8996</v>
      </c>
      <c r="AN1402" s="2">
        <v>1</v>
      </c>
    </row>
    <row r="1403" spans="1:40" x14ac:dyDescent="0.75">
      <c r="A1403" t="s">
        <v>1401</v>
      </c>
      <c r="B1403" s="2" t="s">
        <v>6749</v>
      </c>
      <c r="C1403" s="2">
        <v>0.03</v>
      </c>
      <c r="F1403" s="2"/>
      <c r="G1403" s="2"/>
      <c r="H1403" s="2"/>
      <c r="I1403" s="2" t="s">
        <v>8996</v>
      </c>
      <c r="O1403" s="2"/>
      <c r="P1403" s="2"/>
      <c r="Q1403" s="2"/>
      <c r="R1403" s="2" t="s">
        <v>8996</v>
      </c>
      <c r="S1403" s="2" t="s">
        <v>8996</v>
      </c>
      <c r="T1403" s="2">
        <v>0.97236350500000002</v>
      </c>
      <c r="V1403" s="2"/>
      <c r="W1403" s="2"/>
      <c r="X1403" s="2"/>
      <c r="Y1403" s="2"/>
      <c r="Z1403" s="2"/>
      <c r="AA1403" s="2" t="s">
        <v>8996</v>
      </c>
      <c r="AB1403" s="2"/>
      <c r="AC1403" s="2"/>
      <c r="AD1403" s="2"/>
      <c r="AE1403" s="2"/>
      <c r="AF1403" s="2"/>
      <c r="AG1403" s="2"/>
      <c r="AH1403" s="2"/>
      <c r="AI1403" s="2"/>
      <c r="AJ1403" s="2"/>
      <c r="AK1403" s="2" t="s">
        <v>8989</v>
      </c>
      <c r="AL1403" s="2" t="s">
        <v>8989</v>
      </c>
      <c r="AM1403" s="2" t="s">
        <v>8989</v>
      </c>
      <c r="AN1403" s="2"/>
    </row>
    <row r="1404" spans="1:40" x14ac:dyDescent="0.75">
      <c r="A1404" t="s">
        <v>1402</v>
      </c>
      <c r="B1404" s="2" t="s">
        <v>1402</v>
      </c>
      <c r="C1404" s="2">
        <v>-0.72</v>
      </c>
      <c r="F1404" s="2"/>
      <c r="G1404" s="2"/>
      <c r="H1404" s="2"/>
      <c r="I1404" s="2" t="s">
        <v>8996</v>
      </c>
      <c r="O1404" s="2"/>
      <c r="P1404" s="2"/>
      <c r="Q1404" s="2"/>
      <c r="R1404" s="2" t="s">
        <v>8996</v>
      </c>
      <c r="S1404" s="2" t="s">
        <v>8996</v>
      </c>
      <c r="T1404" s="2">
        <v>-0.70798855500000002</v>
      </c>
      <c r="V1404" s="2"/>
      <c r="W1404" s="2"/>
      <c r="X1404" s="2"/>
      <c r="Y1404" s="2"/>
      <c r="Z1404" s="2"/>
      <c r="AA1404" s="2" t="s">
        <v>8996</v>
      </c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 t="s">
        <v>8996</v>
      </c>
      <c r="AM1404" s="2" t="s">
        <v>8996</v>
      </c>
      <c r="AN1404" s="2"/>
    </row>
    <row r="1405" spans="1:40" x14ac:dyDescent="0.75">
      <c r="A1405" t="s">
        <v>1403</v>
      </c>
      <c r="B1405" s="2" t="s">
        <v>1403</v>
      </c>
      <c r="C1405" s="2">
        <v>-0.65</v>
      </c>
      <c r="F1405" s="2"/>
      <c r="G1405" s="2"/>
      <c r="H1405" s="2"/>
      <c r="I1405" s="2" t="s">
        <v>8996</v>
      </c>
      <c r="O1405" s="2"/>
      <c r="P1405" s="2"/>
      <c r="Q1405" s="2"/>
      <c r="R1405" s="2" t="s">
        <v>8996</v>
      </c>
      <c r="S1405" s="2" t="s">
        <v>8996</v>
      </c>
      <c r="T1405" s="2">
        <v>-0.33110242699999998</v>
      </c>
      <c r="V1405" s="2"/>
      <c r="W1405" s="2"/>
      <c r="X1405" s="2"/>
      <c r="Y1405" s="2"/>
      <c r="Z1405" s="2"/>
      <c r="AA1405" s="2" t="s">
        <v>8996</v>
      </c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 t="s">
        <v>8996</v>
      </c>
      <c r="AM1405" s="2" t="s">
        <v>8996</v>
      </c>
      <c r="AN1405" s="2"/>
    </row>
    <row r="1406" spans="1:40" x14ac:dyDescent="0.75">
      <c r="A1406" t="s">
        <v>1404</v>
      </c>
      <c r="B1406" s="2" t="s">
        <v>1404</v>
      </c>
      <c r="C1406" s="2">
        <v>0.03</v>
      </c>
      <c r="F1406" s="2"/>
      <c r="G1406" s="2"/>
      <c r="H1406" s="2"/>
      <c r="I1406" s="2" t="s">
        <v>8996</v>
      </c>
      <c r="O1406" s="2"/>
      <c r="P1406" s="2"/>
      <c r="Q1406" s="2"/>
      <c r="R1406" s="2" t="s">
        <v>8996</v>
      </c>
      <c r="S1406" s="2" t="s">
        <v>8996</v>
      </c>
      <c r="T1406" s="2">
        <v>-2.588475597</v>
      </c>
      <c r="V1406" s="2"/>
      <c r="W1406" s="2"/>
      <c r="X1406" s="2"/>
      <c r="Y1406" s="2"/>
      <c r="Z1406" s="2"/>
      <c r="AA1406" s="2" t="s">
        <v>8996</v>
      </c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 t="s">
        <v>8996</v>
      </c>
      <c r="AM1406" s="2" t="s">
        <v>8996</v>
      </c>
      <c r="AN1406" s="2"/>
    </row>
    <row r="1407" spans="1:40" x14ac:dyDescent="0.75">
      <c r="A1407" t="s">
        <v>1405</v>
      </c>
      <c r="B1407" s="2" t="s">
        <v>1405</v>
      </c>
      <c r="C1407" s="2">
        <v>-0.94</v>
      </c>
      <c r="F1407" s="2"/>
      <c r="G1407" s="2">
        <v>2.94</v>
      </c>
      <c r="H1407" s="2"/>
      <c r="I1407" s="2" t="s">
        <v>8989</v>
      </c>
      <c r="J1407">
        <v>1.8149999999999999</v>
      </c>
      <c r="M1407">
        <v>1.2490000000000001</v>
      </c>
      <c r="O1407" s="2"/>
      <c r="P1407" s="2">
        <v>12.58</v>
      </c>
      <c r="Q1407" s="2"/>
      <c r="R1407" s="2" t="s">
        <v>8989</v>
      </c>
      <c r="S1407" s="2" t="s">
        <v>8989</v>
      </c>
      <c r="T1407" s="2">
        <v>-4.5134433879999998</v>
      </c>
      <c r="U1407">
        <v>1.1519999999999999</v>
      </c>
      <c r="V1407" s="2">
        <v>0.52400000000000002</v>
      </c>
      <c r="W1407" s="2">
        <v>1.111</v>
      </c>
      <c r="X1407" s="2">
        <v>0.6</v>
      </c>
      <c r="Y1407" s="2"/>
      <c r="Z1407" s="2"/>
      <c r="AA1407" s="2" t="s">
        <v>8989</v>
      </c>
      <c r="AB1407" s="2"/>
      <c r="AC1407" s="2"/>
      <c r="AD1407" s="2"/>
      <c r="AE1407" s="2"/>
      <c r="AF1407" s="2" t="s">
        <v>8989</v>
      </c>
      <c r="AG1407" s="2" t="s">
        <v>8989</v>
      </c>
      <c r="AH1407" s="2"/>
      <c r="AI1407" s="2"/>
      <c r="AJ1407" s="2"/>
      <c r="AK1407" s="2"/>
      <c r="AL1407" s="2" t="s">
        <v>8996</v>
      </c>
      <c r="AM1407" s="2" t="s">
        <v>8996</v>
      </c>
      <c r="AN1407" s="2">
        <v>3</v>
      </c>
    </row>
    <row r="1408" spans="1:40" x14ac:dyDescent="0.75">
      <c r="A1408" t="s">
        <v>1406</v>
      </c>
      <c r="B1408" s="2" t="s">
        <v>6750</v>
      </c>
      <c r="C1408" s="2">
        <v>-0.35</v>
      </c>
      <c r="F1408" s="2"/>
      <c r="G1408" s="2"/>
      <c r="H1408" s="2"/>
      <c r="I1408" s="2" t="s">
        <v>8996</v>
      </c>
      <c r="O1408" s="2"/>
      <c r="P1408" s="2"/>
      <c r="Q1408" s="2"/>
      <c r="R1408" s="2" t="s">
        <v>8996</v>
      </c>
      <c r="S1408" s="2" t="s">
        <v>8996</v>
      </c>
      <c r="T1408" s="2">
        <v>-1.642057653</v>
      </c>
      <c r="V1408" s="2"/>
      <c r="W1408" s="2"/>
      <c r="X1408" s="2"/>
      <c r="Y1408" s="2"/>
      <c r="Z1408" s="2"/>
      <c r="AA1408" s="2" t="s">
        <v>8996</v>
      </c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 t="s">
        <v>8996</v>
      </c>
      <c r="AM1408" s="2" t="s">
        <v>8996</v>
      </c>
      <c r="AN1408" s="2"/>
    </row>
    <row r="1409" spans="1:40" x14ac:dyDescent="0.75">
      <c r="A1409" t="s">
        <v>1407</v>
      </c>
      <c r="B1409" s="2" t="s">
        <v>1407</v>
      </c>
      <c r="C1409" s="2">
        <v>-2.54</v>
      </c>
      <c r="F1409" s="2"/>
      <c r="G1409" s="2"/>
      <c r="H1409" s="2"/>
      <c r="I1409" s="2" t="s">
        <v>8996</v>
      </c>
      <c r="O1409" s="2"/>
      <c r="P1409" s="2"/>
      <c r="Q1409" s="2"/>
      <c r="R1409" s="2" t="s">
        <v>8996</v>
      </c>
      <c r="S1409" s="2" t="s">
        <v>8996</v>
      </c>
      <c r="T1409" s="2">
        <v>-1.5989195350000001</v>
      </c>
      <c r="V1409" s="2"/>
      <c r="W1409" s="2"/>
      <c r="X1409" s="2"/>
      <c r="Y1409" s="2"/>
      <c r="Z1409" s="2"/>
      <c r="AA1409" s="2" t="s">
        <v>8996</v>
      </c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 t="s">
        <v>8996</v>
      </c>
      <c r="AM1409" s="2" t="s">
        <v>8996</v>
      </c>
      <c r="AN1409" s="2"/>
    </row>
    <row r="1410" spans="1:40" x14ac:dyDescent="0.75">
      <c r="A1410" t="s">
        <v>1408</v>
      </c>
      <c r="B1410" s="2" t="s">
        <v>1408</v>
      </c>
      <c r="C1410" s="2">
        <v>-0.45</v>
      </c>
      <c r="F1410" s="2"/>
      <c r="G1410" s="2"/>
      <c r="H1410" s="2"/>
      <c r="I1410" s="2" t="s">
        <v>8996</v>
      </c>
      <c r="O1410" s="2"/>
      <c r="P1410" s="2"/>
      <c r="Q1410" s="2"/>
      <c r="R1410" s="2" t="s">
        <v>8996</v>
      </c>
      <c r="S1410" s="2" t="s">
        <v>8996</v>
      </c>
      <c r="T1410" s="2">
        <v>-8.8372958000000001E-2</v>
      </c>
      <c r="V1410" s="2"/>
      <c r="W1410" s="2"/>
      <c r="X1410" s="2"/>
      <c r="Y1410" s="2"/>
      <c r="Z1410" s="2"/>
      <c r="AA1410" s="2" t="s">
        <v>8996</v>
      </c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 t="s">
        <v>8996</v>
      </c>
      <c r="AM1410" s="2" t="s">
        <v>8996</v>
      </c>
      <c r="AN1410" s="2"/>
    </row>
    <row r="1411" spans="1:40" x14ac:dyDescent="0.75">
      <c r="A1411" t="s">
        <v>1409</v>
      </c>
      <c r="B1411" s="2" t="s">
        <v>8302</v>
      </c>
      <c r="C1411" s="2">
        <v>-0.36</v>
      </c>
      <c r="F1411" s="2"/>
      <c r="G1411" s="2"/>
      <c r="H1411" s="2"/>
      <c r="I1411" s="2" t="s">
        <v>8996</v>
      </c>
      <c r="O1411" s="2"/>
      <c r="P1411" s="2"/>
      <c r="Q1411" s="2"/>
      <c r="R1411" s="2" t="s">
        <v>8996</v>
      </c>
      <c r="S1411" s="2" t="s">
        <v>8996</v>
      </c>
      <c r="T1411" s="2" t="s">
        <v>8979</v>
      </c>
      <c r="V1411" s="2"/>
      <c r="W1411" s="2"/>
      <c r="X1411" s="2"/>
      <c r="Y1411" s="2"/>
      <c r="Z1411" s="2"/>
      <c r="AA1411" s="2" t="s">
        <v>8996</v>
      </c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 t="s">
        <v>8996</v>
      </c>
      <c r="AM1411" s="2" t="s">
        <v>8996</v>
      </c>
      <c r="AN1411" s="2"/>
    </row>
    <row r="1412" spans="1:40" x14ac:dyDescent="0.75">
      <c r="A1412" t="s">
        <v>1410</v>
      </c>
      <c r="B1412" s="2" t="s">
        <v>1410</v>
      </c>
      <c r="C1412" s="2">
        <v>0.3</v>
      </c>
      <c r="F1412" s="2"/>
      <c r="G1412" s="2"/>
      <c r="H1412" s="2"/>
      <c r="I1412" s="2" t="s">
        <v>8996</v>
      </c>
      <c r="O1412" s="2"/>
      <c r="P1412" s="2"/>
      <c r="Q1412" s="2"/>
      <c r="R1412" s="2" t="s">
        <v>8996</v>
      </c>
      <c r="S1412" s="2" t="s">
        <v>8996</v>
      </c>
      <c r="T1412" s="2">
        <v>-3.285751919</v>
      </c>
      <c r="V1412" s="2"/>
      <c r="W1412" s="2"/>
      <c r="X1412" s="2"/>
      <c r="Y1412" s="2"/>
      <c r="Z1412" s="2"/>
      <c r="AA1412" s="2" t="s">
        <v>8996</v>
      </c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 t="s">
        <v>8996</v>
      </c>
      <c r="AM1412" s="2" t="s">
        <v>8996</v>
      </c>
      <c r="AN1412" s="2"/>
    </row>
    <row r="1413" spans="1:40" x14ac:dyDescent="0.75">
      <c r="A1413" t="s">
        <v>1411</v>
      </c>
      <c r="B1413" s="2" t="s">
        <v>1411</v>
      </c>
      <c r="C1413" s="2">
        <v>0.28999999999999998</v>
      </c>
      <c r="F1413" s="2"/>
      <c r="G1413" s="2"/>
      <c r="H1413" s="2"/>
      <c r="I1413" s="2" t="s">
        <v>8996</v>
      </c>
      <c r="O1413" s="2"/>
      <c r="P1413" s="2"/>
      <c r="Q1413" s="2"/>
      <c r="R1413" s="2" t="s">
        <v>8996</v>
      </c>
      <c r="S1413" s="2" t="s">
        <v>8996</v>
      </c>
      <c r="T1413" s="2" t="s">
        <v>8979</v>
      </c>
      <c r="V1413" s="2"/>
      <c r="W1413" s="2"/>
      <c r="X1413" s="2"/>
      <c r="Y1413" s="2"/>
      <c r="Z1413" s="2"/>
      <c r="AA1413" s="2" t="s">
        <v>8996</v>
      </c>
      <c r="AB1413" s="2">
        <v>1.0044999999999999</v>
      </c>
      <c r="AC1413" s="2"/>
      <c r="AD1413" s="2"/>
      <c r="AE1413" s="2"/>
      <c r="AF1413" s="2"/>
      <c r="AG1413" s="2"/>
      <c r="AH1413" s="2"/>
      <c r="AI1413" s="2"/>
      <c r="AJ1413" s="2"/>
      <c r="AK1413" s="2"/>
      <c r="AL1413" s="2" t="s">
        <v>8996</v>
      </c>
      <c r="AM1413" s="2" t="s">
        <v>8989</v>
      </c>
      <c r="AN1413" s="2"/>
    </row>
    <row r="1414" spans="1:40" x14ac:dyDescent="0.75">
      <c r="A1414" t="s">
        <v>1412</v>
      </c>
      <c r="B1414" s="2" t="s">
        <v>6751</v>
      </c>
      <c r="C1414" s="2">
        <v>-0.48</v>
      </c>
      <c r="F1414" s="2"/>
      <c r="G1414" s="2"/>
      <c r="H1414" s="2"/>
      <c r="I1414" s="2" t="s">
        <v>8996</v>
      </c>
      <c r="O1414" s="2"/>
      <c r="P1414" s="2"/>
      <c r="Q1414" s="2"/>
      <c r="R1414" s="2" t="s">
        <v>8996</v>
      </c>
      <c r="S1414" s="2" t="s">
        <v>8996</v>
      </c>
      <c r="T1414" s="2">
        <v>3.3277306850000001</v>
      </c>
      <c r="V1414" s="2"/>
      <c r="W1414" s="2"/>
      <c r="X1414" s="2"/>
      <c r="Y1414" s="2"/>
      <c r="Z1414" s="2"/>
      <c r="AA1414" s="2" t="s">
        <v>8996</v>
      </c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 t="s">
        <v>8996</v>
      </c>
      <c r="AM1414" s="2" t="s">
        <v>8996</v>
      </c>
      <c r="AN1414" s="2"/>
    </row>
    <row r="1415" spans="1:40" x14ac:dyDescent="0.75">
      <c r="A1415" t="s">
        <v>1413</v>
      </c>
      <c r="B1415" s="2" t="s">
        <v>1413</v>
      </c>
      <c r="C1415" s="2">
        <v>-2.13</v>
      </c>
      <c r="F1415" s="2"/>
      <c r="G1415" s="2"/>
      <c r="H1415" s="2"/>
      <c r="I1415" s="2" t="s">
        <v>8996</v>
      </c>
      <c r="O1415" s="2"/>
      <c r="P1415" s="2"/>
      <c r="Q1415" s="2"/>
      <c r="R1415" s="2" t="s">
        <v>8996</v>
      </c>
      <c r="S1415" s="2" t="s">
        <v>8996</v>
      </c>
      <c r="T1415" s="2">
        <v>-2.5878908319999998</v>
      </c>
      <c r="V1415" s="2"/>
      <c r="W1415" s="2"/>
      <c r="X1415" s="2"/>
      <c r="Y1415" s="2"/>
      <c r="Z1415" s="2"/>
      <c r="AA1415" s="2" t="s">
        <v>8996</v>
      </c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 t="s">
        <v>8996</v>
      </c>
      <c r="AM1415" s="2" t="s">
        <v>8996</v>
      </c>
      <c r="AN1415" s="2"/>
    </row>
    <row r="1416" spans="1:40" x14ac:dyDescent="0.75">
      <c r="A1416" t="s">
        <v>1414</v>
      </c>
      <c r="B1416" s="2" t="s">
        <v>6752</v>
      </c>
      <c r="C1416" s="2">
        <v>-0.44</v>
      </c>
      <c r="F1416" s="2"/>
      <c r="G1416" s="2"/>
      <c r="H1416" s="2"/>
      <c r="I1416" s="2" t="s">
        <v>8996</v>
      </c>
      <c r="O1416" s="2"/>
      <c r="P1416" s="2"/>
      <c r="Q1416" s="2"/>
      <c r="R1416" s="2" t="s">
        <v>8996</v>
      </c>
      <c r="S1416" s="2" t="s">
        <v>8996</v>
      </c>
      <c r="T1416" s="2">
        <v>-2.7601795550000001</v>
      </c>
      <c r="V1416" s="2"/>
      <c r="W1416" s="2"/>
      <c r="X1416" s="2"/>
      <c r="Y1416" s="2"/>
      <c r="Z1416" s="2"/>
      <c r="AA1416" s="2" t="s">
        <v>8996</v>
      </c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 t="s">
        <v>8996</v>
      </c>
      <c r="AM1416" s="2" t="s">
        <v>8996</v>
      </c>
      <c r="AN1416" s="2"/>
    </row>
    <row r="1417" spans="1:40" x14ac:dyDescent="0.75">
      <c r="A1417" t="s">
        <v>1415</v>
      </c>
      <c r="B1417" s="2" t="s">
        <v>1415</v>
      </c>
      <c r="C1417" s="2">
        <v>-0.28000000000000003</v>
      </c>
      <c r="F1417" s="2"/>
      <c r="G1417" s="2"/>
      <c r="H1417" s="2"/>
      <c r="I1417" s="2" t="s">
        <v>8996</v>
      </c>
      <c r="O1417" s="2"/>
      <c r="P1417" s="2"/>
      <c r="Q1417" s="2"/>
      <c r="R1417" s="2" t="s">
        <v>8996</v>
      </c>
      <c r="S1417" s="2" t="s">
        <v>8996</v>
      </c>
      <c r="T1417" s="2">
        <v>-1.2326376939999999</v>
      </c>
      <c r="V1417" s="2"/>
      <c r="W1417" s="2"/>
      <c r="X1417" s="2"/>
      <c r="Y1417" s="2"/>
      <c r="Z1417" s="2"/>
      <c r="AA1417" s="2" t="s">
        <v>8996</v>
      </c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 t="s">
        <v>8996</v>
      </c>
      <c r="AM1417" s="2" t="s">
        <v>8996</v>
      </c>
      <c r="AN1417" s="2"/>
    </row>
    <row r="1418" spans="1:40" x14ac:dyDescent="0.75">
      <c r="A1418" t="s">
        <v>1416</v>
      </c>
      <c r="B1418" s="2" t="s">
        <v>1416</v>
      </c>
      <c r="C1418" s="2">
        <v>0.56000000000000005</v>
      </c>
      <c r="F1418" s="2"/>
      <c r="G1418" s="2"/>
      <c r="H1418" s="2"/>
      <c r="I1418" s="2" t="s">
        <v>8996</v>
      </c>
      <c r="O1418" s="2"/>
      <c r="P1418" s="2"/>
      <c r="Q1418" s="2"/>
      <c r="R1418" s="2" t="s">
        <v>8996</v>
      </c>
      <c r="S1418" s="2" t="s">
        <v>8996</v>
      </c>
      <c r="T1418" s="2">
        <v>-1.2881991239999999</v>
      </c>
      <c r="V1418" s="2"/>
      <c r="W1418" s="2"/>
      <c r="X1418" s="2"/>
      <c r="Y1418" s="2"/>
      <c r="Z1418" s="2"/>
      <c r="AA1418" s="2" t="s">
        <v>8996</v>
      </c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 t="s">
        <v>8996</v>
      </c>
      <c r="AM1418" s="2" t="s">
        <v>8996</v>
      </c>
      <c r="AN1418" s="2"/>
    </row>
    <row r="1419" spans="1:40" x14ac:dyDescent="0.75">
      <c r="A1419" t="s">
        <v>1417</v>
      </c>
      <c r="B1419" s="2" t="s">
        <v>1417</v>
      </c>
      <c r="C1419" s="2">
        <v>1.78</v>
      </c>
      <c r="F1419" s="2"/>
      <c r="G1419" s="2"/>
      <c r="H1419" s="2"/>
      <c r="I1419" s="2" t="s">
        <v>8996</v>
      </c>
      <c r="O1419" s="2"/>
      <c r="P1419" s="2"/>
      <c r="Q1419" s="2"/>
      <c r="R1419" s="2" t="s">
        <v>8996</v>
      </c>
      <c r="S1419" s="2" t="s">
        <v>8996</v>
      </c>
      <c r="T1419" s="2">
        <v>-0.976259773</v>
      </c>
      <c r="V1419" s="2"/>
      <c r="W1419" s="2"/>
      <c r="X1419" s="2"/>
      <c r="Y1419" s="2"/>
      <c r="Z1419" s="2"/>
      <c r="AA1419" s="2" t="s">
        <v>8996</v>
      </c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 t="s">
        <v>8996</v>
      </c>
      <c r="AM1419" s="2" t="s">
        <v>8996</v>
      </c>
      <c r="AN1419" s="2"/>
    </row>
    <row r="1420" spans="1:40" x14ac:dyDescent="0.75">
      <c r="A1420" t="s">
        <v>1418</v>
      </c>
      <c r="B1420" s="2" t="s">
        <v>6753</v>
      </c>
      <c r="C1420" s="2">
        <v>0.55000000000000004</v>
      </c>
      <c r="F1420" s="2"/>
      <c r="G1420" s="2"/>
      <c r="H1420" s="2"/>
      <c r="I1420" s="2" t="s">
        <v>8996</v>
      </c>
      <c r="O1420" s="2"/>
      <c r="P1420" s="2"/>
      <c r="Q1420" s="2"/>
      <c r="R1420" s="2" t="s">
        <v>8996</v>
      </c>
      <c r="S1420" s="2" t="s">
        <v>8996</v>
      </c>
      <c r="T1420" s="2">
        <v>-1.5280912609999999</v>
      </c>
      <c r="V1420" s="2"/>
      <c r="W1420" s="2"/>
      <c r="X1420" s="2"/>
      <c r="Y1420" s="2"/>
      <c r="Z1420" s="2"/>
      <c r="AA1420" s="2" t="s">
        <v>8996</v>
      </c>
      <c r="AB1420" s="2">
        <v>1.5605</v>
      </c>
      <c r="AC1420" s="2"/>
      <c r="AD1420" s="2"/>
      <c r="AE1420" s="2"/>
      <c r="AF1420" s="2"/>
      <c r="AG1420" s="2"/>
      <c r="AH1420" s="2"/>
      <c r="AI1420" s="2"/>
      <c r="AJ1420" s="2"/>
      <c r="AK1420" s="2"/>
      <c r="AL1420" s="2" t="s">
        <v>8996</v>
      </c>
      <c r="AM1420" s="2" t="s">
        <v>8989</v>
      </c>
      <c r="AN1420" s="2"/>
    </row>
    <row r="1421" spans="1:40" x14ac:dyDescent="0.75">
      <c r="A1421" t="s">
        <v>1419</v>
      </c>
      <c r="B1421" s="2" t="s">
        <v>1419</v>
      </c>
      <c r="C1421" s="2">
        <v>-0.54</v>
      </c>
      <c r="F1421" s="2"/>
      <c r="G1421" s="2"/>
      <c r="H1421" s="2"/>
      <c r="I1421" s="2" t="s">
        <v>8996</v>
      </c>
      <c r="O1421" s="2"/>
      <c r="P1421" s="2"/>
      <c r="Q1421" s="2"/>
      <c r="R1421" s="2" t="s">
        <v>8996</v>
      </c>
      <c r="S1421" s="2" t="s">
        <v>8996</v>
      </c>
      <c r="T1421" s="2">
        <v>-0.225228973</v>
      </c>
      <c r="V1421" s="2"/>
      <c r="W1421" s="2"/>
      <c r="X1421" s="2"/>
      <c r="Y1421" s="2"/>
      <c r="Z1421" s="2"/>
      <c r="AA1421" s="2" t="s">
        <v>8996</v>
      </c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 t="s">
        <v>8996</v>
      </c>
      <c r="AM1421" s="2" t="s">
        <v>8996</v>
      </c>
      <c r="AN1421" s="2"/>
    </row>
    <row r="1422" spans="1:40" x14ac:dyDescent="0.75">
      <c r="A1422" t="s">
        <v>1420</v>
      </c>
      <c r="B1422" s="2" t="s">
        <v>6754</v>
      </c>
      <c r="C1422" s="2">
        <v>0.08</v>
      </c>
      <c r="F1422" s="2"/>
      <c r="G1422" s="2"/>
      <c r="H1422" s="2"/>
      <c r="I1422" s="2" t="s">
        <v>8996</v>
      </c>
      <c r="O1422" s="2"/>
      <c r="P1422" s="2"/>
      <c r="Q1422" s="2"/>
      <c r="R1422" s="2" t="s">
        <v>8996</v>
      </c>
      <c r="S1422" s="2" t="s">
        <v>8996</v>
      </c>
      <c r="T1422" s="2">
        <v>-0.42984637599999997</v>
      </c>
      <c r="V1422" s="2"/>
      <c r="W1422" s="2"/>
      <c r="X1422" s="2"/>
      <c r="Y1422" s="2"/>
      <c r="Z1422" s="2"/>
      <c r="AA1422" s="2" t="s">
        <v>8996</v>
      </c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 t="s">
        <v>8996</v>
      </c>
      <c r="AM1422" s="2" t="s">
        <v>8996</v>
      </c>
      <c r="AN1422" s="2"/>
    </row>
    <row r="1423" spans="1:40" x14ac:dyDescent="0.75">
      <c r="A1423" t="s">
        <v>1421</v>
      </c>
      <c r="B1423" s="2" t="s">
        <v>6755</v>
      </c>
      <c r="C1423" s="2">
        <v>0.3</v>
      </c>
      <c r="F1423" s="2"/>
      <c r="G1423" s="2"/>
      <c r="H1423" s="2"/>
      <c r="I1423" s="2" t="s">
        <v>8996</v>
      </c>
      <c r="O1423" s="2"/>
      <c r="P1423" s="2"/>
      <c r="Q1423" s="2"/>
      <c r="R1423" s="2" t="s">
        <v>8996</v>
      </c>
      <c r="S1423" s="2" t="s">
        <v>8996</v>
      </c>
      <c r="T1423" s="2">
        <v>0.560433344</v>
      </c>
      <c r="V1423" s="2"/>
      <c r="W1423" s="2"/>
      <c r="X1423" s="2"/>
      <c r="Y1423" s="2"/>
      <c r="Z1423" s="2"/>
      <c r="AA1423" s="2" t="s">
        <v>8996</v>
      </c>
      <c r="AB1423" s="2"/>
      <c r="AC1423" s="2"/>
      <c r="AD1423" s="2"/>
      <c r="AE1423" s="2"/>
      <c r="AF1423" s="2"/>
      <c r="AG1423" s="2"/>
      <c r="AH1423" s="2"/>
      <c r="AI1423" s="2"/>
      <c r="AJ1423" s="2"/>
      <c r="AK1423" s="2" t="s">
        <v>8989</v>
      </c>
      <c r="AL1423" s="2" t="s">
        <v>8989</v>
      </c>
      <c r="AM1423" s="2" t="s">
        <v>8989</v>
      </c>
      <c r="AN1423" s="2"/>
    </row>
    <row r="1424" spans="1:40" x14ac:dyDescent="0.75">
      <c r="A1424" t="s">
        <v>1422</v>
      </c>
      <c r="B1424" s="2" t="s">
        <v>8759</v>
      </c>
      <c r="C1424" s="2">
        <v>0.26</v>
      </c>
      <c r="F1424" s="2"/>
      <c r="G1424" s="2"/>
      <c r="H1424" s="2"/>
      <c r="I1424" s="2" t="s">
        <v>8996</v>
      </c>
      <c r="O1424" s="2"/>
      <c r="P1424" s="2"/>
      <c r="Q1424" s="2"/>
      <c r="R1424" s="2" t="s">
        <v>8996</v>
      </c>
      <c r="S1424" s="2" t="s">
        <v>8996</v>
      </c>
      <c r="T1424" s="2">
        <v>0.350693427</v>
      </c>
      <c r="V1424" s="2"/>
      <c r="W1424" s="2"/>
      <c r="X1424" s="2"/>
      <c r="Y1424" s="2"/>
      <c r="Z1424" s="2"/>
      <c r="AA1424" s="2" t="s">
        <v>8996</v>
      </c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 t="s">
        <v>8996</v>
      </c>
      <c r="AM1424" s="2" t="s">
        <v>8996</v>
      </c>
      <c r="AN1424" s="2"/>
    </row>
    <row r="1425" spans="1:40" x14ac:dyDescent="0.75">
      <c r="A1425" t="s">
        <v>1423</v>
      </c>
      <c r="B1425" s="2" t="s">
        <v>1423</v>
      </c>
      <c r="C1425" s="2">
        <v>-0.35</v>
      </c>
      <c r="F1425" s="2"/>
      <c r="G1425" s="2"/>
      <c r="H1425" s="2"/>
      <c r="I1425" s="2" t="s">
        <v>8996</v>
      </c>
      <c r="O1425" s="2"/>
      <c r="P1425" s="2"/>
      <c r="Q1425" s="2"/>
      <c r="R1425" s="2" t="s">
        <v>8996</v>
      </c>
      <c r="S1425" s="2" t="s">
        <v>8996</v>
      </c>
      <c r="T1425" s="2">
        <v>-0.37288662299999997</v>
      </c>
      <c r="V1425" s="2"/>
      <c r="W1425" s="2"/>
      <c r="X1425" s="2"/>
      <c r="Y1425" s="2"/>
      <c r="Z1425" s="2"/>
      <c r="AA1425" s="2" t="s">
        <v>8996</v>
      </c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 t="s">
        <v>8996</v>
      </c>
      <c r="AM1425" s="2" t="s">
        <v>8996</v>
      </c>
      <c r="AN1425" s="2"/>
    </row>
    <row r="1426" spans="1:40" x14ac:dyDescent="0.75">
      <c r="A1426" t="s">
        <v>1424</v>
      </c>
      <c r="B1426" s="2" t="s">
        <v>6756</v>
      </c>
      <c r="C1426" s="2">
        <v>0.01</v>
      </c>
      <c r="F1426" s="2"/>
      <c r="G1426" s="2"/>
      <c r="H1426" s="2"/>
      <c r="I1426" s="2" t="s">
        <v>8996</v>
      </c>
      <c r="O1426" s="2"/>
      <c r="P1426" s="2"/>
      <c r="Q1426" s="2"/>
      <c r="R1426" s="2" t="s">
        <v>8996</v>
      </c>
      <c r="S1426" s="2" t="s">
        <v>8996</v>
      </c>
      <c r="T1426" s="2">
        <v>-1.2449739099999999</v>
      </c>
      <c r="V1426" s="2"/>
      <c r="W1426" s="2"/>
      <c r="X1426" s="2"/>
      <c r="Y1426" s="2"/>
      <c r="Z1426" s="2"/>
      <c r="AA1426" s="2" t="s">
        <v>8996</v>
      </c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 t="s">
        <v>8996</v>
      </c>
      <c r="AM1426" s="2" t="s">
        <v>8996</v>
      </c>
      <c r="AN1426" s="2"/>
    </row>
    <row r="1427" spans="1:40" x14ac:dyDescent="0.75">
      <c r="A1427" t="s">
        <v>1425</v>
      </c>
      <c r="B1427" s="2" t="s">
        <v>6757</v>
      </c>
      <c r="C1427" s="2">
        <v>0.02</v>
      </c>
      <c r="F1427" s="2"/>
      <c r="G1427" s="2"/>
      <c r="H1427" s="2"/>
      <c r="I1427" s="2" t="s">
        <v>8996</v>
      </c>
      <c r="O1427" s="2"/>
      <c r="P1427" s="2"/>
      <c r="Q1427" s="2"/>
      <c r="R1427" s="2" t="s">
        <v>8996</v>
      </c>
      <c r="S1427" s="2" t="s">
        <v>8996</v>
      </c>
      <c r="T1427" s="2">
        <v>-0.96086044599999998</v>
      </c>
      <c r="V1427" s="2"/>
      <c r="W1427" s="2"/>
      <c r="X1427" s="2"/>
      <c r="Y1427" s="2"/>
      <c r="Z1427" s="2"/>
      <c r="AA1427" s="2" t="s">
        <v>8996</v>
      </c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 t="s">
        <v>8996</v>
      </c>
      <c r="AM1427" s="2" t="s">
        <v>8996</v>
      </c>
      <c r="AN1427" s="2"/>
    </row>
    <row r="1428" spans="1:40" x14ac:dyDescent="0.75">
      <c r="A1428" t="s">
        <v>1426</v>
      </c>
      <c r="B1428" s="2" t="s">
        <v>6758</v>
      </c>
      <c r="C1428" s="2">
        <v>-0.12</v>
      </c>
      <c r="F1428" s="2"/>
      <c r="G1428" s="2"/>
      <c r="H1428" s="2"/>
      <c r="I1428" s="2" t="s">
        <v>8996</v>
      </c>
      <c r="O1428" s="2"/>
      <c r="P1428" s="2"/>
      <c r="Q1428" s="2"/>
      <c r="R1428" s="2" t="s">
        <v>8996</v>
      </c>
      <c r="S1428" s="2" t="s">
        <v>8996</v>
      </c>
      <c r="T1428" s="2">
        <v>-1.073632994</v>
      </c>
      <c r="V1428" s="2"/>
      <c r="W1428" s="2"/>
      <c r="X1428" s="2"/>
      <c r="Y1428" s="2"/>
      <c r="Z1428" s="2"/>
      <c r="AA1428" s="2" t="s">
        <v>8996</v>
      </c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 t="s">
        <v>8996</v>
      </c>
      <c r="AM1428" s="2" t="s">
        <v>8996</v>
      </c>
      <c r="AN1428" s="2"/>
    </row>
    <row r="1429" spans="1:40" x14ac:dyDescent="0.75">
      <c r="A1429" t="s">
        <v>1427</v>
      </c>
      <c r="B1429" s="2" t="s">
        <v>6759</v>
      </c>
      <c r="C1429" s="2">
        <v>-5.34</v>
      </c>
      <c r="F1429" s="2"/>
      <c r="G1429" s="2"/>
      <c r="H1429" s="2"/>
      <c r="I1429" s="2" t="s">
        <v>8996</v>
      </c>
      <c r="J1429">
        <v>2.214</v>
      </c>
      <c r="K1429">
        <v>1.7010000000000001</v>
      </c>
      <c r="M1429">
        <v>0.86799999999999999</v>
      </c>
      <c r="O1429" s="2"/>
      <c r="P1429" s="2">
        <v>5.85</v>
      </c>
      <c r="Q1429" s="2">
        <v>1.579</v>
      </c>
      <c r="R1429" s="2" t="s">
        <v>8989</v>
      </c>
      <c r="S1429" s="2" t="s">
        <v>8989</v>
      </c>
      <c r="T1429" s="2">
        <v>1.235523943</v>
      </c>
      <c r="U1429">
        <v>0.97299999999999998</v>
      </c>
      <c r="V1429" s="2"/>
      <c r="W1429" s="2"/>
      <c r="X1429" s="2"/>
      <c r="Y1429" s="2"/>
      <c r="Z1429" s="2"/>
      <c r="AA1429" s="2" t="s">
        <v>8989</v>
      </c>
      <c r="AB1429" s="2"/>
      <c r="AC1429" s="2">
        <v>2.25</v>
      </c>
      <c r="AD1429" s="2"/>
      <c r="AE1429" s="2"/>
      <c r="AF1429" s="2"/>
      <c r="AG1429" s="2"/>
      <c r="AH1429" s="2"/>
      <c r="AI1429" s="2"/>
      <c r="AJ1429" s="2"/>
      <c r="AK1429" s="2"/>
      <c r="AL1429" s="2" t="s">
        <v>8996</v>
      </c>
      <c r="AM1429" s="2" t="s">
        <v>8996</v>
      </c>
      <c r="AN1429" s="2">
        <v>3</v>
      </c>
    </row>
    <row r="1430" spans="1:40" x14ac:dyDescent="0.75">
      <c r="A1430" t="s">
        <v>1428</v>
      </c>
      <c r="B1430" s="2" t="s">
        <v>1428</v>
      </c>
      <c r="C1430" s="2">
        <v>-0.22</v>
      </c>
      <c r="F1430" s="2"/>
      <c r="G1430" s="2"/>
      <c r="H1430" s="2"/>
      <c r="I1430" s="2" t="s">
        <v>8996</v>
      </c>
      <c r="O1430" s="2"/>
      <c r="P1430" s="2"/>
      <c r="Q1430" s="2"/>
      <c r="R1430" s="2" t="s">
        <v>8996</v>
      </c>
      <c r="S1430" s="2" t="s">
        <v>8996</v>
      </c>
      <c r="T1430" s="2">
        <v>-1.7487943269999999</v>
      </c>
      <c r="V1430" s="2"/>
      <c r="W1430" s="2"/>
      <c r="X1430" s="2"/>
      <c r="Y1430" s="2"/>
      <c r="Z1430" s="2"/>
      <c r="AA1430" s="2" t="s">
        <v>8996</v>
      </c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 t="s">
        <v>8996</v>
      </c>
      <c r="AM1430" s="2" t="s">
        <v>8996</v>
      </c>
      <c r="AN1430" s="2"/>
    </row>
    <row r="1431" spans="1:40" x14ac:dyDescent="0.75">
      <c r="A1431" t="s">
        <v>1429</v>
      </c>
      <c r="B1431" s="2" t="s">
        <v>8726</v>
      </c>
      <c r="C1431" s="2">
        <v>-0.3</v>
      </c>
      <c r="F1431" s="2"/>
      <c r="G1431" s="2"/>
      <c r="H1431" s="2"/>
      <c r="I1431" s="2" t="s">
        <v>8996</v>
      </c>
      <c r="O1431" s="2"/>
      <c r="P1431" s="2"/>
      <c r="Q1431" s="2"/>
      <c r="R1431" s="2" t="s">
        <v>8996</v>
      </c>
      <c r="S1431" s="2" t="s">
        <v>8996</v>
      </c>
      <c r="T1431" s="2">
        <v>-0.35732413400000002</v>
      </c>
      <c r="V1431" s="2"/>
      <c r="W1431" s="2"/>
      <c r="X1431" s="2"/>
      <c r="Y1431" s="2"/>
      <c r="Z1431" s="2"/>
      <c r="AA1431" s="2" t="s">
        <v>8996</v>
      </c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 t="s">
        <v>8996</v>
      </c>
      <c r="AM1431" s="2" t="s">
        <v>8996</v>
      </c>
      <c r="AN1431" s="2"/>
    </row>
    <row r="1432" spans="1:40" x14ac:dyDescent="0.75">
      <c r="A1432" t="s">
        <v>1430</v>
      </c>
      <c r="B1432" s="2" t="s">
        <v>6760</v>
      </c>
      <c r="C1432" s="2">
        <v>-0.61</v>
      </c>
      <c r="F1432" s="2"/>
      <c r="G1432" s="2"/>
      <c r="H1432" s="2"/>
      <c r="I1432" s="2" t="s">
        <v>8996</v>
      </c>
      <c r="O1432" s="2"/>
      <c r="P1432" s="2"/>
      <c r="Q1432" s="2"/>
      <c r="R1432" s="2" t="s">
        <v>8996</v>
      </c>
      <c r="S1432" s="2" t="s">
        <v>8996</v>
      </c>
      <c r="T1432" s="2">
        <v>6.0365803000000003E-2</v>
      </c>
      <c r="V1432" s="2"/>
      <c r="W1432" s="2"/>
      <c r="X1432" s="2"/>
      <c r="Y1432" s="2"/>
      <c r="Z1432" s="2"/>
      <c r="AA1432" s="2" t="s">
        <v>8996</v>
      </c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 t="s">
        <v>8996</v>
      </c>
      <c r="AM1432" s="2" t="s">
        <v>8996</v>
      </c>
      <c r="AN1432" s="2"/>
    </row>
    <row r="1433" spans="1:40" x14ac:dyDescent="0.75">
      <c r="A1433" t="s">
        <v>1431</v>
      </c>
      <c r="B1433" s="2" t="s">
        <v>1431</v>
      </c>
      <c r="C1433" s="2">
        <v>-1.45</v>
      </c>
      <c r="F1433" s="2"/>
      <c r="G1433" s="2"/>
      <c r="H1433" s="2"/>
      <c r="I1433" s="2" t="s">
        <v>8996</v>
      </c>
      <c r="O1433" s="2"/>
      <c r="P1433" s="2"/>
      <c r="Q1433" s="2"/>
      <c r="R1433" s="2" t="s">
        <v>8996</v>
      </c>
      <c r="S1433" s="2" t="s">
        <v>8996</v>
      </c>
      <c r="T1433" s="2">
        <v>-1.2763768069999999</v>
      </c>
      <c r="V1433" s="2"/>
      <c r="W1433" s="2"/>
      <c r="X1433" s="2"/>
      <c r="Y1433" s="2"/>
      <c r="Z1433" s="2"/>
      <c r="AA1433" s="2" t="s">
        <v>8996</v>
      </c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 t="s">
        <v>8996</v>
      </c>
      <c r="AM1433" s="2" t="s">
        <v>8996</v>
      </c>
      <c r="AN1433" s="2"/>
    </row>
    <row r="1434" spans="1:40" x14ac:dyDescent="0.75">
      <c r="A1434" t="s">
        <v>1432</v>
      </c>
      <c r="B1434" s="2" t="s">
        <v>6761</v>
      </c>
      <c r="C1434" s="2">
        <v>-0.24</v>
      </c>
      <c r="F1434" s="2"/>
      <c r="G1434" s="2"/>
      <c r="H1434" s="2"/>
      <c r="I1434" s="2" t="s">
        <v>8996</v>
      </c>
      <c r="O1434" s="2"/>
      <c r="P1434" s="2"/>
      <c r="Q1434" s="2"/>
      <c r="R1434" s="2" t="s">
        <v>8996</v>
      </c>
      <c r="S1434" s="2" t="s">
        <v>8996</v>
      </c>
      <c r="T1434" s="2">
        <v>-3.1837202360000001</v>
      </c>
      <c r="V1434" s="2"/>
      <c r="W1434" s="2"/>
      <c r="X1434" s="2"/>
      <c r="Y1434" s="2"/>
      <c r="Z1434" s="2"/>
      <c r="AA1434" s="2" t="s">
        <v>8996</v>
      </c>
      <c r="AB1434" s="2"/>
      <c r="AC1434" s="2"/>
      <c r="AD1434" s="2"/>
      <c r="AE1434" s="2"/>
      <c r="AF1434" s="2" t="s">
        <v>8989</v>
      </c>
      <c r="AG1434" s="2"/>
      <c r="AH1434" s="2" t="s">
        <v>8989</v>
      </c>
      <c r="AI1434" s="2"/>
      <c r="AJ1434" s="2" t="s">
        <v>8989</v>
      </c>
      <c r="AK1434" s="2"/>
      <c r="AL1434" s="2" t="s">
        <v>8989</v>
      </c>
      <c r="AM1434" s="2" t="s">
        <v>8989</v>
      </c>
      <c r="AN1434" s="2">
        <v>1</v>
      </c>
    </row>
    <row r="1435" spans="1:40" x14ac:dyDescent="0.75">
      <c r="A1435" t="s">
        <v>1433</v>
      </c>
      <c r="B1435" s="2" t="s">
        <v>6762</v>
      </c>
      <c r="C1435" s="2">
        <v>-0.27</v>
      </c>
      <c r="F1435" s="2"/>
      <c r="G1435" s="2"/>
      <c r="H1435" s="2"/>
      <c r="I1435" s="2" t="s">
        <v>8996</v>
      </c>
      <c r="O1435" s="2"/>
      <c r="P1435" s="2"/>
      <c r="Q1435" s="2"/>
      <c r="R1435" s="2" t="s">
        <v>8996</v>
      </c>
      <c r="S1435" s="2" t="s">
        <v>8996</v>
      </c>
      <c r="T1435" s="2">
        <v>0.75517563799999998</v>
      </c>
      <c r="V1435" s="2"/>
      <c r="W1435" s="2"/>
      <c r="X1435" s="2"/>
      <c r="Y1435" s="2"/>
      <c r="Z1435" s="2"/>
      <c r="AA1435" s="2" t="s">
        <v>8996</v>
      </c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 t="s">
        <v>8996</v>
      </c>
      <c r="AM1435" s="2" t="s">
        <v>8996</v>
      </c>
      <c r="AN1435" s="2"/>
    </row>
    <row r="1436" spans="1:40" x14ac:dyDescent="0.75">
      <c r="A1436" t="s">
        <v>1434</v>
      </c>
      <c r="B1436" s="2" t="s">
        <v>1434</v>
      </c>
      <c r="C1436" s="2">
        <v>0.1</v>
      </c>
      <c r="F1436" s="2"/>
      <c r="G1436" s="2"/>
      <c r="H1436" s="2"/>
      <c r="I1436" s="2" t="s">
        <v>8996</v>
      </c>
      <c r="O1436" s="2"/>
      <c r="P1436" s="2"/>
      <c r="Q1436" s="2"/>
      <c r="R1436" s="2" t="s">
        <v>8996</v>
      </c>
      <c r="S1436" s="2" t="s">
        <v>8996</v>
      </c>
      <c r="T1436" s="2">
        <v>-0.71693847399999999</v>
      </c>
      <c r="V1436" s="2"/>
      <c r="W1436" s="2"/>
      <c r="X1436" s="2"/>
      <c r="Y1436" s="2"/>
      <c r="Z1436" s="2"/>
      <c r="AA1436" s="2" t="s">
        <v>8996</v>
      </c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 t="s">
        <v>8996</v>
      </c>
      <c r="AM1436" s="2" t="s">
        <v>8996</v>
      </c>
      <c r="AN1436" s="2"/>
    </row>
    <row r="1437" spans="1:40" x14ac:dyDescent="0.75">
      <c r="A1437" t="s">
        <v>1435</v>
      </c>
      <c r="B1437" s="2" t="s">
        <v>1435</v>
      </c>
      <c r="C1437" s="2">
        <v>0.18</v>
      </c>
      <c r="F1437" s="2"/>
      <c r="G1437" s="2"/>
      <c r="H1437" s="2"/>
      <c r="I1437" s="2" t="s">
        <v>8996</v>
      </c>
      <c r="O1437" s="2"/>
      <c r="P1437" s="2"/>
      <c r="Q1437" s="2"/>
      <c r="R1437" s="2" t="s">
        <v>8996</v>
      </c>
      <c r="S1437" s="2" t="s">
        <v>8996</v>
      </c>
      <c r="T1437" s="2">
        <v>-1.199346805</v>
      </c>
      <c r="V1437" s="2"/>
      <c r="W1437" s="2"/>
      <c r="X1437" s="2"/>
      <c r="Y1437" s="2"/>
      <c r="Z1437" s="2"/>
      <c r="AA1437" s="2" t="s">
        <v>8996</v>
      </c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 t="s">
        <v>8996</v>
      </c>
      <c r="AM1437" s="2" t="s">
        <v>8996</v>
      </c>
      <c r="AN1437" s="2"/>
    </row>
    <row r="1438" spans="1:40" x14ac:dyDescent="0.75">
      <c r="A1438" t="s">
        <v>1436</v>
      </c>
      <c r="B1438" s="2" t="s">
        <v>6763</v>
      </c>
      <c r="C1438" s="2">
        <v>0.66</v>
      </c>
      <c r="F1438" s="2"/>
      <c r="G1438" s="2"/>
      <c r="H1438" s="2"/>
      <c r="I1438" s="2" t="s">
        <v>8996</v>
      </c>
      <c r="O1438" s="2"/>
      <c r="P1438" s="2"/>
      <c r="Q1438" s="2"/>
      <c r="R1438" s="2" t="s">
        <v>8996</v>
      </c>
      <c r="S1438" s="2" t="s">
        <v>8996</v>
      </c>
      <c r="T1438" s="2">
        <v>-0.26189030000000002</v>
      </c>
      <c r="V1438" s="2"/>
      <c r="W1438" s="2"/>
      <c r="X1438" s="2"/>
      <c r="Y1438" s="2"/>
      <c r="Z1438" s="2"/>
      <c r="AA1438" s="2" t="s">
        <v>8996</v>
      </c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 t="s">
        <v>8996</v>
      </c>
      <c r="AM1438" s="2" t="s">
        <v>8996</v>
      </c>
      <c r="AN1438" s="2"/>
    </row>
    <row r="1439" spans="1:40" x14ac:dyDescent="0.75">
      <c r="A1439" t="s">
        <v>1437</v>
      </c>
      <c r="B1439" s="2" t="s">
        <v>1437</v>
      </c>
      <c r="C1439" s="2">
        <v>-0.18</v>
      </c>
      <c r="F1439" s="2"/>
      <c r="G1439" s="2"/>
      <c r="H1439" s="2"/>
      <c r="I1439" s="2" t="s">
        <v>8996</v>
      </c>
      <c r="O1439" s="2"/>
      <c r="P1439" s="2"/>
      <c r="Q1439" s="2"/>
      <c r="R1439" s="2" t="s">
        <v>8996</v>
      </c>
      <c r="S1439" s="2" t="s">
        <v>8996</v>
      </c>
      <c r="T1439" s="2">
        <v>-0.98049851700000001</v>
      </c>
      <c r="U1439">
        <v>0.82099999999999995</v>
      </c>
      <c r="V1439" s="2"/>
      <c r="W1439" s="2"/>
      <c r="X1439" s="2"/>
      <c r="Y1439" s="2"/>
      <c r="Z1439" s="2"/>
      <c r="AA1439" s="2" t="s">
        <v>8989</v>
      </c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 t="s">
        <v>8996</v>
      </c>
      <c r="AM1439" s="2" t="s">
        <v>8996</v>
      </c>
      <c r="AN1439" s="2">
        <v>1</v>
      </c>
    </row>
    <row r="1440" spans="1:40" x14ac:dyDescent="0.75">
      <c r="A1440" t="s">
        <v>1438</v>
      </c>
      <c r="B1440" s="2" t="s">
        <v>6764</v>
      </c>
      <c r="C1440" s="2">
        <v>0.05</v>
      </c>
      <c r="F1440" s="2"/>
      <c r="G1440" s="2"/>
      <c r="H1440" s="2"/>
      <c r="I1440" s="2" t="s">
        <v>8996</v>
      </c>
      <c r="O1440" s="2"/>
      <c r="P1440" s="2"/>
      <c r="Q1440" s="2"/>
      <c r="R1440" s="2" t="s">
        <v>8996</v>
      </c>
      <c r="S1440" s="2" t="s">
        <v>8996</v>
      </c>
      <c r="T1440" s="2">
        <v>-1.4533094040000001</v>
      </c>
      <c r="U1440">
        <v>0.82299999999999995</v>
      </c>
      <c r="V1440" s="2"/>
      <c r="W1440" s="2"/>
      <c r="X1440" s="2"/>
      <c r="Y1440" s="2"/>
      <c r="Z1440" s="2"/>
      <c r="AA1440" s="2" t="s">
        <v>8989</v>
      </c>
      <c r="AB1440" s="2">
        <v>-1.748</v>
      </c>
      <c r="AC1440" s="2"/>
      <c r="AD1440" s="2"/>
      <c r="AE1440" s="2"/>
      <c r="AF1440" s="2"/>
      <c r="AG1440" s="2"/>
      <c r="AH1440" s="2"/>
      <c r="AI1440" s="2"/>
      <c r="AJ1440" s="2"/>
      <c r="AK1440" s="2"/>
      <c r="AL1440" s="2" t="s">
        <v>8996</v>
      </c>
      <c r="AM1440" s="2" t="s">
        <v>8989</v>
      </c>
      <c r="AN1440" s="2">
        <v>1</v>
      </c>
    </row>
    <row r="1441" spans="1:40" x14ac:dyDescent="0.75">
      <c r="A1441" t="s">
        <v>1439</v>
      </c>
      <c r="B1441" s="2" t="s">
        <v>6765</v>
      </c>
      <c r="C1441" s="2">
        <v>-0.3</v>
      </c>
      <c r="F1441" s="2"/>
      <c r="G1441" s="2"/>
      <c r="H1441" s="2"/>
      <c r="I1441" s="2" t="s">
        <v>8996</v>
      </c>
      <c r="O1441" s="2"/>
      <c r="P1441" s="2"/>
      <c r="Q1441" s="2"/>
      <c r="R1441" s="2" t="s">
        <v>8996</v>
      </c>
      <c r="S1441" s="2" t="s">
        <v>8996</v>
      </c>
      <c r="T1441" s="2">
        <v>0.78312029400000005</v>
      </c>
      <c r="V1441" s="2"/>
      <c r="W1441" s="2"/>
      <c r="X1441" s="2"/>
      <c r="Y1441" s="2"/>
      <c r="Z1441" s="2"/>
      <c r="AA1441" s="2" t="s">
        <v>8996</v>
      </c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 t="s">
        <v>8996</v>
      </c>
      <c r="AM1441" s="2" t="s">
        <v>8996</v>
      </c>
      <c r="AN1441" s="2"/>
    </row>
    <row r="1442" spans="1:40" x14ac:dyDescent="0.75">
      <c r="A1442" t="s">
        <v>1440</v>
      </c>
      <c r="B1442" s="2" t="s">
        <v>6766</v>
      </c>
      <c r="C1442" s="2">
        <v>-0.04</v>
      </c>
      <c r="F1442" s="2"/>
      <c r="G1442" s="2"/>
      <c r="H1442" s="2"/>
      <c r="I1442" s="2" t="s">
        <v>8996</v>
      </c>
      <c r="O1442" s="2"/>
      <c r="P1442" s="2"/>
      <c r="Q1442" s="2"/>
      <c r="R1442" s="2" t="s">
        <v>8996</v>
      </c>
      <c r="S1442" s="2" t="s">
        <v>8996</v>
      </c>
      <c r="T1442" s="2">
        <v>0.39901394000000001</v>
      </c>
      <c r="V1442" s="2"/>
      <c r="W1442" s="2"/>
      <c r="X1442" s="2"/>
      <c r="Y1442" s="2"/>
      <c r="Z1442" s="2"/>
      <c r="AA1442" s="2" t="s">
        <v>8996</v>
      </c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 t="s">
        <v>8996</v>
      </c>
      <c r="AM1442" s="2" t="s">
        <v>8996</v>
      </c>
      <c r="AN1442" s="2"/>
    </row>
    <row r="1443" spans="1:40" x14ac:dyDescent="0.75">
      <c r="A1443" t="s">
        <v>1441</v>
      </c>
      <c r="B1443" s="2" t="s">
        <v>6767</v>
      </c>
      <c r="C1443" s="2">
        <v>-0.15</v>
      </c>
      <c r="F1443" s="2"/>
      <c r="G1443" s="2"/>
      <c r="H1443" s="2"/>
      <c r="I1443" s="2" t="s">
        <v>8996</v>
      </c>
      <c r="O1443" s="2"/>
      <c r="P1443" s="2"/>
      <c r="Q1443" s="2"/>
      <c r="R1443" s="2" t="s">
        <v>8996</v>
      </c>
      <c r="S1443" s="2" t="s">
        <v>8996</v>
      </c>
      <c r="T1443" s="2">
        <v>-1.6067982919999999</v>
      </c>
      <c r="V1443" s="2"/>
      <c r="W1443" s="2"/>
      <c r="X1443" s="2"/>
      <c r="Y1443" s="2"/>
      <c r="Z1443" s="2"/>
      <c r="AA1443" s="2" t="s">
        <v>8996</v>
      </c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 t="s">
        <v>8996</v>
      </c>
      <c r="AM1443" s="2" t="s">
        <v>8996</v>
      </c>
      <c r="AN1443" s="2"/>
    </row>
    <row r="1444" spans="1:40" x14ac:dyDescent="0.75">
      <c r="A1444" t="s">
        <v>1442</v>
      </c>
      <c r="B1444" s="2" t="s">
        <v>6768</v>
      </c>
      <c r="C1444" s="2">
        <v>-1.34</v>
      </c>
      <c r="F1444" s="2"/>
      <c r="G1444" s="2"/>
      <c r="H1444" s="2"/>
      <c r="I1444" s="2" t="s">
        <v>8996</v>
      </c>
      <c r="O1444" s="2"/>
      <c r="P1444" s="2"/>
      <c r="Q1444" s="2"/>
      <c r="R1444" s="2" t="s">
        <v>8996</v>
      </c>
      <c r="S1444" s="2" t="s">
        <v>8996</v>
      </c>
      <c r="T1444" s="2">
        <v>-0.23990504800000001</v>
      </c>
      <c r="V1444" s="2"/>
      <c r="W1444" s="2"/>
      <c r="X1444" s="2"/>
      <c r="Y1444" s="2"/>
      <c r="Z1444" s="2"/>
      <c r="AA1444" s="2" t="s">
        <v>8996</v>
      </c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 t="s">
        <v>8996</v>
      </c>
      <c r="AM1444" s="2" t="s">
        <v>8996</v>
      </c>
      <c r="AN1444" s="2"/>
    </row>
    <row r="1445" spans="1:40" x14ac:dyDescent="0.75">
      <c r="A1445" t="s">
        <v>1443</v>
      </c>
      <c r="B1445" s="2" t="s">
        <v>6769</v>
      </c>
      <c r="C1445" s="2">
        <v>-0.44</v>
      </c>
      <c r="F1445" s="2"/>
      <c r="G1445" s="2"/>
      <c r="H1445" s="2"/>
      <c r="I1445" s="2" t="s">
        <v>8996</v>
      </c>
      <c r="O1445" s="2"/>
      <c r="P1445" s="2"/>
      <c r="Q1445" s="2"/>
      <c r="R1445" s="2" t="s">
        <v>8996</v>
      </c>
      <c r="S1445" s="2" t="s">
        <v>8996</v>
      </c>
      <c r="T1445" s="2">
        <v>-0.45699973399999999</v>
      </c>
      <c r="U1445">
        <v>1.0289999999999999</v>
      </c>
      <c r="V1445" s="2"/>
      <c r="W1445" s="2"/>
      <c r="X1445" s="2"/>
      <c r="Y1445" s="2"/>
      <c r="Z1445" s="2"/>
      <c r="AA1445" s="2" t="s">
        <v>8989</v>
      </c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 t="s">
        <v>8996</v>
      </c>
      <c r="AM1445" s="2" t="s">
        <v>8996</v>
      </c>
      <c r="AN1445" s="2">
        <v>1</v>
      </c>
    </row>
    <row r="1446" spans="1:40" x14ac:dyDescent="0.75">
      <c r="A1446" t="s">
        <v>1444</v>
      </c>
      <c r="B1446" s="2" t="s">
        <v>6770</v>
      </c>
      <c r="C1446" s="2">
        <v>0.12</v>
      </c>
      <c r="F1446" s="2"/>
      <c r="G1446" s="2"/>
      <c r="H1446" s="2"/>
      <c r="I1446" s="2" t="s">
        <v>8996</v>
      </c>
      <c r="O1446" s="2"/>
      <c r="P1446" s="2"/>
      <c r="Q1446" s="2"/>
      <c r="R1446" s="2" t="s">
        <v>8996</v>
      </c>
      <c r="S1446" s="2" t="s">
        <v>8996</v>
      </c>
      <c r="T1446" s="2">
        <v>0.47701917399999999</v>
      </c>
      <c r="V1446" s="2"/>
      <c r="W1446" s="2"/>
      <c r="X1446" s="2"/>
      <c r="Y1446" s="2"/>
      <c r="Z1446" s="2"/>
      <c r="AA1446" s="2" t="s">
        <v>8996</v>
      </c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 t="s">
        <v>8996</v>
      </c>
      <c r="AM1446" s="2" t="s">
        <v>8996</v>
      </c>
      <c r="AN1446" s="2"/>
    </row>
    <row r="1447" spans="1:40" x14ac:dyDescent="0.75">
      <c r="A1447" t="s">
        <v>1445</v>
      </c>
      <c r="B1447" s="2" t="s">
        <v>1445</v>
      </c>
      <c r="C1447" s="2">
        <v>0.05</v>
      </c>
      <c r="F1447" s="2"/>
      <c r="G1447" s="2"/>
      <c r="H1447" s="2"/>
      <c r="I1447" s="2" t="s">
        <v>8996</v>
      </c>
      <c r="O1447" s="2"/>
      <c r="P1447" s="2"/>
      <c r="Q1447" s="2"/>
      <c r="R1447" s="2" t="s">
        <v>8996</v>
      </c>
      <c r="S1447" s="2" t="s">
        <v>8996</v>
      </c>
      <c r="T1447" s="2">
        <v>-0.39585273199999998</v>
      </c>
      <c r="V1447" s="2"/>
      <c r="W1447" s="2"/>
      <c r="X1447" s="2"/>
      <c r="Y1447" s="2"/>
      <c r="Z1447" s="2"/>
      <c r="AA1447" s="2" t="s">
        <v>8996</v>
      </c>
      <c r="AB1447" s="2"/>
      <c r="AC1447" s="2"/>
      <c r="AD1447" s="2"/>
      <c r="AE1447" s="2"/>
      <c r="AF1447" s="2" t="s">
        <v>8989</v>
      </c>
      <c r="AG1447" s="2"/>
      <c r="AH1447" s="2" t="s">
        <v>8989</v>
      </c>
      <c r="AI1447" s="2"/>
      <c r="AJ1447" s="2"/>
      <c r="AK1447" s="2"/>
      <c r="AL1447" s="2" t="s">
        <v>8996</v>
      </c>
      <c r="AM1447" s="2" t="s">
        <v>8996</v>
      </c>
      <c r="AN1447" s="2">
        <v>1</v>
      </c>
    </row>
    <row r="1448" spans="1:40" x14ac:dyDescent="0.75">
      <c r="A1448" t="s">
        <v>1446</v>
      </c>
      <c r="B1448" s="2" t="s">
        <v>1446</v>
      </c>
      <c r="C1448" s="2">
        <v>-0.18</v>
      </c>
      <c r="F1448" s="2"/>
      <c r="G1448" s="2"/>
      <c r="H1448" s="2"/>
      <c r="I1448" s="2" t="s">
        <v>8996</v>
      </c>
      <c r="O1448" s="2"/>
      <c r="P1448" s="2"/>
      <c r="Q1448" s="2"/>
      <c r="R1448" s="2" t="s">
        <v>8996</v>
      </c>
      <c r="S1448" s="2" t="s">
        <v>8996</v>
      </c>
      <c r="T1448" s="2">
        <v>-0.602085537</v>
      </c>
      <c r="V1448" s="2"/>
      <c r="W1448" s="2"/>
      <c r="X1448" s="2"/>
      <c r="Y1448" s="2"/>
      <c r="Z1448" s="2"/>
      <c r="AA1448" s="2" t="s">
        <v>8996</v>
      </c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 t="s">
        <v>8996</v>
      </c>
      <c r="AM1448" s="2" t="s">
        <v>8996</v>
      </c>
      <c r="AN1448" s="2"/>
    </row>
    <row r="1449" spans="1:40" x14ac:dyDescent="0.75">
      <c r="A1449" t="s">
        <v>1447</v>
      </c>
      <c r="B1449" s="2" t="s">
        <v>6771</v>
      </c>
      <c r="C1449" s="2">
        <v>-0.11</v>
      </c>
      <c r="F1449" s="2"/>
      <c r="G1449" s="2"/>
      <c r="H1449" s="2"/>
      <c r="I1449" s="2" t="s">
        <v>8996</v>
      </c>
      <c r="O1449" s="2"/>
      <c r="P1449" s="2"/>
      <c r="Q1449" s="2"/>
      <c r="R1449" s="2" t="s">
        <v>8996</v>
      </c>
      <c r="S1449" s="2" t="s">
        <v>8996</v>
      </c>
      <c r="T1449" s="2">
        <v>0.73001163300000005</v>
      </c>
      <c r="V1449" s="2"/>
      <c r="W1449" s="2"/>
      <c r="X1449" s="2"/>
      <c r="Y1449" s="2"/>
      <c r="Z1449" s="2"/>
      <c r="AA1449" s="2" t="s">
        <v>8996</v>
      </c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 t="s">
        <v>8996</v>
      </c>
      <c r="AM1449" s="2" t="s">
        <v>8996</v>
      </c>
      <c r="AN1449" s="2"/>
    </row>
    <row r="1450" spans="1:40" x14ac:dyDescent="0.75">
      <c r="A1450" t="s">
        <v>1448</v>
      </c>
      <c r="B1450" s="2" t="s">
        <v>6772</v>
      </c>
      <c r="C1450" s="2">
        <v>-0.45</v>
      </c>
      <c r="F1450" s="2"/>
      <c r="G1450" s="2"/>
      <c r="H1450" s="2"/>
      <c r="I1450" s="2" t="s">
        <v>8996</v>
      </c>
      <c r="J1450">
        <v>1.034</v>
      </c>
      <c r="K1450">
        <v>0.91400000000000003</v>
      </c>
      <c r="O1450" s="2"/>
      <c r="P1450" s="2"/>
      <c r="Q1450" s="2"/>
      <c r="R1450" s="2" t="s">
        <v>8989</v>
      </c>
      <c r="S1450" s="2" t="s">
        <v>8989</v>
      </c>
      <c r="T1450" s="2">
        <v>-3.6267363160000001</v>
      </c>
      <c r="U1450">
        <v>0.82299999999999995</v>
      </c>
      <c r="V1450" s="2">
        <v>0.80700000000000005</v>
      </c>
      <c r="W1450" s="2">
        <v>0.62</v>
      </c>
      <c r="X1450" s="2">
        <v>0.69199999999999995</v>
      </c>
      <c r="Y1450" s="2">
        <v>1.6</v>
      </c>
      <c r="Z1450" s="2"/>
      <c r="AA1450" s="2" t="s">
        <v>8989</v>
      </c>
      <c r="AB1450" s="2"/>
      <c r="AC1450" s="2"/>
      <c r="AD1450" s="2"/>
      <c r="AE1450" s="2"/>
      <c r="AF1450" s="2"/>
      <c r="AG1450" s="2"/>
      <c r="AH1450" s="2"/>
      <c r="AI1450" s="2"/>
      <c r="AJ1450" s="2" t="s">
        <v>8989</v>
      </c>
      <c r="AK1450" s="2"/>
      <c r="AL1450" s="2" t="s">
        <v>8989</v>
      </c>
      <c r="AM1450" s="2" t="s">
        <v>8989</v>
      </c>
      <c r="AN1450" s="2">
        <v>2</v>
      </c>
    </row>
    <row r="1451" spans="1:40" x14ac:dyDescent="0.75">
      <c r="A1451" t="s">
        <v>1449</v>
      </c>
      <c r="B1451" s="2" t="s">
        <v>1449</v>
      </c>
      <c r="C1451" s="2">
        <v>-1.64</v>
      </c>
      <c r="F1451" s="2"/>
      <c r="G1451" s="2"/>
      <c r="H1451" s="2"/>
      <c r="I1451" s="2" t="s">
        <v>8996</v>
      </c>
      <c r="J1451">
        <v>1.034</v>
      </c>
      <c r="O1451" s="2"/>
      <c r="P1451" s="2"/>
      <c r="Q1451" s="2"/>
      <c r="R1451" s="2" t="s">
        <v>8989</v>
      </c>
      <c r="S1451" s="2" t="s">
        <v>8989</v>
      </c>
      <c r="T1451" s="2">
        <v>-1.7021839329999999</v>
      </c>
      <c r="U1451">
        <v>1.6279999999999999</v>
      </c>
      <c r="V1451" s="2"/>
      <c r="W1451" s="2"/>
      <c r="X1451" s="2"/>
      <c r="Y1451" s="2"/>
      <c r="Z1451" s="2"/>
      <c r="AA1451" s="2" t="s">
        <v>8989</v>
      </c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 t="s">
        <v>8996</v>
      </c>
      <c r="AM1451" s="2" t="s">
        <v>8996</v>
      </c>
      <c r="AN1451" s="2">
        <v>2</v>
      </c>
    </row>
    <row r="1452" spans="1:40" x14ac:dyDescent="0.75">
      <c r="A1452" t="s">
        <v>1450</v>
      </c>
      <c r="B1452" s="2" t="s">
        <v>1450</v>
      </c>
      <c r="C1452" s="2">
        <v>-0.23</v>
      </c>
      <c r="F1452" s="2"/>
      <c r="G1452" s="2"/>
      <c r="H1452" s="2"/>
      <c r="I1452" s="2" t="s">
        <v>8996</v>
      </c>
      <c r="O1452" s="2"/>
      <c r="P1452" s="2"/>
      <c r="Q1452" s="2"/>
      <c r="R1452" s="2" t="s">
        <v>8996</v>
      </c>
      <c r="S1452" s="2" t="s">
        <v>8996</v>
      </c>
      <c r="T1452" s="2" t="s">
        <v>8979</v>
      </c>
      <c r="U1452">
        <v>1.627</v>
      </c>
      <c r="V1452" s="2"/>
      <c r="W1452" s="2"/>
      <c r="X1452" s="2"/>
      <c r="Y1452" s="2"/>
      <c r="Z1452" s="2"/>
      <c r="AA1452" s="2" t="s">
        <v>8989</v>
      </c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 t="s">
        <v>8996</v>
      </c>
      <c r="AM1452" s="2" t="s">
        <v>8996</v>
      </c>
      <c r="AN1452" s="2">
        <v>1</v>
      </c>
    </row>
    <row r="1453" spans="1:40" x14ac:dyDescent="0.75">
      <c r="A1453" t="s">
        <v>1451</v>
      </c>
      <c r="B1453" s="2" t="s">
        <v>8733</v>
      </c>
      <c r="C1453" s="2">
        <v>0.22</v>
      </c>
      <c r="F1453" s="2"/>
      <c r="G1453" s="2"/>
      <c r="H1453" s="2"/>
      <c r="I1453" s="2" t="s">
        <v>8996</v>
      </c>
      <c r="O1453" s="2"/>
      <c r="P1453" s="2"/>
      <c r="Q1453" s="2"/>
      <c r="R1453" s="2" t="s">
        <v>8996</v>
      </c>
      <c r="S1453" s="2" t="s">
        <v>8996</v>
      </c>
      <c r="T1453" s="2">
        <v>-0.87348276599999997</v>
      </c>
      <c r="V1453" s="2"/>
      <c r="W1453" s="2"/>
      <c r="X1453" s="2"/>
      <c r="Y1453" s="2"/>
      <c r="Z1453" s="2"/>
      <c r="AA1453" s="2" t="s">
        <v>8996</v>
      </c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 t="s">
        <v>8996</v>
      </c>
      <c r="AM1453" s="2" t="s">
        <v>8996</v>
      </c>
      <c r="AN1453" s="2"/>
    </row>
    <row r="1454" spans="1:40" x14ac:dyDescent="0.75">
      <c r="A1454" t="s">
        <v>1452</v>
      </c>
      <c r="B1454" s="2" t="s">
        <v>1452</v>
      </c>
      <c r="C1454" s="2">
        <v>1.34</v>
      </c>
      <c r="F1454" s="2"/>
      <c r="G1454" s="2"/>
      <c r="H1454" s="2"/>
      <c r="I1454" s="2" t="s">
        <v>8996</v>
      </c>
      <c r="O1454" s="2"/>
      <c r="P1454" s="2"/>
      <c r="Q1454" s="2"/>
      <c r="R1454" s="2" t="s">
        <v>8996</v>
      </c>
      <c r="S1454" s="2" t="s">
        <v>8996</v>
      </c>
      <c r="T1454" s="2">
        <v>-2.5724977660000001</v>
      </c>
      <c r="V1454" s="2"/>
      <c r="W1454" s="2"/>
      <c r="X1454" s="2"/>
      <c r="Y1454" s="2"/>
      <c r="Z1454" s="2"/>
      <c r="AA1454" s="2" t="s">
        <v>8996</v>
      </c>
      <c r="AB1454" s="2">
        <v>-1.7215</v>
      </c>
      <c r="AC1454" s="2"/>
      <c r="AD1454" s="2"/>
      <c r="AE1454" s="2"/>
      <c r="AF1454" s="2"/>
      <c r="AG1454" s="2"/>
      <c r="AH1454" s="2"/>
      <c r="AI1454" s="2"/>
      <c r="AJ1454" s="2"/>
      <c r="AK1454" s="2"/>
      <c r="AL1454" s="2" t="s">
        <v>8996</v>
      </c>
      <c r="AM1454" s="2" t="s">
        <v>8989</v>
      </c>
      <c r="AN1454" s="2"/>
    </row>
    <row r="1455" spans="1:40" x14ac:dyDescent="0.75">
      <c r="A1455" t="s">
        <v>1453</v>
      </c>
      <c r="B1455" s="2" t="s">
        <v>6773</v>
      </c>
      <c r="C1455" s="2">
        <v>0.05</v>
      </c>
      <c r="F1455" s="2"/>
      <c r="G1455" s="2"/>
      <c r="H1455" s="2"/>
      <c r="I1455" s="2" t="s">
        <v>8996</v>
      </c>
      <c r="O1455" s="2"/>
      <c r="P1455" s="2"/>
      <c r="Q1455" s="2"/>
      <c r="R1455" s="2" t="s">
        <v>8996</v>
      </c>
      <c r="S1455" s="2" t="s">
        <v>8996</v>
      </c>
      <c r="T1455" s="2">
        <v>-0.45109370199999999</v>
      </c>
      <c r="V1455" s="2"/>
      <c r="W1455" s="2"/>
      <c r="X1455" s="2"/>
      <c r="Y1455" s="2"/>
      <c r="Z1455" s="2"/>
      <c r="AA1455" s="2" t="s">
        <v>8996</v>
      </c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 t="s">
        <v>8996</v>
      </c>
      <c r="AM1455" s="2" t="s">
        <v>8996</v>
      </c>
      <c r="AN1455" s="2"/>
    </row>
    <row r="1456" spans="1:40" x14ac:dyDescent="0.75">
      <c r="A1456" t="s">
        <v>1454</v>
      </c>
      <c r="B1456" s="2" t="s">
        <v>1454</v>
      </c>
      <c r="C1456" s="2">
        <v>0.2</v>
      </c>
      <c r="F1456" s="2"/>
      <c r="G1456" s="2"/>
      <c r="H1456" s="2"/>
      <c r="I1456" s="2" t="s">
        <v>8996</v>
      </c>
      <c r="O1456" s="2"/>
      <c r="P1456" s="2"/>
      <c r="Q1456" s="2"/>
      <c r="R1456" s="2" t="s">
        <v>8996</v>
      </c>
      <c r="S1456" s="2" t="s">
        <v>8996</v>
      </c>
      <c r="T1456" s="2">
        <v>-1.0333154680000001</v>
      </c>
      <c r="V1456" s="2"/>
      <c r="W1456" s="2"/>
      <c r="X1456" s="2"/>
      <c r="Y1456" s="2"/>
      <c r="Z1456" s="2"/>
      <c r="AA1456" s="2" t="s">
        <v>8996</v>
      </c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 t="s">
        <v>8996</v>
      </c>
      <c r="AM1456" s="2" t="s">
        <v>8996</v>
      </c>
      <c r="AN1456" s="2"/>
    </row>
    <row r="1457" spans="1:40" x14ac:dyDescent="0.75">
      <c r="A1457" t="s">
        <v>1455</v>
      </c>
      <c r="B1457" s="2" t="s">
        <v>6774</v>
      </c>
      <c r="C1457" s="2">
        <v>0.98</v>
      </c>
      <c r="F1457" s="2"/>
      <c r="G1457" s="2"/>
      <c r="H1457" s="2"/>
      <c r="I1457" s="2" t="s">
        <v>8996</v>
      </c>
      <c r="J1457">
        <v>0.72</v>
      </c>
      <c r="K1457">
        <v>0.66500000000000004</v>
      </c>
      <c r="O1457" s="2"/>
      <c r="P1457" s="2"/>
      <c r="Q1457" s="2"/>
      <c r="R1457" s="2" t="s">
        <v>8989</v>
      </c>
      <c r="S1457" s="2" t="s">
        <v>8989</v>
      </c>
      <c r="T1457" s="2">
        <v>-2.1043787360000001</v>
      </c>
      <c r="V1457" s="2"/>
      <c r="W1457" s="2"/>
      <c r="X1457" s="2"/>
      <c r="Y1457" s="2"/>
      <c r="Z1457" s="2"/>
      <c r="AA1457" s="2" t="s">
        <v>8996</v>
      </c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 t="s">
        <v>8996</v>
      </c>
      <c r="AM1457" s="2" t="s">
        <v>8996</v>
      </c>
      <c r="AN1457" s="2">
        <v>1</v>
      </c>
    </row>
    <row r="1458" spans="1:40" x14ac:dyDescent="0.75">
      <c r="A1458" t="s">
        <v>1456</v>
      </c>
      <c r="B1458" s="2" t="s">
        <v>1456</v>
      </c>
      <c r="C1458" s="2">
        <v>-3.67</v>
      </c>
      <c r="F1458" s="2"/>
      <c r="G1458" s="2"/>
      <c r="H1458" s="2"/>
      <c r="I1458" s="2" t="s">
        <v>8996</v>
      </c>
      <c r="O1458" s="2"/>
      <c r="P1458" s="2"/>
      <c r="Q1458" s="2"/>
      <c r="R1458" s="2" t="s">
        <v>8996</v>
      </c>
      <c r="S1458" s="2" t="s">
        <v>8996</v>
      </c>
      <c r="T1458" s="2" t="s">
        <v>8979</v>
      </c>
      <c r="V1458" s="2"/>
      <c r="W1458" s="2"/>
      <c r="X1458" s="2"/>
      <c r="Y1458" s="2"/>
      <c r="Z1458" s="2"/>
      <c r="AA1458" s="2" t="s">
        <v>8996</v>
      </c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 t="s">
        <v>8996</v>
      </c>
      <c r="AM1458" s="2" t="s">
        <v>8996</v>
      </c>
      <c r="AN1458" s="2"/>
    </row>
    <row r="1459" spans="1:40" x14ac:dyDescent="0.75">
      <c r="A1459" t="s">
        <v>1457</v>
      </c>
      <c r="B1459" s="2" t="s">
        <v>1457</v>
      </c>
      <c r="C1459" s="2">
        <v>-0.4</v>
      </c>
      <c r="F1459" s="2"/>
      <c r="G1459" s="2"/>
      <c r="H1459" s="2"/>
      <c r="I1459" s="2" t="s">
        <v>8996</v>
      </c>
      <c r="O1459" s="2"/>
      <c r="P1459" s="2"/>
      <c r="Q1459" s="2"/>
      <c r="R1459" s="2" t="s">
        <v>8996</v>
      </c>
      <c r="S1459" s="2" t="s">
        <v>8996</v>
      </c>
      <c r="T1459" s="2">
        <v>-0.70428216099999996</v>
      </c>
      <c r="V1459" s="2"/>
      <c r="W1459" s="2"/>
      <c r="X1459" s="2"/>
      <c r="Y1459" s="2"/>
      <c r="Z1459" s="2"/>
      <c r="AA1459" s="2" t="s">
        <v>8996</v>
      </c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 t="s">
        <v>8996</v>
      </c>
      <c r="AM1459" s="2" t="s">
        <v>8996</v>
      </c>
      <c r="AN1459" s="2"/>
    </row>
    <row r="1460" spans="1:40" x14ac:dyDescent="0.75">
      <c r="A1460" t="s">
        <v>1458</v>
      </c>
      <c r="B1460" s="2" t="s">
        <v>1458</v>
      </c>
      <c r="C1460" s="2">
        <v>3.15</v>
      </c>
      <c r="F1460" s="2"/>
      <c r="G1460" s="2"/>
      <c r="H1460" s="2"/>
      <c r="I1460" s="2" t="s">
        <v>8996</v>
      </c>
      <c r="J1460">
        <v>2.504</v>
      </c>
      <c r="K1460">
        <v>3.3519999999999999</v>
      </c>
      <c r="M1460">
        <v>1.8759999999999999</v>
      </c>
      <c r="N1460">
        <v>1.2649999999999999</v>
      </c>
      <c r="O1460" s="2">
        <v>2.6309999999999998</v>
      </c>
      <c r="P1460" s="2">
        <v>8.02</v>
      </c>
      <c r="Q1460" s="2">
        <v>2.6320000000000001</v>
      </c>
      <c r="R1460" s="2" t="s">
        <v>8989</v>
      </c>
      <c r="S1460" s="2" t="s">
        <v>8989</v>
      </c>
      <c r="T1460" s="2">
        <v>-4.3631293729999996</v>
      </c>
      <c r="U1460">
        <v>0.82599999999999996</v>
      </c>
      <c r="V1460" s="2"/>
      <c r="W1460" s="2">
        <v>0.65600000000000003</v>
      </c>
      <c r="X1460" s="2"/>
      <c r="Y1460" s="2"/>
      <c r="Z1460" s="2"/>
      <c r="AA1460" s="2" t="s">
        <v>8989</v>
      </c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 t="s">
        <v>8996</v>
      </c>
      <c r="AM1460" s="2" t="s">
        <v>8996</v>
      </c>
      <c r="AN1460" s="2">
        <v>2</v>
      </c>
    </row>
    <row r="1461" spans="1:40" x14ac:dyDescent="0.75">
      <c r="A1461" t="s">
        <v>1459</v>
      </c>
      <c r="B1461" s="2" t="s">
        <v>1459</v>
      </c>
      <c r="C1461" s="2">
        <v>0.37</v>
      </c>
      <c r="F1461" s="2"/>
      <c r="G1461" s="2"/>
      <c r="H1461" s="2"/>
      <c r="I1461" s="2" t="s">
        <v>8996</v>
      </c>
      <c r="J1461">
        <v>2.504</v>
      </c>
      <c r="K1461">
        <v>3.3519999999999999</v>
      </c>
      <c r="M1461">
        <v>1.8759999999999999</v>
      </c>
      <c r="N1461">
        <v>1.2649999999999999</v>
      </c>
      <c r="O1461" s="2">
        <v>2.6309999999999998</v>
      </c>
      <c r="P1461" s="2">
        <v>8.02</v>
      </c>
      <c r="Q1461" s="2">
        <v>2.6320000000000001</v>
      </c>
      <c r="R1461" s="2" t="s">
        <v>8989</v>
      </c>
      <c r="S1461" s="2" t="s">
        <v>8989</v>
      </c>
      <c r="T1461" s="2">
        <v>0.34680866999999999</v>
      </c>
      <c r="V1461" s="2"/>
      <c r="W1461" s="2">
        <v>0.65600000000000003</v>
      </c>
      <c r="X1461" s="2"/>
      <c r="Y1461" s="2"/>
      <c r="Z1461" s="2"/>
      <c r="AA1461" s="2" t="s">
        <v>8989</v>
      </c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 t="s">
        <v>8996</v>
      </c>
      <c r="AM1461" s="2" t="s">
        <v>8996</v>
      </c>
      <c r="AN1461" s="2">
        <v>2</v>
      </c>
    </row>
    <row r="1462" spans="1:40" x14ac:dyDescent="0.75">
      <c r="A1462" t="s">
        <v>1460</v>
      </c>
      <c r="B1462" s="2" t="s">
        <v>1460</v>
      </c>
      <c r="C1462" s="2">
        <v>-0.26</v>
      </c>
      <c r="F1462" s="2"/>
      <c r="G1462" s="2"/>
      <c r="H1462" s="2"/>
      <c r="I1462" s="2" t="s">
        <v>8996</v>
      </c>
      <c r="O1462" s="2"/>
      <c r="P1462" s="2"/>
      <c r="Q1462" s="2"/>
      <c r="R1462" s="2" t="s">
        <v>8996</v>
      </c>
      <c r="S1462" s="2" t="s">
        <v>8996</v>
      </c>
      <c r="T1462" s="2">
        <v>1.0146087180000001</v>
      </c>
      <c r="V1462" s="2"/>
      <c r="W1462" s="2"/>
      <c r="X1462" s="2"/>
      <c r="Y1462" s="2"/>
      <c r="Z1462" s="2"/>
      <c r="AA1462" s="2" t="s">
        <v>8996</v>
      </c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 t="s">
        <v>8996</v>
      </c>
      <c r="AM1462" s="2" t="s">
        <v>8996</v>
      </c>
      <c r="AN1462" s="2"/>
    </row>
    <row r="1463" spans="1:40" x14ac:dyDescent="0.75">
      <c r="A1463" t="s">
        <v>1461</v>
      </c>
      <c r="B1463" s="2" t="s">
        <v>1461</v>
      </c>
      <c r="C1463" s="2">
        <v>-0.8</v>
      </c>
      <c r="F1463" s="2"/>
      <c r="G1463" s="2"/>
      <c r="H1463" s="2"/>
      <c r="I1463" s="2" t="s">
        <v>8996</v>
      </c>
      <c r="O1463" s="2"/>
      <c r="P1463" s="2"/>
      <c r="Q1463" s="2"/>
      <c r="R1463" s="2" t="s">
        <v>8996</v>
      </c>
      <c r="S1463" s="2" t="s">
        <v>8996</v>
      </c>
      <c r="T1463" s="2">
        <v>-1.172305004</v>
      </c>
      <c r="V1463" s="2"/>
      <c r="W1463" s="2"/>
      <c r="X1463" s="2"/>
      <c r="Y1463" s="2"/>
      <c r="Z1463" s="2"/>
      <c r="AA1463" s="2" t="s">
        <v>8996</v>
      </c>
      <c r="AB1463" s="2"/>
      <c r="AC1463" s="2"/>
      <c r="AD1463" s="2"/>
      <c r="AE1463" s="2"/>
      <c r="AF1463" s="2"/>
      <c r="AG1463" s="2" t="s">
        <v>8989</v>
      </c>
      <c r="AH1463" s="2"/>
      <c r="AI1463" s="2"/>
      <c r="AJ1463" s="2"/>
      <c r="AK1463" s="2"/>
      <c r="AL1463" s="2" t="s">
        <v>8996</v>
      </c>
      <c r="AM1463" s="2" t="s">
        <v>8996</v>
      </c>
      <c r="AN1463" s="2">
        <v>1</v>
      </c>
    </row>
    <row r="1464" spans="1:40" x14ac:dyDescent="0.75">
      <c r="A1464" t="s">
        <v>1462</v>
      </c>
      <c r="B1464" s="2" t="s">
        <v>6775</v>
      </c>
      <c r="C1464" s="2">
        <v>-0.45</v>
      </c>
      <c r="F1464" s="2"/>
      <c r="G1464" s="2"/>
      <c r="H1464" s="2"/>
      <c r="I1464" s="2" t="s">
        <v>8996</v>
      </c>
      <c r="O1464" s="2"/>
      <c r="P1464" s="2"/>
      <c r="Q1464" s="2"/>
      <c r="R1464" s="2" t="s">
        <v>8996</v>
      </c>
      <c r="S1464" s="2" t="s">
        <v>8996</v>
      </c>
      <c r="T1464" s="2">
        <v>6.6052701000000005E-2</v>
      </c>
      <c r="V1464" s="2"/>
      <c r="W1464" s="2"/>
      <c r="X1464" s="2"/>
      <c r="Y1464" s="2"/>
      <c r="Z1464" s="2"/>
      <c r="AA1464" s="2" t="s">
        <v>8996</v>
      </c>
      <c r="AB1464" s="2"/>
      <c r="AC1464" s="2"/>
      <c r="AD1464" s="2"/>
      <c r="AE1464" s="2"/>
      <c r="AF1464" s="2"/>
      <c r="AG1464" s="2"/>
      <c r="AH1464" s="2"/>
      <c r="AI1464" s="2"/>
      <c r="AJ1464" s="2"/>
      <c r="AK1464" s="2" t="s">
        <v>8989</v>
      </c>
      <c r="AL1464" s="2" t="s">
        <v>8989</v>
      </c>
      <c r="AM1464" s="2" t="s">
        <v>8989</v>
      </c>
      <c r="AN1464" s="2"/>
    </row>
    <row r="1465" spans="1:40" x14ac:dyDescent="0.75">
      <c r="A1465" t="s">
        <v>1463</v>
      </c>
      <c r="B1465" s="2" t="s">
        <v>6776</v>
      </c>
      <c r="C1465" s="2">
        <v>-0.16</v>
      </c>
      <c r="F1465" s="2"/>
      <c r="G1465" s="2"/>
      <c r="H1465" s="2"/>
      <c r="I1465" s="2" t="s">
        <v>8996</v>
      </c>
      <c r="O1465" s="2"/>
      <c r="P1465" s="2"/>
      <c r="Q1465" s="2"/>
      <c r="R1465" s="2" t="s">
        <v>8996</v>
      </c>
      <c r="S1465" s="2" t="s">
        <v>8996</v>
      </c>
      <c r="T1465" s="2">
        <v>1.7361910030000001</v>
      </c>
      <c r="V1465" s="2"/>
      <c r="W1465" s="2"/>
      <c r="X1465" s="2"/>
      <c r="Y1465" s="2"/>
      <c r="Z1465" s="2"/>
      <c r="AA1465" s="2" t="s">
        <v>8996</v>
      </c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 t="s">
        <v>8996</v>
      </c>
      <c r="AM1465" s="2" t="s">
        <v>8996</v>
      </c>
      <c r="AN1465" s="2"/>
    </row>
    <row r="1466" spans="1:40" x14ac:dyDescent="0.75">
      <c r="A1466" t="s">
        <v>1464</v>
      </c>
      <c r="B1466" s="2" t="s">
        <v>1464</v>
      </c>
      <c r="C1466" s="2">
        <v>-0.21</v>
      </c>
      <c r="F1466" s="2"/>
      <c r="G1466" s="2"/>
      <c r="H1466" s="2"/>
      <c r="I1466" s="2" t="s">
        <v>8996</v>
      </c>
      <c r="O1466" s="2"/>
      <c r="P1466" s="2"/>
      <c r="Q1466" s="2"/>
      <c r="R1466" s="2" t="s">
        <v>8996</v>
      </c>
      <c r="S1466" s="2" t="s">
        <v>8996</v>
      </c>
      <c r="T1466" s="2">
        <v>-0.50599067099999995</v>
      </c>
      <c r="V1466" s="2"/>
      <c r="W1466" s="2"/>
      <c r="X1466" s="2"/>
      <c r="Y1466" s="2"/>
      <c r="Z1466" s="2"/>
      <c r="AA1466" s="2" t="s">
        <v>8996</v>
      </c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 t="s">
        <v>8996</v>
      </c>
      <c r="AM1466" s="2" t="s">
        <v>8996</v>
      </c>
      <c r="AN1466" s="2"/>
    </row>
    <row r="1467" spans="1:40" x14ac:dyDescent="0.75">
      <c r="A1467" t="s">
        <v>1465</v>
      </c>
      <c r="B1467" s="2" t="s">
        <v>6777</v>
      </c>
      <c r="C1467" s="2">
        <v>-0.57999999999999996</v>
      </c>
      <c r="F1467" s="2"/>
      <c r="G1467" s="2"/>
      <c r="H1467" s="2"/>
      <c r="I1467" s="2" t="s">
        <v>8996</v>
      </c>
      <c r="O1467" s="2"/>
      <c r="P1467" s="2"/>
      <c r="Q1467" s="2"/>
      <c r="R1467" s="2" t="s">
        <v>8996</v>
      </c>
      <c r="S1467" s="2" t="s">
        <v>8996</v>
      </c>
      <c r="T1467" s="2">
        <v>-3.3096867000000002E-2</v>
      </c>
      <c r="V1467" s="2"/>
      <c r="W1467" s="2"/>
      <c r="X1467" s="2"/>
      <c r="Y1467" s="2"/>
      <c r="Z1467" s="2"/>
      <c r="AA1467" s="2" t="s">
        <v>8996</v>
      </c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 t="s">
        <v>8996</v>
      </c>
      <c r="AM1467" s="2" t="s">
        <v>8996</v>
      </c>
      <c r="AN1467" s="2"/>
    </row>
    <row r="1468" spans="1:40" x14ac:dyDescent="0.75">
      <c r="A1468" t="s">
        <v>1466</v>
      </c>
      <c r="B1468" s="2" t="s">
        <v>6778</v>
      </c>
      <c r="C1468" s="2">
        <v>0.45</v>
      </c>
      <c r="F1468" s="2"/>
      <c r="G1468" s="2"/>
      <c r="H1468" s="2"/>
      <c r="I1468" s="2" t="s">
        <v>8996</v>
      </c>
      <c r="O1468" s="2"/>
      <c r="P1468" s="2"/>
      <c r="Q1468" s="2"/>
      <c r="R1468" s="2" t="s">
        <v>8996</v>
      </c>
      <c r="S1468" s="2" t="s">
        <v>8996</v>
      </c>
      <c r="T1468" s="2">
        <v>0.500353881</v>
      </c>
      <c r="V1468" s="2"/>
      <c r="W1468" s="2"/>
      <c r="X1468" s="2"/>
      <c r="Y1468" s="2"/>
      <c r="Z1468" s="2"/>
      <c r="AA1468" s="2" t="s">
        <v>8996</v>
      </c>
      <c r="AB1468" s="2">
        <v>1.5680000000000001</v>
      </c>
      <c r="AC1468" s="2"/>
      <c r="AD1468" s="2"/>
      <c r="AE1468" s="2"/>
      <c r="AF1468" s="2"/>
      <c r="AG1468" s="2"/>
      <c r="AH1468" s="2"/>
      <c r="AI1468" s="2"/>
      <c r="AJ1468" s="2"/>
      <c r="AK1468" s="2"/>
      <c r="AL1468" s="2" t="s">
        <v>8996</v>
      </c>
      <c r="AM1468" s="2" t="s">
        <v>8989</v>
      </c>
      <c r="AN1468" s="2"/>
    </row>
    <row r="1469" spans="1:40" x14ac:dyDescent="0.75">
      <c r="A1469" t="s">
        <v>1467</v>
      </c>
      <c r="B1469" s="2" t="s">
        <v>1467</v>
      </c>
      <c r="C1469" s="2">
        <v>0.53</v>
      </c>
      <c r="F1469" s="2"/>
      <c r="G1469" s="2"/>
      <c r="H1469" s="2"/>
      <c r="I1469" s="2" t="s">
        <v>8996</v>
      </c>
      <c r="O1469" s="2"/>
      <c r="P1469" s="2"/>
      <c r="Q1469" s="2"/>
      <c r="R1469" s="2" t="s">
        <v>8996</v>
      </c>
      <c r="S1469" s="2" t="s">
        <v>8996</v>
      </c>
      <c r="T1469" s="2" t="s">
        <v>8979</v>
      </c>
      <c r="V1469" s="2"/>
      <c r="W1469" s="2"/>
      <c r="X1469" s="2"/>
      <c r="Y1469" s="2"/>
      <c r="Z1469" s="2"/>
      <c r="AA1469" s="2" t="s">
        <v>8996</v>
      </c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 t="s">
        <v>8996</v>
      </c>
      <c r="AM1469" s="2" t="s">
        <v>8996</v>
      </c>
      <c r="AN1469" s="2"/>
    </row>
    <row r="1470" spans="1:40" x14ac:dyDescent="0.75">
      <c r="A1470" t="s">
        <v>1468</v>
      </c>
      <c r="B1470" s="2" t="s">
        <v>6779</v>
      </c>
      <c r="C1470" s="2">
        <v>0.14000000000000001</v>
      </c>
      <c r="F1470" s="2"/>
      <c r="G1470" s="2"/>
      <c r="H1470" s="2"/>
      <c r="I1470" s="2" t="s">
        <v>8996</v>
      </c>
      <c r="O1470" s="2"/>
      <c r="P1470" s="2"/>
      <c r="Q1470" s="2"/>
      <c r="R1470" s="2" t="s">
        <v>8996</v>
      </c>
      <c r="S1470" s="2" t="s">
        <v>8996</v>
      </c>
      <c r="T1470" s="2">
        <v>-0.66153610699999998</v>
      </c>
      <c r="V1470" s="2"/>
      <c r="W1470" s="2"/>
      <c r="X1470" s="2"/>
      <c r="Y1470" s="2"/>
      <c r="Z1470" s="2"/>
      <c r="AA1470" s="2" t="s">
        <v>8996</v>
      </c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 t="s">
        <v>8996</v>
      </c>
      <c r="AM1470" s="2" t="s">
        <v>8996</v>
      </c>
      <c r="AN1470" s="2"/>
    </row>
    <row r="1471" spans="1:40" x14ac:dyDescent="0.75">
      <c r="A1471" t="s">
        <v>1469</v>
      </c>
      <c r="B1471" s="2" t="s">
        <v>6780</v>
      </c>
      <c r="C1471" s="2">
        <v>-0.16</v>
      </c>
      <c r="F1471" s="2"/>
      <c r="G1471" s="2"/>
      <c r="H1471" s="2"/>
      <c r="I1471" s="2" t="s">
        <v>8996</v>
      </c>
      <c r="O1471" s="2"/>
      <c r="P1471" s="2"/>
      <c r="Q1471" s="2"/>
      <c r="R1471" s="2" t="s">
        <v>8996</v>
      </c>
      <c r="S1471" s="2" t="s">
        <v>8996</v>
      </c>
      <c r="T1471" s="2">
        <v>-1.0470567959999999</v>
      </c>
      <c r="V1471" s="2"/>
      <c r="W1471" s="2"/>
      <c r="X1471" s="2"/>
      <c r="Y1471" s="2"/>
      <c r="Z1471" s="2"/>
      <c r="AA1471" s="2" t="s">
        <v>8996</v>
      </c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 t="s">
        <v>8996</v>
      </c>
      <c r="AM1471" s="2" t="s">
        <v>8996</v>
      </c>
      <c r="AN1471" s="2"/>
    </row>
    <row r="1472" spans="1:40" x14ac:dyDescent="0.75">
      <c r="A1472" t="s">
        <v>1470</v>
      </c>
      <c r="B1472" s="2" t="s">
        <v>6781</v>
      </c>
      <c r="C1472" s="2">
        <v>1.36</v>
      </c>
      <c r="F1472" s="2"/>
      <c r="G1472" s="2"/>
      <c r="H1472" s="2"/>
      <c r="I1472" s="2" t="s">
        <v>8996</v>
      </c>
      <c r="J1472">
        <v>0.68200000000000005</v>
      </c>
      <c r="O1472" s="2"/>
      <c r="P1472" s="2"/>
      <c r="Q1472" s="2"/>
      <c r="R1472" s="2" t="s">
        <v>8989</v>
      </c>
      <c r="S1472" s="2" t="s">
        <v>8989</v>
      </c>
      <c r="T1472" s="2">
        <v>-0.953708008</v>
      </c>
      <c r="V1472" s="2"/>
      <c r="W1472" s="2"/>
      <c r="X1472" s="2"/>
      <c r="Y1472" s="2"/>
      <c r="Z1472" s="2"/>
      <c r="AA1472" s="2" t="s">
        <v>8996</v>
      </c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 t="s">
        <v>8996</v>
      </c>
      <c r="AM1472" s="2" t="s">
        <v>8996</v>
      </c>
      <c r="AN1472" s="2">
        <v>1</v>
      </c>
    </row>
    <row r="1473" spans="1:40" x14ac:dyDescent="0.75">
      <c r="A1473" t="s">
        <v>1471</v>
      </c>
      <c r="B1473" s="2" t="s">
        <v>1471</v>
      </c>
      <c r="C1473" s="2">
        <v>-1.37</v>
      </c>
      <c r="F1473" s="2"/>
      <c r="G1473" s="2"/>
      <c r="H1473" s="2"/>
      <c r="I1473" s="2" t="s">
        <v>8996</v>
      </c>
      <c r="O1473" s="2"/>
      <c r="P1473" s="2"/>
      <c r="Q1473" s="2"/>
      <c r="R1473" s="2" t="s">
        <v>8996</v>
      </c>
      <c r="S1473" s="2" t="s">
        <v>8996</v>
      </c>
      <c r="T1473" s="2">
        <v>-8.8520329160000006</v>
      </c>
      <c r="V1473" s="2">
        <v>0.69599999999999995</v>
      </c>
      <c r="W1473" s="2"/>
      <c r="X1473" s="2"/>
      <c r="Y1473" s="2"/>
      <c r="Z1473" s="2">
        <v>0.44800000000000001</v>
      </c>
      <c r="AA1473" s="2" t="s">
        <v>8989</v>
      </c>
      <c r="AB1473" s="2"/>
      <c r="AC1473" s="2"/>
      <c r="AD1473" s="2"/>
      <c r="AE1473" s="2"/>
      <c r="AF1473" s="2"/>
      <c r="AG1473" s="2"/>
      <c r="AH1473" s="2"/>
      <c r="AI1473" s="2"/>
      <c r="AJ1473" s="2" t="s">
        <v>8989</v>
      </c>
      <c r="AK1473" s="2"/>
      <c r="AL1473" s="2" t="s">
        <v>8989</v>
      </c>
      <c r="AM1473" s="2" t="s">
        <v>8989</v>
      </c>
      <c r="AN1473" s="2">
        <v>1</v>
      </c>
    </row>
    <row r="1474" spans="1:40" x14ac:dyDescent="0.75">
      <c r="A1474" t="s">
        <v>1472</v>
      </c>
      <c r="B1474" s="2" t="s">
        <v>1472</v>
      </c>
      <c r="C1474" s="2">
        <v>-0.62</v>
      </c>
      <c r="F1474" s="2"/>
      <c r="G1474" s="2"/>
      <c r="H1474" s="2"/>
      <c r="I1474" s="2" t="s">
        <v>8996</v>
      </c>
      <c r="O1474" s="2"/>
      <c r="P1474" s="2"/>
      <c r="Q1474" s="2"/>
      <c r="R1474" s="2" t="s">
        <v>8996</v>
      </c>
      <c r="S1474" s="2" t="s">
        <v>8996</v>
      </c>
      <c r="T1474" s="2">
        <v>-0.72093865400000001</v>
      </c>
      <c r="V1474" s="2"/>
      <c r="W1474" s="2"/>
      <c r="X1474" s="2"/>
      <c r="Y1474" s="2"/>
      <c r="Z1474" s="2"/>
      <c r="AA1474" s="2" t="s">
        <v>8996</v>
      </c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 t="s">
        <v>8996</v>
      </c>
      <c r="AM1474" s="2" t="s">
        <v>8996</v>
      </c>
      <c r="AN1474" s="2"/>
    </row>
    <row r="1475" spans="1:40" x14ac:dyDescent="0.75">
      <c r="A1475" t="s">
        <v>1473</v>
      </c>
      <c r="B1475" s="2" t="s">
        <v>1473</v>
      </c>
      <c r="C1475" s="2">
        <v>0.23</v>
      </c>
      <c r="F1475" s="2"/>
      <c r="G1475" s="2"/>
      <c r="H1475" s="2"/>
      <c r="I1475" s="2" t="s">
        <v>8996</v>
      </c>
      <c r="O1475" s="2"/>
      <c r="P1475" s="2"/>
      <c r="Q1475" s="2"/>
      <c r="R1475" s="2" t="s">
        <v>8996</v>
      </c>
      <c r="S1475" s="2" t="s">
        <v>8996</v>
      </c>
      <c r="T1475" s="2">
        <v>1.515889249</v>
      </c>
      <c r="V1475" s="2"/>
      <c r="W1475" s="2"/>
      <c r="X1475" s="2"/>
      <c r="Y1475" s="2"/>
      <c r="Z1475" s="2"/>
      <c r="AA1475" s="2" t="s">
        <v>8996</v>
      </c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 t="s">
        <v>8996</v>
      </c>
      <c r="AM1475" s="2" t="s">
        <v>8996</v>
      </c>
      <c r="AN1475" s="2"/>
    </row>
    <row r="1476" spans="1:40" x14ac:dyDescent="0.75">
      <c r="A1476" t="s">
        <v>1474</v>
      </c>
      <c r="B1476" s="2" t="s">
        <v>6782</v>
      </c>
      <c r="C1476" s="2">
        <v>-0.59</v>
      </c>
      <c r="F1476" s="2"/>
      <c r="G1476" s="2"/>
      <c r="H1476" s="2"/>
      <c r="I1476" s="2" t="s">
        <v>8996</v>
      </c>
      <c r="O1476" s="2"/>
      <c r="P1476" s="2"/>
      <c r="Q1476" s="2"/>
      <c r="R1476" s="2" t="s">
        <v>8996</v>
      </c>
      <c r="S1476" s="2" t="s">
        <v>8996</v>
      </c>
      <c r="T1476" s="2">
        <v>2.4188737690000002</v>
      </c>
      <c r="V1476" s="2"/>
      <c r="W1476" s="2"/>
      <c r="X1476" s="2"/>
      <c r="Y1476" s="2"/>
      <c r="Z1476" s="2"/>
      <c r="AA1476" s="2" t="s">
        <v>8996</v>
      </c>
      <c r="AB1476" s="2"/>
      <c r="AC1476" s="2"/>
      <c r="AD1476" s="2"/>
      <c r="AE1476" s="2"/>
      <c r="AF1476" s="2"/>
      <c r="AG1476" s="2"/>
      <c r="AH1476" s="2"/>
      <c r="AI1476" s="2"/>
      <c r="AJ1476" s="2"/>
      <c r="AK1476" s="2" t="s">
        <v>8989</v>
      </c>
      <c r="AL1476" s="2" t="s">
        <v>8989</v>
      </c>
      <c r="AM1476" s="2" t="s">
        <v>8989</v>
      </c>
      <c r="AN1476" s="2"/>
    </row>
    <row r="1477" spans="1:40" x14ac:dyDescent="0.75">
      <c r="A1477" t="s">
        <v>1475</v>
      </c>
      <c r="B1477" s="2" t="s">
        <v>6783</v>
      </c>
      <c r="C1477" s="2">
        <v>0.64</v>
      </c>
      <c r="F1477" s="2"/>
      <c r="G1477" s="2"/>
      <c r="H1477" s="2"/>
      <c r="I1477" s="2" t="s">
        <v>8996</v>
      </c>
      <c r="J1477">
        <v>1.319</v>
      </c>
      <c r="K1477">
        <v>0.89700000000000002</v>
      </c>
      <c r="O1477" s="2">
        <v>0.68700000000000006</v>
      </c>
      <c r="P1477" s="2">
        <v>5.38</v>
      </c>
      <c r="Q1477" s="2"/>
      <c r="R1477" s="2" t="s">
        <v>8989</v>
      </c>
      <c r="S1477" s="2" t="s">
        <v>8989</v>
      </c>
      <c r="T1477" s="2">
        <v>2.752928E-3</v>
      </c>
      <c r="V1477" s="2"/>
      <c r="W1477" s="2"/>
      <c r="X1477" s="2">
        <v>0.63700000000000001</v>
      </c>
      <c r="Y1477" s="2"/>
      <c r="Z1477" s="2"/>
      <c r="AA1477" s="2" t="s">
        <v>8989</v>
      </c>
      <c r="AB1477" s="2"/>
      <c r="AC1477" s="2"/>
      <c r="AD1477" s="2"/>
      <c r="AE1477" s="2"/>
      <c r="AF1477" s="2"/>
      <c r="AG1477" s="2" t="s">
        <v>8989</v>
      </c>
      <c r="AH1477" s="2"/>
      <c r="AI1477" s="2"/>
      <c r="AJ1477" s="2"/>
      <c r="AK1477" s="2"/>
      <c r="AL1477" s="2" t="s">
        <v>8996</v>
      </c>
      <c r="AM1477" s="2" t="s">
        <v>8996</v>
      </c>
      <c r="AN1477" s="2">
        <v>3</v>
      </c>
    </row>
    <row r="1478" spans="1:40" x14ac:dyDescent="0.75">
      <c r="A1478" t="s">
        <v>1476</v>
      </c>
      <c r="B1478" s="2" t="s">
        <v>1476</v>
      </c>
      <c r="C1478" s="2">
        <v>-0.54</v>
      </c>
      <c r="F1478" s="2"/>
      <c r="G1478" s="2"/>
      <c r="H1478" s="2"/>
      <c r="I1478" s="2" t="s">
        <v>8996</v>
      </c>
      <c r="J1478">
        <v>1.319</v>
      </c>
      <c r="K1478">
        <v>0.89700000000000002</v>
      </c>
      <c r="O1478" s="2">
        <v>0.68700000000000006</v>
      </c>
      <c r="P1478" s="2">
        <v>5.38</v>
      </c>
      <c r="Q1478" s="2"/>
      <c r="R1478" s="2" t="s">
        <v>8989</v>
      </c>
      <c r="S1478" s="2" t="s">
        <v>8989</v>
      </c>
      <c r="T1478" s="2">
        <v>-2.1467744209999999</v>
      </c>
      <c r="V1478" s="2"/>
      <c r="W1478" s="2"/>
      <c r="X1478" s="2">
        <v>0.63700000000000001</v>
      </c>
      <c r="Y1478" s="2"/>
      <c r="Z1478" s="2"/>
      <c r="AA1478" s="2" t="s">
        <v>8989</v>
      </c>
      <c r="AB1478" s="2">
        <v>-1.4464999999999999</v>
      </c>
      <c r="AC1478" s="2"/>
      <c r="AD1478" s="2"/>
      <c r="AE1478" s="2"/>
      <c r="AF1478" s="2"/>
      <c r="AG1478" s="2"/>
      <c r="AH1478" s="2"/>
      <c r="AI1478" s="2"/>
      <c r="AJ1478" s="2"/>
      <c r="AK1478" s="2"/>
      <c r="AL1478" s="2" t="s">
        <v>8996</v>
      </c>
      <c r="AM1478" s="2" t="s">
        <v>8989</v>
      </c>
      <c r="AN1478" s="2">
        <v>2</v>
      </c>
    </row>
    <row r="1479" spans="1:40" x14ac:dyDescent="0.75">
      <c r="A1479" t="s">
        <v>1477</v>
      </c>
      <c r="B1479" s="2" t="s">
        <v>6784</v>
      </c>
      <c r="C1479" s="2">
        <v>-1.51</v>
      </c>
      <c r="F1479" s="2"/>
      <c r="G1479" s="2"/>
      <c r="H1479" s="2"/>
      <c r="I1479" s="2" t="s">
        <v>8996</v>
      </c>
      <c r="J1479">
        <v>1.871</v>
      </c>
      <c r="M1479">
        <v>0.68600000000000005</v>
      </c>
      <c r="N1479">
        <v>0.66200000000000003</v>
      </c>
      <c r="O1479" s="2">
        <v>0.87</v>
      </c>
      <c r="P1479" s="2"/>
      <c r="Q1479" s="2">
        <v>1.25</v>
      </c>
      <c r="R1479" s="2" t="s">
        <v>8989</v>
      </c>
      <c r="S1479" s="2" t="s">
        <v>8989</v>
      </c>
      <c r="T1479" s="2">
        <v>-1.195483882</v>
      </c>
      <c r="V1479" s="2"/>
      <c r="W1479" s="2"/>
      <c r="X1479" s="2"/>
      <c r="Y1479" s="2"/>
      <c r="Z1479" s="2"/>
      <c r="AA1479" s="2" t="s">
        <v>8996</v>
      </c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 t="s">
        <v>8996</v>
      </c>
      <c r="AM1479" s="2" t="s">
        <v>8996</v>
      </c>
      <c r="AN1479" s="2">
        <v>1</v>
      </c>
    </row>
    <row r="1480" spans="1:40" x14ac:dyDescent="0.75">
      <c r="A1480" t="s">
        <v>1478</v>
      </c>
      <c r="B1480" s="2" t="s">
        <v>6785</v>
      </c>
      <c r="C1480" s="2">
        <v>-1.66</v>
      </c>
      <c r="F1480" s="2"/>
      <c r="G1480" s="2"/>
      <c r="H1480" s="2"/>
      <c r="I1480" s="2" t="s">
        <v>8996</v>
      </c>
      <c r="O1480" s="2"/>
      <c r="P1480" s="2"/>
      <c r="Q1480" s="2"/>
      <c r="R1480" s="2" t="s">
        <v>8996</v>
      </c>
      <c r="S1480" s="2" t="s">
        <v>8996</v>
      </c>
      <c r="T1480" s="2">
        <v>-1.3117608789999999</v>
      </c>
      <c r="V1480" s="2"/>
      <c r="W1480" s="2"/>
      <c r="X1480" s="2"/>
      <c r="Y1480" s="2"/>
      <c r="Z1480" s="2"/>
      <c r="AA1480" s="2" t="s">
        <v>8996</v>
      </c>
      <c r="AB1480" s="2"/>
      <c r="AC1480" s="2"/>
      <c r="AD1480" s="2"/>
      <c r="AE1480" s="2"/>
      <c r="AF1480" s="2" t="s">
        <v>8989</v>
      </c>
      <c r="AG1480" s="2"/>
      <c r="AH1480" s="2"/>
      <c r="AI1480" s="2"/>
      <c r="AJ1480" s="2" t="s">
        <v>8989</v>
      </c>
      <c r="AK1480" s="2"/>
      <c r="AL1480" s="2" t="s">
        <v>8989</v>
      </c>
      <c r="AM1480" s="2" t="s">
        <v>8989</v>
      </c>
      <c r="AN1480" s="2">
        <v>1</v>
      </c>
    </row>
    <row r="1481" spans="1:40" x14ac:dyDescent="0.75">
      <c r="A1481" t="s">
        <v>1479</v>
      </c>
      <c r="B1481" s="2" t="s">
        <v>1479</v>
      </c>
      <c r="C1481" s="2">
        <v>0.28999999999999998</v>
      </c>
      <c r="F1481" s="2"/>
      <c r="G1481" s="2"/>
      <c r="H1481" s="2"/>
      <c r="I1481" s="2" t="s">
        <v>8996</v>
      </c>
      <c r="O1481" s="2"/>
      <c r="P1481" s="2"/>
      <c r="Q1481" s="2"/>
      <c r="R1481" s="2" t="s">
        <v>8996</v>
      </c>
      <c r="S1481" s="2" t="s">
        <v>8996</v>
      </c>
      <c r="T1481" s="2" t="s">
        <v>8979</v>
      </c>
      <c r="V1481" s="2"/>
      <c r="W1481" s="2"/>
      <c r="X1481" s="2"/>
      <c r="Y1481" s="2"/>
      <c r="Z1481" s="2"/>
      <c r="AA1481" s="2" t="s">
        <v>8996</v>
      </c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 t="s">
        <v>8996</v>
      </c>
      <c r="AM1481" s="2" t="s">
        <v>8996</v>
      </c>
      <c r="AN1481" s="2"/>
    </row>
    <row r="1482" spans="1:40" x14ac:dyDescent="0.75">
      <c r="A1482" t="s">
        <v>1480</v>
      </c>
      <c r="B1482" s="2" t="s">
        <v>6786</v>
      </c>
      <c r="C1482" s="2">
        <v>-0.08</v>
      </c>
      <c r="F1482" s="2"/>
      <c r="G1482" s="2"/>
      <c r="H1482" s="2"/>
      <c r="I1482" s="2" t="s">
        <v>8996</v>
      </c>
      <c r="O1482" s="2"/>
      <c r="P1482" s="2"/>
      <c r="Q1482" s="2"/>
      <c r="R1482" s="2" t="s">
        <v>8996</v>
      </c>
      <c r="S1482" s="2" t="s">
        <v>8996</v>
      </c>
      <c r="T1482" s="2">
        <v>-1.220803168</v>
      </c>
      <c r="V1482" s="2"/>
      <c r="W1482" s="2"/>
      <c r="X1482" s="2"/>
      <c r="Y1482" s="2"/>
      <c r="Z1482" s="2"/>
      <c r="AA1482" s="2" t="s">
        <v>8996</v>
      </c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 t="s">
        <v>8996</v>
      </c>
      <c r="AM1482" s="2" t="s">
        <v>8996</v>
      </c>
      <c r="AN1482" s="2"/>
    </row>
    <row r="1483" spans="1:40" x14ac:dyDescent="0.75">
      <c r="A1483" t="s">
        <v>1481</v>
      </c>
      <c r="B1483" s="2" t="s">
        <v>6787</v>
      </c>
      <c r="C1483" s="2">
        <v>0.95</v>
      </c>
      <c r="F1483" s="2"/>
      <c r="G1483" s="2"/>
      <c r="H1483" s="2"/>
      <c r="I1483" s="2" t="s">
        <v>8996</v>
      </c>
      <c r="O1483" s="2"/>
      <c r="P1483" s="2"/>
      <c r="Q1483" s="2"/>
      <c r="R1483" s="2" t="s">
        <v>8996</v>
      </c>
      <c r="S1483" s="2" t="s">
        <v>8996</v>
      </c>
      <c r="T1483" s="2">
        <v>-1.0426843100000001</v>
      </c>
      <c r="V1483" s="2"/>
      <c r="W1483" s="2"/>
      <c r="X1483" s="2"/>
      <c r="Y1483" s="2"/>
      <c r="Z1483" s="2"/>
      <c r="AA1483" s="2" t="s">
        <v>8996</v>
      </c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 t="s">
        <v>8996</v>
      </c>
      <c r="AM1483" s="2" t="s">
        <v>8996</v>
      </c>
      <c r="AN1483" s="2"/>
    </row>
    <row r="1484" spans="1:40" x14ac:dyDescent="0.75">
      <c r="A1484" t="s">
        <v>1482</v>
      </c>
      <c r="B1484" s="2" t="s">
        <v>1482</v>
      </c>
      <c r="C1484" s="2">
        <v>-0.48</v>
      </c>
      <c r="F1484" s="2"/>
      <c r="G1484" s="2"/>
      <c r="H1484" s="2"/>
      <c r="I1484" s="2" t="s">
        <v>8996</v>
      </c>
      <c r="O1484" s="2"/>
      <c r="P1484" s="2"/>
      <c r="Q1484" s="2"/>
      <c r="R1484" s="2" t="s">
        <v>8996</v>
      </c>
      <c r="S1484" s="2" t="s">
        <v>8996</v>
      </c>
      <c r="T1484" s="2" t="s">
        <v>8979</v>
      </c>
      <c r="V1484" s="2"/>
      <c r="W1484" s="2"/>
      <c r="X1484" s="2"/>
      <c r="Y1484" s="2"/>
      <c r="Z1484" s="2"/>
      <c r="AA1484" s="2" t="s">
        <v>8996</v>
      </c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 t="s">
        <v>8996</v>
      </c>
      <c r="AM1484" s="2" t="s">
        <v>8996</v>
      </c>
      <c r="AN1484" s="2"/>
    </row>
    <row r="1485" spans="1:40" x14ac:dyDescent="0.75">
      <c r="A1485" t="s">
        <v>1483</v>
      </c>
      <c r="B1485" s="2" t="s">
        <v>1483</v>
      </c>
      <c r="C1485" s="2">
        <v>0.1</v>
      </c>
      <c r="F1485" s="2"/>
      <c r="G1485" s="2"/>
      <c r="H1485" s="2"/>
      <c r="I1485" s="2" t="s">
        <v>8996</v>
      </c>
      <c r="O1485" s="2"/>
      <c r="P1485" s="2"/>
      <c r="Q1485" s="2"/>
      <c r="R1485" s="2" t="s">
        <v>8996</v>
      </c>
      <c r="S1485" s="2" t="s">
        <v>8996</v>
      </c>
      <c r="T1485" s="2">
        <v>-0.461134767</v>
      </c>
      <c r="V1485" s="2"/>
      <c r="W1485" s="2"/>
      <c r="X1485" s="2"/>
      <c r="Y1485" s="2"/>
      <c r="Z1485" s="2"/>
      <c r="AA1485" s="2" t="s">
        <v>8996</v>
      </c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 t="s">
        <v>8996</v>
      </c>
      <c r="AM1485" s="2" t="s">
        <v>8996</v>
      </c>
      <c r="AN1485" s="2"/>
    </row>
    <row r="1486" spans="1:40" x14ac:dyDescent="0.75">
      <c r="A1486" t="s">
        <v>1484</v>
      </c>
      <c r="B1486" s="2" t="s">
        <v>1484</v>
      </c>
      <c r="C1486" s="2">
        <v>-0.3</v>
      </c>
      <c r="F1486" s="2"/>
      <c r="G1486" s="2"/>
      <c r="H1486" s="2"/>
      <c r="I1486" s="2" t="s">
        <v>8996</v>
      </c>
      <c r="O1486" s="2"/>
      <c r="P1486" s="2"/>
      <c r="Q1486" s="2"/>
      <c r="R1486" s="2" t="s">
        <v>8996</v>
      </c>
      <c r="S1486" s="2" t="s">
        <v>8996</v>
      </c>
      <c r="T1486" s="2">
        <v>0.79822612999999998</v>
      </c>
      <c r="V1486" s="2"/>
      <c r="W1486" s="2"/>
      <c r="X1486" s="2"/>
      <c r="Y1486" s="2"/>
      <c r="Z1486" s="2"/>
      <c r="AA1486" s="2" t="s">
        <v>8996</v>
      </c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 t="s">
        <v>8996</v>
      </c>
      <c r="AM1486" s="2" t="s">
        <v>8996</v>
      </c>
      <c r="AN1486" s="2"/>
    </row>
    <row r="1487" spans="1:40" x14ac:dyDescent="0.75">
      <c r="A1487" t="s">
        <v>1485</v>
      </c>
      <c r="B1487" s="2" t="s">
        <v>6788</v>
      </c>
      <c r="C1487" s="2">
        <v>-0.39</v>
      </c>
      <c r="F1487" s="2"/>
      <c r="G1487" s="2"/>
      <c r="H1487" s="2"/>
      <c r="I1487" s="2" t="s">
        <v>8996</v>
      </c>
      <c r="O1487" s="2"/>
      <c r="P1487" s="2"/>
      <c r="Q1487" s="2"/>
      <c r="R1487" s="2" t="s">
        <v>8996</v>
      </c>
      <c r="S1487" s="2" t="s">
        <v>8996</v>
      </c>
      <c r="T1487" s="2">
        <v>-1.4242644090000001</v>
      </c>
      <c r="V1487" s="2"/>
      <c r="W1487" s="2"/>
      <c r="X1487" s="2"/>
      <c r="Y1487" s="2"/>
      <c r="Z1487" s="2"/>
      <c r="AA1487" s="2" t="s">
        <v>8996</v>
      </c>
      <c r="AB1487" s="2"/>
      <c r="AC1487" s="2"/>
      <c r="AD1487" s="2"/>
      <c r="AE1487" s="2"/>
      <c r="AF1487" s="2" t="s">
        <v>8989</v>
      </c>
      <c r="AG1487" s="2"/>
      <c r="AH1487" s="2"/>
      <c r="AI1487" s="2"/>
      <c r="AJ1487" s="2" t="s">
        <v>8989</v>
      </c>
      <c r="AK1487" s="2"/>
      <c r="AL1487" s="2" t="s">
        <v>8989</v>
      </c>
      <c r="AM1487" s="2" t="s">
        <v>8989</v>
      </c>
      <c r="AN1487" s="2">
        <v>1</v>
      </c>
    </row>
    <row r="1488" spans="1:40" x14ac:dyDescent="0.75">
      <c r="A1488" t="s">
        <v>1486</v>
      </c>
      <c r="B1488" s="2" t="s">
        <v>6789</v>
      </c>
      <c r="C1488" s="2">
        <v>-0.48</v>
      </c>
      <c r="F1488" s="2"/>
      <c r="G1488" s="2"/>
      <c r="H1488" s="2"/>
      <c r="I1488" s="2" t="s">
        <v>8996</v>
      </c>
      <c r="O1488" s="2"/>
      <c r="P1488" s="2"/>
      <c r="Q1488" s="2"/>
      <c r="R1488" s="2" t="s">
        <v>8996</v>
      </c>
      <c r="S1488" s="2" t="s">
        <v>8996</v>
      </c>
      <c r="T1488" s="2">
        <v>-1.3203000170000001</v>
      </c>
      <c r="V1488" s="2"/>
      <c r="W1488" s="2"/>
      <c r="X1488" s="2"/>
      <c r="Y1488" s="2"/>
      <c r="Z1488" s="2"/>
      <c r="AA1488" s="2" t="s">
        <v>8996</v>
      </c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 t="s">
        <v>8996</v>
      </c>
      <c r="AM1488" s="2" t="s">
        <v>8996</v>
      </c>
      <c r="AN1488" s="2"/>
    </row>
    <row r="1489" spans="1:40" x14ac:dyDescent="0.75">
      <c r="A1489" t="s">
        <v>1487</v>
      </c>
      <c r="B1489" s="2" t="s">
        <v>6790</v>
      </c>
      <c r="C1489" s="2">
        <v>0.26</v>
      </c>
      <c r="F1489" s="2"/>
      <c r="G1489" s="2"/>
      <c r="H1489" s="2"/>
      <c r="I1489" s="2" t="s">
        <v>8996</v>
      </c>
      <c r="O1489" s="2"/>
      <c r="P1489" s="2"/>
      <c r="Q1489" s="2"/>
      <c r="R1489" s="2" t="s">
        <v>8996</v>
      </c>
      <c r="S1489" s="2" t="s">
        <v>8996</v>
      </c>
      <c r="T1489" s="2">
        <v>1.071867143</v>
      </c>
      <c r="V1489" s="2"/>
      <c r="W1489" s="2"/>
      <c r="X1489" s="2"/>
      <c r="Y1489" s="2"/>
      <c r="Z1489" s="2"/>
      <c r="AA1489" s="2" t="s">
        <v>8996</v>
      </c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 t="s">
        <v>8996</v>
      </c>
      <c r="AM1489" s="2" t="s">
        <v>8996</v>
      </c>
      <c r="AN1489" s="2"/>
    </row>
    <row r="1490" spans="1:40" x14ac:dyDescent="0.75">
      <c r="A1490" t="s">
        <v>1488</v>
      </c>
      <c r="B1490" s="2" t="s">
        <v>1488</v>
      </c>
      <c r="C1490" s="2">
        <v>0.22</v>
      </c>
      <c r="F1490" s="2"/>
      <c r="G1490" s="2"/>
      <c r="H1490" s="2"/>
      <c r="I1490" s="2" t="s">
        <v>8996</v>
      </c>
      <c r="O1490" s="2"/>
      <c r="P1490" s="2"/>
      <c r="Q1490" s="2"/>
      <c r="R1490" s="2" t="s">
        <v>8996</v>
      </c>
      <c r="S1490" s="2" t="s">
        <v>8996</v>
      </c>
      <c r="T1490" s="2">
        <v>0.24233122500000001</v>
      </c>
      <c r="V1490" s="2"/>
      <c r="W1490" s="2"/>
      <c r="X1490" s="2"/>
      <c r="Y1490" s="2"/>
      <c r="Z1490" s="2"/>
      <c r="AA1490" s="2" t="s">
        <v>8996</v>
      </c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 t="s">
        <v>8996</v>
      </c>
      <c r="AM1490" s="2" t="s">
        <v>8996</v>
      </c>
      <c r="AN1490" s="2"/>
    </row>
    <row r="1491" spans="1:40" x14ac:dyDescent="0.75">
      <c r="A1491" t="s">
        <v>1489</v>
      </c>
      <c r="B1491" s="2" t="s">
        <v>1489</v>
      </c>
      <c r="C1491" s="2">
        <v>-0.08</v>
      </c>
      <c r="F1491" s="2"/>
      <c r="G1491" s="2"/>
      <c r="H1491" s="2"/>
      <c r="I1491" s="2" t="s">
        <v>8996</v>
      </c>
      <c r="O1491" s="2"/>
      <c r="P1491" s="2"/>
      <c r="Q1491" s="2"/>
      <c r="R1491" s="2" t="s">
        <v>8996</v>
      </c>
      <c r="S1491" s="2" t="s">
        <v>8996</v>
      </c>
      <c r="T1491" s="2">
        <v>-0.45745830500000001</v>
      </c>
      <c r="V1491" s="2"/>
      <c r="W1491" s="2"/>
      <c r="X1491" s="2"/>
      <c r="Y1491" s="2"/>
      <c r="Z1491" s="2"/>
      <c r="AA1491" s="2" t="s">
        <v>8996</v>
      </c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 t="s">
        <v>8996</v>
      </c>
      <c r="AM1491" s="2" t="s">
        <v>8996</v>
      </c>
      <c r="AN1491" s="2"/>
    </row>
    <row r="1492" spans="1:40" x14ac:dyDescent="0.75">
      <c r="A1492" t="s">
        <v>1490</v>
      </c>
      <c r="B1492" s="2" t="s">
        <v>1490</v>
      </c>
      <c r="C1492" s="2">
        <v>-0.31</v>
      </c>
      <c r="F1492" s="2"/>
      <c r="G1492" s="2"/>
      <c r="H1492" s="2"/>
      <c r="I1492" s="2" t="s">
        <v>8996</v>
      </c>
      <c r="O1492" s="2"/>
      <c r="P1492" s="2"/>
      <c r="Q1492" s="2"/>
      <c r="R1492" s="2" t="s">
        <v>8996</v>
      </c>
      <c r="S1492" s="2" t="s">
        <v>8996</v>
      </c>
      <c r="T1492" s="2">
        <v>0.66960840300000002</v>
      </c>
      <c r="V1492" s="2"/>
      <c r="W1492" s="2"/>
      <c r="X1492" s="2"/>
      <c r="Y1492" s="2"/>
      <c r="Z1492" s="2"/>
      <c r="AA1492" s="2" t="s">
        <v>8996</v>
      </c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 t="s">
        <v>8996</v>
      </c>
      <c r="AM1492" s="2" t="s">
        <v>8996</v>
      </c>
      <c r="AN1492" s="2"/>
    </row>
    <row r="1493" spans="1:40" x14ac:dyDescent="0.75">
      <c r="A1493" t="s">
        <v>1491</v>
      </c>
      <c r="B1493" s="2" t="s">
        <v>1491</v>
      </c>
      <c r="C1493" s="2">
        <v>-3.65</v>
      </c>
      <c r="F1493" s="2"/>
      <c r="G1493" s="2"/>
      <c r="H1493" s="2"/>
      <c r="I1493" s="2" t="s">
        <v>8996</v>
      </c>
      <c r="O1493" s="2"/>
      <c r="P1493" s="2"/>
      <c r="Q1493" s="2"/>
      <c r="R1493" s="2" t="s">
        <v>8996</v>
      </c>
      <c r="S1493" s="2" t="s">
        <v>8996</v>
      </c>
      <c r="T1493" s="2">
        <v>1.5783872969999999</v>
      </c>
      <c r="V1493" s="2"/>
      <c r="W1493" s="2"/>
      <c r="X1493" s="2"/>
      <c r="Y1493" s="2"/>
      <c r="Z1493" s="2"/>
      <c r="AA1493" s="2" t="s">
        <v>8996</v>
      </c>
      <c r="AB1493" s="2">
        <v>-1.3169999999999999</v>
      </c>
      <c r="AC1493" s="2"/>
      <c r="AD1493" s="2"/>
      <c r="AE1493" s="2"/>
      <c r="AF1493" s="2"/>
      <c r="AG1493" s="2"/>
      <c r="AH1493" s="2"/>
      <c r="AI1493" s="2"/>
      <c r="AJ1493" s="2"/>
      <c r="AK1493" s="2"/>
      <c r="AL1493" s="2" t="s">
        <v>8996</v>
      </c>
      <c r="AM1493" s="2" t="s">
        <v>8989</v>
      </c>
      <c r="AN1493" s="2"/>
    </row>
    <row r="1494" spans="1:40" x14ac:dyDescent="0.75">
      <c r="A1494" t="s">
        <v>1492</v>
      </c>
      <c r="B1494" s="2" t="s">
        <v>6791</v>
      </c>
      <c r="C1494" s="2">
        <v>0.82</v>
      </c>
      <c r="F1494" s="2"/>
      <c r="G1494" s="2"/>
      <c r="H1494" s="2"/>
      <c r="I1494" s="2" t="s">
        <v>8996</v>
      </c>
      <c r="O1494" s="2"/>
      <c r="P1494" s="2"/>
      <c r="Q1494" s="2"/>
      <c r="R1494" s="2" t="s">
        <v>8996</v>
      </c>
      <c r="S1494" s="2" t="s">
        <v>8996</v>
      </c>
      <c r="T1494" s="2">
        <v>0.679914503</v>
      </c>
      <c r="V1494" s="2"/>
      <c r="W1494" s="2"/>
      <c r="X1494" s="2"/>
      <c r="Y1494" s="2"/>
      <c r="Z1494" s="2"/>
      <c r="AA1494" s="2" t="s">
        <v>8996</v>
      </c>
      <c r="AB1494" s="2">
        <v>-1.0515000000000001</v>
      </c>
      <c r="AC1494" s="2"/>
      <c r="AD1494" s="2"/>
      <c r="AE1494" s="2"/>
      <c r="AF1494" s="2"/>
      <c r="AG1494" s="2"/>
      <c r="AH1494" s="2"/>
      <c r="AI1494" s="2"/>
      <c r="AJ1494" s="2"/>
      <c r="AK1494" s="2"/>
      <c r="AL1494" s="2" t="s">
        <v>8996</v>
      </c>
      <c r="AM1494" s="2" t="s">
        <v>8989</v>
      </c>
      <c r="AN1494" s="2"/>
    </row>
    <row r="1495" spans="1:40" x14ac:dyDescent="0.75">
      <c r="A1495" t="s">
        <v>1493</v>
      </c>
      <c r="B1495" s="2" t="s">
        <v>1493</v>
      </c>
      <c r="C1495" s="2">
        <v>0.49</v>
      </c>
      <c r="F1495" s="2"/>
      <c r="G1495" s="2"/>
      <c r="H1495" s="2"/>
      <c r="I1495" s="2" t="s">
        <v>8996</v>
      </c>
      <c r="O1495" s="2"/>
      <c r="P1495" s="2"/>
      <c r="Q1495" s="2"/>
      <c r="R1495" s="2" t="s">
        <v>8996</v>
      </c>
      <c r="S1495" s="2" t="s">
        <v>8996</v>
      </c>
      <c r="T1495" s="2">
        <v>-0.501261858</v>
      </c>
      <c r="V1495" s="2"/>
      <c r="W1495" s="2"/>
      <c r="X1495" s="2"/>
      <c r="Y1495" s="2"/>
      <c r="Z1495" s="2"/>
      <c r="AA1495" s="2" t="s">
        <v>8996</v>
      </c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 t="s">
        <v>8996</v>
      </c>
      <c r="AM1495" s="2" t="s">
        <v>8996</v>
      </c>
      <c r="AN1495" s="2"/>
    </row>
    <row r="1496" spans="1:40" x14ac:dyDescent="0.75">
      <c r="A1496" t="s">
        <v>1494</v>
      </c>
      <c r="B1496" s="2" t="s">
        <v>1494</v>
      </c>
      <c r="C1496" s="2">
        <v>-3.05</v>
      </c>
      <c r="F1496" s="2"/>
      <c r="G1496" s="2"/>
      <c r="H1496" s="2"/>
      <c r="I1496" s="2" t="s">
        <v>8996</v>
      </c>
      <c r="O1496" s="2"/>
      <c r="P1496" s="2"/>
      <c r="Q1496" s="2"/>
      <c r="R1496" s="2" t="s">
        <v>8996</v>
      </c>
      <c r="S1496" s="2" t="s">
        <v>8996</v>
      </c>
      <c r="T1496" s="2">
        <v>-0.71032976800000003</v>
      </c>
      <c r="V1496" s="2"/>
      <c r="W1496" s="2"/>
      <c r="X1496" s="2"/>
      <c r="Y1496" s="2"/>
      <c r="Z1496" s="2"/>
      <c r="AA1496" s="2" t="s">
        <v>8996</v>
      </c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 t="s">
        <v>8996</v>
      </c>
      <c r="AM1496" s="2" t="s">
        <v>8996</v>
      </c>
      <c r="AN1496" s="2"/>
    </row>
    <row r="1497" spans="1:40" x14ac:dyDescent="0.75">
      <c r="A1497" t="s">
        <v>1495</v>
      </c>
      <c r="B1497" s="2" t="s">
        <v>1495</v>
      </c>
      <c r="C1497" s="2">
        <v>-0.06</v>
      </c>
      <c r="F1497" s="2"/>
      <c r="G1497" s="2"/>
      <c r="H1497" s="2"/>
      <c r="I1497" s="2" t="s">
        <v>8996</v>
      </c>
      <c r="O1497" s="2"/>
      <c r="P1497" s="2"/>
      <c r="Q1497" s="2"/>
      <c r="R1497" s="2" t="s">
        <v>8996</v>
      </c>
      <c r="S1497" s="2" t="s">
        <v>8996</v>
      </c>
      <c r="T1497" s="2">
        <v>-1.490948221</v>
      </c>
      <c r="V1497" s="2"/>
      <c r="W1497" s="2"/>
      <c r="X1497" s="2"/>
      <c r="Y1497" s="2"/>
      <c r="Z1497" s="2"/>
      <c r="AA1497" s="2" t="s">
        <v>8996</v>
      </c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 t="s">
        <v>8996</v>
      </c>
      <c r="AM1497" s="2" t="s">
        <v>8996</v>
      </c>
      <c r="AN1497" s="2"/>
    </row>
    <row r="1498" spans="1:40" x14ac:dyDescent="0.75">
      <c r="A1498" t="s">
        <v>1496</v>
      </c>
      <c r="B1498" s="2" t="s">
        <v>1496</v>
      </c>
      <c r="C1498" s="2">
        <v>-0.56000000000000005</v>
      </c>
      <c r="F1498" s="2"/>
      <c r="G1498" s="2"/>
      <c r="H1498" s="2"/>
      <c r="I1498" s="2" t="s">
        <v>8996</v>
      </c>
      <c r="O1498" s="2"/>
      <c r="P1498" s="2"/>
      <c r="Q1498" s="2"/>
      <c r="R1498" s="2" t="s">
        <v>8996</v>
      </c>
      <c r="S1498" s="2" t="s">
        <v>8996</v>
      </c>
      <c r="T1498" s="2">
        <v>-1.1700373909999999</v>
      </c>
      <c r="V1498" s="2"/>
      <c r="W1498" s="2"/>
      <c r="X1498" s="2"/>
      <c r="Y1498" s="2"/>
      <c r="Z1498" s="2"/>
      <c r="AA1498" s="2" t="s">
        <v>8996</v>
      </c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 t="s">
        <v>8996</v>
      </c>
      <c r="AM1498" s="2" t="s">
        <v>8996</v>
      </c>
      <c r="AN1498" s="2"/>
    </row>
    <row r="1499" spans="1:40" x14ac:dyDescent="0.75">
      <c r="A1499" t="s">
        <v>1497</v>
      </c>
      <c r="B1499" s="2" t="s">
        <v>1497</v>
      </c>
      <c r="C1499" s="2">
        <v>-0.01</v>
      </c>
      <c r="F1499" s="2"/>
      <c r="G1499" s="2"/>
      <c r="H1499" s="2"/>
      <c r="I1499" s="2" t="s">
        <v>8996</v>
      </c>
      <c r="O1499" s="2"/>
      <c r="P1499" s="2"/>
      <c r="Q1499" s="2"/>
      <c r="R1499" s="2" t="s">
        <v>8996</v>
      </c>
      <c r="S1499" s="2" t="s">
        <v>8996</v>
      </c>
      <c r="T1499" s="2">
        <v>0.68270586300000002</v>
      </c>
      <c r="V1499" s="2"/>
      <c r="W1499" s="2"/>
      <c r="X1499" s="2"/>
      <c r="Y1499" s="2"/>
      <c r="Z1499" s="2"/>
      <c r="AA1499" s="2" t="s">
        <v>8996</v>
      </c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 t="s">
        <v>8996</v>
      </c>
      <c r="AM1499" s="2" t="s">
        <v>8996</v>
      </c>
      <c r="AN1499" s="2"/>
    </row>
    <row r="1500" spans="1:40" x14ac:dyDescent="0.75">
      <c r="A1500" t="s">
        <v>1498</v>
      </c>
      <c r="B1500" s="2" t="s">
        <v>6792</v>
      </c>
      <c r="C1500" s="2">
        <v>-0.36</v>
      </c>
      <c r="F1500" s="2"/>
      <c r="G1500" s="2"/>
      <c r="H1500" s="2"/>
      <c r="I1500" s="2" t="s">
        <v>8996</v>
      </c>
      <c r="O1500" s="2"/>
      <c r="P1500" s="2"/>
      <c r="Q1500" s="2"/>
      <c r="R1500" s="2" t="s">
        <v>8996</v>
      </c>
      <c r="S1500" s="2" t="s">
        <v>8996</v>
      </c>
      <c r="T1500" s="2">
        <v>1.095208857</v>
      </c>
      <c r="V1500" s="2"/>
      <c r="W1500" s="2"/>
      <c r="X1500" s="2"/>
      <c r="Y1500" s="2"/>
      <c r="Z1500" s="2"/>
      <c r="AA1500" s="2" t="s">
        <v>8996</v>
      </c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 t="s">
        <v>8996</v>
      </c>
      <c r="AM1500" s="2" t="s">
        <v>8996</v>
      </c>
      <c r="AN1500" s="2"/>
    </row>
    <row r="1501" spans="1:40" x14ac:dyDescent="0.75">
      <c r="A1501" t="s">
        <v>1499</v>
      </c>
      <c r="B1501" s="2" t="s">
        <v>1499</v>
      </c>
      <c r="C1501" s="2">
        <v>-1.08</v>
      </c>
      <c r="F1501" s="2"/>
      <c r="G1501" s="2"/>
      <c r="H1501" s="2"/>
      <c r="I1501" s="2" t="s">
        <v>8996</v>
      </c>
      <c r="O1501" s="2"/>
      <c r="P1501" s="2"/>
      <c r="Q1501" s="2"/>
      <c r="R1501" s="2" t="s">
        <v>8996</v>
      </c>
      <c r="S1501" s="2" t="s">
        <v>8996</v>
      </c>
      <c r="T1501" s="2">
        <v>0.28624490000000002</v>
      </c>
      <c r="V1501" s="2"/>
      <c r="W1501" s="2"/>
      <c r="X1501" s="2"/>
      <c r="Y1501" s="2"/>
      <c r="Z1501" s="2"/>
      <c r="AA1501" s="2" t="s">
        <v>8996</v>
      </c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 t="s">
        <v>8996</v>
      </c>
      <c r="AM1501" s="2" t="s">
        <v>8996</v>
      </c>
      <c r="AN1501" s="2"/>
    </row>
    <row r="1502" spans="1:40" x14ac:dyDescent="0.75">
      <c r="A1502" t="s">
        <v>1500</v>
      </c>
      <c r="B1502" s="2" t="s">
        <v>1500</v>
      </c>
      <c r="C1502" s="2">
        <v>0.39</v>
      </c>
      <c r="F1502" s="2"/>
      <c r="G1502" s="2"/>
      <c r="H1502" s="2"/>
      <c r="I1502" s="2" t="s">
        <v>8996</v>
      </c>
      <c r="O1502" s="2"/>
      <c r="P1502" s="2"/>
      <c r="Q1502" s="2"/>
      <c r="R1502" s="2" t="s">
        <v>8996</v>
      </c>
      <c r="S1502" s="2" t="s">
        <v>8996</v>
      </c>
      <c r="T1502" s="2">
        <v>-1.5331988240000001</v>
      </c>
      <c r="V1502" s="2"/>
      <c r="W1502" s="2"/>
      <c r="X1502" s="2"/>
      <c r="Y1502" s="2"/>
      <c r="Z1502" s="2"/>
      <c r="AA1502" s="2" t="s">
        <v>8996</v>
      </c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 t="s">
        <v>8996</v>
      </c>
      <c r="AM1502" s="2" t="s">
        <v>8996</v>
      </c>
      <c r="AN1502" s="2"/>
    </row>
    <row r="1503" spans="1:40" x14ac:dyDescent="0.75">
      <c r="A1503" t="s">
        <v>1501</v>
      </c>
      <c r="B1503" s="2" t="s">
        <v>6793</v>
      </c>
      <c r="C1503" s="2">
        <v>-1.29</v>
      </c>
      <c r="F1503" s="2"/>
      <c r="G1503" s="2"/>
      <c r="H1503" s="2"/>
      <c r="I1503" s="2" t="s">
        <v>8996</v>
      </c>
      <c r="O1503" s="2"/>
      <c r="P1503" s="2"/>
      <c r="Q1503" s="2"/>
      <c r="R1503" s="2" t="s">
        <v>8996</v>
      </c>
      <c r="S1503" s="2" t="s">
        <v>8996</v>
      </c>
      <c r="T1503" s="2">
        <v>-2.552203574</v>
      </c>
      <c r="V1503" s="2"/>
      <c r="W1503" s="2"/>
      <c r="X1503" s="2"/>
      <c r="Y1503" s="2"/>
      <c r="Z1503" s="2"/>
      <c r="AA1503" s="2" t="s">
        <v>8996</v>
      </c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 t="s">
        <v>8996</v>
      </c>
      <c r="AM1503" s="2" t="s">
        <v>8996</v>
      </c>
      <c r="AN1503" s="2"/>
    </row>
    <row r="1504" spans="1:40" x14ac:dyDescent="0.75">
      <c r="A1504" t="s">
        <v>1502</v>
      </c>
      <c r="B1504" s="2" t="s">
        <v>1502</v>
      </c>
      <c r="C1504" s="2">
        <v>-0.48</v>
      </c>
      <c r="F1504" s="2"/>
      <c r="G1504" s="2"/>
      <c r="H1504" s="2"/>
      <c r="I1504" s="2" t="s">
        <v>8996</v>
      </c>
      <c r="O1504" s="2"/>
      <c r="P1504" s="2"/>
      <c r="Q1504" s="2"/>
      <c r="R1504" s="2" t="s">
        <v>8996</v>
      </c>
      <c r="S1504" s="2" t="s">
        <v>8996</v>
      </c>
      <c r="T1504" s="2">
        <v>0.13650019499999999</v>
      </c>
      <c r="V1504" s="2"/>
      <c r="W1504" s="2"/>
      <c r="X1504" s="2"/>
      <c r="Y1504" s="2"/>
      <c r="Z1504" s="2"/>
      <c r="AA1504" s="2" t="s">
        <v>8996</v>
      </c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 t="s">
        <v>8996</v>
      </c>
      <c r="AM1504" s="2" t="s">
        <v>8996</v>
      </c>
      <c r="AN1504" s="2"/>
    </row>
    <row r="1505" spans="1:40" x14ac:dyDescent="0.75">
      <c r="A1505" t="s">
        <v>1503</v>
      </c>
      <c r="B1505" s="2" t="s">
        <v>1503</v>
      </c>
      <c r="C1505" s="2">
        <v>0.08</v>
      </c>
      <c r="F1505" s="2"/>
      <c r="G1505" s="2"/>
      <c r="H1505" s="2"/>
      <c r="I1505" s="2" t="s">
        <v>8996</v>
      </c>
      <c r="O1505" s="2"/>
      <c r="P1505" s="2"/>
      <c r="Q1505" s="2"/>
      <c r="R1505" s="2" t="s">
        <v>8996</v>
      </c>
      <c r="S1505" s="2" t="s">
        <v>8996</v>
      </c>
      <c r="T1505" s="2">
        <v>0.146173259</v>
      </c>
      <c r="V1505" s="2"/>
      <c r="W1505" s="2"/>
      <c r="X1505" s="2"/>
      <c r="Y1505" s="2"/>
      <c r="Z1505" s="2"/>
      <c r="AA1505" s="2" t="s">
        <v>8996</v>
      </c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 t="s">
        <v>8996</v>
      </c>
      <c r="AM1505" s="2" t="s">
        <v>8996</v>
      </c>
      <c r="AN1505" s="2"/>
    </row>
    <row r="1506" spans="1:40" x14ac:dyDescent="0.75">
      <c r="A1506" t="s">
        <v>1504</v>
      </c>
      <c r="B1506" s="2" t="s">
        <v>6794</v>
      </c>
      <c r="C1506" s="2">
        <v>0.08</v>
      </c>
      <c r="F1506" s="2"/>
      <c r="G1506" s="2"/>
      <c r="H1506" s="2"/>
      <c r="I1506" s="2" t="s">
        <v>8996</v>
      </c>
      <c r="J1506">
        <v>0.98899999999999999</v>
      </c>
      <c r="O1506" s="2"/>
      <c r="P1506" s="2"/>
      <c r="Q1506" s="2"/>
      <c r="R1506" s="2" t="s">
        <v>8989</v>
      </c>
      <c r="S1506" s="2" t="s">
        <v>8989</v>
      </c>
      <c r="T1506" s="2">
        <v>0.60128923000000001</v>
      </c>
      <c r="U1506">
        <v>0.57999999999999996</v>
      </c>
      <c r="V1506" s="2"/>
      <c r="W1506" s="2"/>
      <c r="X1506" s="2"/>
      <c r="Y1506" s="2">
        <v>1.27</v>
      </c>
      <c r="Z1506" s="2"/>
      <c r="AA1506" s="2" t="s">
        <v>8989</v>
      </c>
      <c r="AB1506" s="2"/>
      <c r="AC1506" s="2"/>
      <c r="AD1506" s="2"/>
      <c r="AE1506" s="2"/>
      <c r="AF1506" s="2"/>
      <c r="AG1506" s="2"/>
      <c r="AH1506" s="2"/>
      <c r="AI1506" s="2"/>
      <c r="AJ1506" s="2" t="s">
        <v>8989</v>
      </c>
      <c r="AK1506" s="2"/>
      <c r="AL1506" s="2" t="s">
        <v>8989</v>
      </c>
      <c r="AM1506" s="2" t="s">
        <v>8989</v>
      </c>
      <c r="AN1506" s="2">
        <v>2</v>
      </c>
    </row>
    <row r="1507" spans="1:40" x14ac:dyDescent="0.75">
      <c r="A1507" t="s">
        <v>1505</v>
      </c>
      <c r="B1507" s="2" t="s">
        <v>1505</v>
      </c>
      <c r="C1507" s="2">
        <v>-0.39</v>
      </c>
      <c r="F1507" s="2"/>
      <c r="G1507" s="2"/>
      <c r="H1507" s="2"/>
      <c r="I1507" s="2" t="s">
        <v>8996</v>
      </c>
      <c r="J1507">
        <v>0.98899999999999999</v>
      </c>
      <c r="O1507" s="2"/>
      <c r="P1507" s="2"/>
      <c r="Q1507" s="2"/>
      <c r="R1507" s="2" t="s">
        <v>8989</v>
      </c>
      <c r="S1507" s="2" t="s">
        <v>8989</v>
      </c>
      <c r="T1507" s="2">
        <v>-0.34518649000000001</v>
      </c>
      <c r="V1507" s="2"/>
      <c r="W1507" s="2"/>
      <c r="X1507" s="2"/>
      <c r="Y1507" s="2">
        <v>0.97799999999999998</v>
      </c>
      <c r="Z1507" s="2"/>
      <c r="AA1507" s="2" t="s">
        <v>8989</v>
      </c>
      <c r="AB1507" s="2">
        <v>-1.3434999999999999</v>
      </c>
      <c r="AC1507" s="2"/>
      <c r="AD1507" s="2"/>
      <c r="AE1507" s="2"/>
      <c r="AF1507" s="2"/>
      <c r="AG1507" s="2"/>
      <c r="AH1507" s="2"/>
      <c r="AI1507" s="2"/>
      <c r="AJ1507" s="2"/>
      <c r="AK1507" s="2"/>
      <c r="AL1507" s="2" t="s">
        <v>8996</v>
      </c>
      <c r="AM1507" s="2" t="s">
        <v>8989</v>
      </c>
      <c r="AN1507" s="2">
        <v>2</v>
      </c>
    </row>
    <row r="1508" spans="1:40" x14ac:dyDescent="0.75">
      <c r="A1508" t="s">
        <v>1506</v>
      </c>
      <c r="B1508" s="2" t="s">
        <v>1506</v>
      </c>
      <c r="C1508" s="2">
        <v>-0.48</v>
      </c>
      <c r="F1508" s="2"/>
      <c r="G1508" s="2"/>
      <c r="H1508" s="2"/>
      <c r="I1508" s="2" t="s">
        <v>8996</v>
      </c>
      <c r="O1508" s="2"/>
      <c r="P1508" s="2"/>
      <c r="Q1508" s="2"/>
      <c r="R1508" s="2" t="s">
        <v>8996</v>
      </c>
      <c r="S1508" s="2" t="s">
        <v>8996</v>
      </c>
      <c r="T1508" s="2">
        <v>4.0314675000000001E-2</v>
      </c>
      <c r="V1508" s="2"/>
      <c r="W1508" s="2"/>
      <c r="X1508" s="2"/>
      <c r="Y1508" s="2"/>
      <c r="Z1508" s="2"/>
      <c r="AA1508" s="2" t="s">
        <v>8996</v>
      </c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 t="s">
        <v>8996</v>
      </c>
      <c r="AM1508" s="2" t="s">
        <v>8996</v>
      </c>
      <c r="AN1508" s="2"/>
    </row>
    <row r="1509" spans="1:40" x14ac:dyDescent="0.75">
      <c r="A1509" t="s">
        <v>1507</v>
      </c>
      <c r="B1509" s="2" t="s">
        <v>6795</v>
      </c>
      <c r="C1509" s="2">
        <v>-0.15</v>
      </c>
      <c r="F1509" s="2"/>
      <c r="G1509" s="2"/>
      <c r="H1509" s="2"/>
      <c r="I1509" s="2" t="s">
        <v>8996</v>
      </c>
      <c r="O1509" s="2"/>
      <c r="P1509" s="2"/>
      <c r="Q1509" s="2"/>
      <c r="R1509" s="2" t="s">
        <v>8996</v>
      </c>
      <c r="S1509" s="2" t="s">
        <v>8996</v>
      </c>
      <c r="T1509" s="2">
        <v>-0.63668782099999999</v>
      </c>
      <c r="V1509" s="2"/>
      <c r="W1509" s="2"/>
      <c r="X1509" s="2"/>
      <c r="Y1509" s="2"/>
      <c r="Z1509" s="2"/>
      <c r="AA1509" s="2" t="s">
        <v>8996</v>
      </c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 t="s">
        <v>8996</v>
      </c>
      <c r="AM1509" s="2" t="s">
        <v>8996</v>
      </c>
      <c r="AN1509" s="2"/>
    </row>
    <row r="1510" spans="1:40" x14ac:dyDescent="0.75">
      <c r="A1510" t="s">
        <v>1508</v>
      </c>
      <c r="B1510" s="2" t="s">
        <v>6796</v>
      </c>
      <c r="C1510" s="2">
        <v>0.3</v>
      </c>
      <c r="F1510" s="2"/>
      <c r="G1510" s="2"/>
      <c r="H1510" s="2"/>
      <c r="I1510" s="2" t="s">
        <v>8996</v>
      </c>
      <c r="O1510" s="2"/>
      <c r="P1510" s="2"/>
      <c r="Q1510" s="2"/>
      <c r="R1510" s="2" t="s">
        <v>8996</v>
      </c>
      <c r="S1510" s="2" t="s">
        <v>8996</v>
      </c>
      <c r="T1510" s="2">
        <v>0.95950951100000004</v>
      </c>
      <c r="V1510" s="2"/>
      <c r="W1510" s="2"/>
      <c r="X1510" s="2"/>
      <c r="Y1510" s="2"/>
      <c r="Z1510" s="2"/>
      <c r="AA1510" s="2" t="s">
        <v>8996</v>
      </c>
      <c r="AB1510" s="2"/>
      <c r="AC1510" s="2"/>
      <c r="AD1510" s="2"/>
      <c r="AE1510" s="2"/>
      <c r="AF1510" s="2"/>
      <c r="AG1510" s="2"/>
      <c r="AH1510" s="2"/>
      <c r="AI1510" s="2"/>
      <c r="AJ1510" s="2"/>
      <c r="AK1510" s="2" t="s">
        <v>8989</v>
      </c>
      <c r="AL1510" s="2" t="s">
        <v>8989</v>
      </c>
      <c r="AM1510" s="2" t="s">
        <v>8989</v>
      </c>
      <c r="AN1510" s="2"/>
    </row>
    <row r="1511" spans="1:40" x14ac:dyDescent="0.75">
      <c r="A1511" t="s">
        <v>1509</v>
      </c>
      <c r="B1511" s="2" t="s">
        <v>1509</v>
      </c>
      <c r="C1511" s="2">
        <v>-0.14000000000000001</v>
      </c>
      <c r="F1511" s="2"/>
      <c r="G1511" s="2"/>
      <c r="H1511" s="2"/>
      <c r="I1511" s="2" t="s">
        <v>8996</v>
      </c>
      <c r="O1511" s="2"/>
      <c r="P1511" s="2"/>
      <c r="Q1511" s="2"/>
      <c r="R1511" s="2" t="s">
        <v>8996</v>
      </c>
      <c r="S1511" s="2" t="s">
        <v>8996</v>
      </c>
      <c r="T1511" s="2">
        <v>-1.3241526239999999</v>
      </c>
      <c r="U1511">
        <v>1.6140000000000001</v>
      </c>
      <c r="V1511" s="2"/>
      <c r="W1511" s="2"/>
      <c r="X1511" s="2"/>
      <c r="Y1511" s="2"/>
      <c r="Z1511" s="2"/>
      <c r="AA1511" s="2" t="s">
        <v>8989</v>
      </c>
      <c r="AB1511" s="2"/>
      <c r="AC1511" s="2"/>
      <c r="AD1511" s="2"/>
      <c r="AE1511" s="2"/>
      <c r="AF1511" s="2"/>
      <c r="AG1511" s="2"/>
      <c r="AH1511" s="2"/>
      <c r="AI1511" s="2"/>
      <c r="AJ1511" s="2" t="s">
        <v>8989</v>
      </c>
      <c r="AK1511" s="2"/>
      <c r="AL1511" s="2" t="s">
        <v>8989</v>
      </c>
      <c r="AM1511" s="2" t="s">
        <v>8989</v>
      </c>
      <c r="AN1511" s="2">
        <v>1</v>
      </c>
    </row>
    <row r="1512" spans="1:40" x14ac:dyDescent="0.75">
      <c r="A1512" t="s">
        <v>1510</v>
      </c>
      <c r="B1512" s="2" t="s">
        <v>1510</v>
      </c>
      <c r="C1512" s="2">
        <v>-7.0000000000000007E-2</v>
      </c>
      <c r="F1512" s="2"/>
      <c r="G1512" s="2"/>
      <c r="H1512" s="2"/>
      <c r="I1512" s="2" t="s">
        <v>8996</v>
      </c>
      <c r="O1512" s="2"/>
      <c r="P1512" s="2"/>
      <c r="Q1512" s="2"/>
      <c r="R1512" s="2" t="s">
        <v>8996</v>
      </c>
      <c r="S1512" s="2" t="s">
        <v>8996</v>
      </c>
      <c r="T1512" s="2">
        <v>-1.228138704</v>
      </c>
      <c r="U1512">
        <v>1.607</v>
      </c>
      <c r="V1512" s="2"/>
      <c r="W1512" s="2"/>
      <c r="X1512" s="2"/>
      <c r="Y1512" s="2"/>
      <c r="Z1512" s="2"/>
      <c r="AA1512" s="2" t="s">
        <v>8989</v>
      </c>
      <c r="AB1512" s="2">
        <v>-1.1579999999999999</v>
      </c>
      <c r="AC1512" s="2"/>
      <c r="AD1512" s="2"/>
      <c r="AE1512" s="2"/>
      <c r="AF1512" s="2"/>
      <c r="AG1512" s="2"/>
      <c r="AH1512" s="2"/>
      <c r="AI1512" s="2"/>
      <c r="AJ1512" s="2"/>
      <c r="AK1512" s="2"/>
      <c r="AL1512" s="2" t="s">
        <v>8996</v>
      </c>
      <c r="AM1512" s="2" t="s">
        <v>8989</v>
      </c>
      <c r="AN1512" s="2">
        <v>1</v>
      </c>
    </row>
    <row r="1513" spans="1:40" x14ac:dyDescent="0.75">
      <c r="A1513" t="s">
        <v>1511</v>
      </c>
      <c r="B1513" s="2" t="s">
        <v>6797</v>
      </c>
      <c r="C1513" s="2">
        <v>0.44</v>
      </c>
      <c r="F1513" s="2"/>
      <c r="G1513" s="2"/>
      <c r="H1513" s="2"/>
      <c r="I1513" s="2" t="s">
        <v>8996</v>
      </c>
      <c r="O1513" s="2"/>
      <c r="P1513" s="2"/>
      <c r="Q1513" s="2"/>
      <c r="R1513" s="2" t="s">
        <v>8996</v>
      </c>
      <c r="S1513" s="2" t="s">
        <v>8996</v>
      </c>
      <c r="T1513" s="2">
        <v>-2.1664069659999998</v>
      </c>
      <c r="U1513">
        <v>0.629</v>
      </c>
      <c r="V1513" s="2"/>
      <c r="W1513" s="2"/>
      <c r="X1513" s="2"/>
      <c r="Y1513" s="2"/>
      <c r="Z1513" s="2"/>
      <c r="AA1513" s="2" t="s">
        <v>8989</v>
      </c>
      <c r="AB1513" s="2">
        <v>-1.714</v>
      </c>
      <c r="AC1513" s="2"/>
      <c r="AD1513" s="2"/>
      <c r="AE1513" s="2"/>
      <c r="AF1513" s="2"/>
      <c r="AG1513" s="2"/>
      <c r="AH1513" s="2"/>
      <c r="AI1513" s="2"/>
      <c r="AJ1513" s="2"/>
      <c r="AK1513" s="2"/>
      <c r="AL1513" s="2" t="s">
        <v>8996</v>
      </c>
      <c r="AM1513" s="2" t="s">
        <v>8989</v>
      </c>
      <c r="AN1513" s="2">
        <v>1</v>
      </c>
    </row>
    <row r="1514" spans="1:40" x14ac:dyDescent="0.75">
      <c r="A1514" t="s">
        <v>1512</v>
      </c>
      <c r="B1514" s="2" t="s">
        <v>6798</v>
      </c>
      <c r="C1514" s="2">
        <v>-0.19</v>
      </c>
      <c r="F1514" s="2"/>
      <c r="G1514" s="2"/>
      <c r="H1514" s="2"/>
      <c r="I1514" s="2" t="s">
        <v>8996</v>
      </c>
      <c r="O1514" s="2"/>
      <c r="P1514" s="2"/>
      <c r="Q1514" s="2"/>
      <c r="R1514" s="2" t="s">
        <v>8996</v>
      </c>
      <c r="S1514" s="2" t="s">
        <v>8996</v>
      </c>
      <c r="T1514" s="2">
        <v>1.031966943</v>
      </c>
      <c r="V1514" s="2"/>
      <c r="W1514" s="2"/>
      <c r="X1514" s="2"/>
      <c r="Y1514" s="2"/>
      <c r="Z1514" s="2"/>
      <c r="AA1514" s="2" t="s">
        <v>8996</v>
      </c>
      <c r="AB1514" s="2"/>
      <c r="AC1514" s="2"/>
      <c r="AD1514" s="2"/>
      <c r="AE1514" s="2"/>
      <c r="AF1514" s="2"/>
      <c r="AG1514" s="2"/>
      <c r="AH1514" s="2"/>
      <c r="AI1514" s="2"/>
      <c r="AJ1514" s="2"/>
      <c r="AK1514" s="2" t="s">
        <v>8989</v>
      </c>
      <c r="AL1514" s="2" t="s">
        <v>8989</v>
      </c>
      <c r="AM1514" s="2" t="s">
        <v>8989</v>
      </c>
      <c r="AN1514" s="2"/>
    </row>
    <row r="1515" spans="1:40" x14ac:dyDescent="0.75">
      <c r="A1515" t="s">
        <v>1513</v>
      </c>
      <c r="B1515" s="2" t="s">
        <v>6799</v>
      </c>
      <c r="C1515" s="2">
        <v>0.25</v>
      </c>
      <c r="F1515" s="2"/>
      <c r="G1515" s="2"/>
      <c r="H1515" s="2"/>
      <c r="I1515" s="2" t="s">
        <v>8996</v>
      </c>
      <c r="O1515" s="2"/>
      <c r="P1515" s="2"/>
      <c r="Q1515" s="2"/>
      <c r="R1515" s="2" t="s">
        <v>8996</v>
      </c>
      <c r="S1515" s="2" t="s">
        <v>8996</v>
      </c>
      <c r="T1515" s="2">
        <v>-1.380382794</v>
      </c>
      <c r="V1515" s="2"/>
      <c r="W1515" s="2"/>
      <c r="X1515" s="2"/>
      <c r="Y1515" s="2"/>
      <c r="Z1515" s="2"/>
      <c r="AA1515" s="2" t="s">
        <v>8996</v>
      </c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 t="s">
        <v>8996</v>
      </c>
      <c r="AM1515" s="2" t="s">
        <v>8996</v>
      </c>
      <c r="AN1515" s="2"/>
    </row>
    <row r="1516" spans="1:40" x14ac:dyDescent="0.75">
      <c r="A1516" t="s">
        <v>1514</v>
      </c>
      <c r="B1516" s="2" t="s">
        <v>1514</v>
      </c>
      <c r="C1516" s="2">
        <v>0.22</v>
      </c>
      <c r="F1516" s="2"/>
      <c r="G1516" s="2"/>
      <c r="H1516" s="2"/>
      <c r="I1516" s="2" t="s">
        <v>8996</v>
      </c>
      <c r="O1516" s="2"/>
      <c r="P1516" s="2"/>
      <c r="Q1516" s="2"/>
      <c r="R1516" s="2" t="s">
        <v>8996</v>
      </c>
      <c r="S1516" s="2" t="s">
        <v>8996</v>
      </c>
      <c r="T1516" s="2">
        <v>-1.25004301</v>
      </c>
      <c r="V1516" s="2"/>
      <c r="W1516" s="2"/>
      <c r="X1516" s="2"/>
      <c r="Y1516" s="2"/>
      <c r="Z1516" s="2"/>
      <c r="AA1516" s="2" t="s">
        <v>8996</v>
      </c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 t="s">
        <v>8996</v>
      </c>
      <c r="AM1516" s="2" t="s">
        <v>8996</v>
      </c>
      <c r="AN1516" s="2"/>
    </row>
    <row r="1517" spans="1:40" x14ac:dyDescent="0.75">
      <c r="A1517" t="s">
        <v>1515</v>
      </c>
      <c r="B1517" s="2" t="s">
        <v>1515</v>
      </c>
      <c r="C1517" s="2">
        <v>0.09</v>
      </c>
      <c r="F1517" s="2"/>
      <c r="G1517" s="2"/>
      <c r="H1517" s="2"/>
      <c r="I1517" s="2" t="s">
        <v>8996</v>
      </c>
      <c r="O1517" s="2"/>
      <c r="P1517" s="2"/>
      <c r="Q1517" s="2"/>
      <c r="R1517" s="2" t="s">
        <v>8996</v>
      </c>
      <c r="S1517" s="2" t="s">
        <v>8996</v>
      </c>
      <c r="T1517" s="2">
        <v>0.74173178799999995</v>
      </c>
      <c r="V1517" s="2"/>
      <c r="W1517" s="2"/>
      <c r="X1517" s="2"/>
      <c r="Y1517" s="2"/>
      <c r="Z1517" s="2"/>
      <c r="AA1517" s="2" t="s">
        <v>8996</v>
      </c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 t="s">
        <v>8996</v>
      </c>
      <c r="AM1517" s="2" t="s">
        <v>8996</v>
      </c>
      <c r="AN1517" s="2"/>
    </row>
    <row r="1518" spans="1:40" x14ac:dyDescent="0.75">
      <c r="A1518" t="s">
        <v>1516</v>
      </c>
      <c r="B1518" s="2" t="s">
        <v>6800</v>
      </c>
      <c r="C1518" s="2">
        <v>0.43</v>
      </c>
      <c r="F1518" s="2"/>
      <c r="G1518" s="2"/>
      <c r="H1518" s="2"/>
      <c r="I1518" s="2" t="s">
        <v>8996</v>
      </c>
      <c r="O1518" s="2"/>
      <c r="P1518" s="2"/>
      <c r="Q1518" s="2"/>
      <c r="R1518" s="2" t="s">
        <v>8996</v>
      </c>
      <c r="S1518" s="2" t="s">
        <v>8996</v>
      </c>
      <c r="T1518" s="2">
        <v>1.5399760300000001</v>
      </c>
      <c r="V1518" s="2"/>
      <c r="W1518" s="2"/>
      <c r="X1518" s="2"/>
      <c r="Y1518" s="2"/>
      <c r="Z1518" s="2"/>
      <c r="AA1518" s="2" t="s">
        <v>8996</v>
      </c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 t="s">
        <v>8996</v>
      </c>
      <c r="AM1518" s="2" t="s">
        <v>8996</v>
      </c>
      <c r="AN1518" s="2"/>
    </row>
    <row r="1519" spans="1:40" x14ac:dyDescent="0.75">
      <c r="A1519" t="s">
        <v>1517</v>
      </c>
      <c r="B1519" s="2" t="s">
        <v>1517</v>
      </c>
      <c r="C1519" s="2">
        <v>-0.38</v>
      </c>
      <c r="F1519" s="2"/>
      <c r="G1519" s="2"/>
      <c r="H1519" s="2"/>
      <c r="I1519" s="2" t="s">
        <v>8996</v>
      </c>
      <c r="O1519" s="2"/>
      <c r="P1519" s="2"/>
      <c r="Q1519" s="2"/>
      <c r="R1519" s="2" t="s">
        <v>8996</v>
      </c>
      <c r="S1519" s="2" t="s">
        <v>8996</v>
      </c>
      <c r="T1519" s="2">
        <v>-1.358369572</v>
      </c>
      <c r="V1519" s="2"/>
      <c r="W1519" s="2"/>
      <c r="X1519" s="2"/>
      <c r="Y1519" s="2"/>
      <c r="Z1519" s="2"/>
      <c r="AA1519" s="2" t="s">
        <v>8996</v>
      </c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 t="s">
        <v>8996</v>
      </c>
      <c r="AM1519" s="2" t="s">
        <v>8996</v>
      </c>
      <c r="AN1519" s="2"/>
    </row>
    <row r="1520" spans="1:40" x14ac:dyDescent="0.75">
      <c r="A1520" t="s">
        <v>1518</v>
      </c>
      <c r="B1520" s="2" t="s">
        <v>1518</v>
      </c>
      <c r="C1520" s="2">
        <v>0.91</v>
      </c>
      <c r="F1520" s="2"/>
      <c r="G1520" s="2"/>
      <c r="H1520" s="2"/>
      <c r="I1520" s="2" t="s">
        <v>8996</v>
      </c>
      <c r="O1520" s="2"/>
      <c r="P1520" s="2"/>
      <c r="Q1520" s="2"/>
      <c r="R1520" s="2" t="s">
        <v>8996</v>
      </c>
      <c r="S1520" s="2" t="s">
        <v>8996</v>
      </c>
      <c r="T1520" s="2">
        <v>-1.4515678759999999</v>
      </c>
      <c r="V1520" s="2"/>
      <c r="W1520" s="2"/>
      <c r="X1520" s="2"/>
      <c r="Y1520" s="2"/>
      <c r="Z1520" s="2"/>
      <c r="AA1520" s="2" t="s">
        <v>8996</v>
      </c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 t="s">
        <v>8996</v>
      </c>
      <c r="AM1520" s="2" t="s">
        <v>8996</v>
      </c>
      <c r="AN1520" s="2"/>
    </row>
    <row r="1521" spans="1:40" x14ac:dyDescent="0.75">
      <c r="A1521" t="s">
        <v>1519</v>
      </c>
      <c r="B1521" s="2" t="s">
        <v>1519</v>
      </c>
      <c r="C1521" s="2">
        <v>3.74</v>
      </c>
      <c r="F1521" s="2"/>
      <c r="G1521" s="2"/>
      <c r="H1521" s="2"/>
      <c r="I1521" s="2" t="s">
        <v>8996</v>
      </c>
      <c r="O1521" s="2"/>
      <c r="P1521" s="2"/>
      <c r="Q1521" s="2"/>
      <c r="R1521" s="2" t="s">
        <v>8996</v>
      </c>
      <c r="S1521" s="2" t="s">
        <v>8996</v>
      </c>
      <c r="T1521" s="2">
        <v>-7.8593764259999999</v>
      </c>
      <c r="V1521" s="2"/>
      <c r="W1521" s="2"/>
      <c r="X1521" s="2"/>
      <c r="Y1521" s="2"/>
      <c r="Z1521" s="2"/>
      <c r="AA1521" s="2" t="s">
        <v>8996</v>
      </c>
      <c r="AB1521" s="2"/>
      <c r="AC1521" s="2"/>
      <c r="AD1521" s="2"/>
      <c r="AE1521" s="2"/>
      <c r="AF1521" s="2"/>
      <c r="AG1521" s="2"/>
      <c r="AH1521" s="2"/>
      <c r="AI1521" s="2"/>
      <c r="AJ1521" s="2" t="s">
        <v>8989</v>
      </c>
      <c r="AK1521" s="2"/>
      <c r="AL1521" s="2" t="s">
        <v>8989</v>
      </c>
      <c r="AM1521" s="2" t="s">
        <v>8989</v>
      </c>
      <c r="AN1521" s="2"/>
    </row>
    <row r="1522" spans="1:40" x14ac:dyDescent="0.75">
      <c r="A1522" t="s">
        <v>1520</v>
      </c>
      <c r="B1522" s="2" t="s">
        <v>1520</v>
      </c>
      <c r="C1522" s="2">
        <v>-0.4</v>
      </c>
      <c r="F1522" s="2"/>
      <c r="G1522" s="2"/>
      <c r="H1522" s="2"/>
      <c r="I1522" s="2" t="s">
        <v>8996</v>
      </c>
      <c r="O1522" s="2"/>
      <c r="P1522" s="2"/>
      <c r="Q1522" s="2"/>
      <c r="R1522" s="2" t="s">
        <v>8996</v>
      </c>
      <c r="S1522" s="2" t="s">
        <v>8996</v>
      </c>
      <c r="T1522" s="2">
        <v>-1.556416266</v>
      </c>
      <c r="V1522" s="2"/>
      <c r="W1522" s="2"/>
      <c r="X1522" s="2"/>
      <c r="Y1522" s="2"/>
      <c r="Z1522" s="2"/>
      <c r="AA1522" s="2" t="s">
        <v>8996</v>
      </c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 t="s">
        <v>8996</v>
      </c>
      <c r="AM1522" s="2" t="s">
        <v>8996</v>
      </c>
      <c r="AN1522" s="2"/>
    </row>
    <row r="1523" spans="1:40" x14ac:dyDescent="0.75">
      <c r="A1523" t="s">
        <v>1521</v>
      </c>
      <c r="B1523" s="2" t="s">
        <v>1521</v>
      </c>
      <c r="C1523" s="2">
        <v>-0.4</v>
      </c>
      <c r="F1523" s="2"/>
      <c r="G1523" s="2"/>
      <c r="H1523" s="2"/>
      <c r="I1523" s="2" t="s">
        <v>8996</v>
      </c>
      <c r="O1523" s="2"/>
      <c r="P1523" s="2"/>
      <c r="Q1523" s="2"/>
      <c r="R1523" s="2" t="s">
        <v>8996</v>
      </c>
      <c r="S1523" s="2" t="s">
        <v>8996</v>
      </c>
      <c r="T1523" s="2" t="s">
        <v>8979</v>
      </c>
      <c r="V1523" s="2"/>
      <c r="W1523" s="2"/>
      <c r="X1523" s="2"/>
      <c r="Y1523" s="2"/>
      <c r="Z1523" s="2"/>
      <c r="AA1523" s="2" t="s">
        <v>8996</v>
      </c>
      <c r="AB1523" s="2"/>
      <c r="AC1523" s="2"/>
      <c r="AD1523" s="2"/>
      <c r="AE1523" s="2"/>
      <c r="AF1523" s="2"/>
      <c r="AG1523" s="2"/>
      <c r="AH1523" s="2"/>
      <c r="AI1523" s="2"/>
      <c r="AJ1523" s="2"/>
      <c r="AK1523" s="2" t="s">
        <v>8989</v>
      </c>
      <c r="AL1523" s="2" t="s">
        <v>8989</v>
      </c>
      <c r="AM1523" s="2" t="s">
        <v>8989</v>
      </c>
      <c r="AN1523" s="2"/>
    </row>
    <row r="1524" spans="1:40" x14ac:dyDescent="0.75">
      <c r="A1524" t="s">
        <v>1522</v>
      </c>
      <c r="B1524" s="2" t="s">
        <v>6801</v>
      </c>
      <c r="C1524" s="2">
        <v>0.94</v>
      </c>
      <c r="F1524" s="2"/>
      <c r="G1524" s="2"/>
      <c r="H1524" s="2"/>
      <c r="I1524" s="2" t="s">
        <v>8996</v>
      </c>
      <c r="O1524" s="2"/>
      <c r="P1524" s="2"/>
      <c r="Q1524" s="2"/>
      <c r="R1524" s="2" t="s">
        <v>8996</v>
      </c>
      <c r="S1524" s="2" t="s">
        <v>8996</v>
      </c>
      <c r="T1524" s="2">
        <v>0.73391949000000001</v>
      </c>
      <c r="V1524" s="2"/>
      <c r="W1524" s="2"/>
      <c r="X1524" s="2"/>
      <c r="Y1524" s="2"/>
      <c r="Z1524" s="2"/>
      <c r="AA1524" s="2" t="s">
        <v>8996</v>
      </c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 t="s">
        <v>8996</v>
      </c>
      <c r="AM1524" s="2" t="s">
        <v>8996</v>
      </c>
      <c r="AN1524" s="2"/>
    </row>
    <row r="1525" spans="1:40" x14ac:dyDescent="0.75">
      <c r="A1525" t="s">
        <v>1523</v>
      </c>
      <c r="B1525" s="2" t="s">
        <v>6802</v>
      </c>
      <c r="C1525" s="2">
        <v>0.4</v>
      </c>
      <c r="F1525" s="2"/>
      <c r="G1525" s="2"/>
      <c r="H1525" s="2"/>
      <c r="I1525" s="2" t="s">
        <v>8996</v>
      </c>
      <c r="O1525" s="2"/>
      <c r="P1525" s="2"/>
      <c r="Q1525" s="2"/>
      <c r="R1525" s="2" t="s">
        <v>8996</v>
      </c>
      <c r="S1525" s="2" t="s">
        <v>8996</v>
      </c>
      <c r="T1525" s="2">
        <v>-2.0860652E-2</v>
      </c>
      <c r="V1525" s="2"/>
      <c r="W1525" s="2"/>
      <c r="X1525" s="2"/>
      <c r="Y1525" s="2"/>
      <c r="Z1525" s="2"/>
      <c r="AA1525" s="2" t="s">
        <v>8996</v>
      </c>
      <c r="AB1525" s="2">
        <v>1.923</v>
      </c>
      <c r="AC1525" s="2"/>
      <c r="AD1525" s="2"/>
      <c r="AE1525" s="2"/>
      <c r="AF1525" s="2"/>
      <c r="AG1525" s="2"/>
      <c r="AH1525" s="2"/>
      <c r="AI1525" s="2"/>
      <c r="AJ1525" s="2"/>
      <c r="AK1525" s="2"/>
      <c r="AL1525" s="2" t="s">
        <v>8996</v>
      </c>
      <c r="AM1525" s="2" t="s">
        <v>8989</v>
      </c>
      <c r="AN1525" s="2"/>
    </row>
    <row r="1526" spans="1:40" x14ac:dyDescent="0.75">
      <c r="A1526" t="s">
        <v>1524</v>
      </c>
      <c r="B1526" s="2" t="s">
        <v>1524</v>
      </c>
      <c r="C1526" s="2">
        <v>-0.42</v>
      </c>
      <c r="F1526" s="2"/>
      <c r="G1526" s="2"/>
      <c r="H1526" s="2"/>
      <c r="I1526" s="2" t="s">
        <v>8996</v>
      </c>
      <c r="O1526" s="2"/>
      <c r="P1526" s="2"/>
      <c r="Q1526" s="2"/>
      <c r="R1526" s="2" t="s">
        <v>8996</v>
      </c>
      <c r="S1526" s="2" t="s">
        <v>8996</v>
      </c>
      <c r="T1526" s="2">
        <v>-0.26220903099999998</v>
      </c>
      <c r="V1526" s="2"/>
      <c r="W1526" s="2"/>
      <c r="X1526" s="2"/>
      <c r="Y1526" s="2"/>
      <c r="Z1526" s="2"/>
      <c r="AA1526" s="2" t="s">
        <v>8996</v>
      </c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 t="s">
        <v>8996</v>
      </c>
      <c r="AM1526" s="2" t="s">
        <v>8996</v>
      </c>
      <c r="AN1526" s="2"/>
    </row>
    <row r="1527" spans="1:40" x14ac:dyDescent="0.75">
      <c r="A1527" t="s">
        <v>1525</v>
      </c>
      <c r="B1527" s="2" t="s">
        <v>6803</v>
      </c>
      <c r="C1527" s="2">
        <v>-0.46</v>
      </c>
      <c r="F1527" s="2"/>
      <c r="G1527" s="2"/>
      <c r="H1527" s="2"/>
      <c r="I1527" s="2" t="s">
        <v>8996</v>
      </c>
      <c r="O1527" s="2"/>
      <c r="P1527" s="2"/>
      <c r="Q1527" s="2"/>
      <c r="R1527" s="2" t="s">
        <v>8996</v>
      </c>
      <c r="S1527" s="2" t="s">
        <v>8996</v>
      </c>
      <c r="T1527" s="2">
        <v>2.0485068640000001</v>
      </c>
      <c r="V1527" s="2"/>
      <c r="W1527" s="2"/>
      <c r="X1527" s="2"/>
      <c r="Y1527" s="2"/>
      <c r="Z1527" s="2"/>
      <c r="AA1527" s="2" t="s">
        <v>8996</v>
      </c>
      <c r="AB1527" s="2"/>
      <c r="AC1527" s="2"/>
      <c r="AD1527" s="2"/>
      <c r="AE1527" s="2"/>
      <c r="AF1527" s="2"/>
      <c r="AG1527" s="2"/>
      <c r="AH1527" s="2"/>
      <c r="AI1527" s="2"/>
      <c r="AJ1527" s="2"/>
      <c r="AK1527" s="2" t="s">
        <v>8989</v>
      </c>
      <c r="AL1527" s="2" t="s">
        <v>8989</v>
      </c>
      <c r="AM1527" s="2" t="s">
        <v>8989</v>
      </c>
      <c r="AN1527" s="2"/>
    </row>
    <row r="1528" spans="1:40" x14ac:dyDescent="0.75">
      <c r="A1528" t="s">
        <v>1526</v>
      </c>
      <c r="B1528" s="2" t="s">
        <v>6804</v>
      </c>
      <c r="C1528" s="2">
        <v>2.83</v>
      </c>
      <c r="F1528" s="2"/>
      <c r="G1528" s="2"/>
      <c r="H1528" s="2"/>
      <c r="I1528" s="2" t="s">
        <v>8996</v>
      </c>
      <c r="O1528" s="2"/>
      <c r="P1528" s="2"/>
      <c r="Q1528" s="2"/>
      <c r="R1528" s="2" t="s">
        <v>8996</v>
      </c>
      <c r="S1528" s="2" t="s">
        <v>8996</v>
      </c>
      <c r="T1528" s="2" t="s">
        <v>8979</v>
      </c>
      <c r="V1528" s="2"/>
      <c r="W1528" s="2"/>
      <c r="X1528" s="2"/>
      <c r="Y1528" s="2"/>
      <c r="Z1528" s="2"/>
      <c r="AA1528" s="2" t="s">
        <v>8996</v>
      </c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 t="s">
        <v>8996</v>
      </c>
      <c r="AM1528" s="2" t="s">
        <v>8996</v>
      </c>
      <c r="AN1528" s="2"/>
    </row>
    <row r="1529" spans="1:40" x14ac:dyDescent="0.75">
      <c r="A1529" t="s">
        <v>1527</v>
      </c>
      <c r="B1529" s="2" t="s">
        <v>1527</v>
      </c>
      <c r="C1529" s="2">
        <v>-0.79</v>
      </c>
      <c r="F1529" s="2"/>
      <c r="G1529" s="2"/>
      <c r="H1529" s="2"/>
      <c r="I1529" s="2" t="s">
        <v>8996</v>
      </c>
      <c r="O1529" s="2"/>
      <c r="P1529" s="2"/>
      <c r="Q1529" s="2"/>
      <c r="R1529" s="2" t="s">
        <v>8996</v>
      </c>
      <c r="S1529" s="2" t="s">
        <v>8996</v>
      </c>
      <c r="T1529" s="2">
        <v>0.118802641</v>
      </c>
      <c r="V1529" s="2"/>
      <c r="W1529" s="2"/>
      <c r="X1529" s="2"/>
      <c r="Y1529" s="2"/>
      <c r="Z1529" s="2"/>
      <c r="AA1529" s="2" t="s">
        <v>8996</v>
      </c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 t="s">
        <v>8996</v>
      </c>
      <c r="AM1529" s="2" t="s">
        <v>8996</v>
      </c>
      <c r="AN1529" s="2"/>
    </row>
    <row r="1530" spans="1:40" x14ac:dyDescent="0.75">
      <c r="A1530" t="s">
        <v>1528</v>
      </c>
      <c r="B1530" s="2" t="s">
        <v>1528</v>
      </c>
      <c r="C1530" s="2">
        <v>-0.32</v>
      </c>
      <c r="F1530" s="2"/>
      <c r="G1530" s="2"/>
      <c r="H1530" s="2"/>
      <c r="I1530" s="2" t="s">
        <v>8996</v>
      </c>
      <c r="O1530" s="2"/>
      <c r="P1530" s="2"/>
      <c r="Q1530" s="2"/>
      <c r="R1530" s="2" t="s">
        <v>8996</v>
      </c>
      <c r="S1530" s="2" t="s">
        <v>8996</v>
      </c>
      <c r="T1530" s="2">
        <v>-0.29667324699999997</v>
      </c>
      <c r="V1530" s="2"/>
      <c r="W1530" s="2"/>
      <c r="X1530" s="2"/>
      <c r="Y1530" s="2"/>
      <c r="Z1530" s="2"/>
      <c r="AA1530" s="2" t="s">
        <v>8996</v>
      </c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 t="s">
        <v>8996</v>
      </c>
      <c r="AM1530" s="2" t="s">
        <v>8996</v>
      </c>
      <c r="AN1530" s="2"/>
    </row>
    <row r="1531" spans="1:40" x14ac:dyDescent="0.75">
      <c r="A1531" t="s">
        <v>1529</v>
      </c>
      <c r="B1531" s="2" t="s">
        <v>8872</v>
      </c>
      <c r="C1531" s="2">
        <v>0.04</v>
      </c>
      <c r="F1531" s="2"/>
      <c r="G1531" s="2"/>
      <c r="H1531" s="2"/>
      <c r="I1531" s="2" t="s">
        <v>8996</v>
      </c>
      <c r="O1531" s="2"/>
      <c r="P1531" s="2"/>
      <c r="Q1531" s="2"/>
      <c r="R1531" s="2" t="s">
        <v>8996</v>
      </c>
      <c r="S1531" s="2" t="s">
        <v>8996</v>
      </c>
      <c r="T1531" s="2">
        <v>9.4767720999999999E-2</v>
      </c>
      <c r="V1531" s="2"/>
      <c r="W1531" s="2"/>
      <c r="X1531" s="2"/>
      <c r="Y1531" s="2"/>
      <c r="Z1531" s="2"/>
      <c r="AA1531" s="2" t="s">
        <v>8996</v>
      </c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 t="s">
        <v>8996</v>
      </c>
      <c r="AM1531" s="2" t="s">
        <v>8996</v>
      </c>
      <c r="AN1531" s="2"/>
    </row>
    <row r="1532" spans="1:40" x14ac:dyDescent="0.75">
      <c r="A1532" t="s">
        <v>1530</v>
      </c>
      <c r="B1532" s="2" t="s">
        <v>6805</v>
      </c>
      <c r="C1532" s="2">
        <v>-0.47</v>
      </c>
      <c r="F1532" s="2"/>
      <c r="G1532" s="2"/>
      <c r="H1532" s="2"/>
      <c r="I1532" s="2" t="s">
        <v>8996</v>
      </c>
      <c r="O1532" s="2"/>
      <c r="P1532" s="2"/>
      <c r="Q1532" s="2"/>
      <c r="R1532" s="2" t="s">
        <v>8996</v>
      </c>
      <c r="S1532" s="2" t="s">
        <v>8996</v>
      </c>
      <c r="T1532" s="2">
        <v>-0.94202090599999999</v>
      </c>
      <c r="V1532" s="2"/>
      <c r="W1532" s="2"/>
      <c r="X1532" s="2"/>
      <c r="Y1532" s="2"/>
      <c r="Z1532" s="2"/>
      <c r="AA1532" s="2" t="s">
        <v>8996</v>
      </c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 t="s">
        <v>8996</v>
      </c>
      <c r="AM1532" s="2" t="s">
        <v>8996</v>
      </c>
      <c r="AN1532" s="2"/>
    </row>
    <row r="1533" spans="1:40" x14ac:dyDescent="0.75">
      <c r="A1533" t="s">
        <v>1531</v>
      </c>
      <c r="B1533" s="2" t="s">
        <v>1531</v>
      </c>
      <c r="C1533" s="2">
        <v>0.28000000000000003</v>
      </c>
      <c r="F1533" s="2"/>
      <c r="G1533" s="2"/>
      <c r="H1533" s="2"/>
      <c r="I1533" s="2" t="s">
        <v>8996</v>
      </c>
      <c r="O1533" s="2"/>
      <c r="P1533" s="2"/>
      <c r="Q1533" s="2"/>
      <c r="R1533" s="2" t="s">
        <v>8996</v>
      </c>
      <c r="S1533" s="2" t="s">
        <v>8996</v>
      </c>
      <c r="T1533" s="2">
        <v>-0.64189569099999999</v>
      </c>
      <c r="V1533" s="2"/>
      <c r="W1533" s="2"/>
      <c r="X1533" s="2"/>
      <c r="Y1533" s="2"/>
      <c r="Z1533" s="2"/>
      <c r="AA1533" s="2" t="s">
        <v>8996</v>
      </c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 t="s">
        <v>8996</v>
      </c>
      <c r="AM1533" s="2" t="s">
        <v>8996</v>
      </c>
      <c r="AN1533" s="2"/>
    </row>
    <row r="1534" spans="1:40" x14ac:dyDescent="0.75">
      <c r="A1534" t="s">
        <v>1532</v>
      </c>
      <c r="B1534" s="2" t="s">
        <v>6806</v>
      </c>
      <c r="C1534" s="2">
        <v>-0.13</v>
      </c>
      <c r="F1534" s="2"/>
      <c r="G1534" s="2"/>
      <c r="H1534" s="2"/>
      <c r="I1534" s="2" t="s">
        <v>8996</v>
      </c>
      <c r="O1534" s="2"/>
      <c r="P1534" s="2"/>
      <c r="Q1534" s="2"/>
      <c r="R1534" s="2" t="s">
        <v>8996</v>
      </c>
      <c r="S1534" s="2" t="s">
        <v>8996</v>
      </c>
      <c r="T1534" s="2">
        <v>-0.78020062999999995</v>
      </c>
      <c r="V1534" s="2"/>
      <c r="W1534" s="2"/>
      <c r="X1534" s="2"/>
      <c r="Y1534" s="2"/>
      <c r="Z1534" s="2"/>
      <c r="AA1534" s="2" t="s">
        <v>8996</v>
      </c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 t="s">
        <v>8996</v>
      </c>
      <c r="AM1534" s="2" t="s">
        <v>8996</v>
      </c>
      <c r="AN1534" s="2"/>
    </row>
    <row r="1535" spans="1:40" x14ac:dyDescent="0.75">
      <c r="A1535" t="s">
        <v>1533</v>
      </c>
      <c r="B1535" s="2" t="s">
        <v>6807</v>
      </c>
      <c r="C1535" s="2">
        <v>-0.52</v>
      </c>
      <c r="F1535" s="2"/>
      <c r="G1535" s="2"/>
      <c r="H1535" s="2"/>
      <c r="I1535" s="2" t="s">
        <v>8996</v>
      </c>
      <c r="O1535" s="2"/>
      <c r="P1535" s="2"/>
      <c r="Q1535" s="2"/>
      <c r="R1535" s="2" t="s">
        <v>8996</v>
      </c>
      <c r="S1535" s="2" t="s">
        <v>8996</v>
      </c>
      <c r="T1535" s="2">
        <v>-0.49988767899999997</v>
      </c>
      <c r="V1535" s="2"/>
      <c r="W1535" s="2"/>
      <c r="X1535" s="2"/>
      <c r="Y1535" s="2"/>
      <c r="Z1535" s="2"/>
      <c r="AA1535" s="2" t="s">
        <v>8996</v>
      </c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 t="s">
        <v>8996</v>
      </c>
      <c r="AM1535" s="2" t="s">
        <v>8996</v>
      </c>
      <c r="AN1535" s="2"/>
    </row>
    <row r="1536" spans="1:40" x14ac:dyDescent="0.75">
      <c r="A1536" t="s">
        <v>1534</v>
      </c>
      <c r="B1536" s="2" t="s">
        <v>6808</v>
      </c>
      <c r="C1536" s="2">
        <v>-1.07</v>
      </c>
      <c r="F1536" s="2"/>
      <c r="G1536" s="2"/>
      <c r="H1536" s="2"/>
      <c r="I1536" s="2" t="s">
        <v>8996</v>
      </c>
      <c r="J1536">
        <v>1.4590000000000001</v>
      </c>
      <c r="O1536" s="2"/>
      <c r="P1536" s="2"/>
      <c r="Q1536" s="2"/>
      <c r="R1536" s="2" t="s">
        <v>8989</v>
      </c>
      <c r="S1536" s="2" t="s">
        <v>8989</v>
      </c>
      <c r="T1536" s="2">
        <v>-0.55435052500000004</v>
      </c>
      <c r="U1536">
        <v>0.91200000000000003</v>
      </c>
      <c r="V1536" s="2"/>
      <c r="W1536" s="2"/>
      <c r="X1536" s="2"/>
      <c r="Y1536" s="2"/>
      <c r="Z1536" s="2"/>
      <c r="AA1536" s="2" t="s">
        <v>8989</v>
      </c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 t="s">
        <v>8996</v>
      </c>
      <c r="AM1536" s="2" t="s">
        <v>8996</v>
      </c>
      <c r="AN1536" s="2">
        <v>2</v>
      </c>
    </row>
    <row r="1537" spans="1:40" x14ac:dyDescent="0.75">
      <c r="A1537" t="s">
        <v>1535</v>
      </c>
      <c r="B1537" s="2" t="s">
        <v>1535</v>
      </c>
      <c r="C1537" s="2">
        <v>-0.32</v>
      </c>
      <c r="F1537" s="2"/>
      <c r="G1537" s="2"/>
      <c r="H1537" s="2"/>
      <c r="I1537" s="2" t="s">
        <v>8996</v>
      </c>
      <c r="O1537" s="2"/>
      <c r="P1537" s="2"/>
      <c r="Q1537" s="2"/>
      <c r="R1537" s="2" t="s">
        <v>8996</v>
      </c>
      <c r="S1537" s="2" t="s">
        <v>8996</v>
      </c>
      <c r="T1537" s="2">
        <v>1.122772817</v>
      </c>
      <c r="V1537" s="2"/>
      <c r="W1537" s="2"/>
      <c r="X1537" s="2"/>
      <c r="Y1537" s="2"/>
      <c r="Z1537" s="2"/>
      <c r="AA1537" s="2" t="s">
        <v>8996</v>
      </c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 t="s">
        <v>8996</v>
      </c>
      <c r="AM1537" s="2" t="s">
        <v>8996</v>
      </c>
      <c r="AN1537" s="2"/>
    </row>
    <row r="1538" spans="1:40" x14ac:dyDescent="0.75">
      <c r="A1538" t="s">
        <v>1536</v>
      </c>
      <c r="B1538" s="2" t="s">
        <v>1536</v>
      </c>
      <c r="C1538" s="2">
        <v>-0.35</v>
      </c>
      <c r="F1538" s="2"/>
      <c r="G1538" s="2"/>
      <c r="H1538" s="2"/>
      <c r="I1538" s="2" t="s">
        <v>8996</v>
      </c>
      <c r="O1538" s="2"/>
      <c r="P1538" s="2"/>
      <c r="Q1538" s="2"/>
      <c r="R1538" s="2" t="s">
        <v>8996</v>
      </c>
      <c r="S1538" s="2" t="s">
        <v>8996</v>
      </c>
      <c r="T1538" s="2">
        <v>-0.57176636000000003</v>
      </c>
      <c r="V1538" s="2"/>
      <c r="W1538" s="2"/>
      <c r="X1538" s="2"/>
      <c r="Y1538" s="2"/>
      <c r="Z1538" s="2"/>
      <c r="AA1538" s="2" t="s">
        <v>8996</v>
      </c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 t="s">
        <v>8996</v>
      </c>
      <c r="AM1538" s="2" t="s">
        <v>8996</v>
      </c>
      <c r="AN1538" s="2"/>
    </row>
    <row r="1539" spans="1:40" x14ac:dyDescent="0.75">
      <c r="A1539" t="s">
        <v>1537</v>
      </c>
      <c r="B1539" s="2" t="s">
        <v>6809</v>
      </c>
      <c r="C1539" s="2">
        <v>-0.86</v>
      </c>
      <c r="F1539" s="2"/>
      <c r="G1539" s="2"/>
      <c r="H1539" s="2"/>
      <c r="I1539" s="2" t="s">
        <v>8996</v>
      </c>
      <c r="O1539" s="2"/>
      <c r="P1539" s="2"/>
      <c r="Q1539" s="2"/>
      <c r="R1539" s="2" t="s">
        <v>8996</v>
      </c>
      <c r="S1539" s="2" t="s">
        <v>8996</v>
      </c>
      <c r="T1539" s="2">
        <v>-0.66368979400000006</v>
      </c>
      <c r="V1539" s="2"/>
      <c r="W1539" s="2"/>
      <c r="X1539" s="2"/>
      <c r="Y1539" s="2"/>
      <c r="Z1539" s="2"/>
      <c r="AA1539" s="2" t="s">
        <v>8996</v>
      </c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 t="s">
        <v>8996</v>
      </c>
      <c r="AM1539" s="2" t="s">
        <v>8996</v>
      </c>
      <c r="AN1539" s="2"/>
    </row>
    <row r="1540" spans="1:40" x14ac:dyDescent="0.75">
      <c r="A1540" t="s">
        <v>1538</v>
      </c>
      <c r="B1540" s="2" t="s">
        <v>6810</v>
      </c>
      <c r="C1540" s="2">
        <v>-0.78</v>
      </c>
      <c r="E1540">
        <v>1.5209999999999999</v>
      </c>
      <c r="F1540" s="2"/>
      <c r="G1540" s="2"/>
      <c r="H1540" s="2"/>
      <c r="I1540" s="2" t="s">
        <v>8989</v>
      </c>
      <c r="J1540">
        <v>0.80600000000000005</v>
      </c>
      <c r="K1540">
        <v>1.4079999999999999</v>
      </c>
      <c r="M1540">
        <v>0.92900000000000005</v>
      </c>
      <c r="O1540" s="2"/>
      <c r="P1540" s="2">
        <v>6.33</v>
      </c>
      <c r="Q1540" s="2">
        <v>1.258</v>
      </c>
      <c r="R1540" s="2" t="s">
        <v>8989</v>
      </c>
      <c r="S1540" s="2" t="s">
        <v>8989</v>
      </c>
      <c r="T1540" s="2">
        <v>-1.929903087</v>
      </c>
      <c r="U1540">
        <v>1.736</v>
      </c>
      <c r="V1540" s="2">
        <v>0.69099999999999995</v>
      </c>
      <c r="W1540" s="2">
        <v>1.34</v>
      </c>
      <c r="X1540" s="2"/>
      <c r="Y1540" s="2"/>
      <c r="Z1540" s="2"/>
      <c r="AA1540" s="2" t="s">
        <v>8989</v>
      </c>
      <c r="AB1540" s="2"/>
      <c r="AC1540" s="2"/>
      <c r="AD1540" s="2"/>
      <c r="AE1540" s="2"/>
      <c r="AF1540" s="2" t="s">
        <v>8989</v>
      </c>
      <c r="AG1540" s="2" t="s">
        <v>8989</v>
      </c>
      <c r="AH1540" s="2"/>
      <c r="AI1540" s="2"/>
      <c r="AJ1540" s="2"/>
      <c r="AK1540" s="2"/>
      <c r="AL1540" s="2" t="s">
        <v>8996</v>
      </c>
      <c r="AM1540" s="2" t="s">
        <v>8996</v>
      </c>
      <c r="AN1540" s="2">
        <v>3</v>
      </c>
    </row>
    <row r="1541" spans="1:40" x14ac:dyDescent="0.75">
      <c r="A1541" t="s">
        <v>1539</v>
      </c>
      <c r="B1541" s="2" t="s">
        <v>1539</v>
      </c>
      <c r="C1541" s="2">
        <v>2.11</v>
      </c>
      <c r="E1541">
        <v>1.022</v>
      </c>
      <c r="F1541" s="2">
        <v>0.67500000000000004</v>
      </c>
      <c r="G1541" s="2"/>
      <c r="H1541" s="2"/>
      <c r="I1541" s="2" t="s">
        <v>8989</v>
      </c>
      <c r="J1541">
        <v>1.411</v>
      </c>
      <c r="K1541">
        <v>1.3029999999999999</v>
      </c>
      <c r="L1541">
        <v>0.73599999999999999</v>
      </c>
      <c r="M1541">
        <v>1.3360000000000001</v>
      </c>
      <c r="O1541" s="2">
        <v>0.95199999999999996</v>
      </c>
      <c r="P1541" s="2">
        <v>8.1300000000000008</v>
      </c>
      <c r="Q1541" s="2">
        <v>0.79900000000000004</v>
      </c>
      <c r="R1541" s="2" t="s">
        <v>8989</v>
      </c>
      <c r="S1541" s="2" t="s">
        <v>8989</v>
      </c>
      <c r="T1541" s="2">
        <v>-3.2838504240000002</v>
      </c>
      <c r="U1541">
        <v>1.657</v>
      </c>
      <c r="V1541" s="2">
        <v>0.626</v>
      </c>
      <c r="W1541" s="2">
        <v>1.367</v>
      </c>
      <c r="X1541" s="2">
        <v>0.77500000000000002</v>
      </c>
      <c r="Y1541" s="2"/>
      <c r="Z1541" s="2">
        <v>0.57499999999999996</v>
      </c>
      <c r="AA1541" s="2" t="s">
        <v>8989</v>
      </c>
      <c r="AB1541" s="2"/>
      <c r="AC1541" s="2"/>
      <c r="AD1541" s="2"/>
      <c r="AE1541" s="2"/>
      <c r="AF1541" s="2" t="s">
        <v>8989</v>
      </c>
      <c r="AG1541" s="2"/>
      <c r="AH1541" s="2"/>
      <c r="AI1541" s="2"/>
      <c r="AJ1541" s="2"/>
      <c r="AK1541" s="2"/>
      <c r="AL1541" s="2" t="s">
        <v>8996</v>
      </c>
      <c r="AM1541" s="2" t="s">
        <v>8996</v>
      </c>
      <c r="AN1541" s="2">
        <v>3</v>
      </c>
    </row>
    <row r="1542" spans="1:40" x14ac:dyDescent="0.75">
      <c r="A1542" t="s">
        <v>1540</v>
      </c>
      <c r="B1542" s="2" t="s">
        <v>1540</v>
      </c>
      <c r="C1542" s="2">
        <v>-0.19</v>
      </c>
      <c r="F1542" s="2"/>
      <c r="G1542" s="2"/>
      <c r="H1542" s="2"/>
      <c r="I1542" s="2" t="s">
        <v>8996</v>
      </c>
      <c r="J1542">
        <v>1.411</v>
      </c>
      <c r="K1542">
        <v>1.3029999999999999</v>
      </c>
      <c r="L1542">
        <v>0.73599999999999999</v>
      </c>
      <c r="M1542">
        <v>1.3360000000000001</v>
      </c>
      <c r="O1542" s="2"/>
      <c r="P1542" s="2">
        <v>8.1300000000000008</v>
      </c>
      <c r="Q1542" s="2">
        <v>0.79900000000000004</v>
      </c>
      <c r="R1542" s="2" t="s">
        <v>8989</v>
      </c>
      <c r="S1542" s="2" t="s">
        <v>8989</v>
      </c>
      <c r="T1542" s="2" t="s">
        <v>8979</v>
      </c>
      <c r="U1542">
        <v>1.6559999999999999</v>
      </c>
      <c r="V1542" s="2"/>
      <c r="W1542" s="2">
        <v>0.64200000000000002</v>
      </c>
      <c r="X1542" s="2"/>
      <c r="Y1542" s="2"/>
      <c r="Z1542" s="2"/>
      <c r="AA1542" s="2" t="s">
        <v>8989</v>
      </c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 t="s">
        <v>8996</v>
      </c>
      <c r="AM1542" s="2" t="s">
        <v>8996</v>
      </c>
      <c r="AN1542" s="2">
        <v>2</v>
      </c>
    </row>
    <row r="1543" spans="1:40" x14ac:dyDescent="0.75">
      <c r="A1543" t="s">
        <v>1541</v>
      </c>
      <c r="B1543" s="2" t="s">
        <v>1541</v>
      </c>
      <c r="C1543" s="2">
        <v>-4.7300000000000004</v>
      </c>
      <c r="E1543">
        <v>1.022</v>
      </c>
      <c r="F1543" s="2">
        <v>0.67500000000000004</v>
      </c>
      <c r="G1543" s="2"/>
      <c r="H1543" s="2"/>
      <c r="I1543" s="2" t="s">
        <v>8989</v>
      </c>
      <c r="J1543">
        <v>1.411</v>
      </c>
      <c r="K1543">
        <v>1.3029999999999999</v>
      </c>
      <c r="L1543">
        <v>0.73599999999999999</v>
      </c>
      <c r="M1543">
        <v>1.3360000000000001</v>
      </c>
      <c r="O1543" s="2">
        <v>0.95199999999999996</v>
      </c>
      <c r="P1543" s="2">
        <v>4.16</v>
      </c>
      <c r="Q1543" s="2">
        <v>0.79900000000000004</v>
      </c>
      <c r="R1543" s="2" t="s">
        <v>8989</v>
      </c>
      <c r="S1543" s="2" t="s">
        <v>8989</v>
      </c>
      <c r="T1543" s="2">
        <v>-1.0207076980000001</v>
      </c>
      <c r="U1543">
        <v>0.878</v>
      </c>
      <c r="V1543" s="2">
        <v>0.83099999999999996</v>
      </c>
      <c r="W1543" s="2">
        <v>0.71499999999999997</v>
      </c>
      <c r="X1543" s="2">
        <v>0.89700000000000002</v>
      </c>
      <c r="Y1543" s="2"/>
      <c r="Z1543" s="2">
        <v>0.42299999999999999</v>
      </c>
      <c r="AA1543" s="2" t="s">
        <v>8989</v>
      </c>
      <c r="AB1543" s="2">
        <v>-1.0734999999999999</v>
      </c>
      <c r="AC1543" s="2"/>
      <c r="AD1543" s="2"/>
      <c r="AE1543" s="2"/>
      <c r="AF1543" s="2"/>
      <c r="AG1543" s="2"/>
      <c r="AH1543" s="2"/>
      <c r="AI1543" s="2"/>
      <c r="AJ1543" s="2"/>
      <c r="AK1543" s="2"/>
      <c r="AL1543" s="2" t="s">
        <v>8996</v>
      </c>
      <c r="AM1543" s="2" t="s">
        <v>8989</v>
      </c>
      <c r="AN1543" s="2">
        <v>2</v>
      </c>
    </row>
    <row r="1544" spans="1:40" x14ac:dyDescent="0.75">
      <c r="A1544" t="s">
        <v>1542</v>
      </c>
      <c r="B1544" s="2" t="s">
        <v>6811</v>
      </c>
      <c r="C1544" s="2">
        <v>-0.33</v>
      </c>
      <c r="F1544" s="2"/>
      <c r="G1544" s="2"/>
      <c r="H1544" s="2"/>
      <c r="I1544" s="2" t="s">
        <v>8996</v>
      </c>
      <c r="O1544" s="2"/>
      <c r="P1544" s="2"/>
      <c r="Q1544" s="2"/>
      <c r="R1544" s="2" t="s">
        <v>8996</v>
      </c>
      <c r="S1544" s="2" t="s">
        <v>8996</v>
      </c>
      <c r="T1544" s="2">
        <v>-0.19661785700000001</v>
      </c>
      <c r="V1544" s="2"/>
      <c r="W1544" s="2"/>
      <c r="X1544" s="2"/>
      <c r="Y1544" s="2"/>
      <c r="Z1544" s="2"/>
      <c r="AA1544" s="2" t="s">
        <v>8996</v>
      </c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 t="s">
        <v>8996</v>
      </c>
      <c r="AM1544" s="2" t="s">
        <v>8996</v>
      </c>
      <c r="AN1544" s="2"/>
    </row>
    <row r="1545" spans="1:40" x14ac:dyDescent="0.75">
      <c r="A1545" t="s">
        <v>1543</v>
      </c>
      <c r="B1545" s="2" t="s">
        <v>1543</v>
      </c>
      <c r="C1545" s="2">
        <v>-0.13</v>
      </c>
      <c r="F1545" s="2"/>
      <c r="G1545" s="2"/>
      <c r="H1545" s="2"/>
      <c r="I1545" s="2" t="s">
        <v>8996</v>
      </c>
      <c r="O1545" s="2"/>
      <c r="P1545" s="2"/>
      <c r="Q1545" s="2"/>
      <c r="R1545" s="2" t="s">
        <v>8996</v>
      </c>
      <c r="S1545" s="2" t="s">
        <v>8996</v>
      </c>
      <c r="T1545" s="2">
        <v>-0.52214476300000001</v>
      </c>
      <c r="V1545" s="2"/>
      <c r="W1545" s="2"/>
      <c r="X1545" s="2"/>
      <c r="Y1545" s="2"/>
      <c r="Z1545" s="2"/>
      <c r="AA1545" s="2" t="s">
        <v>8996</v>
      </c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 t="s">
        <v>8996</v>
      </c>
      <c r="AM1545" s="2" t="s">
        <v>8996</v>
      </c>
      <c r="AN1545" s="2"/>
    </row>
    <row r="1546" spans="1:40" x14ac:dyDescent="0.75">
      <c r="A1546" t="s">
        <v>1544</v>
      </c>
      <c r="B1546" s="2" t="s">
        <v>1544</v>
      </c>
      <c r="C1546" s="2">
        <v>0.06</v>
      </c>
      <c r="F1546" s="2"/>
      <c r="G1546" s="2"/>
      <c r="H1546" s="2"/>
      <c r="I1546" s="2" t="s">
        <v>8996</v>
      </c>
      <c r="O1546" s="2"/>
      <c r="P1546" s="2"/>
      <c r="Q1546" s="2"/>
      <c r="R1546" s="2" t="s">
        <v>8996</v>
      </c>
      <c r="S1546" s="2" t="s">
        <v>8996</v>
      </c>
      <c r="T1546" s="2">
        <v>-0.57121288100000001</v>
      </c>
      <c r="V1546" s="2"/>
      <c r="W1546" s="2"/>
      <c r="X1546" s="2"/>
      <c r="Y1546" s="2"/>
      <c r="Z1546" s="2"/>
      <c r="AA1546" s="2" t="s">
        <v>8996</v>
      </c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 t="s">
        <v>8996</v>
      </c>
      <c r="AM1546" s="2" t="s">
        <v>8996</v>
      </c>
      <c r="AN1546" s="2"/>
    </row>
    <row r="1547" spans="1:40" x14ac:dyDescent="0.75">
      <c r="A1547" t="s">
        <v>1545</v>
      </c>
      <c r="B1547" s="2" t="s">
        <v>1545</v>
      </c>
      <c r="C1547" s="2">
        <v>-1.2</v>
      </c>
      <c r="F1547" s="2"/>
      <c r="G1547" s="2"/>
      <c r="H1547" s="2"/>
      <c r="I1547" s="2" t="s">
        <v>8996</v>
      </c>
      <c r="O1547" s="2"/>
      <c r="P1547" s="2"/>
      <c r="Q1547" s="2"/>
      <c r="R1547" s="2" t="s">
        <v>8996</v>
      </c>
      <c r="S1547" s="2" t="s">
        <v>8996</v>
      </c>
      <c r="T1547" s="2">
        <v>1.8776462119999999</v>
      </c>
      <c r="V1547" s="2"/>
      <c r="W1547" s="2"/>
      <c r="X1547" s="2"/>
      <c r="Y1547" s="2"/>
      <c r="Z1547" s="2"/>
      <c r="AA1547" s="2" t="s">
        <v>8996</v>
      </c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 t="s">
        <v>8996</v>
      </c>
      <c r="AM1547" s="2" t="s">
        <v>8996</v>
      </c>
      <c r="AN1547" s="2"/>
    </row>
    <row r="1548" spans="1:40" x14ac:dyDescent="0.75">
      <c r="A1548" t="s">
        <v>1546</v>
      </c>
      <c r="B1548" s="2" t="s">
        <v>1546</v>
      </c>
      <c r="C1548" s="2">
        <v>-0.22</v>
      </c>
      <c r="F1548" s="2"/>
      <c r="G1548" s="2"/>
      <c r="H1548" s="2"/>
      <c r="I1548" s="2" t="s">
        <v>8996</v>
      </c>
      <c r="O1548" s="2"/>
      <c r="P1548" s="2"/>
      <c r="Q1548" s="2"/>
      <c r="R1548" s="2" t="s">
        <v>8996</v>
      </c>
      <c r="S1548" s="2" t="s">
        <v>8996</v>
      </c>
      <c r="T1548" s="2">
        <v>-0.63570706499999996</v>
      </c>
      <c r="V1548" s="2"/>
      <c r="W1548" s="2"/>
      <c r="X1548" s="2"/>
      <c r="Y1548" s="2"/>
      <c r="Z1548" s="2"/>
      <c r="AA1548" s="2" t="s">
        <v>8996</v>
      </c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 t="s">
        <v>8996</v>
      </c>
      <c r="AM1548" s="2" t="s">
        <v>8996</v>
      </c>
      <c r="AN1548" s="2"/>
    </row>
    <row r="1549" spans="1:40" x14ac:dyDescent="0.75">
      <c r="A1549" t="s">
        <v>1547</v>
      </c>
      <c r="B1549" s="2" t="s">
        <v>1547</v>
      </c>
      <c r="C1549" s="2">
        <v>-0.15</v>
      </c>
      <c r="F1549" s="2"/>
      <c r="G1549" s="2"/>
      <c r="H1549" s="2"/>
      <c r="I1549" s="2" t="s">
        <v>8996</v>
      </c>
      <c r="O1549" s="2"/>
      <c r="P1549" s="2"/>
      <c r="Q1549" s="2"/>
      <c r="R1549" s="2" t="s">
        <v>8996</v>
      </c>
      <c r="S1549" s="2" t="s">
        <v>8996</v>
      </c>
      <c r="T1549" s="2">
        <v>-1.169387312</v>
      </c>
      <c r="V1549" s="2"/>
      <c r="W1549" s="2"/>
      <c r="X1549" s="2"/>
      <c r="Y1549" s="2"/>
      <c r="Z1549" s="2"/>
      <c r="AA1549" s="2" t="s">
        <v>8996</v>
      </c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 t="s">
        <v>8996</v>
      </c>
      <c r="AM1549" s="2" t="s">
        <v>8996</v>
      </c>
      <c r="AN1549" s="2"/>
    </row>
    <row r="1550" spans="1:40" x14ac:dyDescent="0.75">
      <c r="A1550" t="s">
        <v>1548</v>
      </c>
      <c r="B1550" s="2" t="s">
        <v>1548</v>
      </c>
      <c r="C1550" s="2">
        <v>3.17</v>
      </c>
      <c r="F1550" s="2"/>
      <c r="G1550" s="2"/>
      <c r="H1550" s="2"/>
      <c r="I1550" s="2" t="s">
        <v>8996</v>
      </c>
      <c r="O1550" s="2"/>
      <c r="P1550" s="2"/>
      <c r="Q1550" s="2"/>
      <c r="R1550" s="2" t="s">
        <v>8996</v>
      </c>
      <c r="S1550" s="2" t="s">
        <v>8996</v>
      </c>
      <c r="T1550" s="2">
        <v>-3.3370892109999999</v>
      </c>
      <c r="V1550" s="2"/>
      <c r="W1550" s="2"/>
      <c r="X1550" s="2"/>
      <c r="Y1550" s="2"/>
      <c r="Z1550" s="2"/>
      <c r="AA1550" s="2" t="s">
        <v>8996</v>
      </c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 t="s">
        <v>8996</v>
      </c>
      <c r="AM1550" s="2" t="s">
        <v>8996</v>
      </c>
      <c r="AN1550" s="2"/>
    </row>
    <row r="1551" spans="1:40" x14ac:dyDescent="0.75">
      <c r="A1551" t="s">
        <v>1549</v>
      </c>
      <c r="B1551" s="2" t="s">
        <v>6812</v>
      </c>
      <c r="C1551" s="2">
        <v>1.1000000000000001</v>
      </c>
      <c r="F1551" s="2"/>
      <c r="G1551" s="2"/>
      <c r="H1551" s="2"/>
      <c r="I1551" s="2" t="s">
        <v>8996</v>
      </c>
      <c r="O1551" s="2"/>
      <c r="P1551" s="2"/>
      <c r="Q1551" s="2"/>
      <c r="R1551" s="2" t="s">
        <v>8996</v>
      </c>
      <c r="S1551" s="2" t="s">
        <v>8996</v>
      </c>
      <c r="T1551" s="2">
        <v>-3.1327477109999999</v>
      </c>
      <c r="V1551" s="2"/>
      <c r="W1551" s="2"/>
      <c r="X1551" s="2"/>
      <c r="Y1551" s="2"/>
      <c r="Z1551" s="2"/>
      <c r="AA1551" s="2" t="s">
        <v>8996</v>
      </c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 t="s">
        <v>8996</v>
      </c>
      <c r="AM1551" s="2" t="s">
        <v>8996</v>
      </c>
      <c r="AN1551" s="2"/>
    </row>
    <row r="1552" spans="1:40" x14ac:dyDescent="0.75">
      <c r="A1552" t="s">
        <v>1550</v>
      </c>
      <c r="B1552" s="2" t="s">
        <v>8800</v>
      </c>
      <c r="C1552" s="2">
        <v>-0.02</v>
      </c>
      <c r="F1552" s="2"/>
      <c r="G1552" s="2"/>
      <c r="H1552" s="2"/>
      <c r="I1552" s="2" t="s">
        <v>8996</v>
      </c>
      <c r="O1552" s="2"/>
      <c r="P1552" s="2"/>
      <c r="Q1552" s="2"/>
      <c r="R1552" s="2" t="s">
        <v>8996</v>
      </c>
      <c r="S1552" s="2" t="s">
        <v>8996</v>
      </c>
      <c r="T1552" s="2">
        <v>2.7440065E-2</v>
      </c>
      <c r="V1552" s="2"/>
      <c r="W1552" s="2"/>
      <c r="X1552" s="2"/>
      <c r="Y1552" s="2"/>
      <c r="Z1552" s="2"/>
      <c r="AA1552" s="2" t="s">
        <v>8996</v>
      </c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 t="s">
        <v>8996</v>
      </c>
      <c r="AM1552" s="2" t="s">
        <v>8996</v>
      </c>
      <c r="AN1552" s="2"/>
    </row>
    <row r="1553" spans="1:40" x14ac:dyDescent="0.75">
      <c r="A1553" t="s">
        <v>1551</v>
      </c>
      <c r="B1553" s="2" t="s">
        <v>1551</v>
      </c>
      <c r="C1553" s="2">
        <v>-0.25</v>
      </c>
      <c r="F1553" s="2"/>
      <c r="G1553" s="2"/>
      <c r="H1553" s="2"/>
      <c r="I1553" s="2" t="s">
        <v>8996</v>
      </c>
      <c r="O1553" s="2"/>
      <c r="P1553" s="2"/>
      <c r="Q1553" s="2"/>
      <c r="R1553" s="2" t="s">
        <v>8996</v>
      </c>
      <c r="S1553" s="2" t="s">
        <v>8996</v>
      </c>
      <c r="T1553" s="2">
        <v>-1.0303664349999999</v>
      </c>
      <c r="V1553" s="2"/>
      <c r="W1553" s="2"/>
      <c r="X1553" s="2"/>
      <c r="Y1553" s="2"/>
      <c r="Z1553" s="2"/>
      <c r="AA1553" s="2" t="s">
        <v>8996</v>
      </c>
      <c r="AB1553" s="2">
        <v>-1.623</v>
      </c>
      <c r="AC1553" s="2"/>
      <c r="AD1553" s="2"/>
      <c r="AE1553" s="2"/>
      <c r="AF1553" s="2"/>
      <c r="AG1553" s="2"/>
      <c r="AH1553" s="2"/>
      <c r="AI1553" s="2"/>
      <c r="AJ1553" s="2"/>
      <c r="AK1553" s="2"/>
      <c r="AL1553" s="2" t="s">
        <v>8996</v>
      </c>
      <c r="AM1553" s="2" t="s">
        <v>8989</v>
      </c>
      <c r="AN1553" s="2"/>
    </row>
    <row r="1554" spans="1:40" x14ac:dyDescent="0.75">
      <c r="A1554" t="s">
        <v>1552</v>
      </c>
      <c r="B1554" s="2" t="s">
        <v>6813</v>
      </c>
      <c r="C1554" s="2">
        <v>2.96</v>
      </c>
      <c r="D1554">
        <v>0.76400000000000001</v>
      </c>
      <c r="F1554" s="2"/>
      <c r="G1554" s="2"/>
      <c r="H1554" s="2"/>
      <c r="I1554" s="2" t="s">
        <v>8989</v>
      </c>
      <c r="L1554">
        <v>0.745</v>
      </c>
      <c r="O1554" s="2"/>
      <c r="P1554" s="2"/>
      <c r="Q1554" s="2"/>
      <c r="R1554" s="2" t="s">
        <v>8989</v>
      </c>
      <c r="S1554" s="2" t="s">
        <v>8989</v>
      </c>
      <c r="T1554" s="2">
        <v>-3.31605829</v>
      </c>
      <c r="V1554" s="2">
        <v>0.94099999999999995</v>
      </c>
      <c r="W1554" s="2">
        <v>0.626</v>
      </c>
      <c r="X1554" s="2"/>
      <c r="Y1554" s="2"/>
      <c r="Z1554" s="2"/>
      <c r="AA1554" s="2" t="s">
        <v>8989</v>
      </c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 t="s">
        <v>8996</v>
      </c>
      <c r="AM1554" s="2" t="s">
        <v>8996</v>
      </c>
      <c r="AN1554" s="2">
        <v>2</v>
      </c>
    </row>
    <row r="1555" spans="1:40" x14ac:dyDescent="0.75">
      <c r="A1555" t="s">
        <v>1553</v>
      </c>
      <c r="B1555" s="2" t="s">
        <v>1553</v>
      </c>
      <c r="C1555" s="2">
        <v>-0.06</v>
      </c>
      <c r="F1555" s="2"/>
      <c r="G1555" s="2"/>
      <c r="H1555" s="2"/>
      <c r="I1555" s="2" t="s">
        <v>8996</v>
      </c>
      <c r="O1555" s="2"/>
      <c r="P1555" s="2"/>
      <c r="Q1555" s="2"/>
      <c r="R1555" s="2" t="s">
        <v>8996</v>
      </c>
      <c r="S1555" s="2" t="s">
        <v>8996</v>
      </c>
      <c r="T1555" s="2">
        <v>0.54869047400000004</v>
      </c>
      <c r="V1555" s="2"/>
      <c r="W1555" s="2"/>
      <c r="X1555" s="2"/>
      <c r="Y1555" s="2"/>
      <c r="Z1555" s="2"/>
      <c r="AA1555" s="2" t="s">
        <v>8996</v>
      </c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 t="s">
        <v>8996</v>
      </c>
      <c r="AM1555" s="2" t="s">
        <v>8996</v>
      </c>
      <c r="AN1555" s="2"/>
    </row>
    <row r="1556" spans="1:40" x14ac:dyDescent="0.75">
      <c r="A1556" t="s">
        <v>1554</v>
      </c>
      <c r="B1556" s="2" t="s">
        <v>6814</v>
      </c>
      <c r="C1556" s="2">
        <v>-0.2</v>
      </c>
      <c r="F1556" s="2"/>
      <c r="G1556" s="2"/>
      <c r="H1556" s="2"/>
      <c r="I1556" s="2" t="s">
        <v>8996</v>
      </c>
      <c r="O1556" s="2"/>
      <c r="P1556" s="2"/>
      <c r="Q1556" s="2"/>
      <c r="R1556" s="2" t="s">
        <v>8996</v>
      </c>
      <c r="S1556" s="2" t="s">
        <v>8996</v>
      </c>
      <c r="T1556" s="2">
        <v>-0.78281726200000001</v>
      </c>
      <c r="V1556" s="2"/>
      <c r="W1556" s="2"/>
      <c r="X1556" s="2"/>
      <c r="Y1556" s="2"/>
      <c r="Z1556" s="2"/>
      <c r="AA1556" s="2" t="s">
        <v>8996</v>
      </c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 t="s">
        <v>8996</v>
      </c>
      <c r="AM1556" s="2" t="s">
        <v>8996</v>
      </c>
      <c r="AN1556" s="2"/>
    </row>
    <row r="1557" spans="1:40" x14ac:dyDescent="0.75">
      <c r="A1557" t="s">
        <v>1555</v>
      </c>
      <c r="B1557" s="2" t="s">
        <v>1555</v>
      </c>
      <c r="C1557" s="2">
        <v>-0.36</v>
      </c>
      <c r="F1557" s="2"/>
      <c r="G1557" s="2"/>
      <c r="H1557" s="2"/>
      <c r="I1557" s="2" t="s">
        <v>8996</v>
      </c>
      <c r="O1557" s="2"/>
      <c r="P1557" s="2"/>
      <c r="Q1557" s="2"/>
      <c r="R1557" s="2" t="s">
        <v>8996</v>
      </c>
      <c r="S1557" s="2" t="s">
        <v>8996</v>
      </c>
      <c r="T1557" s="2">
        <v>-0.23045005199999999</v>
      </c>
      <c r="V1557" s="2"/>
      <c r="W1557" s="2"/>
      <c r="X1557" s="2"/>
      <c r="Y1557" s="2"/>
      <c r="Z1557" s="2"/>
      <c r="AA1557" s="2" t="s">
        <v>8996</v>
      </c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 t="s">
        <v>8996</v>
      </c>
      <c r="AM1557" s="2" t="s">
        <v>8996</v>
      </c>
      <c r="AN1557" s="2"/>
    </row>
    <row r="1558" spans="1:40" x14ac:dyDescent="0.75">
      <c r="A1558" t="s">
        <v>1556</v>
      </c>
      <c r="B1558" s="2" t="s">
        <v>1556</v>
      </c>
      <c r="C1558" s="2">
        <v>0.14000000000000001</v>
      </c>
      <c r="F1558" s="2"/>
      <c r="G1558" s="2"/>
      <c r="H1558" s="2"/>
      <c r="I1558" s="2" t="s">
        <v>8996</v>
      </c>
      <c r="O1558" s="2"/>
      <c r="P1558" s="2"/>
      <c r="Q1558" s="2"/>
      <c r="R1558" s="2" t="s">
        <v>8996</v>
      </c>
      <c r="S1558" s="2" t="s">
        <v>8996</v>
      </c>
      <c r="T1558" s="2">
        <v>-0.34428380200000003</v>
      </c>
      <c r="V1558" s="2"/>
      <c r="W1558" s="2"/>
      <c r="X1558" s="2"/>
      <c r="Y1558" s="2"/>
      <c r="Z1558" s="2"/>
      <c r="AA1558" s="2" t="s">
        <v>8996</v>
      </c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 t="s">
        <v>8996</v>
      </c>
      <c r="AM1558" s="2" t="s">
        <v>8996</v>
      </c>
      <c r="AN1558" s="2"/>
    </row>
    <row r="1559" spans="1:40" x14ac:dyDescent="0.75">
      <c r="A1559" t="s">
        <v>1557</v>
      </c>
      <c r="B1559" s="2" t="s">
        <v>1557</v>
      </c>
      <c r="C1559" s="2">
        <v>-1.27</v>
      </c>
      <c r="F1559" s="2"/>
      <c r="G1559" s="2"/>
      <c r="H1559" s="2"/>
      <c r="I1559" s="2" t="s">
        <v>8996</v>
      </c>
      <c r="O1559" s="2"/>
      <c r="P1559" s="2"/>
      <c r="Q1559" s="2"/>
      <c r="R1559" s="2" t="s">
        <v>8996</v>
      </c>
      <c r="S1559" s="2" t="s">
        <v>8996</v>
      </c>
      <c r="T1559" s="2">
        <v>0.80764537199999997</v>
      </c>
      <c r="V1559" s="2"/>
      <c r="W1559" s="2"/>
      <c r="X1559" s="2"/>
      <c r="Y1559" s="2"/>
      <c r="Z1559" s="2"/>
      <c r="AA1559" s="2" t="s">
        <v>8996</v>
      </c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 t="s">
        <v>8996</v>
      </c>
      <c r="AM1559" s="2" t="s">
        <v>8996</v>
      </c>
      <c r="AN1559" s="2"/>
    </row>
    <row r="1560" spans="1:40" x14ac:dyDescent="0.75">
      <c r="A1560" t="s">
        <v>1558</v>
      </c>
      <c r="B1560" s="2" t="s">
        <v>6815</v>
      </c>
      <c r="C1560" s="2">
        <v>1.35</v>
      </c>
      <c r="F1560" s="2"/>
      <c r="G1560" s="2"/>
      <c r="H1560" s="2"/>
      <c r="I1560" s="2" t="s">
        <v>8996</v>
      </c>
      <c r="O1560" s="2"/>
      <c r="P1560" s="2"/>
      <c r="Q1560" s="2"/>
      <c r="R1560" s="2" t="s">
        <v>8996</v>
      </c>
      <c r="S1560" s="2" t="s">
        <v>8996</v>
      </c>
      <c r="T1560" s="2" t="s">
        <v>8979</v>
      </c>
      <c r="V1560" s="2"/>
      <c r="W1560" s="2"/>
      <c r="X1560" s="2"/>
      <c r="Y1560" s="2"/>
      <c r="Z1560" s="2"/>
      <c r="AA1560" s="2" t="s">
        <v>8996</v>
      </c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 t="s">
        <v>8996</v>
      </c>
      <c r="AM1560" s="2" t="s">
        <v>8996</v>
      </c>
      <c r="AN1560" s="2"/>
    </row>
    <row r="1561" spans="1:40" x14ac:dyDescent="0.75">
      <c r="A1561" t="s">
        <v>1559</v>
      </c>
      <c r="B1561" s="2" t="s">
        <v>8801</v>
      </c>
      <c r="C1561" s="2">
        <v>0.31</v>
      </c>
      <c r="F1561" s="2"/>
      <c r="G1561" s="2"/>
      <c r="H1561" s="2"/>
      <c r="I1561" s="2" t="s">
        <v>8996</v>
      </c>
      <c r="O1561" s="2"/>
      <c r="P1561" s="2"/>
      <c r="Q1561" s="2"/>
      <c r="R1561" s="2" t="s">
        <v>8996</v>
      </c>
      <c r="S1561" s="2" t="s">
        <v>8996</v>
      </c>
      <c r="T1561" s="2">
        <v>0.13676491299999999</v>
      </c>
      <c r="V1561" s="2"/>
      <c r="W1561" s="2"/>
      <c r="X1561" s="2"/>
      <c r="Y1561" s="2"/>
      <c r="Z1561" s="2"/>
      <c r="AA1561" s="2" t="s">
        <v>8996</v>
      </c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 t="s">
        <v>8996</v>
      </c>
      <c r="AM1561" s="2" t="s">
        <v>8996</v>
      </c>
      <c r="AN1561" s="2"/>
    </row>
    <row r="1562" spans="1:40" x14ac:dyDescent="0.75">
      <c r="A1562" t="s">
        <v>1560</v>
      </c>
      <c r="B1562" s="2" t="s">
        <v>6816</v>
      </c>
      <c r="C1562" s="2">
        <v>0.09</v>
      </c>
      <c r="F1562" s="2"/>
      <c r="G1562" s="2"/>
      <c r="H1562" s="2"/>
      <c r="I1562" s="2" t="s">
        <v>8996</v>
      </c>
      <c r="O1562" s="2">
        <v>0.69399999999999995</v>
      </c>
      <c r="P1562" s="2"/>
      <c r="Q1562" s="2"/>
      <c r="R1562" s="2" t="s">
        <v>8989</v>
      </c>
      <c r="S1562" s="2" t="s">
        <v>8989</v>
      </c>
      <c r="T1562" s="2">
        <v>-0.77671210000000002</v>
      </c>
      <c r="U1562">
        <v>0.88700000000000001</v>
      </c>
      <c r="V1562" s="2"/>
      <c r="W1562" s="2">
        <v>0.74399999999999999</v>
      </c>
      <c r="X1562" s="2"/>
      <c r="Y1562" s="2"/>
      <c r="Z1562" s="2"/>
      <c r="AA1562" s="2" t="s">
        <v>8989</v>
      </c>
      <c r="AB1562" s="2"/>
      <c r="AC1562" s="2"/>
      <c r="AD1562" s="2"/>
      <c r="AE1562" s="2"/>
      <c r="AF1562" s="2" t="s">
        <v>8989</v>
      </c>
      <c r="AG1562" s="2" t="s">
        <v>8989</v>
      </c>
      <c r="AH1562" s="2"/>
      <c r="AI1562" s="2"/>
      <c r="AJ1562" s="2"/>
      <c r="AK1562" s="2"/>
      <c r="AL1562" s="2" t="s">
        <v>8996</v>
      </c>
      <c r="AM1562" s="2" t="s">
        <v>8996</v>
      </c>
      <c r="AN1562" s="2">
        <v>3</v>
      </c>
    </row>
    <row r="1563" spans="1:40" x14ac:dyDescent="0.75">
      <c r="A1563" t="s">
        <v>1561</v>
      </c>
      <c r="B1563" s="2" t="s">
        <v>6817</v>
      </c>
      <c r="C1563" s="2">
        <v>-0.34</v>
      </c>
      <c r="F1563" s="2"/>
      <c r="G1563" s="2"/>
      <c r="H1563" s="2"/>
      <c r="I1563" s="2" t="s">
        <v>8996</v>
      </c>
      <c r="O1563" s="2"/>
      <c r="P1563" s="2"/>
      <c r="Q1563" s="2"/>
      <c r="R1563" s="2" t="s">
        <v>8996</v>
      </c>
      <c r="S1563" s="2" t="s">
        <v>8996</v>
      </c>
      <c r="T1563" s="2">
        <v>-1.2080954829999999</v>
      </c>
      <c r="V1563" s="2"/>
      <c r="W1563" s="2"/>
      <c r="X1563" s="2"/>
      <c r="Y1563" s="2"/>
      <c r="Z1563" s="2"/>
      <c r="AA1563" s="2" t="s">
        <v>8996</v>
      </c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 t="s">
        <v>8996</v>
      </c>
      <c r="AM1563" s="2" t="s">
        <v>8996</v>
      </c>
      <c r="AN1563" s="2"/>
    </row>
    <row r="1564" spans="1:40" x14ac:dyDescent="0.75">
      <c r="A1564" t="s">
        <v>1562</v>
      </c>
      <c r="B1564" s="2" t="s">
        <v>1562</v>
      </c>
      <c r="C1564" s="2">
        <v>-0.5</v>
      </c>
      <c r="F1564" s="2"/>
      <c r="G1564" s="2"/>
      <c r="H1564" s="2"/>
      <c r="I1564" s="2" t="s">
        <v>8996</v>
      </c>
      <c r="O1564" s="2"/>
      <c r="P1564" s="2"/>
      <c r="Q1564" s="2"/>
      <c r="R1564" s="2" t="s">
        <v>8996</v>
      </c>
      <c r="S1564" s="2" t="s">
        <v>8996</v>
      </c>
      <c r="T1564" s="2">
        <v>-2.081367465</v>
      </c>
      <c r="V1564" s="2"/>
      <c r="W1564" s="2"/>
      <c r="X1564" s="2"/>
      <c r="Y1564" s="2"/>
      <c r="Z1564" s="2"/>
      <c r="AA1564" s="2" t="s">
        <v>8996</v>
      </c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 t="s">
        <v>8996</v>
      </c>
      <c r="AM1564" s="2" t="s">
        <v>8996</v>
      </c>
      <c r="AN1564" s="2"/>
    </row>
    <row r="1565" spans="1:40" x14ac:dyDescent="0.75">
      <c r="A1565" t="s">
        <v>1563</v>
      </c>
      <c r="B1565" s="2" t="s">
        <v>1563</v>
      </c>
      <c r="C1565" s="2">
        <v>0.4</v>
      </c>
      <c r="F1565" s="2"/>
      <c r="G1565" s="2"/>
      <c r="H1565" s="2"/>
      <c r="I1565" s="2" t="s">
        <v>8996</v>
      </c>
      <c r="O1565" s="2"/>
      <c r="P1565" s="2"/>
      <c r="Q1565" s="2"/>
      <c r="R1565" s="2" t="s">
        <v>8996</v>
      </c>
      <c r="S1565" s="2" t="s">
        <v>8996</v>
      </c>
      <c r="T1565" s="2">
        <v>-1.70120045</v>
      </c>
      <c r="V1565" s="2"/>
      <c r="W1565" s="2"/>
      <c r="X1565" s="2"/>
      <c r="Y1565" s="2"/>
      <c r="Z1565" s="2"/>
      <c r="AA1565" s="2" t="s">
        <v>8996</v>
      </c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 t="s">
        <v>8996</v>
      </c>
      <c r="AM1565" s="2" t="s">
        <v>8996</v>
      </c>
      <c r="AN1565" s="2"/>
    </row>
    <row r="1566" spans="1:40" x14ac:dyDescent="0.75">
      <c r="A1566" t="s">
        <v>1564</v>
      </c>
      <c r="B1566" s="2" t="s">
        <v>1564</v>
      </c>
      <c r="C1566" s="2">
        <v>-0.17</v>
      </c>
      <c r="F1566" s="2"/>
      <c r="G1566" s="2"/>
      <c r="H1566" s="2"/>
      <c r="I1566" s="2" t="s">
        <v>8996</v>
      </c>
      <c r="O1566" s="2"/>
      <c r="P1566" s="2"/>
      <c r="Q1566" s="2"/>
      <c r="R1566" s="2" t="s">
        <v>8996</v>
      </c>
      <c r="S1566" s="2" t="s">
        <v>8996</v>
      </c>
      <c r="T1566" s="2">
        <v>-0.96236481299999999</v>
      </c>
      <c r="V1566" s="2">
        <v>0.56799999999999995</v>
      </c>
      <c r="W1566" s="2"/>
      <c r="X1566" s="2"/>
      <c r="Y1566" s="2"/>
      <c r="Z1566" s="2"/>
      <c r="AA1566" s="2" t="s">
        <v>8989</v>
      </c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 t="s">
        <v>8996</v>
      </c>
      <c r="AM1566" s="2" t="s">
        <v>8996</v>
      </c>
      <c r="AN1566" s="2">
        <v>1</v>
      </c>
    </row>
    <row r="1567" spans="1:40" x14ac:dyDescent="0.75">
      <c r="A1567" t="s">
        <v>1565</v>
      </c>
      <c r="B1567" s="2" t="s">
        <v>6818</v>
      </c>
      <c r="C1567" s="2">
        <v>0.2</v>
      </c>
      <c r="F1567" s="2"/>
      <c r="G1567" s="2"/>
      <c r="H1567" s="2"/>
      <c r="I1567" s="2" t="s">
        <v>8996</v>
      </c>
      <c r="O1567" s="2"/>
      <c r="P1567" s="2"/>
      <c r="Q1567" s="2"/>
      <c r="R1567" s="2" t="s">
        <v>8996</v>
      </c>
      <c r="S1567" s="2" t="s">
        <v>8996</v>
      </c>
      <c r="T1567" s="2">
        <v>-2.585673946</v>
      </c>
      <c r="V1567" s="2">
        <v>0.56799999999999995</v>
      </c>
      <c r="W1567" s="2"/>
      <c r="X1567" s="2"/>
      <c r="Y1567" s="2"/>
      <c r="Z1567" s="2"/>
      <c r="AA1567" s="2" t="s">
        <v>8989</v>
      </c>
      <c r="AB1567" s="2"/>
      <c r="AC1567" s="2"/>
      <c r="AD1567" s="2"/>
      <c r="AE1567" s="2"/>
      <c r="AF1567" s="2"/>
      <c r="AG1567" s="2"/>
      <c r="AH1567" s="2"/>
      <c r="AI1567" s="2"/>
      <c r="AJ1567" s="2" t="s">
        <v>8989</v>
      </c>
      <c r="AK1567" s="2"/>
      <c r="AL1567" s="2" t="s">
        <v>8989</v>
      </c>
      <c r="AM1567" s="2" t="s">
        <v>8989</v>
      </c>
      <c r="AN1567" s="2">
        <v>1</v>
      </c>
    </row>
    <row r="1568" spans="1:40" x14ac:dyDescent="0.75">
      <c r="A1568" t="s">
        <v>1566</v>
      </c>
      <c r="B1568" s="2" t="s">
        <v>6819</v>
      </c>
      <c r="C1568" s="2">
        <v>0.39</v>
      </c>
      <c r="F1568" s="2"/>
      <c r="G1568" s="2"/>
      <c r="H1568" s="2"/>
      <c r="I1568" s="2" t="s">
        <v>8996</v>
      </c>
      <c r="O1568" s="2"/>
      <c r="P1568" s="2"/>
      <c r="Q1568" s="2"/>
      <c r="R1568" s="2" t="s">
        <v>8996</v>
      </c>
      <c r="S1568" s="2" t="s">
        <v>8996</v>
      </c>
      <c r="T1568" s="2">
        <v>-0.648982473</v>
      </c>
      <c r="V1568" s="2"/>
      <c r="W1568" s="2"/>
      <c r="X1568" s="2"/>
      <c r="Y1568" s="2"/>
      <c r="Z1568" s="2"/>
      <c r="AA1568" s="2" t="s">
        <v>8996</v>
      </c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 t="s">
        <v>8996</v>
      </c>
      <c r="AM1568" s="2" t="s">
        <v>8996</v>
      </c>
      <c r="AN1568" s="2"/>
    </row>
    <row r="1569" spans="1:40" x14ac:dyDescent="0.75">
      <c r="A1569" t="s">
        <v>1567</v>
      </c>
      <c r="B1569" s="2" t="s">
        <v>8927</v>
      </c>
      <c r="C1569" s="2">
        <v>0.75</v>
      </c>
      <c r="F1569" s="2"/>
      <c r="G1569" s="2"/>
      <c r="H1569" s="2"/>
      <c r="I1569" s="2" t="s">
        <v>8996</v>
      </c>
      <c r="O1569" s="2"/>
      <c r="P1569" s="2"/>
      <c r="Q1569" s="2"/>
      <c r="R1569" s="2" t="s">
        <v>8996</v>
      </c>
      <c r="S1569" s="2" t="s">
        <v>8996</v>
      </c>
      <c r="T1569" s="2">
        <v>0.62894048999999996</v>
      </c>
      <c r="V1569" s="2"/>
      <c r="W1569" s="2"/>
      <c r="X1569" s="2"/>
      <c r="Y1569" s="2"/>
      <c r="Z1569" s="2"/>
      <c r="AA1569" s="2" t="s">
        <v>8996</v>
      </c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 t="s">
        <v>8996</v>
      </c>
      <c r="AM1569" s="2" t="s">
        <v>8996</v>
      </c>
      <c r="AN1569" s="2"/>
    </row>
    <row r="1570" spans="1:40" x14ac:dyDescent="0.75">
      <c r="A1570" t="s">
        <v>1568</v>
      </c>
      <c r="B1570" s="2" t="s">
        <v>1568</v>
      </c>
      <c r="C1570" s="2">
        <v>-7.0000000000000007E-2</v>
      </c>
      <c r="F1570" s="2"/>
      <c r="G1570" s="2"/>
      <c r="H1570" s="2"/>
      <c r="I1570" s="2" t="s">
        <v>8996</v>
      </c>
      <c r="O1570" s="2"/>
      <c r="P1570" s="2"/>
      <c r="Q1570" s="2"/>
      <c r="R1570" s="2" t="s">
        <v>8996</v>
      </c>
      <c r="S1570" s="2" t="s">
        <v>8996</v>
      </c>
      <c r="T1570" s="2">
        <v>0.48767020300000002</v>
      </c>
      <c r="V1570" s="2"/>
      <c r="W1570" s="2"/>
      <c r="X1570" s="2"/>
      <c r="Y1570" s="2"/>
      <c r="Z1570" s="2"/>
      <c r="AA1570" s="2" t="s">
        <v>8996</v>
      </c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 t="s">
        <v>8996</v>
      </c>
      <c r="AM1570" s="2" t="s">
        <v>8996</v>
      </c>
      <c r="AN1570" s="2"/>
    </row>
    <row r="1571" spans="1:40" x14ac:dyDescent="0.75">
      <c r="A1571" t="s">
        <v>1569</v>
      </c>
      <c r="B1571" s="2" t="s">
        <v>1569</v>
      </c>
      <c r="C1571" s="2">
        <v>0.28999999999999998</v>
      </c>
      <c r="F1571" s="2"/>
      <c r="G1571" s="2"/>
      <c r="H1571" s="2"/>
      <c r="I1571" s="2" t="s">
        <v>8996</v>
      </c>
      <c r="O1571" s="2"/>
      <c r="P1571" s="2"/>
      <c r="Q1571" s="2"/>
      <c r="R1571" s="2" t="s">
        <v>8996</v>
      </c>
      <c r="S1571" s="2" t="s">
        <v>8996</v>
      </c>
      <c r="T1571" s="2">
        <v>0.84349126900000004</v>
      </c>
      <c r="V1571" s="2"/>
      <c r="W1571" s="2"/>
      <c r="X1571" s="2"/>
      <c r="Y1571" s="2"/>
      <c r="Z1571" s="2"/>
      <c r="AA1571" s="2" t="s">
        <v>8996</v>
      </c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 t="s">
        <v>8996</v>
      </c>
      <c r="AM1571" s="2" t="s">
        <v>8996</v>
      </c>
      <c r="AN1571" s="2"/>
    </row>
    <row r="1572" spans="1:40" x14ac:dyDescent="0.75">
      <c r="A1572" t="s">
        <v>1570</v>
      </c>
      <c r="B1572" s="2" t="s">
        <v>1570</v>
      </c>
      <c r="C1572" s="2">
        <v>-0.06</v>
      </c>
      <c r="F1572" s="2"/>
      <c r="G1572" s="2"/>
      <c r="H1572" s="2"/>
      <c r="I1572" s="2" t="s">
        <v>8996</v>
      </c>
      <c r="O1572" s="2"/>
      <c r="P1572" s="2"/>
      <c r="Q1572" s="2"/>
      <c r="R1572" s="2" t="s">
        <v>8996</v>
      </c>
      <c r="S1572" s="2" t="s">
        <v>8996</v>
      </c>
      <c r="T1572" s="2">
        <v>0.29056747500000002</v>
      </c>
      <c r="V1572" s="2"/>
      <c r="W1572" s="2"/>
      <c r="X1572" s="2"/>
      <c r="Y1572" s="2"/>
      <c r="Z1572" s="2"/>
      <c r="AA1572" s="2" t="s">
        <v>8996</v>
      </c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 t="s">
        <v>8996</v>
      </c>
      <c r="AM1572" s="2" t="s">
        <v>8996</v>
      </c>
      <c r="AN1572" s="2"/>
    </row>
    <row r="1573" spans="1:40" x14ac:dyDescent="0.75">
      <c r="A1573" t="s">
        <v>1571</v>
      </c>
      <c r="B1573" s="2" t="s">
        <v>6820</v>
      </c>
      <c r="C1573" s="2">
        <v>0.92</v>
      </c>
      <c r="F1573" s="2"/>
      <c r="G1573" s="2"/>
      <c r="H1573" s="2"/>
      <c r="I1573" s="2" t="s">
        <v>8996</v>
      </c>
      <c r="O1573" s="2"/>
      <c r="P1573" s="2"/>
      <c r="Q1573" s="2"/>
      <c r="R1573" s="2" t="s">
        <v>8996</v>
      </c>
      <c r="S1573" s="2" t="s">
        <v>8996</v>
      </c>
      <c r="T1573" s="2">
        <v>1.139712233</v>
      </c>
      <c r="V1573" s="2"/>
      <c r="W1573" s="2"/>
      <c r="X1573" s="2"/>
      <c r="Y1573" s="2"/>
      <c r="Z1573" s="2"/>
      <c r="AA1573" s="2" t="s">
        <v>8996</v>
      </c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 t="s">
        <v>8996</v>
      </c>
      <c r="AM1573" s="2" t="s">
        <v>8996</v>
      </c>
      <c r="AN1573" s="2"/>
    </row>
    <row r="1574" spans="1:40" x14ac:dyDescent="0.75">
      <c r="A1574" t="s">
        <v>1572</v>
      </c>
      <c r="B1574" s="2" t="s">
        <v>1572</v>
      </c>
      <c r="C1574" s="2">
        <v>-0.51</v>
      </c>
      <c r="F1574" s="2"/>
      <c r="G1574" s="2"/>
      <c r="H1574" s="2"/>
      <c r="I1574" s="2" t="s">
        <v>8996</v>
      </c>
      <c r="O1574" s="2"/>
      <c r="P1574" s="2"/>
      <c r="Q1574" s="2"/>
      <c r="R1574" s="2" t="s">
        <v>8996</v>
      </c>
      <c r="S1574" s="2" t="s">
        <v>8996</v>
      </c>
      <c r="T1574" s="2">
        <v>-3.4160923419999998</v>
      </c>
      <c r="V1574" s="2"/>
      <c r="W1574" s="2"/>
      <c r="X1574" s="2"/>
      <c r="Y1574" s="2"/>
      <c r="Z1574" s="2"/>
      <c r="AA1574" s="2" t="s">
        <v>8996</v>
      </c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 t="s">
        <v>8996</v>
      </c>
      <c r="AM1574" s="2" t="s">
        <v>8996</v>
      </c>
      <c r="AN1574" s="2"/>
    </row>
    <row r="1575" spans="1:40" x14ac:dyDescent="0.75">
      <c r="A1575" t="s">
        <v>1573</v>
      </c>
      <c r="B1575" s="2" t="s">
        <v>1573</v>
      </c>
      <c r="C1575" s="2">
        <v>-0.2</v>
      </c>
      <c r="F1575" s="2"/>
      <c r="G1575" s="2"/>
      <c r="H1575" s="2"/>
      <c r="I1575" s="2" t="s">
        <v>8996</v>
      </c>
      <c r="O1575" s="2"/>
      <c r="P1575" s="2"/>
      <c r="Q1575" s="2"/>
      <c r="R1575" s="2" t="s">
        <v>8996</v>
      </c>
      <c r="S1575" s="2" t="s">
        <v>8996</v>
      </c>
      <c r="T1575" s="2">
        <v>4.2108950000000001E-3</v>
      </c>
      <c r="V1575" s="2"/>
      <c r="W1575" s="2"/>
      <c r="X1575" s="2"/>
      <c r="Y1575" s="2"/>
      <c r="Z1575" s="2"/>
      <c r="AA1575" s="2" t="s">
        <v>8996</v>
      </c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 t="s">
        <v>8996</v>
      </c>
      <c r="AM1575" s="2" t="s">
        <v>8996</v>
      </c>
      <c r="AN1575" s="2"/>
    </row>
    <row r="1576" spans="1:40" x14ac:dyDescent="0.75">
      <c r="A1576" t="s">
        <v>1574</v>
      </c>
      <c r="B1576" s="2" t="s">
        <v>1574</v>
      </c>
      <c r="C1576" s="2">
        <v>0.14000000000000001</v>
      </c>
      <c r="F1576" s="2"/>
      <c r="G1576" s="2"/>
      <c r="H1576" s="2"/>
      <c r="I1576" s="2" t="s">
        <v>8996</v>
      </c>
      <c r="O1576" s="2"/>
      <c r="P1576" s="2"/>
      <c r="Q1576" s="2"/>
      <c r="R1576" s="2" t="s">
        <v>8996</v>
      </c>
      <c r="S1576" s="2" t="s">
        <v>8996</v>
      </c>
      <c r="T1576" s="2">
        <v>-7.7510114000000005E-2</v>
      </c>
      <c r="V1576" s="2"/>
      <c r="W1576" s="2"/>
      <c r="X1576" s="2"/>
      <c r="Y1576" s="2"/>
      <c r="Z1576" s="2"/>
      <c r="AA1576" s="2" t="s">
        <v>8996</v>
      </c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 t="s">
        <v>8996</v>
      </c>
      <c r="AM1576" s="2" t="s">
        <v>8996</v>
      </c>
      <c r="AN1576" s="2"/>
    </row>
    <row r="1577" spans="1:40" x14ac:dyDescent="0.75">
      <c r="A1577" t="s">
        <v>1575</v>
      </c>
      <c r="B1577" s="2" t="s">
        <v>6821</v>
      </c>
      <c r="C1577" s="2">
        <v>-0.41</v>
      </c>
      <c r="F1577" s="2"/>
      <c r="G1577" s="2"/>
      <c r="H1577" s="2"/>
      <c r="I1577" s="2" t="s">
        <v>8996</v>
      </c>
      <c r="O1577" s="2"/>
      <c r="P1577" s="2"/>
      <c r="Q1577" s="2"/>
      <c r="R1577" s="2" t="s">
        <v>8996</v>
      </c>
      <c r="S1577" s="2" t="s">
        <v>8996</v>
      </c>
      <c r="T1577" s="2">
        <v>0.17248933799999999</v>
      </c>
      <c r="V1577" s="2"/>
      <c r="W1577" s="2"/>
      <c r="X1577" s="2"/>
      <c r="Y1577" s="2"/>
      <c r="Z1577" s="2"/>
      <c r="AA1577" s="2" t="s">
        <v>8996</v>
      </c>
      <c r="AB1577" s="2">
        <v>-3.577</v>
      </c>
      <c r="AC1577" s="2"/>
      <c r="AD1577" s="2"/>
      <c r="AE1577" s="2"/>
      <c r="AF1577" s="2"/>
      <c r="AG1577" s="2"/>
      <c r="AH1577" s="2"/>
      <c r="AI1577" s="2"/>
      <c r="AJ1577" s="2"/>
      <c r="AK1577" s="2" t="s">
        <v>8989</v>
      </c>
      <c r="AL1577" s="2" t="s">
        <v>8989</v>
      </c>
      <c r="AM1577" s="2" t="s">
        <v>8989</v>
      </c>
      <c r="AN1577" s="2"/>
    </row>
    <row r="1578" spans="1:40" x14ac:dyDescent="0.75">
      <c r="A1578" t="s">
        <v>1576</v>
      </c>
      <c r="B1578" s="2" t="s">
        <v>1576</v>
      </c>
      <c r="C1578" s="2">
        <v>-0.13</v>
      </c>
      <c r="F1578" s="2"/>
      <c r="G1578" s="2"/>
      <c r="H1578" s="2"/>
      <c r="I1578" s="2" t="s">
        <v>8996</v>
      </c>
      <c r="O1578" s="2"/>
      <c r="P1578" s="2"/>
      <c r="Q1578" s="2"/>
      <c r="R1578" s="2" t="s">
        <v>8996</v>
      </c>
      <c r="S1578" s="2" t="s">
        <v>8996</v>
      </c>
      <c r="T1578" s="2">
        <v>1.0012628480000001</v>
      </c>
      <c r="V1578" s="2"/>
      <c r="W1578" s="2"/>
      <c r="X1578" s="2"/>
      <c r="Y1578" s="2"/>
      <c r="Z1578" s="2"/>
      <c r="AA1578" s="2" t="s">
        <v>8996</v>
      </c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 t="s">
        <v>8996</v>
      </c>
      <c r="AM1578" s="2" t="s">
        <v>8996</v>
      </c>
      <c r="AN1578" s="2"/>
    </row>
    <row r="1579" spans="1:40" x14ac:dyDescent="0.75">
      <c r="A1579" t="s">
        <v>1577</v>
      </c>
      <c r="B1579" s="2" t="s">
        <v>6822</v>
      </c>
      <c r="C1579" s="2">
        <v>-0.64</v>
      </c>
      <c r="F1579" s="2"/>
      <c r="G1579" s="2"/>
      <c r="H1579" s="2"/>
      <c r="I1579" s="2" t="s">
        <v>8996</v>
      </c>
      <c r="J1579">
        <v>1.1419999999999999</v>
      </c>
      <c r="O1579" s="2"/>
      <c r="P1579" s="2"/>
      <c r="Q1579" s="2"/>
      <c r="R1579" s="2" t="s">
        <v>8989</v>
      </c>
      <c r="S1579" s="2" t="s">
        <v>8989</v>
      </c>
      <c r="T1579" s="2">
        <v>-0.50766217599999997</v>
      </c>
      <c r="U1579">
        <v>2.4140000000000001</v>
      </c>
      <c r="V1579" s="2"/>
      <c r="W1579" s="2">
        <v>1.325</v>
      </c>
      <c r="X1579" s="2"/>
      <c r="Y1579" s="2"/>
      <c r="Z1579" s="2">
        <v>0.45300000000000001</v>
      </c>
      <c r="AA1579" s="2" t="s">
        <v>8989</v>
      </c>
      <c r="AB1579" s="2"/>
      <c r="AC1579" s="2"/>
      <c r="AD1579" s="2"/>
      <c r="AE1579" s="2"/>
      <c r="AF1579" s="2" t="s">
        <v>8989</v>
      </c>
      <c r="AG1579" s="2"/>
      <c r="AH1579" s="2" t="s">
        <v>8989</v>
      </c>
      <c r="AI1579" s="2"/>
      <c r="AJ1579" s="2" t="s">
        <v>8989</v>
      </c>
      <c r="AK1579" s="2"/>
      <c r="AL1579" s="2" t="s">
        <v>8989</v>
      </c>
      <c r="AM1579" s="2" t="s">
        <v>8989</v>
      </c>
      <c r="AN1579" s="2">
        <v>3</v>
      </c>
    </row>
    <row r="1580" spans="1:40" x14ac:dyDescent="0.75">
      <c r="A1580" t="s">
        <v>1578</v>
      </c>
      <c r="B1580" s="2" t="s">
        <v>1578</v>
      </c>
      <c r="C1580" s="2">
        <v>-0.48</v>
      </c>
      <c r="F1580" s="2"/>
      <c r="G1580" s="2"/>
      <c r="H1580" s="2"/>
      <c r="I1580" s="2" t="s">
        <v>8996</v>
      </c>
      <c r="J1580">
        <v>1.1419999999999999</v>
      </c>
      <c r="O1580" s="2"/>
      <c r="P1580" s="2"/>
      <c r="Q1580" s="2"/>
      <c r="R1580" s="2" t="s">
        <v>8989</v>
      </c>
      <c r="S1580" s="2" t="s">
        <v>8989</v>
      </c>
      <c r="T1580" s="2" t="s">
        <v>8979</v>
      </c>
      <c r="V1580" s="2"/>
      <c r="W1580" s="2">
        <v>0.96</v>
      </c>
      <c r="X1580" s="2"/>
      <c r="Y1580" s="2"/>
      <c r="Z1580" s="2">
        <v>0.45300000000000001</v>
      </c>
      <c r="AA1580" s="2" t="s">
        <v>8989</v>
      </c>
      <c r="AB1580" s="2"/>
      <c r="AC1580" s="2"/>
      <c r="AD1580" s="2"/>
      <c r="AE1580" s="2"/>
      <c r="AF1580" s="2" t="s">
        <v>8989</v>
      </c>
      <c r="AG1580" s="2"/>
      <c r="AH1580" s="2"/>
      <c r="AI1580" s="2"/>
      <c r="AJ1580" s="2"/>
      <c r="AK1580" s="2"/>
      <c r="AL1580" s="2" t="s">
        <v>8996</v>
      </c>
      <c r="AM1580" s="2" t="s">
        <v>8996</v>
      </c>
      <c r="AN1580" s="2">
        <v>3</v>
      </c>
    </row>
    <row r="1581" spans="1:40" x14ac:dyDescent="0.75">
      <c r="A1581" t="s">
        <v>1579</v>
      </c>
      <c r="B1581" s="2" t="s">
        <v>6823</v>
      </c>
      <c r="C1581" s="2">
        <v>0.39</v>
      </c>
      <c r="F1581" s="2"/>
      <c r="G1581" s="2"/>
      <c r="H1581" s="2"/>
      <c r="I1581" s="2" t="s">
        <v>8996</v>
      </c>
      <c r="J1581">
        <v>1.1419999999999999</v>
      </c>
      <c r="O1581" s="2"/>
      <c r="P1581" s="2"/>
      <c r="Q1581" s="2"/>
      <c r="R1581" s="2" t="s">
        <v>8989</v>
      </c>
      <c r="S1581" s="2" t="s">
        <v>8989</v>
      </c>
      <c r="T1581" s="2">
        <v>1.226360205</v>
      </c>
      <c r="U1581">
        <v>2.371</v>
      </c>
      <c r="V1581" s="2"/>
      <c r="W1581" s="2">
        <v>0.96399999999999997</v>
      </c>
      <c r="X1581" s="2">
        <v>0.75700000000000001</v>
      </c>
      <c r="Y1581" s="2"/>
      <c r="Z1581" s="2">
        <v>0.45300000000000001</v>
      </c>
      <c r="AA1581" s="2" t="s">
        <v>8989</v>
      </c>
      <c r="AB1581" s="2"/>
      <c r="AC1581" s="2"/>
      <c r="AD1581" s="2"/>
      <c r="AE1581" s="2"/>
      <c r="AF1581" s="2"/>
      <c r="AG1581" s="2"/>
      <c r="AH1581" s="2"/>
      <c r="AI1581" s="2"/>
      <c r="AJ1581" s="2" t="s">
        <v>8989</v>
      </c>
      <c r="AK1581" s="2"/>
      <c r="AL1581" s="2" t="s">
        <v>8989</v>
      </c>
      <c r="AM1581" s="2" t="s">
        <v>8989</v>
      </c>
      <c r="AN1581" s="2">
        <v>2</v>
      </c>
    </row>
    <row r="1582" spans="1:40" x14ac:dyDescent="0.75">
      <c r="A1582" t="s">
        <v>1580</v>
      </c>
      <c r="B1582" s="2" t="s">
        <v>6824</v>
      </c>
      <c r="C1582" s="2">
        <v>1.76</v>
      </c>
      <c r="F1582" s="2"/>
      <c r="G1582" s="2"/>
      <c r="H1582" s="2"/>
      <c r="I1582" s="2" t="s">
        <v>8996</v>
      </c>
      <c r="O1582" s="2"/>
      <c r="P1582" s="2"/>
      <c r="Q1582" s="2"/>
      <c r="R1582" s="2" t="s">
        <v>8996</v>
      </c>
      <c r="S1582" s="2" t="s">
        <v>8996</v>
      </c>
      <c r="T1582" s="2">
        <v>-5.5080703560000002</v>
      </c>
      <c r="V1582" s="2"/>
      <c r="W1582" s="2"/>
      <c r="X1582" s="2"/>
      <c r="Y1582" s="2"/>
      <c r="Z1582" s="2"/>
      <c r="AA1582" s="2" t="s">
        <v>8996</v>
      </c>
      <c r="AB1582" s="2">
        <v>-2.1395</v>
      </c>
      <c r="AC1582" s="2"/>
      <c r="AD1582" s="2"/>
      <c r="AE1582" s="2"/>
      <c r="AF1582" s="2"/>
      <c r="AG1582" s="2"/>
      <c r="AH1582" s="2"/>
      <c r="AI1582" s="2"/>
      <c r="AJ1582" s="2"/>
      <c r="AK1582" s="2"/>
      <c r="AL1582" s="2" t="s">
        <v>8996</v>
      </c>
      <c r="AM1582" s="2" t="s">
        <v>8989</v>
      </c>
      <c r="AN1582" s="2"/>
    </row>
    <row r="1583" spans="1:40" x14ac:dyDescent="0.75">
      <c r="A1583" t="s">
        <v>1581</v>
      </c>
      <c r="B1583" s="2" t="s">
        <v>1581</v>
      </c>
      <c r="C1583" s="2">
        <v>0.99</v>
      </c>
      <c r="F1583" s="2"/>
      <c r="G1583" s="2"/>
      <c r="H1583" s="2"/>
      <c r="I1583" s="2" t="s">
        <v>8996</v>
      </c>
      <c r="O1583" s="2"/>
      <c r="P1583" s="2"/>
      <c r="Q1583" s="2"/>
      <c r="R1583" s="2" t="s">
        <v>8996</v>
      </c>
      <c r="S1583" s="2" t="s">
        <v>8996</v>
      </c>
      <c r="T1583" s="2">
        <v>-3.3354843170000001</v>
      </c>
      <c r="V1583" s="2"/>
      <c r="W1583" s="2"/>
      <c r="X1583" s="2"/>
      <c r="Y1583" s="2"/>
      <c r="Z1583" s="2"/>
      <c r="AA1583" s="2" t="s">
        <v>8996</v>
      </c>
      <c r="AB1583" s="2">
        <v>-1.222</v>
      </c>
      <c r="AC1583" s="2"/>
      <c r="AD1583" s="2"/>
      <c r="AE1583" s="2"/>
      <c r="AF1583" s="2"/>
      <c r="AG1583" s="2"/>
      <c r="AH1583" s="2"/>
      <c r="AI1583" s="2"/>
      <c r="AJ1583" s="2"/>
      <c r="AK1583" s="2"/>
      <c r="AL1583" s="2" t="s">
        <v>8996</v>
      </c>
      <c r="AM1583" s="2" t="s">
        <v>8989</v>
      </c>
      <c r="AN1583" s="2"/>
    </row>
    <row r="1584" spans="1:40" x14ac:dyDescent="0.75">
      <c r="A1584" t="s">
        <v>1582</v>
      </c>
      <c r="B1584" s="2" t="s">
        <v>6825</v>
      </c>
      <c r="C1584" s="2">
        <v>-2.06</v>
      </c>
      <c r="F1584" s="2"/>
      <c r="G1584" s="2"/>
      <c r="H1584" s="2"/>
      <c r="I1584" s="2" t="s">
        <v>8996</v>
      </c>
      <c r="O1584" s="2"/>
      <c r="P1584" s="2"/>
      <c r="Q1584" s="2"/>
      <c r="R1584" s="2" t="s">
        <v>8996</v>
      </c>
      <c r="S1584" s="2" t="s">
        <v>8996</v>
      </c>
      <c r="T1584" s="2">
        <v>-3.517126663</v>
      </c>
      <c r="V1584" s="2"/>
      <c r="W1584" s="2"/>
      <c r="X1584" s="2"/>
      <c r="Y1584" s="2"/>
      <c r="Z1584" s="2"/>
      <c r="AA1584" s="2" t="s">
        <v>8996</v>
      </c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 t="s">
        <v>8996</v>
      </c>
      <c r="AM1584" s="2" t="s">
        <v>8996</v>
      </c>
      <c r="AN1584" s="2"/>
    </row>
    <row r="1585" spans="1:40" x14ac:dyDescent="0.75">
      <c r="A1585" t="s">
        <v>1583</v>
      </c>
      <c r="B1585" s="2" t="s">
        <v>1583</v>
      </c>
      <c r="C1585" s="2">
        <v>-0.15</v>
      </c>
      <c r="F1585" s="2"/>
      <c r="G1585" s="2"/>
      <c r="H1585" s="2"/>
      <c r="I1585" s="2" t="s">
        <v>8996</v>
      </c>
      <c r="O1585" s="2"/>
      <c r="P1585" s="2"/>
      <c r="Q1585" s="2"/>
      <c r="R1585" s="2" t="s">
        <v>8996</v>
      </c>
      <c r="S1585" s="2" t="s">
        <v>8996</v>
      </c>
      <c r="T1585" s="2">
        <v>-1.2359262360000001</v>
      </c>
      <c r="V1585" s="2"/>
      <c r="W1585" s="2"/>
      <c r="X1585" s="2"/>
      <c r="Y1585" s="2"/>
      <c r="Z1585" s="2"/>
      <c r="AA1585" s="2" t="s">
        <v>8996</v>
      </c>
      <c r="AB1585" s="2">
        <v>-1.571</v>
      </c>
      <c r="AC1585" s="2"/>
      <c r="AD1585" s="2"/>
      <c r="AE1585" s="2"/>
      <c r="AF1585" s="2"/>
      <c r="AG1585" s="2"/>
      <c r="AH1585" s="2"/>
      <c r="AI1585" s="2"/>
      <c r="AJ1585" s="2"/>
      <c r="AK1585" s="2"/>
      <c r="AL1585" s="2" t="s">
        <v>8996</v>
      </c>
      <c r="AM1585" s="2" t="s">
        <v>8989</v>
      </c>
      <c r="AN1585" s="2"/>
    </row>
    <row r="1586" spans="1:40" x14ac:dyDescent="0.75">
      <c r="A1586" t="s">
        <v>1584</v>
      </c>
      <c r="B1586" s="2" t="s">
        <v>6826</v>
      </c>
      <c r="C1586" s="2">
        <v>-0.42</v>
      </c>
      <c r="F1586" s="2"/>
      <c r="G1586" s="2"/>
      <c r="H1586" s="2"/>
      <c r="I1586" s="2" t="s">
        <v>8996</v>
      </c>
      <c r="O1586" s="2"/>
      <c r="P1586" s="2"/>
      <c r="Q1586" s="2"/>
      <c r="R1586" s="2" t="s">
        <v>8996</v>
      </c>
      <c r="S1586" s="2" t="s">
        <v>8996</v>
      </c>
      <c r="T1586" s="2">
        <v>1.588384561</v>
      </c>
      <c r="V1586" s="2"/>
      <c r="W1586" s="2"/>
      <c r="X1586" s="2"/>
      <c r="Y1586" s="2"/>
      <c r="Z1586" s="2"/>
      <c r="AA1586" s="2" t="s">
        <v>8996</v>
      </c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 t="s">
        <v>8996</v>
      </c>
      <c r="AM1586" s="2" t="s">
        <v>8996</v>
      </c>
      <c r="AN1586" s="2"/>
    </row>
    <row r="1587" spans="1:40" x14ac:dyDescent="0.75">
      <c r="A1587" t="s">
        <v>1585</v>
      </c>
      <c r="B1587" s="2" t="s">
        <v>6827</v>
      </c>
      <c r="C1587" s="2">
        <v>0.48</v>
      </c>
      <c r="F1587" s="2"/>
      <c r="G1587" s="2"/>
      <c r="H1587" s="2"/>
      <c r="I1587" s="2" t="s">
        <v>8996</v>
      </c>
      <c r="O1587" s="2"/>
      <c r="P1587" s="2"/>
      <c r="Q1587" s="2"/>
      <c r="R1587" s="2" t="s">
        <v>8996</v>
      </c>
      <c r="S1587" s="2" t="s">
        <v>8996</v>
      </c>
      <c r="T1587" s="2">
        <v>-1.5588205100000001</v>
      </c>
      <c r="V1587" s="2"/>
      <c r="W1587" s="2"/>
      <c r="X1587" s="2"/>
      <c r="Y1587" s="2"/>
      <c r="Z1587" s="2"/>
      <c r="AA1587" s="2" t="s">
        <v>8996</v>
      </c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 t="s">
        <v>8996</v>
      </c>
      <c r="AM1587" s="2" t="s">
        <v>8996</v>
      </c>
      <c r="AN1587" s="2"/>
    </row>
    <row r="1588" spans="1:40" x14ac:dyDescent="0.75">
      <c r="A1588" t="s">
        <v>1586</v>
      </c>
      <c r="B1588" s="2" t="s">
        <v>6828</v>
      </c>
      <c r="C1588" s="2">
        <v>-1</v>
      </c>
      <c r="F1588" s="2"/>
      <c r="G1588" s="2"/>
      <c r="H1588" s="2"/>
      <c r="I1588" s="2" t="s">
        <v>8996</v>
      </c>
      <c r="O1588" s="2"/>
      <c r="P1588" s="2"/>
      <c r="Q1588" s="2"/>
      <c r="R1588" s="2" t="s">
        <v>8996</v>
      </c>
      <c r="S1588" s="2" t="s">
        <v>8996</v>
      </c>
      <c r="T1588" s="2">
        <v>-0.45082672299999998</v>
      </c>
      <c r="V1588" s="2"/>
      <c r="W1588" s="2"/>
      <c r="X1588" s="2"/>
      <c r="Y1588" s="2"/>
      <c r="Z1588" s="2"/>
      <c r="AA1588" s="2" t="s">
        <v>8996</v>
      </c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 t="s">
        <v>8996</v>
      </c>
      <c r="AM1588" s="2" t="s">
        <v>8996</v>
      </c>
      <c r="AN1588" s="2"/>
    </row>
    <row r="1589" spans="1:40" x14ac:dyDescent="0.75">
      <c r="A1589" t="s">
        <v>1587</v>
      </c>
      <c r="B1589" s="2" t="s">
        <v>6829</v>
      </c>
      <c r="C1589" s="2">
        <v>0.01</v>
      </c>
      <c r="F1589" s="2"/>
      <c r="G1589" s="2"/>
      <c r="H1589" s="2"/>
      <c r="I1589" s="2" t="s">
        <v>8996</v>
      </c>
      <c r="O1589" s="2"/>
      <c r="P1589" s="2"/>
      <c r="Q1589" s="2"/>
      <c r="R1589" s="2" t="s">
        <v>8996</v>
      </c>
      <c r="S1589" s="2" t="s">
        <v>8996</v>
      </c>
      <c r="T1589" s="2">
        <v>0.67104766500000002</v>
      </c>
      <c r="V1589" s="2"/>
      <c r="W1589" s="2"/>
      <c r="X1589" s="2"/>
      <c r="Y1589" s="2"/>
      <c r="Z1589" s="2"/>
      <c r="AA1589" s="2" t="s">
        <v>8996</v>
      </c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 t="s">
        <v>8996</v>
      </c>
      <c r="AM1589" s="2" t="s">
        <v>8996</v>
      </c>
      <c r="AN1589" s="2"/>
    </row>
    <row r="1590" spans="1:40" x14ac:dyDescent="0.75">
      <c r="A1590" t="s">
        <v>1588</v>
      </c>
      <c r="B1590" s="2" t="s">
        <v>6830</v>
      </c>
      <c r="C1590" s="2">
        <v>0.15</v>
      </c>
      <c r="F1590" s="2"/>
      <c r="G1590" s="2"/>
      <c r="H1590" s="2"/>
      <c r="I1590" s="2" t="s">
        <v>8996</v>
      </c>
      <c r="O1590" s="2"/>
      <c r="P1590" s="2"/>
      <c r="Q1590" s="2"/>
      <c r="R1590" s="2" t="s">
        <v>8996</v>
      </c>
      <c r="S1590" s="2" t="s">
        <v>8996</v>
      </c>
      <c r="T1590" s="2">
        <v>0.32635597799999999</v>
      </c>
      <c r="V1590" s="2"/>
      <c r="W1590" s="2"/>
      <c r="X1590" s="2"/>
      <c r="Y1590" s="2"/>
      <c r="Z1590" s="2"/>
      <c r="AA1590" s="2" t="s">
        <v>8996</v>
      </c>
      <c r="AB1590" s="2">
        <v>1.21</v>
      </c>
      <c r="AC1590" s="2"/>
      <c r="AD1590" s="2"/>
      <c r="AE1590" s="2"/>
      <c r="AF1590" s="2"/>
      <c r="AG1590" s="2" t="s">
        <v>8989</v>
      </c>
      <c r="AH1590" s="2"/>
      <c r="AI1590" s="2"/>
      <c r="AJ1590" s="2"/>
      <c r="AK1590" s="2" t="s">
        <v>8989</v>
      </c>
      <c r="AL1590" s="2" t="s">
        <v>8989</v>
      </c>
      <c r="AM1590" s="2" t="s">
        <v>8989</v>
      </c>
      <c r="AN1590" s="2">
        <v>1</v>
      </c>
    </row>
    <row r="1591" spans="1:40" x14ac:dyDescent="0.75">
      <c r="A1591" t="s">
        <v>1589</v>
      </c>
      <c r="B1591" s="2" t="s">
        <v>1589</v>
      </c>
      <c r="C1591" s="2">
        <v>-0.45</v>
      </c>
      <c r="F1591" s="2"/>
      <c r="G1591" s="2"/>
      <c r="H1591" s="2"/>
      <c r="I1591" s="2" t="s">
        <v>8996</v>
      </c>
      <c r="O1591" s="2"/>
      <c r="P1591" s="2"/>
      <c r="Q1591" s="2"/>
      <c r="R1591" s="2" t="s">
        <v>8996</v>
      </c>
      <c r="S1591" s="2" t="s">
        <v>8996</v>
      </c>
      <c r="T1591" s="2">
        <v>-1.6148096940000001</v>
      </c>
      <c r="V1591" s="2"/>
      <c r="W1591" s="2"/>
      <c r="X1591" s="2"/>
      <c r="Y1591" s="2"/>
      <c r="Z1591" s="2"/>
      <c r="AA1591" s="2" t="s">
        <v>8996</v>
      </c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 t="s">
        <v>8996</v>
      </c>
      <c r="AM1591" s="2" t="s">
        <v>8996</v>
      </c>
      <c r="AN1591" s="2"/>
    </row>
    <row r="1592" spans="1:40" x14ac:dyDescent="0.75">
      <c r="A1592" t="s">
        <v>1590</v>
      </c>
      <c r="B1592" s="2" t="s">
        <v>1590</v>
      </c>
      <c r="C1592" s="2">
        <v>-0.48</v>
      </c>
      <c r="F1592" s="2"/>
      <c r="G1592" s="2"/>
      <c r="H1592" s="2"/>
      <c r="I1592" s="2" t="s">
        <v>8996</v>
      </c>
      <c r="O1592" s="2"/>
      <c r="P1592" s="2"/>
      <c r="Q1592" s="2"/>
      <c r="R1592" s="2" t="s">
        <v>8996</v>
      </c>
      <c r="S1592" s="2" t="s">
        <v>8996</v>
      </c>
      <c r="T1592" s="2" t="s">
        <v>8979</v>
      </c>
      <c r="U1592">
        <v>1.839</v>
      </c>
      <c r="V1592" s="2">
        <v>0.53200000000000003</v>
      </c>
      <c r="W1592" s="2"/>
      <c r="X1592" s="2"/>
      <c r="Y1592" s="2"/>
      <c r="Z1592" s="2"/>
      <c r="AA1592" s="2" t="s">
        <v>8989</v>
      </c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 t="s">
        <v>8996</v>
      </c>
      <c r="AM1592" s="2" t="s">
        <v>8996</v>
      </c>
      <c r="AN1592" s="2">
        <v>1</v>
      </c>
    </row>
    <row r="1593" spans="1:40" x14ac:dyDescent="0.75">
      <c r="A1593" t="s">
        <v>1591</v>
      </c>
      <c r="B1593" s="2" t="s">
        <v>1591</v>
      </c>
      <c r="C1593" s="2">
        <v>-1.07</v>
      </c>
      <c r="F1593" s="2"/>
      <c r="G1593" s="2"/>
      <c r="H1593" s="2"/>
      <c r="I1593" s="2" t="s">
        <v>8996</v>
      </c>
      <c r="O1593" s="2"/>
      <c r="P1593" s="2"/>
      <c r="Q1593" s="2"/>
      <c r="R1593" s="2" t="s">
        <v>8996</v>
      </c>
      <c r="S1593" s="2" t="s">
        <v>8996</v>
      </c>
      <c r="T1593" s="2">
        <v>-0.31801483800000002</v>
      </c>
      <c r="V1593" s="2"/>
      <c r="W1593" s="2"/>
      <c r="X1593" s="2"/>
      <c r="Y1593" s="2"/>
      <c r="Z1593" s="2"/>
      <c r="AA1593" s="2" t="s">
        <v>8996</v>
      </c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 t="s">
        <v>8996</v>
      </c>
      <c r="AM1593" s="2" t="s">
        <v>8996</v>
      </c>
      <c r="AN1593" s="2"/>
    </row>
    <row r="1594" spans="1:40" x14ac:dyDescent="0.75">
      <c r="A1594" t="s">
        <v>1592</v>
      </c>
      <c r="B1594" s="2" t="s">
        <v>1592</v>
      </c>
      <c r="C1594" s="2">
        <v>0.72</v>
      </c>
      <c r="F1594" s="2"/>
      <c r="G1594" s="2"/>
      <c r="H1594" s="2"/>
      <c r="I1594" s="2" t="s">
        <v>8996</v>
      </c>
      <c r="O1594" s="2"/>
      <c r="P1594" s="2"/>
      <c r="Q1594" s="2"/>
      <c r="R1594" s="2" t="s">
        <v>8996</v>
      </c>
      <c r="S1594" s="2" t="s">
        <v>8996</v>
      </c>
      <c r="T1594" s="2">
        <v>-4.7891885890000001</v>
      </c>
      <c r="U1594">
        <v>1.8420000000000001</v>
      </c>
      <c r="V1594" s="2">
        <v>0.53200000000000003</v>
      </c>
      <c r="W1594" s="2"/>
      <c r="X1594" s="2"/>
      <c r="Y1594" s="2"/>
      <c r="Z1594" s="2"/>
      <c r="AA1594" s="2" t="s">
        <v>8989</v>
      </c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 t="s">
        <v>8996</v>
      </c>
      <c r="AM1594" s="2" t="s">
        <v>8996</v>
      </c>
      <c r="AN1594" s="2">
        <v>1</v>
      </c>
    </row>
    <row r="1595" spans="1:40" x14ac:dyDescent="0.75">
      <c r="A1595" t="s">
        <v>1593</v>
      </c>
      <c r="B1595" s="2" t="s">
        <v>1593</v>
      </c>
      <c r="C1595" s="2">
        <v>-0.08</v>
      </c>
      <c r="F1595" s="2"/>
      <c r="G1595" s="2"/>
      <c r="H1595" s="2"/>
      <c r="I1595" s="2" t="s">
        <v>8996</v>
      </c>
      <c r="O1595" s="2"/>
      <c r="P1595" s="2"/>
      <c r="Q1595" s="2"/>
      <c r="R1595" s="2" t="s">
        <v>8996</v>
      </c>
      <c r="S1595" s="2" t="s">
        <v>8996</v>
      </c>
      <c r="T1595" s="2">
        <v>0.413750691</v>
      </c>
      <c r="V1595" s="2"/>
      <c r="W1595" s="2"/>
      <c r="X1595" s="2"/>
      <c r="Y1595" s="2"/>
      <c r="Z1595" s="2"/>
      <c r="AA1595" s="2" t="s">
        <v>8996</v>
      </c>
      <c r="AB1595" s="2">
        <v>1.5589999999999999</v>
      </c>
      <c r="AC1595" s="2"/>
      <c r="AD1595" s="2"/>
      <c r="AE1595" s="2"/>
      <c r="AF1595" s="2"/>
      <c r="AG1595" s="2"/>
      <c r="AH1595" s="2"/>
      <c r="AI1595" s="2"/>
      <c r="AJ1595" s="2"/>
      <c r="AK1595" s="2"/>
      <c r="AL1595" s="2" t="s">
        <v>8996</v>
      </c>
      <c r="AM1595" s="2" t="s">
        <v>8989</v>
      </c>
      <c r="AN1595" s="2"/>
    </row>
    <row r="1596" spans="1:40" x14ac:dyDescent="0.75">
      <c r="A1596" t="s">
        <v>1594</v>
      </c>
      <c r="B1596" s="2" t="s">
        <v>6831</v>
      </c>
      <c r="C1596" s="2">
        <v>-0.43</v>
      </c>
      <c r="F1596" s="2"/>
      <c r="G1596" s="2"/>
      <c r="H1596" s="2"/>
      <c r="I1596" s="2" t="s">
        <v>8996</v>
      </c>
      <c r="O1596" s="2"/>
      <c r="P1596" s="2"/>
      <c r="Q1596" s="2"/>
      <c r="R1596" s="2" t="s">
        <v>8996</v>
      </c>
      <c r="S1596" s="2" t="s">
        <v>8996</v>
      </c>
      <c r="T1596" s="2">
        <v>0.10471757600000001</v>
      </c>
      <c r="V1596" s="2"/>
      <c r="W1596" s="2"/>
      <c r="X1596" s="2"/>
      <c r="Y1596" s="2"/>
      <c r="Z1596" s="2"/>
      <c r="AA1596" s="2" t="s">
        <v>8996</v>
      </c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 t="s">
        <v>8996</v>
      </c>
      <c r="AM1596" s="2" t="s">
        <v>8996</v>
      </c>
      <c r="AN1596" s="2"/>
    </row>
    <row r="1597" spans="1:40" x14ac:dyDescent="0.75">
      <c r="A1597" t="s">
        <v>1595</v>
      </c>
      <c r="B1597" s="2" t="s">
        <v>1595</v>
      </c>
      <c r="C1597" s="2">
        <v>7.0000000000000007E-2</v>
      </c>
      <c r="F1597" s="2"/>
      <c r="G1597" s="2"/>
      <c r="H1597" s="2"/>
      <c r="I1597" s="2" t="s">
        <v>8996</v>
      </c>
      <c r="O1597" s="2"/>
      <c r="P1597" s="2"/>
      <c r="Q1597" s="2"/>
      <c r="R1597" s="2" t="s">
        <v>8996</v>
      </c>
      <c r="S1597" s="2" t="s">
        <v>8996</v>
      </c>
      <c r="T1597" s="2">
        <v>3.7947228E-2</v>
      </c>
      <c r="V1597" s="2"/>
      <c r="W1597" s="2"/>
      <c r="X1597" s="2"/>
      <c r="Y1597" s="2"/>
      <c r="Z1597" s="2"/>
      <c r="AA1597" s="2" t="s">
        <v>8996</v>
      </c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 t="s">
        <v>8996</v>
      </c>
      <c r="AM1597" s="2" t="s">
        <v>8996</v>
      </c>
      <c r="AN1597" s="2"/>
    </row>
    <row r="1598" spans="1:40" x14ac:dyDescent="0.75">
      <c r="A1598" t="s">
        <v>1596</v>
      </c>
      <c r="B1598" s="2" t="s">
        <v>6832</v>
      </c>
      <c r="C1598" s="2">
        <v>0.65</v>
      </c>
      <c r="F1598" s="2"/>
      <c r="G1598" s="2"/>
      <c r="H1598" s="2"/>
      <c r="I1598" s="2" t="s">
        <v>8996</v>
      </c>
      <c r="O1598" s="2"/>
      <c r="P1598" s="2"/>
      <c r="Q1598" s="2"/>
      <c r="R1598" s="2" t="s">
        <v>8996</v>
      </c>
      <c r="S1598" s="2" t="s">
        <v>8996</v>
      </c>
      <c r="T1598" s="2">
        <v>0.465967568</v>
      </c>
      <c r="V1598" s="2"/>
      <c r="W1598" s="2"/>
      <c r="X1598" s="2"/>
      <c r="Y1598" s="2"/>
      <c r="Z1598" s="2"/>
      <c r="AA1598" s="2" t="s">
        <v>8996</v>
      </c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 t="s">
        <v>8996</v>
      </c>
      <c r="AM1598" s="2" t="s">
        <v>8996</v>
      </c>
      <c r="AN1598" s="2"/>
    </row>
    <row r="1599" spans="1:40" x14ac:dyDescent="0.75">
      <c r="A1599" t="s">
        <v>1597</v>
      </c>
      <c r="B1599" s="2" t="s">
        <v>1597</v>
      </c>
      <c r="C1599" s="2">
        <v>0.1</v>
      </c>
      <c r="F1599" s="2"/>
      <c r="G1599" s="2"/>
      <c r="H1599" s="2"/>
      <c r="I1599" s="2" t="s">
        <v>8996</v>
      </c>
      <c r="O1599" s="2"/>
      <c r="P1599" s="2"/>
      <c r="Q1599" s="2"/>
      <c r="R1599" s="2" t="s">
        <v>8996</v>
      </c>
      <c r="S1599" s="2" t="s">
        <v>8996</v>
      </c>
      <c r="T1599" s="2">
        <v>0.74527301000000001</v>
      </c>
      <c r="V1599" s="2"/>
      <c r="W1599" s="2"/>
      <c r="X1599" s="2"/>
      <c r="Y1599" s="2"/>
      <c r="Z1599" s="2"/>
      <c r="AA1599" s="2" t="s">
        <v>8996</v>
      </c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 t="s">
        <v>8996</v>
      </c>
      <c r="AM1599" s="2" t="s">
        <v>8996</v>
      </c>
      <c r="AN1599" s="2"/>
    </row>
    <row r="1600" spans="1:40" x14ac:dyDescent="0.75">
      <c r="A1600" t="s">
        <v>1598</v>
      </c>
      <c r="B1600" s="2" t="s">
        <v>6833</v>
      </c>
      <c r="C1600" s="2">
        <v>7.15</v>
      </c>
      <c r="F1600" s="2"/>
      <c r="G1600" s="2"/>
      <c r="H1600" s="2"/>
      <c r="I1600" s="2" t="s">
        <v>8996</v>
      </c>
      <c r="O1600" s="2"/>
      <c r="P1600" s="2"/>
      <c r="Q1600" s="2"/>
      <c r="R1600" s="2" t="s">
        <v>8996</v>
      </c>
      <c r="S1600" s="2" t="s">
        <v>8996</v>
      </c>
      <c r="T1600" s="2" t="s">
        <v>8979</v>
      </c>
      <c r="V1600" s="2"/>
      <c r="W1600" s="2"/>
      <c r="X1600" s="2"/>
      <c r="Y1600" s="2"/>
      <c r="Z1600" s="2"/>
      <c r="AA1600" s="2" t="s">
        <v>8996</v>
      </c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 t="s">
        <v>8996</v>
      </c>
      <c r="AM1600" s="2" t="s">
        <v>8996</v>
      </c>
      <c r="AN1600" s="2"/>
    </row>
    <row r="1601" spans="1:40" x14ac:dyDescent="0.75">
      <c r="A1601" t="s">
        <v>1599</v>
      </c>
      <c r="B1601" s="2" t="s">
        <v>1599</v>
      </c>
      <c r="C1601" s="2">
        <v>-0.39</v>
      </c>
      <c r="F1601" s="2"/>
      <c r="G1601" s="2"/>
      <c r="H1601" s="2"/>
      <c r="I1601" s="2" t="s">
        <v>8996</v>
      </c>
      <c r="O1601" s="2"/>
      <c r="P1601" s="2"/>
      <c r="Q1601" s="2"/>
      <c r="R1601" s="2" t="s">
        <v>8996</v>
      </c>
      <c r="S1601" s="2" t="s">
        <v>8996</v>
      </c>
      <c r="T1601" s="2">
        <v>-0.89703965100000005</v>
      </c>
      <c r="V1601" s="2"/>
      <c r="W1601" s="2"/>
      <c r="X1601" s="2"/>
      <c r="Y1601" s="2"/>
      <c r="Z1601" s="2"/>
      <c r="AA1601" s="2" t="s">
        <v>8996</v>
      </c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 t="s">
        <v>8996</v>
      </c>
      <c r="AM1601" s="2" t="s">
        <v>8996</v>
      </c>
      <c r="AN1601" s="2"/>
    </row>
    <row r="1602" spans="1:40" x14ac:dyDescent="0.75">
      <c r="A1602" t="s">
        <v>1600</v>
      </c>
      <c r="B1602" s="2" t="s">
        <v>1600</v>
      </c>
      <c r="C1602" s="2">
        <v>-0.72</v>
      </c>
      <c r="F1602" s="2"/>
      <c r="G1602" s="2"/>
      <c r="H1602" s="2"/>
      <c r="I1602" s="2" t="s">
        <v>8996</v>
      </c>
      <c r="O1602" s="2"/>
      <c r="P1602" s="2"/>
      <c r="Q1602" s="2"/>
      <c r="R1602" s="2" t="s">
        <v>8996</v>
      </c>
      <c r="S1602" s="2" t="s">
        <v>8996</v>
      </c>
      <c r="T1602" s="2">
        <v>-1.1209317620000001</v>
      </c>
      <c r="V1602" s="2"/>
      <c r="W1602" s="2"/>
      <c r="X1602" s="2"/>
      <c r="Y1602" s="2"/>
      <c r="Z1602" s="2"/>
      <c r="AA1602" s="2" t="s">
        <v>8996</v>
      </c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 t="s">
        <v>8996</v>
      </c>
      <c r="AM1602" s="2" t="s">
        <v>8996</v>
      </c>
      <c r="AN1602" s="2"/>
    </row>
    <row r="1603" spans="1:40" x14ac:dyDescent="0.75">
      <c r="A1603" t="s">
        <v>1601</v>
      </c>
      <c r="B1603" s="2" t="s">
        <v>1601</v>
      </c>
      <c r="C1603" s="2">
        <v>-0.23</v>
      </c>
      <c r="F1603" s="2"/>
      <c r="G1603" s="2"/>
      <c r="H1603" s="2"/>
      <c r="I1603" s="2" t="s">
        <v>8996</v>
      </c>
      <c r="O1603" s="2"/>
      <c r="P1603" s="2"/>
      <c r="Q1603" s="2"/>
      <c r="R1603" s="2" t="s">
        <v>8996</v>
      </c>
      <c r="S1603" s="2" t="s">
        <v>8996</v>
      </c>
      <c r="T1603" s="2" t="s">
        <v>8979</v>
      </c>
      <c r="V1603" s="2"/>
      <c r="W1603" s="2"/>
      <c r="X1603" s="2"/>
      <c r="Y1603" s="2"/>
      <c r="Z1603" s="2"/>
      <c r="AA1603" s="2" t="s">
        <v>8996</v>
      </c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 t="s">
        <v>8996</v>
      </c>
      <c r="AM1603" s="2" t="s">
        <v>8996</v>
      </c>
      <c r="AN1603" s="2"/>
    </row>
    <row r="1604" spans="1:40" x14ac:dyDescent="0.75">
      <c r="A1604" t="s">
        <v>1602</v>
      </c>
      <c r="B1604" s="2" t="s">
        <v>6834</v>
      </c>
      <c r="C1604" s="2">
        <v>-0.31</v>
      </c>
      <c r="F1604" s="2"/>
      <c r="G1604" s="2"/>
      <c r="H1604" s="2"/>
      <c r="I1604" s="2" t="s">
        <v>8996</v>
      </c>
      <c r="O1604" s="2"/>
      <c r="P1604" s="2"/>
      <c r="Q1604" s="2"/>
      <c r="R1604" s="2" t="s">
        <v>8996</v>
      </c>
      <c r="S1604" s="2" t="s">
        <v>8996</v>
      </c>
      <c r="T1604" s="2">
        <v>0.57885995899999998</v>
      </c>
      <c r="V1604" s="2"/>
      <c r="W1604" s="2"/>
      <c r="X1604" s="2"/>
      <c r="Y1604" s="2"/>
      <c r="Z1604" s="2"/>
      <c r="AA1604" s="2" t="s">
        <v>8996</v>
      </c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 t="s">
        <v>8996</v>
      </c>
      <c r="AM1604" s="2" t="s">
        <v>8996</v>
      </c>
      <c r="AN1604" s="2"/>
    </row>
    <row r="1605" spans="1:40" x14ac:dyDescent="0.75">
      <c r="A1605" t="s">
        <v>1603</v>
      </c>
      <c r="B1605" s="2" t="s">
        <v>6835</v>
      </c>
      <c r="C1605" s="2">
        <v>-0.17</v>
      </c>
      <c r="F1605" s="2"/>
      <c r="G1605" s="2"/>
      <c r="H1605" s="2"/>
      <c r="I1605" s="2" t="s">
        <v>8996</v>
      </c>
      <c r="O1605" s="2"/>
      <c r="P1605" s="2"/>
      <c r="Q1605" s="2"/>
      <c r="R1605" s="2" t="s">
        <v>8996</v>
      </c>
      <c r="S1605" s="2" t="s">
        <v>8996</v>
      </c>
      <c r="T1605" s="2">
        <v>0.73093697099999999</v>
      </c>
      <c r="V1605" s="2"/>
      <c r="W1605" s="2"/>
      <c r="X1605" s="2"/>
      <c r="Y1605" s="2"/>
      <c r="Z1605" s="2"/>
      <c r="AA1605" s="2" t="s">
        <v>8996</v>
      </c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 t="s">
        <v>8996</v>
      </c>
      <c r="AM1605" s="2" t="s">
        <v>8996</v>
      </c>
      <c r="AN1605" s="2"/>
    </row>
    <row r="1606" spans="1:40" x14ac:dyDescent="0.75">
      <c r="A1606" t="s">
        <v>1604</v>
      </c>
      <c r="B1606" s="2" t="s">
        <v>6836</v>
      </c>
      <c r="C1606" s="2">
        <v>-0.03</v>
      </c>
      <c r="F1606" s="2"/>
      <c r="G1606" s="2"/>
      <c r="H1606" s="2"/>
      <c r="I1606" s="2" t="s">
        <v>8996</v>
      </c>
      <c r="O1606" s="2"/>
      <c r="P1606" s="2"/>
      <c r="Q1606" s="2"/>
      <c r="R1606" s="2" t="s">
        <v>8996</v>
      </c>
      <c r="S1606" s="2" t="s">
        <v>8996</v>
      </c>
      <c r="T1606" s="2">
        <v>-0.16870737599999999</v>
      </c>
      <c r="V1606" s="2"/>
      <c r="W1606" s="2"/>
      <c r="X1606" s="2"/>
      <c r="Y1606" s="2"/>
      <c r="Z1606" s="2"/>
      <c r="AA1606" s="2" t="s">
        <v>8996</v>
      </c>
      <c r="AB1606" s="2"/>
      <c r="AC1606" s="2"/>
      <c r="AD1606" s="2"/>
      <c r="AE1606" s="2"/>
      <c r="AF1606" s="2"/>
      <c r="AG1606" s="2" t="s">
        <v>8989</v>
      </c>
      <c r="AH1606" s="2"/>
      <c r="AI1606" s="2"/>
      <c r="AJ1606" s="2"/>
      <c r="AK1606" s="2"/>
      <c r="AL1606" s="2" t="s">
        <v>8996</v>
      </c>
      <c r="AM1606" s="2" t="s">
        <v>8996</v>
      </c>
      <c r="AN1606" s="2">
        <v>1</v>
      </c>
    </row>
    <row r="1607" spans="1:40" x14ac:dyDescent="0.75">
      <c r="A1607" t="s">
        <v>1605</v>
      </c>
      <c r="B1607" s="2" t="s">
        <v>1605</v>
      </c>
      <c r="C1607" s="2">
        <v>0.14000000000000001</v>
      </c>
      <c r="F1607" s="2"/>
      <c r="G1607" s="2"/>
      <c r="H1607" s="2"/>
      <c r="I1607" s="2" t="s">
        <v>8996</v>
      </c>
      <c r="O1607" s="2"/>
      <c r="P1607" s="2"/>
      <c r="Q1607" s="2"/>
      <c r="R1607" s="2" t="s">
        <v>8996</v>
      </c>
      <c r="S1607" s="2" t="s">
        <v>8996</v>
      </c>
      <c r="T1607" s="2">
        <v>-0.16178677299999999</v>
      </c>
      <c r="V1607" s="2"/>
      <c r="W1607" s="2"/>
      <c r="X1607" s="2"/>
      <c r="Y1607" s="2"/>
      <c r="Z1607" s="2"/>
      <c r="AA1607" s="2" t="s">
        <v>8996</v>
      </c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 t="s">
        <v>8996</v>
      </c>
      <c r="AM1607" s="2" t="s">
        <v>8996</v>
      </c>
      <c r="AN1607" s="2"/>
    </row>
    <row r="1608" spans="1:40" x14ac:dyDescent="0.75">
      <c r="A1608" t="s">
        <v>1606</v>
      </c>
      <c r="B1608" s="2" t="s">
        <v>8809</v>
      </c>
      <c r="C1608" s="2">
        <v>-0.71</v>
      </c>
      <c r="F1608" s="2"/>
      <c r="G1608" s="2"/>
      <c r="H1608" s="2"/>
      <c r="I1608" s="2" t="s">
        <v>8996</v>
      </c>
      <c r="O1608" s="2"/>
      <c r="P1608" s="2"/>
      <c r="Q1608" s="2"/>
      <c r="R1608" s="2" t="s">
        <v>8996</v>
      </c>
      <c r="S1608" s="2" t="s">
        <v>8996</v>
      </c>
      <c r="T1608" s="2">
        <v>0.89361143899999995</v>
      </c>
      <c r="V1608" s="2"/>
      <c r="W1608" s="2"/>
      <c r="X1608" s="2"/>
      <c r="Y1608" s="2"/>
      <c r="Z1608" s="2"/>
      <c r="AA1608" s="2" t="s">
        <v>8996</v>
      </c>
      <c r="AB1608" s="2"/>
      <c r="AC1608" s="2"/>
      <c r="AD1608" s="2"/>
      <c r="AE1608" s="2"/>
      <c r="AF1608" s="2"/>
      <c r="AG1608" s="2"/>
      <c r="AH1608" s="2"/>
      <c r="AI1608" s="2"/>
      <c r="AJ1608" s="2"/>
      <c r="AK1608" s="2" t="s">
        <v>8989</v>
      </c>
      <c r="AL1608" s="2" t="s">
        <v>8989</v>
      </c>
      <c r="AM1608" s="2" t="s">
        <v>8989</v>
      </c>
      <c r="AN1608" s="2"/>
    </row>
    <row r="1609" spans="1:40" x14ac:dyDescent="0.75">
      <c r="A1609" t="s">
        <v>1607</v>
      </c>
      <c r="B1609" s="2" t="s">
        <v>1607</v>
      </c>
      <c r="C1609" s="2">
        <v>-0.09</v>
      </c>
      <c r="F1609" s="2"/>
      <c r="G1609" s="2"/>
      <c r="H1609" s="2"/>
      <c r="I1609" s="2" t="s">
        <v>8996</v>
      </c>
      <c r="O1609" s="2"/>
      <c r="P1609" s="2"/>
      <c r="Q1609" s="2"/>
      <c r="R1609" s="2" t="s">
        <v>8996</v>
      </c>
      <c r="S1609" s="2" t="s">
        <v>8996</v>
      </c>
      <c r="T1609" s="2">
        <v>1.8227898010000001</v>
      </c>
      <c r="V1609" s="2"/>
      <c r="W1609" s="2"/>
      <c r="X1609" s="2"/>
      <c r="Y1609" s="2"/>
      <c r="Z1609" s="2"/>
      <c r="AA1609" s="2" t="s">
        <v>8996</v>
      </c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 t="s">
        <v>8996</v>
      </c>
      <c r="AM1609" s="2" t="s">
        <v>8996</v>
      </c>
      <c r="AN1609" s="2"/>
    </row>
    <row r="1610" spans="1:40" x14ac:dyDescent="0.75">
      <c r="A1610" t="s">
        <v>1608</v>
      </c>
      <c r="B1610" s="2" t="s">
        <v>1608</v>
      </c>
      <c r="C1610" s="2">
        <v>-0.83</v>
      </c>
      <c r="F1610" s="2"/>
      <c r="G1610" s="2"/>
      <c r="H1610" s="2"/>
      <c r="I1610" s="2" t="s">
        <v>8996</v>
      </c>
      <c r="O1610" s="2"/>
      <c r="P1610" s="2"/>
      <c r="Q1610" s="2"/>
      <c r="R1610" s="2" t="s">
        <v>8996</v>
      </c>
      <c r="S1610" s="2" t="s">
        <v>8996</v>
      </c>
      <c r="T1610" s="2">
        <v>0.436071235</v>
      </c>
      <c r="V1610" s="2"/>
      <c r="W1610" s="2"/>
      <c r="X1610" s="2"/>
      <c r="Y1610" s="2"/>
      <c r="Z1610" s="2"/>
      <c r="AA1610" s="2" t="s">
        <v>8996</v>
      </c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 t="s">
        <v>8996</v>
      </c>
      <c r="AM1610" s="2" t="s">
        <v>8996</v>
      </c>
      <c r="AN1610" s="2"/>
    </row>
    <row r="1611" spans="1:40" x14ac:dyDescent="0.75">
      <c r="A1611" t="s">
        <v>1609</v>
      </c>
      <c r="B1611" s="2" t="s">
        <v>1609</v>
      </c>
      <c r="C1611" s="2">
        <v>-0.22</v>
      </c>
      <c r="F1611" s="2"/>
      <c r="G1611" s="2"/>
      <c r="H1611" s="2"/>
      <c r="I1611" s="2" t="s">
        <v>8996</v>
      </c>
      <c r="O1611" s="2"/>
      <c r="P1611" s="2"/>
      <c r="Q1611" s="2"/>
      <c r="R1611" s="2" t="s">
        <v>8996</v>
      </c>
      <c r="S1611" s="2" t="s">
        <v>8996</v>
      </c>
      <c r="T1611" s="2">
        <v>0.61290507999999999</v>
      </c>
      <c r="V1611" s="2"/>
      <c r="W1611" s="2"/>
      <c r="X1611" s="2"/>
      <c r="Y1611" s="2"/>
      <c r="Z1611" s="2"/>
      <c r="AA1611" s="2" t="s">
        <v>8996</v>
      </c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 t="s">
        <v>8996</v>
      </c>
      <c r="AM1611" s="2" t="s">
        <v>8996</v>
      </c>
      <c r="AN1611" s="2"/>
    </row>
    <row r="1612" spans="1:40" x14ac:dyDescent="0.75">
      <c r="A1612" t="s">
        <v>1610</v>
      </c>
      <c r="B1612" s="2" t="s">
        <v>6837</v>
      </c>
      <c r="C1612" s="2">
        <v>-0.14000000000000001</v>
      </c>
      <c r="F1612" s="2"/>
      <c r="G1612" s="2"/>
      <c r="H1612" s="2"/>
      <c r="I1612" s="2" t="s">
        <v>8996</v>
      </c>
      <c r="O1612" s="2"/>
      <c r="P1612" s="2"/>
      <c r="Q1612" s="2"/>
      <c r="R1612" s="2" t="s">
        <v>8996</v>
      </c>
      <c r="S1612" s="2" t="s">
        <v>8996</v>
      </c>
      <c r="T1612" s="2">
        <v>0.46208049499999998</v>
      </c>
      <c r="V1612" s="2"/>
      <c r="W1612" s="2"/>
      <c r="X1612" s="2"/>
      <c r="Y1612" s="2"/>
      <c r="Z1612" s="2"/>
      <c r="AA1612" s="2" t="s">
        <v>8996</v>
      </c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 t="s">
        <v>8996</v>
      </c>
      <c r="AM1612" s="2" t="s">
        <v>8996</v>
      </c>
      <c r="AN1612" s="2"/>
    </row>
    <row r="1613" spans="1:40" x14ac:dyDescent="0.75">
      <c r="A1613" t="s">
        <v>1611</v>
      </c>
      <c r="B1613" s="2" t="s">
        <v>1611</v>
      </c>
      <c r="C1613" s="2">
        <v>0.59</v>
      </c>
      <c r="F1613" s="2"/>
      <c r="G1613" s="2"/>
      <c r="H1613" s="2"/>
      <c r="I1613" s="2" t="s">
        <v>8996</v>
      </c>
      <c r="O1613" s="2"/>
      <c r="P1613" s="2"/>
      <c r="Q1613" s="2"/>
      <c r="R1613" s="2" t="s">
        <v>8996</v>
      </c>
      <c r="S1613" s="2" t="s">
        <v>8996</v>
      </c>
      <c r="T1613" s="2">
        <v>-1.1634356400000001</v>
      </c>
      <c r="V1613" s="2"/>
      <c r="W1613" s="2"/>
      <c r="X1613" s="2"/>
      <c r="Y1613" s="2"/>
      <c r="Z1613" s="2"/>
      <c r="AA1613" s="2" t="s">
        <v>8996</v>
      </c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 t="s">
        <v>8996</v>
      </c>
      <c r="AM1613" s="2" t="s">
        <v>8996</v>
      </c>
      <c r="AN1613" s="2"/>
    </row>
    <row r="1614" spans="1:40" x14ac:dyDescent="0.75">
      <c r="A1614" t="s">
        <v>1612</v>
      </c>
      <c r="B1614" s="2" t="s">
        <v>1612</v>
      </c>
      <c r="C1614" s="2">
        <v>-0.23</v>
      </c>
      <c r="F1614" s="2"/>
      <c r="G1614" s="2"/>
      <c r="H1614" s="2"/>
      <c r="I1614" s="2" t="s">
        <v>8996</v>
      </c>
      <c r="O1614" s="2"/>
      <c r="P1614" s="2"/>
      <c r="Q1614" s="2"/>
      <c r="R1614" s="2" t="s">
        <v>8996</v>
      </c>
      <c r="S1614" s="2" t="s">
        <v>8996</v>
      </c>
      <c r="T1614" s="2" t="s">
        <v>8979</v>
      </c>
      <c r="V1614" s="2"/>
      <c r="W1614" s="2"/>
      <c r="X1614" s="2"/>
      <c r="Y1614" s="2"/>
      <c r="Z1614" s="2"/>
      <c r="AA1614" s="2" t="s">
        <v>8996</v>
      </c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 t="s">
        <v>8996</v>
      </c>
      <c r="AM1614" s="2" t="s">
        <v>8996</v>
      </c>
      <c r="AN1614" s="2"/>
    </row>
    <row r="1615" spans="1:40" x14ac:dyDescent="0.75">
      <c r="A1615" t="s">
        <v>1613</v>
      </c>
      <c r="B1615" s="2" t="s">
        <v>1613</v>
      </c>
      <c r="C1615" s="2">
        <v>-0.23</v>
      </c>
      <c r="F1615" s="2"/>
      <c r="G1615" s="2"/>
      <c r="H1615" s="2"/>
      <c r="I1615" s="2" t="s">
        <v>8996</v>
      </c>
      <c r="O1615" s="2"/>
      <c r="P1615" s="2"/>
      <c r="Q1615" s="2"/>
      <c r="R1615" s="2" t="s">
        <v>8996</v>
      </c>
      <c r="S1615" s="2" t="s">
        <v>8996</v>
      </c>
      <c r="T1615" s="2" t="s">
        <v>8979</v>
      </c>
      <c r="V1615" s="2"/>
      <c r="W1615" s="2"/>
      <c r="X1615" s="2"/>
      <c r="Y1615" s="2"/>
      <c r="Z1615" s="2"/>
      <c r="AA1615" s="2" t="s">
        <v>8996</v>
      </c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 t="s">
        <v>8996</v>
      </c>
      <c r="AM1615" s="2" t="s">
        <v>8996</v>
      </c>
      <c r="AN1615" s="2"/>
    </row>
    <row r="1616" spans="1:40" x14ac:dyDescent="0.75">
      <c r="A1616" t="s">
        <v>1614</v>
      </c>
      <c r="B1616" s="2" t="s">
        <v>6838</v>
      </c>
      <c r="C1616" s="2">
        <v>-0.06</v>
      </c>
      <c r="F1616" s="2"/>
      <c r="G1616" s="2"/>
      <c r="H1616" s="2"/>
      <c r="I1616" s="2" t="s">
        <v>8996</v>
      </c>
      <c r="O1616" s="2"/>
      <c r="P1616" s="2"/>
      <c r="Q1616" s="2"/>
      <c r="R1616" s="2" t="s">
        <v>8996</v>
      </c>
      <c r="S1616" s="2" t="s">
        <v>8996</v>
      </c>
      <c r="T1616" s="2">
        <v>1.8527532879999999</v>
      </c>
      <c r="V1616" s="2"/>
      <c r="W1616" s="2"/>
      <c r="X1616" s="2"/>
      <c r="Y1616" s="2"/>
      <c r="Z1616" s="2"/>
      <c r="AA1616" s="2" t="s">
        <v>8996</v>
      </c>
      <c r="AB1616" s="2"/>
      <c r="AC1616" s="2"/>
      <c r="AD1616" s="2"/>
      <c r="AE1616" s="2"/>
      <c r="AF1616" s="2" t="s">
        <v>8989</v>
      </c>
      <c r="AG1616" s="2"/>
      <c r="AH1616" s="2" t="s">
        <v>8989</v>
      </c>
      <c r="AI1616" s="2"/>
      <c r="AJ1616" s="2"/>
      <c r="AK1616" s="2" t="s">
        <v>8989</v>
      </c>
      <c r="AL1616" s="2" t="s">
        <v>8989</v>
      </c>
      <c r="AM1616" s="2" t="s">
        <v>8989</v>
      </c>
      <c r="AN1616" s="2">
        <v>1</v>
      </c>
    </row>
    <row r="1617" spans="1:40" x14ac:dyDescent="0.75">
      <c r="A1617" t="s">
        <v>1615</v>
      </c>
      <c r="B1617" s="2" t="s">
        <v>1615</v>
      </c>
      <c r="C1617" s="2">
        <v>-0.48</v>
      </c>
      <c r="F1617" s="2"/>
      <c r="G1617" s="2"/>
      <c r="H1617" s="2"/>
      <c r="I1617" s="2" t="s">
        <v>8996</v>
      </c>
      <c r="O1617" s="2"/>
      <c r="P1617" s="2"/>
      <c r="Q1617" s="2"/>
      <c r="R1617" s="2" t="s">
        <v>8996</v>
      </c>
      <c r="S1617" s="2" t="s">
        <v>8996</v>
      </c>
      <c r="T1617" s="2" t="s">
        <v>8979</v>
      </c>
      <c r="V1617" s="2"/>
      <c r="W1617" s="2"/>
      <c r="X1617" s="2"/>
      <c r="Y1617" s="2"/>
      <c r="Z1617" s="2"/>
      <c r="AA1617" s="2" t="s">
        <v>8996</v>
      </c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 t="s">
        <v>8996</v>
      </c>
      <c r="AM1617" s="2" t="s">
        <v>8996</v>
      </c>
      <c r="AN1617" s="2"/>
    </row>
    <row r="1618" spans="1:40" x14ac:dyDescent="0.75">
      <c r="A1618" t="s">
        <v>1616</v>
      </c>
      <c r="B1618" s="2" t="s">
        <v>8916</v>
      </c>
      <c r="C1618" s="2">
        <v>0.3</v>
      </c>
      <c r="F1618" s="2"/>
      <c r="G1618" s="2"/>
      <c r="H1618" s="2"/>
      <c r="I1618" s="2" t="s">
        <v>8996</v>
      </c>
      <c r="O1618" s="2"/>
      <c r="P1618" s="2"/>
      <c r="Q1618" s="2"/>
      <c r="R1618" s="2" t="s">
        <v>8996</v>
      </c>
      <c r="S1618" s="2" t="s">
        <v>8996</v>
      </c>
      <c r="T1618" s="2">
        <v>-1.076741959</v>
      </c>
      <c r="V1618" s="2"/>
      <c r="W1618" s="2"/>
      <c r="X1618" s="2"/>
      <c r="Y1618" s="2"/>
      <c r="Z1618" s="2"/>
      <c r="AA1618" s="2" t="s">
        <v>8996</v>
      </c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 t="s">
        <v>8996</v>
      </c>
      <c r="AM1618" s="2" t="s">
        <v>8996</v>
      </c>
      <c r="AN1618" s="2"/>
    </row>
    <row r="1619" spans="1:40" x14ac:dyDescent="0.75">
      <c r="A1619" t="s">
        <v>1617</v>
      </c>
      <c r="B1619" s="2" t="s">
        <v>6839</v>
      </c>
      <c r="C1619" s="2">
        <v>-0.14000000000000001</v>
      </c>
      <c r="F1619" s="2"/>
      <c r="G1619" s="2"/>
      <c r="H1619" s="2"/>
      <c r="I1619" s="2" t="s">
        <v>8996</v>
      </c>
      <c r="O1619" s="2"/>
      <c r="P1619" s="2"/>
      <c r="Q1619" s="2"/>
      <c r="R1619" s="2" t="s">
        <v>8996</v>
      </c>
      <c r="S1619" s="2" t="s">
        <v>8996</v>
      </c>
      <c r="T1619" s="2">
        <v>-0.72415134000000003</v>
      </c>
      <c r="V1619" s="2"/>
      <c r="W1619" s="2"/>
      <c r="X1619" s="2"/>
      <c r="Y1619" s="2"/>
      <c r="Z1619" s="2"/>
      <c r="AA1619" s="2" t="s">
        <v>8996</v>
      </c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 t="s">
        <v>8996</v>
      </c>
      <c r="AM1619" s="2" t="s">
        <v>8996</v>
      </c>
      <c r="AN1619" s="2"/>
    </row>
    <row r="1620" spans="1:40" x14ac:dyDescent="0.75">
      <c r="A1620" t="s">
        <v>1618</v>
      </c>
      <c r="B1620" s="2" t="s">
        <v>6840</v>
      </c>
      <c r="C1620" s="2">
        <v>1.32</v>
      </c>
      <c r="F1620" s="2"/>
      <c r="G1620" s="2"/>
      <c r="H1620" s="2"/>
      <c r="I1620" s="2" t="s">
        <v>8996</v>
      </c>
      <c r="O1620" s="2">
        <v>1.0069999999999999</v>
      </c>
      <c r="P1620" s="2"/>
      <c r="Q1620" s="2"/>
      <c r="R1620" s="2" t="s">
        <v>8989</v>
      </c>
      <c r="S1620" s="2" t="s">
        <v>8989</v>
      </c>
      <c r="T1620" s="2">
        <v>-6.8520043900000003</v>
      </c>
      <c r="V1620" s="2"/>
      <c r="W1620" s="2"/>
      <c r="X1620" s="2"/>
      <c r="Y1620" s="2"/>
      <c r="Z1620" s="2"/>
      <c r="AA1620" s="2" t="s">
        <v>8996</v>
      </c>
      <c r="AB1620" s="2"/>
      <c r="AC1620" s="2"/>
      <c r="AD1620" s="2"/>
      <c r="AE1620" s="2"/>
      <c r="AF1620" s="2"/>
      <c r="AG1620" s="2"/>
      <c r="AH1620" s="2"/>
      <c r="AI1620" s="2"/>
      <c r="AJ1620" s="2" t="s">
        <v>8989</v>
      </c>
      <c r="AK1620" s="2"/>
      <c r="AL1620" s="2" t="s">
        <v>8989</v>
      </c>
      <c r="AM1620" s="2" t="s">
        <v>8989</v>
      </c>
      <c r="AN1620" s="2">
        <v>1</v>
      </c>
    </row>
    <row r="1621" spans="1:40" x14ac:dyDescent="0.75">
      <c r="A1621" t="s">
        <v>1619</v>
      </c>
      <c r="B1621" s="2" t="s">
        <v>1619</v>
      </c>
      <c r="C1621" s="2">
        <v>-0.23</v>
      </c>
      <c r="F1621" s="2"/>
      <c r="G1621" s="2"/>
      <c r="H1621" s="2"/>
      <c r="I1621" s="2" t="s">
        <v>8996</v>
      </c>
      <c r="O1621" s="2"/>
      <c r="P1621" s="2"/>
      <c r="Q1621" s="2"/>
      <c r="R1621" s="2" t="s">
        <v>8996</v>
      </c>
      <c r="S1621" s="2" t="s">
        <v>8996</v>
      </c>
      <c r="T1621" s="2" t="s">
        <v>8979</v>
      </c>
      <c r="V1621" s="2"/>
      <c r="W1621" s="2"/>
      <c r="X1621" s="2"/>
      <c r="Y1621" s="2"/>
      <c r="Z1621" s="2"/>
      <c r="AA1621" s="2" t="s">
        <v>8996</v>
      </c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 t="s">
        <v>8996</v>
      </c>
      <c r="AM1621" s="2" t="s">
        <v>8996</v>
      </c>
      <c r="AN1621" s="2"/>
    </row>
    <row r="1622" spans="1:40" x14ac:dyDescent="0.75">
      <c r="A1622" t="s">
        <v>1620</v>
      </c>
      <c r="B1622" s="2" t="s">
        <v>6841</v>
      </c>
      <c r="C1622" s="2">
        <v>2.4900000000000002</v>
      </c>
      <c r="F1622" s="2"/>
      <c r="G1622" s="2"/>
      <c r="H1622" s="2"/>
      <c r="I1622" s="2" t="s">
        <v>8996</v>
      </c>
      <c r="O1622" s="2"/>
      <c r="P1622" s="2"/>
      <c r="Q1622" s="2"/>
      <c r="R1622" s="2" t="s">
        <v>8996</v>
      </c>
      <c r="S1622" s="2" t="s">
        <v>8996</v>
      </c>
      <c r="T1622" s="2">
        <v>-6.0037523459999997</v>
      </c>
      <c r="V1622" s="2"/>
      <c r="W1622" s="2"/>
      <c r="X1622" s="2"/>
      <c r="Y1622" s="2"/>
      <c r="Z1622" s="2"/>
      <c r="AA1622" s="2" t="s">
        <v>8996</v>
      </c>
      <c r="AB1622" s="2"/>
      <c r="AC1622" s="2"/>
      <c r="AD1622" s="2"/>
      <c r="AE1622" s="2"/>
      <c r="AF1622" s="2"/>
      <c r="AG1622" s="2"/>
      <c r="AH1622" s="2"/>
      <c r="AI1622" s="2"/>
      <c r="AJ1622" s="2" t="s">
        <v>8989</v>
      </c>
      <c r="AK1622" s="2"/>
      <c r="AL1622" s="2" t="s">
        <v>8989</v>
      </c>
      <c r="AM1622" s="2" t="s">
        <v>8989</v>
      </c>
      <c r="AN1622" s="2"/>
    </row>
    <row r="1623" spans="1:40" x14ac:dyDescent="0.75">
      <c r="A1623" t="s">
        <v>1621</v>
      </c>
      <c r="B1623" s="2" t="s">
        <v>1621</v>
      </c>
      <c r="C1623" s="2">
        <v>1.64</v>
      </c>
      <c r="F1623" s="2"/>
      <c r="G1623" s="2"/>
      <c r="H1623" s="2"/>
      <c r="I1623" s="2" t="s">
        <v>8996</v>
      </c>
      <c r="L1623">
        <v>1.0129999999999999</v>
      </c>
      <c r="O1623" s="2"/>
      <c r="P1623" s="2"/>
      <c r="Q1623" s="2"/>
      <c r="R1623" s="2" t="s">
        <v>8989</v>
      </c>
      <c r="S1623" s="2" t="s">
        <v>8989</v>
      </c>
      <c r="T1623" s="2">
        <v>-4.0969216179999997</v>
      </c>
      <c r="V1623" s="2"/>
      <c r="W1623" s="2"/>
      <c r="X1623" s="2"/>
      <c r="Y1623" s="2"/>
      <c r="Z1623" s="2"/>
      <c r="AA1623" s="2" t="s">
        <v>8996</v>
      </c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 t="s">
        <v>8996</v>
      </c>
      <c r="AM1623" s="2" t="s">
        <v>8996</v>
      </c>
      <c r="AN1623" s="2">
        <v>1</v>
      </c>
    </row>
    <row r="1624" spans="1:40" x14ac:dyDescent="0.75">
      <c r="A1624" t="s">
        <v>1622</v>
      </c>
      <c r="B1624" s="2" t="s">
        <v>1622</v>
      </c>
      <c r="C1624" s="2">
        <v>-0.23</v>
      </c>
      <c r="F1624" s="2"/>
      <c r="G1624" s="2"/>
      <c r="H1624" s="2"/>
      <c r="I1624" s="2" t="s">
        <v>8996</v>
      </c>
      <c r="O1624" s="2"/>
      <c r="P1624" s="2"/>
      <c r="Q1624" s="2"/>
      <c r="R1624" s="2" t="s">
        <v>8996</v>
      </c>
      <c r="S1624" s="2" t="s">
        <v>8996</v>
      </c>
      <c r="T1624" s="2" t="s">
        <v>8979</v>
      </c>
      <c r="V1624" s="2"/>
      <c r="W1624" s="2"/>
      <c r="X1624" s="2"/>
      <c r="Y1624" s="2"/>
      <c r="Z1624" s="2"/>
      <c r="AA1624" s="2" t="s">
        <v>8996</v>
      </c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 t="s">
        <v>8996</v>
      </c>
      <c r="AM1624" s="2" t="s">
        <v>8996</v>
      </c>
      <c r="AN1624" s="2"/>
    </row>
    <row r="1625" spans="1:40" x14ac:dyDescent="0.75">
      <c r="A1625" t="s">
        <v>1623</v>
      </c>
      <c r="B1625" s="2" t="s">
        <v>1623</v>
      </c>
      <c r="C1625" s="2">
        <v>0.1</v>
      </c>
      <c r="F1625" s="2"/>
      <c r="G1625" s="2"/>
      <c r="H1625" s="2"/>
      <c r="I1625" s="2" t="s">
        <v>8996</v>
      </c>
      <c r="O1625" s="2"/>
      <c r="P1625" s="2"/>
      <c r="Q1625" s="2"/>
      <c r="R1625" s="2" t="s">
        <v>8996</v>
      </c>
      <c r="S1625" s="2" t="s">
        <v>8996</v>
      </c>
      <c r="T1625" s="2">
        <v>-1.446326902</v>
      </c>
      <c r="V1625" s="2"/>
      <c r="W1625" s="2"/>
      <c r="X1625" s="2"/>
      <c r="Y1625" s="2"/>
      <c r="Z1625" s="2"/>
      <c r="AA1625" s="2" t="s">
        <v>8996</v>
      </c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 t="s">
        <v>8996</v>
      </c>
      <c r="AM1625" s="2" t="s">
        <v>8996</v>
      </c>
      <c r="AN1625" s="2"/>
    </row>
    <row r="1626" spans="1:40" x14ac:dyDescent="0.75">
      <c r="A1626" t="s">
        <v>1624</v>
      </c>
      <c r="B1626" s="2" t="s">
        <v>1624</v>
      </c>
      <c r="C1626" s="2">
        <v>0.24</v>
      </c>
      <c r="F1626" s="2"/>
      <c r="G1626" s="2"/>
      <c r="H1626" s="2"/>
      <c r="I1626" s="2" t="s">
        <v>8996</v>
      </c>
      <c r="O1626" s="2"/>
      <c r="P1626" s="2"/>
      <c r="Q1626" s="2"/>
      <c r="R1626" s="2" t="s">
        <v>8996</v>
      </c>
      <c r="S1626" s="2" t="s">
        <v>8996</v>
      </c>
      <c r="T1626" s="2">
        <v>-0.66027286500000004</v>
      </c>
      <c r="V1626" s="2"/>
      <c r="W1626" s="2"/>
      <c r="X1626" s="2"/>
      <c r="Y1626" s="2"/>
      <c r="Z1626" s="2"/>
      <c r="AA1626" s="2" t="s">
        <v>8996</v>
      </c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 t="s">
        <v>8996</v>
      </c>
      <c r="AM1626" s="2" t="s">
        <v>8996</v>
      </c>
      <c r="AN1626" s="2"/>
    </row>
    <row r="1627" spans="1:40" x14ac:dyDescent="0.75">
      <c r="A1627" t="s">
        <v>1625</v>
      </c>
      <c r="B1627" s="2" t="s">
        <v>1625</v>
      </c>
      <c r="C1627" s="2">
        <v>-0.25</v>
      </c>
      <c r="F1627" s="2"/>
      <c r="G1627" s="2"/>
      <c r="H1627" s="2"/>
      <c r="I1627" s="2" t="s">
        <v>8996</v>
      </c>
      <c r="O1627" s="2"/>
      <c r="P1627" s="2"/>
      <c r="Q1627" s="2"/>
      <c r="R1627" s="2" t="s">
        <v>8996</v>
      </c>
      <c r="S1627" s="2" t="s">
        <v>8996</v>
      </c>
      <c r="T1627" s="2">
        <v>0.59424125900000002</v>
      </c>
      <c r="V1627" s="2"/>
      <c r="W1627" s="2"/>
      <c r="X1627" s="2"/>
      <c r="Y1627" s="2"/>
      <c r="Z1627" s="2"/>
      <c r="AA1627" s="2" t="s">
        <v>8996</v>
      </c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 t="s">
        <v>8996</v>
      </c>
      <c r="AM1627" s="2" t="s">
        <v>8996</v>
      </c>
      <c r="AN1627" s="2"/>
    </row>
    <row r="1628" spans="1:40" x14ac:dyDescent="0.75">
      <c r="A1628" t="s">
        <v>1626</v>
      </c>
      <c r="B1628" s="2" t="s">
        <v>1626</v>
      </c>
      <c r="C1628" s="2">
        <v>0.44</v>
      </c>
      <c r="F1628" s="2"/>
      <c r="G1628" s="2"/>
      <c r="H1628" s="2"/>
      <c r="I1628" s="2" t="s">
        <v>8996</v>
      </c>
      <c r="O1628" s="2"/>
      <c r="P1628" s="2"/>
      <c r="Q1628" s="2"/>
      <c r="R1628" s="2" t="s">
        <v>8996</v>
      </c>
      <c r="S1628" s="2" t="s">
        <v>8996</v>
      </c>
      <c r="T1628" s="2">
        <v>0.81019039599999998</v>
      </c>
      <c r="V1628" s="2"/>
      <c r="W1628" s="2"/>
      <c r="X1628" s="2"/>
      <c r="Y1628" s="2"/>
      <c r="Z1628" s="2"/>
      <c r="AA1628" s="2" t="s">
        <v>8996</v>
      </c>
      <c r="AB1628" s="2">
        <v>2.3915000000000002</v>
      </c>
      <c r="AC1628" s="2"/>
      <c r="AD1628" s="2"/>
      <c r="AE1628" s="2"/>
      <c r="AF1628" s="2"/>
      <c r="AG1628" s="2"/>
      <c r="AH1628" s="2"/>
      <c r="AI1628" s="2"/>
      <c r="AJ1628" s="2"/>
      <c r="AK1628" s="2"/>
      <c r="AL1628" s="2" t="s">
        <v>8996</v>
      </c>
      <c r="AM1628" s="2" t="s">
        <v>8989</v>
      </c>
      <c r="AN1628" s="2"/>
    </row>
    <row r="1629" spans="1:40" x14ac:dyDescent="0.75">
      <c r="A1629" t="s">
        <v>1627</v>
      </c>
      <c r="B1629" s="2" t="s">
        <v>1627</v>
      </c>
      <c r="C1629" s="2">
        <v>-0.05</v>
      </c>
      <c r="D1629">
        <v>2.4350000000000001</v>
      </c>
      <c r="E1629">
        <v>1.0940000000000001</v>
      </c>
      <c r="F1629" s="2">
        <v>1.071</v>
      </c>
      <c r="G1629" s="2"/>
      <c r="H1629" s="2"/>
      <c r="I1629" s="2" t="s">
        <v>8989</v>
      </c>
      <c r="J1629">
        <v>4.0839999999999996</v>
      </c>
      <c r="K1629">
        <v>5.7839999999999998</v>
      </c>
      <c r="L1629">
        <v>2.9849999999999999</v>
      </c>
      <c r="M1629">
        <v>4.577</v>
      </c>
      <c r="N1629">
        <v>2.7429999999999999</v>
      </c>
      <c r="O1629" s="2">
        <v>1.7809999999999999</v>
      </c>
      <c r="P1629" s="2">
        <v>14.66</v>
      </c>
      <c r="Q1629" s="2">
        <v>4.3959999999999999</v>
      </c>
      <c r="R1629" s="2" t="s">
        <v>8989</v>
      </c>
      <c r="S1629" s="2" t="s">
        <v>8989</v>
      </c>
      <c r="T1629" s="2">
        <v>0.41640312400000001</v>
      </c>
      <c r="U1629">
        <v>1.5249999999999999</v>
      </c>
      <c r="V1629" s="2">
        <v>2.0030000000000001</v>
      </c>
      <c r="W1629" s="2">
        <v>2.367</v>
      </c>
      <c r="X1629" s="2">
        <v>1.877</v>
      </c>
      <c r="Y1629" s="2"/>
      <c r="Z1629" s="2"/>
      <c r="AA1629" s="2" t="s">
        <v>8989</v>
      </c>
      <c r="AB1629" s="2"/>
      <c r="AC1629" s="2">
        <v>2</v>
      </c>
      <c r="AD1629" s="2"/>
      <c r="AE1629" s="2"/>
      <c r="AF1629" s="2"/>
      <c r="AG1629" s="2" t="s">
        <v>8989</v>
      </c>
      <c r="AH1629" s="2"/>
      <c r="AI1629" s="2"/>
      <c r="AJ1629" s="2"/>
      <c r="AK1629" s="2"/>
      <c r="AL1629" s="2" t="s">
        <v>8996</v>
      </c>
      <c r="AM1629" s="2" t="s">
        <v>8996</v>
      </c>
      <c r="AN1629" s="2">
        <v>3</v>
      </c>
    </row>
    <row r="1630" spans="1:40" x14ac:dyDescent="0.75">
      <c r="A1630" t="s">
        <v>1628</v>
      </c>
      <c r="B1630" s="2" t="s">
        <v>6842</v>
      </c>
      <c r="C1630" s="2">
        <v>0.24</v>
      </c>
      <c r="D1630">
        <v>2.4350000000000001</v>
      </c>
      <c r="E1630">
        <v>1.0940000000000001</v>
      </c>
      <c r="F1630" s="2">
        <v>1.071</v>
      </c>
      <c r="G1630" s="2"/>
      <c r="H1630" s="2"/>
      <c r="I1630" s="2" t="s">
        <v>8989</v>
      </c>
      <c r="J1630">
        <v>4.0839999999999996</v>
      </c>
      <c r="K1630">
        <v>5.7839999999999998</v>
      </c>
      <c r="L1630">
        <v>2.9849999999999999</v>
      </c>
      <c r="M1630">
        <v>4.577</v>
      </c>
      <c r="N1630">
        <v>2.7429999999999999</v>
      </c>
      <c r="O1630" s="2">
        <v>1.7809999999999999</v>
      </c>
      <c r="P1630" s="2">
        <v>14.66</v>
      </c>
      <c r="Q1630" s="2">
        <v>4.3959999999999999</v>
      </c>
      <c r="R1630" s="2" t="s">
        <v>8989</v>
      </c>
      <c r="S1630" s="2" t="s">
        <v>8989</v>
      </c>
      <c r="T1630" s="2">
        <v>-1.6508712350000001</v>
      </c>
      <c r="U1630">
        <v>1.6259999999999999</v>
      </c>
      <c r="V1630" s="2">
        <v>2.0030000000000001</v>
      </c>
      <c r="W1630" s="2">
        <v>2.367</v>
      </c>
      <c r="X1630" s="2">
        <v>1.877</v>
      </c>
      <c r="Y1630" s="2"/>
      <c r="Z1630" s="2"/>
      <c r="AA1630" s="2" t="s">
        <v>8989</v>
      </c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 t="s">
        <v>8996</v>
      </c>
      <c r="AM1630" s="2" t="s">
        <v>8996</v>
      </c>
      <c r="AN1630" s="2">
        <v>2</v>
      </c>
    </row>
    <row r="1631" spans="1:40" x14ac:dyDescent="0.75">
      <c r="A1631" t="s">
        <v>1629</v>
      </c>
      <c r="B1631" s="2" t="s">
        <v>8918</v>
      </c>
      <c r="C1631" s="2">
        <v>-0.14000000000000001</v>
      </c>
      <c r="F1631" s="2"/>
      <c r="G1631" s="2"/>
      <c r="H1631" s="2"/>
      <c r="I1631" s="2" t="s">
        <v>8996</v>
      </c>
      <c r="O1631" s="2">
        <v>0.64100000000000001</v>
      </c>
      <c r="P1631" s="2"/>
      <c r="Q1631" s="2"/>
      <c r="R1631" s="2" t="s">
        <v>8989</v>
      </c>
      <c r="S1631" s="2" t="s">
        <v>8989</v>
      </c>
      <c r="T1631" s="2">
        <v>-2.0585271879999998</v>
      </c>
      <c r="V1631" s="2"/>
      <c r="W1631" s="2"/>
      <c r="X1631" s="2"/>
      <c r="Y1631" s="2"/>
      <c r="Z1631" s="2"/>
      <c r="AA1631" s="2" t="s">
        <v>8996</v>
      </c>
      <c r="AB1631" s="2"/>
      <c r="AC1631" s="2"/>
      <c r="AD1631" s="2"/>
      <c r="AE1631" s="2">
        <v>1.6439999999999999</v>
      </c>
      <c r="AF1631" s="2"/>
      <c r="AG1631" s="2"/>
      <c r="AH1631" s="2"/>
      <c r="AI1631" s="2"/>
      <c r="AJ1631" s="2"/>
      <c r="AK1631" s="2"/>
      <c r="AL1631" s="2" t="s">
        <v>8996</v>
      </c>
      <c r="AM1631" s="2" t="s">
        <v>8996</v>
      </c>
      <c r="AN1631" s="2">
        <v>2</v>
      </c>
    </row>
    <row r="1632" spans="1:40" x14ac:dyDescent="0.75">
      <c r="A1632" t="s">
        <v>1630</v>
      </c>
      <c r="B1632" s="2" t="s">
        <v>1630</v>
      </c>
      <c r="C1632" s="2">
        <v>0.1</v>
      </c>
      <c r="F1632" s="2"/>
      <c r="G1632" s="2"/>
      <c r="H1632" s="2"/>
      <c r="I1632" s="2" t="s">
        <v>8996</v>
      </c>
      <c r="O1632" s="2"/>
      <c r="P1632" s="2"/>
      <c r="Q1632" s="2"/>
      <c r="R1632" s="2" t="s">
        <v>8996</v>
      </c>
      <c r="S1632" s="2" t="s">
        <v>8996</v>
      </c>
      <c r="T1632" s="2">
        <v>0.424052072</v>
      </c>
      <c r="V1632" s="2"/>
      <c r="W1632" s="2"/>
      <c r="X1632" s="2"/>
      <c r="Y1632" s="2"/>
      <c r="Z1632" s="2"/>
      <c r="AA1632" s="2" t="s">
        <v>8996</v>
      </c>
      <c r="AB1632" s="2"/>
      <c r="AC1632" s="2"/>
      <c r="AD1632" s="2"/>
      <c r="AE1632" s="2"/>
      <c r="AF1632" s="2"/>
      <c r="AG1632" s="2" t="s">
        <v>8989</v>
      </c>
      <c r="AH1632" s="2"/>
      <c r="AI1632" s="2"/>
      <c r="AJ1632" s="2"/>
      <c r="AK1632" s="2"/>
      <c r="AL1632" s="2" t="s">
        <v>8996</v>
      </c>
      <c r="AM1632" s="2" t="s">
        <v>8996</v>
      </c>
      <c r="AN1632" s="2">
        <v>1</v>
      </c>
    </row>
    <row r="1633" spans="1:40" x14ac:dyDescent="0.75">
      <c r="A1633" t="s">
        <v>1631</v>
      </c>
      <c r="B1633" s="2" t="s">
        <v>1631</v>
      </c>
      <c r="C1633" s="2">
        <v>-0.12</v>
      </c>
      <c r="F1633" s="2"/>
      <c r="G1633" s="2"/>
      <c r="H1633" s="2"/>
      <c r="I1633" s="2" t="s">
        <v>8996</v>
      </c>
      <c r="O1633" s="2"/>
      <c r="P1633" s="2"/>
      <c r="Q1633" s="2"/>
      <c r="R1633" s="2" t="s">
        <v>8996</v>
      </c>
      <c r="S1633" s="2" t="s">
        <v>8996</v>
      </c>
      <c r="T1633" s="2">
        <v>-0.25275825299999999</v>
      </c>
      <c r="V1633" s="2"/>
      <c r="W1633" s="2"/>
      <c r="X1633" s="2"/>
      <c r="Y1633" s="2"/>
      <c r="Z1633" s="2"/>
      <c r="AA1633" s="2" t="s">
        <v>8996</v>
      </c>
      <c r="AB1633" s="2"/>
      <c r="AC1633" s="2"/>
      <c r="AD1633" s="2"/>
      <c r="AE1633" s="2"/>
      <c r="AF1633" s="2"/>
      <c r="AG1633" s="2" t="s">
        <v>8989</v>
      </c>
      <c r="AH1633" s="2"/>
      <c r="AI1633" s="2"/>
      <c r="AJ1633" s="2"/>
      <c r="AK1633" s="2"/>
      <c r="AL1633" s="2" t="s">
        <v>8996</v>
      </c>
      <c r="AM1633" s="2" t="s">
        <v>8996</v>
      </c>
      <c r="AN1633" s="2">
        <v>1</v>
      </c>
    </row>
    <row r="1634" spans="1:40" x14ac:dyDescent="0.75">
      <c r="A1634" t="s">
        <v>1632</v>
      </c>
      <c r="B1634" s="2" t="s">
        <v>1632</v>
      </c>
      <c r="C1634" s="2">
        <v>0.03</v>
      </c>
      <c r="F1634" s="2"/>
      <c r="G1634" s="2"/>
      <c r="H1634" s="2"/>
      <c r="I1634" s="2" t="s">
        <v>8996</v>
      </c>
      <c r="O1634" s="2"/>
      <c r="P1634" s="2"/>
      <c r="Q1634" s="2"/>
      <c r="R1634" s="2" t="s">
        <v>8996</v>
      </c>
      <c r="S1634" s="2" t="s">
        <v>8996</v>
      </c>
      <c r="T1634" s="2">
        <v>0.38783884800000001</v>
      </c>
      <c r="V1634" s="2"/>
      <c r="W1634" s="2"/>
      <c r="X1634" s="2"/>
      <c r="Y1634" s="2"/>
      <c r="Z1634" s="2"/>
      <c r="AA1634" s="2" t="s">
        <v>8996</v>
      </c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 t="s">
        <v>8996</v>
      </c>
      <c r="AM1634" s="2" t="s">
        <v>8996</v>
      </c>
      <c r="AN1634" s="2"/>
    </row>
    <row r="1635" spans="1:40" x14ac:dyDescent="0.75">
      <c r="A1635" t="s">
        <v>1633</v>
      </c>
      <c r="B1635" s="2" t="s">
        <v>1633</v>
      </c>
      <c r="C1635" s="2">
        <v>0.4</v>
      </c>
      <c r="F1635" s="2"/>
      <c r="G1635" s="2"/>
      <c r="H1635" s="2"/>
      <c r="I1635" s="2" t="s">
        <v>8996</v>
      </c>
      <c r="O1635" s="2"/>
      <c r="P1635" s="2"/>
      <c r="Q1635" s="2"/>
      <c r="R1635" s="2" t="s">
        <v>8996</v>
      </c>
      <c r="S1635" s="2" t="s">
        <v>8996</v>
      </c>
      <c r="T1635" s="2">
        <v>-0.52194214800000005</v>
      </c>
      <c r="V1635" s="2"/>
      <c r="W1635" s="2"/>
      <c r="X1635" s="2"/>
      <c r="Y1635" s="2"/>
      <c r="Z1635" s="2"/>
      <c r="AA1635" s="2" t="s">
        <v>8996</v>
      </c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 t="s">
        <v>8996</v>
      </c>
      <c r="AM1635" s="2" t="s">
        <v>8996</v>
      </c>
      <c r="AN1635" s="2"/>
    </row>
    <row r="1636" spans="1:40" x14ac:dyDescent="0.75">
      <c r="A1636" t="s">
        <v>1634</v>
      </c>
      <c r="B1636" s="2" t="s">
        <v>6843</v>
      </c>
      <c r="C1636" s="2">
        <v>-0.05</v>
      </c>
      <c r="F1636" s="2"/>
      <c r="G1636" s="2"/>
      <c r="H1636" s="2"/>
      <c r="I1636" s="2" t="s">
        <v>8996</v>
      </c>
      <c r="O1636" s="2"/>
      <c r="P1636" s="2"/>
      <c r="Q1636" s="2"/>
      <c r="R1636" s="2" t="s">
        <v>8996</v>
      </c>
      <c r="S1636" s="2" t="s">
        <v>8996</v>
      </c>
      <c r="T1636" s="2">
        <v>-0.859434327</v>
      </c>
      <c r="V1636" s="2"/>
      <c r="W1636" s="2"/>
      <c r="X1636" s="2"/>
      <c r="Y1636" s="2"/>
      <c r="Z1636" s="2"/>
      <c r="AA1636" s="2" t="s">
        <v>8996</v>
      </c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 t="s">
        <v>8996</v>
      </c>
      <c r="AM1636" s="2" t="s">
        <v>8996</v>
      </c>
      <c r="AN1636" s="2"/>
    </row>
    <row r="1637" spans="1:40" x14ac:dyDescent="0.75">
      <c r="A1637" t="s">
        <v>1635</v>
      </c>
      <c r="B1637" s="2" t="s">
        <v>6844</v>
      </c>
      <c r="C1637" s="2">
        <v>-0.84</v>
      </c>
      <c r="F1637" s="2"/>
      <c r="G1637" s="2"/>
      <c r="H1637" s="2"/>
      <c r="I1637" s="2" t="s">
        <v>8996</v>
      </c>
      <c r="O1637" s="2">
        <v>1.355</v>
      </c>
      <c r="P1637" s="2"/>
      <c r="Q1637" s="2"/>
      <c r="R1637" s="2" t="s">
        <v>8989</v>
      </c>
      <c r="S1637" s="2" t="s">
        <v>8989</v>
      </c>
      <c r="T1637" s="2">
        <v>0.52703625399999998</v>
      </c>
      <c r="V1637" s="2"/>
      <c r="W1637" s="2"/>
      <c r="X1637" s="2"/>
      <c r="Y1637" s="2"/>
      <c r="Z1637" s="2"/>
      <c r="AA1637" s="2" t="s">
        <v>8996</v>
      </c>
      <c r="AB1637" s="2"/>
      <c r="AC1637" s="2"/>
      <c r="AD1637" s="2"/>
      <c r="AE1637" s="2"/>
      <c r="AF1637" s="2"/>
      <c r="AG1637" s="2"/>
      <c r="AH1637" s="2" t="s">
        <v>8989</v>
      </c>
      <c r="AI1637" s="2"/>
      <c r="AJ1637" s="2"/>
      <c r="AK1637" s="2"/>
      <c r="AL1637" s="2" t="s">
        <v>8996</v>
      </c>
      <c r="AM1637" s="2" t="s">
        <v>8996</v>
      </c>
      <c r="AN1637" s="2">
        <v>2</v>
      </c>
    </row>
    <row r="1638" spans="1:40" x14ac:dyDescent="0.75">
      <c r="A1638" t="s">
        <v>1636</v>
      </c>
      <c r="B1638" s="2" t="s">
        <v>6845</v>
      </c>
      <c r="C1638" s="2">
        <v>-0.53</v>
      </c>
      <c r="F1638" s="2"/>
      <c r="G1638" s="2"/>
      <c r="H1638" s="2"/>
      <c r="I1638" s="2" t="s">
        <v>8996</v>
      </c>
      <c r="O1638" s="2">
        <v>1.355</v>
      </c>
      <c r="P1638" s="2"/>
      <c r="Q1638" s="2"/>
      <c r="R1638" s="2" t="s">
        <v>8989</v>
      </c>
      <c r="S1638" s="2" t="s">
        <v>8989</v>
      </c>
      <c r="T1638" s="2">
        <v>-0.28836388000000002</v>
      </c>
      <c r="V1638" s="2"/>
      <c r="W1638" s="2"/>
      <c r="X1638" s="2"/>
      <c r="Y1638" s="2"/>
      <c r="Z1638" s="2"/>
      <c r="AA1638" s="2" t="s">
        <v>8996</v>
      </c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 t="s">
        <v>8996</v>
      </c>
      <c r="AM1638" s="2" t="s">
        <v>8996</v>
      </c>
      <c r="AN1638" s="2">
        <v>1</v>
      </c>
    </row>
    <row r="1639" spans="1:40" x14ac:dyDescent="0.75">
      <c r="A1639" t="s">
        <v>1637</v>
      </c>
      <c r="B1639" s="2" t="s">
        <v>6846</v>
      </c>
      <c r="C1639" s="2">
        <v>8.2899999999999991</v>
      </c>
      <c r="F1639" s="2"/>
      <c r="G1639" s="2"/>
      <c r="H1639" s="2"/>
      <c r="I1639" s="2" t="s">
        <v>8996</v>
      </c>
      <c r="J1639">
        <v>2.0049999999999999</v>
      </c>
      <c r="K1639">
        <v>0.99299999999999999</v>
      </c>
      <c r="M1639">
        <v>1.024</v>
      </c>
      <c r="O1639" s="2"/>
      <c r="P1639" s="2"/>
      <c r="Q1639" s="2"/>
      <c r="R1639" s="2" t="s">
        <v>8989</v>
      </c>
      <c r="S1639" s="2" t="s">
        <v>8989</v>
      </c>
      <c r="T1639" s="2">
        <v>-5.879061729</v>
      </c>
      <c r="U1639">
        <v>0.65800000000000003</v>
      </c>
      <c r="V1639" s="2"/>
      <c r="W1639" s="2">
        <v>0.80700000000000005</v>
      </c>
      <c r="X1639" s="2"/>
      <c r="Y1639" s="2"/>
      <c r="Z1639" s="2"/>
      <c r="AA1639" s="2" t="s">
        <v>8989</v>
      </c>
      <c r="AB1639" s="2"/>
      <c r="AC1639" s="2"/>
      <c r="AD1639" s="2"/>
      <c r="AE1639" s="2"/>
      <c r="AF1639" s="2"/>
      <c r="AG1639" s="2" t="s">
        <v>8989</v>
      </c>
      <c r="AH1639" s="2"/>
      <c r="AI1639" s="2"/>
      <c r="AJ1639" s="2"/>
      <c r="AK1639" s="2"/>
      <c r="AL1639" s="2" t="s">
        <v>8996</v>
      </c>
      <c r="AM1639" s="2" t="s">
        <v>8996</v>
      </c>
      <c r="AN1639" s="2">
        <v>3</v>
      </c>
    </row>
    <row r="1640" spans="1:40" x14ac:dyDescent="0.75">
      <c r="A1640" t="s">
        <v>1638</v>
      </c>
      <c r="B1640" s="2" t="s">
        <v>6847</v>
      </c>
      <c r="C1640" s="2">
        <v>-0.61</v>
      </c>
      <c r="F1640" s="2"/>
      <c r="G1640" s="2"/>
      <c r="H1640" s="2"/>
      <c r="I1640" s="2" t="s">
        <v>8996</v>
      </c>
      <c r="O1640" s="2"/>
      <c r="P1640" s="2"/>
      <c r="Q1640" s="2"/>
      <c r="R1640" s="2" t="s">
        <v>8996</v>
      </c>
      <c r="S1640" s="2" t="s">
        <v>8996</v>
      </c>
      <c r="T1640" s="2">
        <v>-0.58830861899999998</v>
      </c>
      <c r="V1640" s="2"/>
      <c r="W1640" s="2"/>
      <c r="X1640" s="2"/>
      <c r="Y1640" s="2"/>
      <c r="Z1640" s="2"/>
      <c r="AA1640" s="2" t="s">
        <v>8996</v>
      </c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 t="s">
        <v>8996</v>
      </c>
      <c r="AM1640" s="2" t="s">
        <v>8996</v>
      </c>
      <c r="AN1640" s="2"/>
    </row>
    <row r="1641" spans="1:40" x14ac:dyDescent="0.75">
      <c r="A1641" t="s">
        <v>1639</v>
      </c>
      <c r="B1641" s="2" t="s">
        <v>1639</v>
      </c>
      <c r="C1641" s="2">
        <v>-0.1</v>
      </c>
      <c r="F1641" s="2"/>
      <c r="G1641" s="2"/>
      <c r="H1641" s="2"/>
      <c r="I1641" s="2" t="s">
        <v>8996</v>
      </c>
      <c r="O1641" s="2"/>
      <c r="P1641" s="2"/>
      <c r="Q1641" s="2"/>
      <c r="R1641" s="2" t="s">
        <v>8996</v>
      </c>
      <c r="S1641" s="2" t="s">
        <v>8996</v>
      </c>
      <c r="T1641" s="2">
        <v>1.5273979870000001</v>
      </c>
      <c r="V1641" s="2"/>
      <c r="W1641" s="2"/>
      <c r="X1641" s="2"/>
      <c r="Y1641" s="2"/>
      <c r="Z1641" s="2"/>
      <c r="AA1641" s="2" t="s">
        <v>8996</v>
      </c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 t="s">
        <v>8996</v>
      </c>
      <c r="AM1641" s="2" t="s">
        <v>8996</v>
      </c>
      <c r="AN1641" s="2"/>
    </row>
    <row r="1642" spans="1:40" x14ac:dyDescent="0.75">
      <c r="A1642" t="s">
        <v>1640</v>
      </c>
      <c r="B1642" s="2" t="s">
        <v>1640</v>
      </c>
      <c r="C1642" s="2">
        <v>0.2</v>
      </c>
      <c r="F1642" s="2"/>
      <c r="G1642" s="2"/>
      <c r="H1642" s="2"/>
      <c r="I1642" s="2" t="s">
        <v>8996</v>
      </c>
      <c r="O1642" s="2"/>
      <c r="P1642" s="2"/>
      <c r="Q1642" s="2"/>
      <c r="R1642" s="2" t="s">
        <v>8996</v>
      </c>
      <c r="S1642" s="2" t="s">
        <v>8996</v>
      </c>
      <c r="T1642" s="2">
        <v>-4.5259981009999999</v>
      </c>
      <c r="V1642" s="2"/>
      <c r="W1642" s="2"/>
      <c r="X1642" s="2"/>
      <c r="Y1642" s="2"/>
      <c r="Z1642" s="2"/>
      <c r="AA1642" s="2" t="s">
        <v>8996</v>
      </c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 t="s">
        <v>8996</v>
      </c>
      <c r="AM1642" s="2" t="s">
        <v>8996</v>
      </c>
      <c r="AN1642" s="2"/>
    </row>
    <row r="1643" spans="1:40" x14ac:dyDescent="0.75">
      <c r="A1643" t="s">
        <v>1641</v>
      </c>
      <c r="B1643" s="2" t="s">
        <v>6848</v>
      </c>
      <c r="C1643" s="2">
        <v>1.17</v>
      </c>
      <c r="F1643" s="2"/>
      <c r="G1643" s="2"/>
      <c r="H1643" s="2"/>
      <c r="I1643" s="2" t="s">
        <v>8996</v>
      </c>
      <c r="O1643" s="2"/>
      <c r="P1643" s="2"/>
      <c r="Q1643" s="2"/>
      <c r="R1643" s="2" t="s">
        <v>8996</v>
      </c>
      <c r="S1643" s="2" t="s">
        <v>8996</v>
      </c>
      <c r="T1643" s="2">
        <v>-0.19967106600000001</v>
      </c>
      <c r="U1643">
        <v>0.91400000000000003</v>
      </c>
      <c r="V1643" s="2"/>
      <c r="W1643" s="2"/>
      <c r="X1643" s="2"/>
      <c r="Y1643" s="2"/>
      <c r="Z1643" s="2"/>
      <c r="AA1643" s="2" t="s">
        <v>8989</v>
      </c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 t="s">
        <v>8996</v>
      </c>
      <c r="AM1643" s="2" t="s">
        <v>8996</v>
      </c>
      <c r="AN1643" s="2">
        <v>1</v>
      </c>
    </row>
    <row r="1644" spans="1:40" x14ac:dyDescent="0.75">
      <c r="A1644" t="s">
        <v>1642</v>
      </c>
      <c r="B1644" s="2" t="s">
        <v>1642</v>
      </c>
      <c r="C1644" s="2">
        <v>-1.23</v>
      </c>
      <c r="F1644" s="2"/>
      <c r="G1644" s="2"/>
      <c r="H1644" s="2"/>
      <c r="I1644" s="2" t="s">
        <v>8996</v>
      </c>
      <c r="O1644" s="2"/>
      <c r="P1644" s="2"/>
      <c r="Q1644" s="2"/>
      <c r="R1644" s="2" t="s">
        <v>8996</v>
      </c>
      <c r="S1644" s="2" t="s">
        <v>8996</v>
      </c>
      <c r="T1644" s="2">
        <v>-2.9920893199999998</v>
      </c>
      <c r="V1644" s="2"/>
      <c r="W1644" s="2"/>
      <c r="X1644" s="2"/>
      <c r="Y1644" s="2"/>
      <c r="Z1644" s="2"/>
      <c r="AA1644" s="2" t="s">
        <v>8996</v>
      </c>
      <c r="AB1644" s="2">
        <v>-2.5074999999999998</v>
      </c>
      <c r="AC1644" s="2"/>
      <c r="AD1644" s="2"/>
      <c r="AE1644" s="2"/>
      <c r="AF1644" s="2"/>
      <c r="AG1644" s="2"/>
      <c r="AH1644" s="2"/>
      <c r="AI1644" s="2"/>
      <c r="AJ1644" s="2"/>
      <c r="AK1644" s="2" t="s">
        <v>8989</v>
      </c>
      <c r="AL1644" s="2" t="s">
        <v>8989</v>
      </c>
      <c r="AM1644" s="2" t="s">
        <v>8989</v>
      </c>
      <c r="AN1644" s="2"/>
    </row>
    <row r="1645" spans="1:40" x14ac:dyDescent="0.75">
      <c r="A1645" t="s">
        <v>1643</v>
      </c>
      <c r="B1645" s="2" t="s">
        <v>6849</v>
      </c>
      <c r="C1645" s="2">
        <v>-4.95</v>
      </c>
      <c r="F1645" s="2"/>
      <c r="G1645" s="2"/>
      <c r="H1645" s="2"/>
      <c r="I1645" s="2" t="s">
        <v>8996</v>
      </c>
      <c r="O1645" s="2"/>
      <c r="P1645" s="2"/>
      <c r="Q1645" s="2"/>
      <c r="R1645" s="2" t="s">
        <v>8996</v>
      </c>
      <c r="S1645" s="2" t="s">
        <v>8996</v>
      </c>
      <c r="T1645" s="2">
        <v>-1.162460735</v>
      </c>
      <c r="V1645" s="2"/>
      <c r="W1645" s="2"/>
      <c r="X1645" s="2"/>
      <c r="Y1645" s="2"/>
      <c r="Z1645" s="2"/>
      <c r="AA1645" s="2" t="s">
        <v>8996</v>
      </c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 t="s">
        <v>8996</v>
      </c>
      <c r="AM1645" s="2" t="s">
        <v>8996</v>
      </c>
      <c r="AN1645" s="2"/>
    </row>
    <row r="1646" spans="1:40" x14ac:dyDescent="0.75">
      <c r="A1646" t="s">
        <v>1644</v>
      </c>
      <c r="B1646" s="2" t="s">
        <v>1644</v>
      </c>
      <c r="C1646" s="2">
        <v>-0.23</v>
      </c>
      <c r="F1646" s="2"/>
      <c r="G1646" s="2"/>
      <c r="H1646" s="2"/>
      <c r="I1646" s="2" t="s">
        <v>8996</v>
      </c>
      <c r="O1646" s="2"/>
      <c r="P1646" s="2"/>
      <c r="Q1646" s="2"/>
      <c r="R1646" s="2" t="s">
        <v>8996</v>
      </c>
      <c r="S1646" s="2" t="s">
        <v>8996</v>
      </c>
      <c r="T1646" s="2">
        <v>-1.263658095</v>
      </c>
      <c r="V1646" s="2"/>
      <c r="W1646" s="2"/>
      <c r="X1646" s="2"/>
      <c r="Y1646" s="2"/>
      <c r="Z1646" s="2"/>
      <c r="AA1646" s="2" t="s">
        <v>8996</v>
      </c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 t="s">
        <v>8996</v>
      </c>
      <c r="AM1646" s="2" t="s">
        <v>8996</v>
      </c>
      <c r="AN1646" s="2"/>
    </row>
    <row r="1647" spans="1:40" x14ac:dyDescent="0.75">
      <c r="A1647" t="s">
        <v>1645</v>
      </c>
      <c r="B1647" s="2" t="s">
        <v>6850</v>
      </c>
      <c r="C1647" s="2">
        <v>1.1299999999999999</v>
      </c>
      <c r="F1647" s="2"/>
      <c r="G1647" s="2"/>
      <c r="H1647" s="2"/>
      <c r="I1647" s="2" t="s">
        <v>8996</v>
      </c>
      <c r="O1647" s="2"/>
      <c r="P1647" s="2"/>
      <c r="Q1647" s="2"/>
      <c r="R1647" s="2" t="s">
        <v>8996</v>
      </c>
      <c r="S1647" s="2" t="s">
        <v>8996</v>
      </c>
      <c r="T1647" s="2">
        <v>0.26848767299999998</v>
      </c>
      <c r="V1647" s="2"/>
      <c r="W1647" s="2"/>
      <c r="X1647" s="2"/>
      <c r="Y1647" s="2"/>
      <c r="Z1647" s="2"/>
      <c r="AA1647" s="2" t="s">
        <v>8996</v>
      </c>
      <c r="AB1647" s="2"/>
      <c r="AC1647" s="2"/>
      <c r="AD1647" s="2"/>
      <c r="AE1647" s="2"/>
      <c r="AF1647" s="2" t="s">
        <v>8989</v>
      </c>
      <c r="AG1647" s="2"/>
      <c r="AH1647" s="2"/>
      <c r="AI1647" s="2"/>
      <c r="AJ1647" s="2" t="s">
        <v>8989</v>
      </c>
      <c r="AK1647" s="2"/>
      <c r="AL1647" s="2" t="s">
        <v>8989</v>
      </c>
      <c r="AM1647" s="2" t="s">
        <v>8989</v>
      </c>
      <c r="AN1647" s="2">
        <v>1</v>
      </c>
    </row>
    <row r="1648" spans="1:40" x14ac:dyDescent="0.75">
      <c r="A1648" t="s">
        <v>1646</v>
      </c>
      <c r="B1648" s="2" t="s">
        <v>6851</v>
      </c>
      <c r="C1648" s="2">
        <v>0.5</v>
      </c>
      <c r="F1648" s="2"/>
      <c r="G1648" s="2"/>
      <c r="H1648" s="2"/>
      <c r="I1648" s="2" t="s">
        <v>8996</v>
      </c>
      <c r="O1648" s="2"/>
      <c r="P1648" s="2"/>
      <c r="Q1648" s="2"/>
      <c r="R1648" s="2" t="s">
        <v>8996</v>
      </c>
      <c r="S1648" s="2" t="s">
        <v>8996</v>
      </c>
      <c r="T1648" s="2">
        <v>-2.1391141839999999</v>
      </c>
      <c r="U1648">
        <v>1.9</v>
      </c>
      <c r="V1648" s="2"/>
      <c r="W1648" s="2"/>
      <c r="X1648" s="2"/>
      <c r="Y1648" s="2"/>
      <c r="Z1648" s="2"/>
      <c r="AA1648" s="2" t="s">
        <v>8989</v>
      </c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 t="s">
        <v>8996</v>
      </c>
      <c r="AM1648" s="2" t="s">
        <v>8996</v>
      </c>
      <c r="AN1648" s="2">
        <v>1</v>
      </c>
    </row>
    <row r="1649" spans="1:40" x14ac:dyDescent="0.75">
      <c r="A1649" t="s">
        <v>1647</v>
      </c>
      <c r="B1649" s="2" t="s">
        <v>6852</v>
      </c>
      <c r="C1649" s="2">
        <v>0.27</v>
      </c>
      <c r="F1649" s="2"/>
      <c r="G1649" s="2"/>
      <c r="H1649" s="2"/>
      <c r="I1649" s="2" t="s">
        <v>8996</v>
      </c>
      <c r="O1649" s="2"/>
      <c r="P1649" s="2"/>
      <c r="Q1649" s="2"/>
      <c r="R1649" s="2" t="s">
        <v>8996</v>
      </c>
      <c r="S1649" s="2" t="s">
        <v>8996</v>
      </c>
      <c r="T1649" s="2">
        <v>-0.19789548000000001</v>
      </c>
      <c r="U1649">
        <v>1.9019999999999999</v>
      </c>
      <c r="V1649" s="2"/>
      <c r="W1649" s="2"/>
      <c r="X1649" s="2"/>
      <c r="Y1649" s="2"/>
      <c r="Z1649" s="2"/>
      <c r="AA1649" s="2" t="s">
        <v>8989</v>
      </c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 t="s">
        <v>8996</v>
      </c>
      <c r="AM1649" s="2" t="s">
        <v>8996</v>
      </c>
      <c r="AN1649" s="2">
        <v>1</v>
      </c>
    </row>
    <row r="1650" spans="1:40" x14ac:dyDescent="0.75">
      <c r="A1650" t="s">
        <v>1648</v>
      </c>
      <c r="B1650" s="2" t="s">
        <v>8764</v>
      </c>
      <c r="C1650" s="2">
        <v>-0.25</v>
      </c>
      <c r="F1650" s="2"/>
      <c r="G1650" s="2"/>
      <c r="H1650" s="2"/>
      <c r="I1650" s="2" t="s">
        <v>8996</v>
      </c>
      <c r="O1650" s="2"/>
      <c r="P1650" s="2"/>
      <c r="Q1650" s="2"/>
      <c r="R1650" s="2" t="s">
        <v>8996</v>
      </c>
      <c r="S1650" s="2" t="s">
        <v>8996</v>
      </c>
      <c r="T1650" s="2">
        <v>1.015872884</v>
      </c>
      <c r="V1650" s="2"/>
      <c r="W1650" s="2"/>
      <c r="X1650" s="2"/>
      <c r="Y1650" s="2"/>
      <c r="Z1650" s="2"/>
      <c r="AA1650" s="2" t="s">
        <v>8996</v>
      </c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 t="s">
        <v>8996</v>
      </c>
      <c r="AM1650" s="2" t="s">
        <v>8996</v>
      </c>
      <c r="AN1650" s="2"/>
    </row>
    <row r="1651" spans="1:40" x14ac:dyDescent="0.75">
      <c r="A1651" t="s">
        <v>1649</v>
      </c>
      <c r="B1651" s="2" t="s">
        <v>1649</v>
      </c>
      <c r="C1651" s="2">
        <v>-1.58</v>
      </c>
      <c r="F1651" s="2"/>
      <c r="G1651" s="2"/>
      <c r="H1651" s="2"/>
      <c r="I1651" s="2" t="s">
        <v>8996</v>
      </c>
      <c r="O1651" s="2"/>
      <c r="P1651" s="2"/>
      <c r="Q1651" s="2"/>
      <c r="R1651" s="2" t="s">
        <v>8996</v>
      </c>
      <c r="S1651" s="2" t="s">
        <v>8996</v>
      </c>
      <c r="T1651" s="2">
        <v>2.3879812779999998</v>
      </c>
      <c r="V1651" s="2"/>
      <c r="W1651" s="2"/>
      <c r="X1651" s="2"/>
      <c r="Y1651" s="2"/>
      <c r="Z1651" s="2"/>
      <c r="AA1651" s="2" t="s">
        <v>8996</v>
      </c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 t="s">
        <v>8996</v>
      </c>
      <c r="AM1651" s="2" t="s">
        <v>8996</v>
      </c>
      <c r="AN1651" s="2"/>
    </row>
    <row r="1652" spans="1:40" x14ac:dyDescent="0.75">
      <c r="A1652" t="s">
        <v>1650</v>
      </c>
      <c r="B1652" s="2" t="s">
        <v>1650</v>
      </c>
      <c r="C1652" s="2">
        <v>-0.31</v>
      </c>
      <c r="F1652" s="2"/>
      <c r="G1652" s="2"/>
      <c r="H1652" s="2"/>
      <c r="I1652" s="2" t="s">
        <v>8996</v>
      </c>
      <c r="O1652" s="2"/>
      <c r="P1652" s="2"/>
      <c r="Q1652" s="2"/>
      <c r="R1652" s="2" t="s">
        <v>8996</v>
      </c>
      <c r="S1652" s="2" t="s">
        <v>8996</v>
      </c>
      <c r="T1652" s="2">
        <v>-0.92679598799999996</v>
      </c>
      <c r="V1652" s="2"/>
      <c r="W1652" s="2"/>
      <c r="X1652" s="2"/>
      <c r="Y1652" s="2"/>
      <c r="Z1652" s="2"/>
      <c r="AA1652" s="2" t="s">
        <v>8996</v>
      </c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 t="s">
        <v>8996</v>
      </c>
      <c r="AM1652" s="2" t="s">
        <v>8996</v>
      </c>
      <c r="AN1652" s="2"/>
    </row>
    <row r="1653" spans="1:40" x14ac:dyDescent="0.75">
      <c r="A1653" t="s">
        <v>1651</v>
      </c>
      <c r="B1653" s="2" t="s">
        <v>1651</v>
      </c>
      <c r="C1653" s="2">
        <v>-1.21</v>
      </c>
      <c r="F1653" s="2"/>
      <c r="G1653" s="2"/>
      <c r="H1653" s="2"/>
      <c r="I1653" s="2" t="s">
        <v>8996</v>
      </c>
      <c r="O1653" s="2"/>
      <c r="P1653" s="2"/>
      <c r="Q1653" s="2"/>
      <c r="R1653" s="2" t="s">
        <v>8996</v>
      </c>
      <c r="S1653" s="2" t="s">
        <v>8996</v>
      </c>
      <c r="T1653" s="2" t="s">
        <v>8979</v>
      </c>
      <c r="V1653" s="2"/>
      <c r="W1653" s="2"/>
      <c r="X1653" s="2"/>
      <c r="Y1653" s="2"/>
      <c r="Z1653" s="2"/>
      <c r="AA1653" s="2" t="s">
        <v>8996</v>
      </c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 t="s">
        <v>8996</v>
      </c>
      <c r="AM1653" s="2" t="s">
        <v>8996</v>
      </c>
      <c r="AN1653" s="2"/>
    </row>
    <row r="1654" spans="1:40" x14ac:dyDescent="0.75">
      <c r="A1654" t="s">
        <v>1652</v>
      </c>
      <c r="B1654" s="2" t="s">
        <v>1652</v>
      </c>
      <c r="C1654" s="2">
        <v>-0.46</v>
      </c>
      <c r="F1654" s="2"/>
      <c r="G1654" s="2"/>
      <c r="H1654" s="2"/>
      <c r="I1654" s="2" t="s">
        <v>8996</v>
      </c>
      <c r="O1654" s="2"/>
      <c r="P1654" s="2"/>
      <c r="Q1654" s="2"/>
      <c r="R1654" s="2" t="s">
        <v>8996</v>
      </c>
      <c r="S1654" s="2" t="s">
        <v>8996</v>
      </c>
      <c r="T1654" s="2">
        <v>-2.5181801300000002</v>
      </c>
      <c r="V1654" s="2"/>
      <c r="W1654" s="2">
        <v>0.69399999999999995</v>
      </c>
      <c r="X1654" s="2"/>
      <c r="Y1654" s="2"/>
      <c r="Z1654" s="2"/>
      <c r="AA1654" s="2" t="s">
        <v>8989</v>
      </c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 t="s">
        <v>8996</v>
      </c>
      <c r="AM1654" s="2" t="s">
        <v>8996</v>
      </c>
      <c r="AN1654" s="2">
        <v>1</v>
      </c>
    </row>
    <row r="1655" spans="1:40" x14ac:dyDescent="0.75">
      <c r="A1655" t="s">
        <v>1653</v>
      </c>
      <c r="B1655" s="2" t="s">
        <v>6853</v>
      </c>
      <c r="C1655" s="2">
        <v>-1.38</v>
      </c>
      <c r="F1655" s="2"/>
      <c r="G1655" s="2"/>
      <c r="H1655" s="2"/>
      <c r="I1655" s="2" t="s">
        <v>8996</v>
      </c>
      <c r="O1655" s="2"/>
      <c r="P1655" s="2"/>
      <c r="Q1655" s="2"/>
      <c r="R1655" s="2" t="s">
        <v>8996</v>
      </c>
      <c r="S1655" s="2" t="s">
        <v>8996</v>
      </c>
      <c r="T1655" s="2">
        <v>-1.763687759</v>
      </c>
      <c r="U1655">
        <v>1.65</v>
      </c>
      <c r="V1655" s="2"/>
      <c r="W1655" s="2"/>
      <c r="X1655" s="2"/>
      <c r="Y1655" s="2"/>
      <c r="Z1655" s="2"/>
      <c r="AA1655" s="2" t="s">
        <v>8989</v>
      </c>
      <c r="AB1655" s="2">
        <v>-2.7075</v>
      </c>
      <c r="AC1655" s="2"/>
      <c r="AD1655" s="2"/>
      <c r="AE1655" s="2"/>
      <c r="AF1655" s="2"/>
      <c r="AG1655" s="2"/>
      <c r="AH1655" s="2"/>
      <c r="AI1655" s="2"/>
      <c r="AJ1655" s="2"/>
      <c r="AK1655" s="2"/>
      <c r="AL1655" s="2" t="s">
        <v>8996</v>
      </c>
      <c r="AM1655" s="2" t="s">
        <v>8989</v>
      </c>
      <c r="AN1655" s="2">
        <v>1</v>
      </c>
    </row>
    <row r="1656" spans="1:40" x14ac:dyDescent="0.75">
      <c r="A1656" t="s">
        <v>1654</v>
      </c>
      <c r="B1656" s="2" t="s">
        <v>1654</v>
      </c>
      <c r="C1656" s="2">
        <v>-0.25</v>
      </c>
      <c r="F1656" s="2"/>
      <c r="G1656" s="2"/>
      <c r="H1656" s="2"/>
      <c r="I1656" s="2" t="s">
        <v>8996</v>
      </c>
      <c r="O1656" s="2"/>
      <c r="P1656" s="2"/>
      <c r="Q1656" s="2"/>
      <c r="R1656" s="2" t="s">
        <v>8996</v>
      </c>
      <c r="S1656" s="2" t="s">
        <v>8996</v>
      </c>
      <c r="T1656" s="2">
        <v>-1.225043369</v>
      </c>
      <c r="V1656" s="2"/>
      <c r="W1656" s="2"/>
      <c r="X1656" s="2"/>
      <c r="Y1656" s="2"/>
      <c r="Z1656" s="2"/>
      <c r="AA1656" s="2" t="s">
        <v>8996</v>
      </c>
      <c r="AB1656" s="2"/>
      <c r="AC1656" s="2"/>
      <c r="AD1656" s="2"/>
      <c r="AE1656" s="2"/>
      <c r="AF1656" s="2"/>
      <c r="AG1656" s="2"/>
      <c r="AH1656" s="2"/>
      <c r="AI1656" s="2"/>
      <c r="AJ1656" s="2" t="s">
        <v>8989</v>
      </c>
      <c r="AK1656" s="2"/>
      <c r="AL1656" s="2" t="s">
        <v>8989</v>
      </c>
      <c r="AM1656" s="2" t="s">
        <v>8989</v>
      </c>
      <c r="AN1656" s="2"/>
    </row>
    <row r="1657" spans="1:40" x14ac:dyDescent="0.75">
      <c r="A1657" t="s">
        <v>1655</v>
      </c>
      <c r="B1657" s="2" t="s">
        <v>1655</v>
      </c>
      <c r="C1657" s="2">
        <v>0.04</v>
      </c>
      <c r="F1657" s="2"/>
      <c r="G1657" s="2"/>
      <c r="H1657" s="2"/>
      <c r="I1657" s="2" t="s">
        <v>8996</v>
      </c>
      <c r="O1657" s="2"/>
      <c r="P1657" s="2"/>
      <c r="Q1657" s="2"/>
      <c r="R1657" s="2" t="s">
        <v>8996</v>
      </c>
      <c r="S1657" s="2" t="s">
        <v>8996</v>
      </c>
      <c r="T1657" s="2">
        <v>-0.47504314600000003</v>
      </c>
      <c r="U1657">
        <v>1.65</v>
      </c>
      <c r="V1657" s="2"/>
      <c r="W1657" s="2"/>
      <c r="X1657" s="2"/>
      <c r="Y1657" s="2"/>
      <c r="Z1657" s="2"/>
      <c r="AA1657" s="2" t="s">
        <v>8989</v>
      </c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 t="s">
        <v>8996</v>
      </c>
      <c r="AM1657" s="2" t="s">
        <v>8996</v>
      </c>
      <c r="AN1657" s="2">
        <v>1</v>
      </c>
    </row>
    <row r="1658" spans="1:40" x14ac:dyDescent="0.75">
      <c r="A1658" t="s">
        <v>1656</v>
      </c>
      <c r="B1658" s="2" t="s">
        <v>1656</v>
      </c>
      <c r="C1658" s="2">
        <v>-0.86</v>
      </c>
      <c r="F1658" s="2"/>
      <c r="G1658" s="2"/>
      <c r="H1658" s="2"/>
      <c r="I1658" s="2" t="s">
        <v>8996</v>
      </c>
      <c r="O1658" s="2"/>
      <c r="P1658" s="2"/>
      <c r="Q1658" s="2"/>
      <c r="R1658" s="2" t="s">
        <v>8996</v>
      </c>
      <c r="S1658" s="2" t="s">
        <v>8996</v>
      </c>
      <c r="T1658" s="2">
        <v>0.286517095</v>
      </c>
      <c r="V1658" s="2"/>
      <c r="W1658" s="2"/>
      <c r="X1658" s="2"/>
      <c r="Y1658" s="2"/>
      <c r="Z1658" s="2"/>
      <c r="AA1658" s="2" t="s">
        <v>8996</v>
      </c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 t="s">
        <v>8996</v>
      </c>
      <c r="AM1658" s="2" t="s">
        <v>8996</v>
      </c>
      <c r="AN1658" s="2"/>
    </row>
    <row r="1659" spans="1:40" x14ac:dyDescent="0.75">
      <c r="A1659" t="s">
        <v>1657</v>
      </c>
      <c r="B1659" s="2" t="s">
        <v>1657</v>
      </c>
      <c r="C1659" s="2">
        <v>-0.03</v>
      </c>
      <c r="F1659" s="2"/>
      <c r="G1659" s="2"/>
      <c r="H1659" s="2"/>
      <c r="I1659" s="2" t="s">
        <v>8996</v>
      </c>
      <c r="O1659" s="2"/>
      <c r="P1659" s="2"/>
      <c r="Q1659" s="2"/>
      <c r="R1659" s="2" t="s">
        <v>8996</v>
      </c>
      <c r="S1659" s="2" t="s">
        <v>8996</v>
      </c>
      <c r="T1659" s="2">
        <v>0.45662834800000002</v>
      </c>
      <c r="V1659" s="2"/>
      <c r="W1659" s="2"/>
      <c r="X1659" s="2"/>
      <c r="Y1659" s="2"/>
      <c r="Z1659" s="2"/>
      <c r="AA1659" s="2" t="s">
        <v>8996</v>
      </c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 t="s">
        <v>8996</v>
      </c>
      <c r="AM1659" s="2" t="s">
        <v>8996</v>
      </c>
      <c r="AN1659" s="2"/>
    </row>
    <row r="1660" spans="1:40" x14ac:dyDescent="0.75">
      <c r="A1660" t="s">
        <v>1658</v>
      </c>
      <c r="B1660" s="2" t="s">
        <v>1658</v>
      </c>
      <c r="C1660" s="2">
        <v>-0.67</v>
      </c>
      <c r="F1660" s="2"/>
      <c r="G1660" s="2"/>
      <c r="H1660" s="2"/>
      <c r="I1660" s="2" t="s">
        <v>8996</v>
      </c>
      <c r="O1660" s="2"/>
      <c r="P1660" s="2"/>
      <c r="Q1660" s="2"/>
      <c r="R1660" s="2" t="s">
        <v>8996</v>
      </c>
      <c r="S1660" s="2" t="s">
        <v>8996</v>
      </c>
      <c r="T1660" s="2">
        <v>-0.74441892700000001</v>
      </c>
      <c r="V1660" s="2"/>
      <c r="W1660" s="2"/>
      <c r="X1660" s="2"/>
      <c r="Y1660" s="2"/>
      <c r="Z1660" s="2"/>
      <c r="AA1660" s="2" t="s">
        <v>8996</v>
      </c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 t="s">
        <v>8996</v>
      </c>
      <c r="AM1660" s="2" t="s">
        <v>8996</v>
      </c>
      <c r="AN1660" s="2"/>
    </row>
    <row r="1661" spans="1:40" x14ac:dyDescent="0.75">
      <c r="A1661" t="s">
        <v>1659</v>
      </c>
      <c r="B1661" s="2" t="s">
        <v>1659</v>
      </c>
      <c r="C1661" s="2">
        <v>-0.12</v>
      </c>
      <c r="F1661" s="2"/>
      <c r="G1661" s="2"/>
      <c r="H1661" s="2"/>
      <c r="I1661" s="2" t="s">
        <v>8996</v>
      </c>
      <c r="O1661" s="2"/>
      <c r="P1661" s="2"/>
      <c r="Q1661" s="2"/>
      <c r="R1661" s="2" t="s">
        <v>8996</v>
      </c>
      <c r="S1661" s="2" t="s">
        <v>8996</v>
      </c>
      <c r="T1661" s="2">
        <v>-0.65243723099999995</v>
      </c>
      <c r="V1661" s="2"/>
      <c r="W1661" s="2"/>
      <c r="X1661" s="2"/>
      <c r="Y1661" s="2"/>
      <c r="Z1661" s="2"/>
      <c r="AA1661" s="2" t="s">
        <v>8996</v>
      </c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 t="s">
        <v>8996</v>
      </c>
      <c r="AM1661" s="2" t="s">
        <v>8996</v>
      </c>
      <c r="AN1661" s="2"/>
    </row>
    <row r="1662" spans="1:40" x14ac:dyDescent="0.75">
      <c r="A1662" t="s">
        <v>1660</v>
      </c>
      <c r="B1662" s="2" t="s">
        <v>6854</v>
      </c>
      <c r="C1662" s="2">
        <v>-0.49</v>
      </c>
      <c r="F1662" s="2"/>
      <c r="G1662" s="2"/>
      <c r="H1662" s="2"/>
      <c r="I1662" s="2" t="s">
        <v>8996</v>
      </c>
      <c r="O1662" s="2"/>
      <c r="P1662" s="2"/>
      <c r="Q1662" s="2"/>
      <c r="R1662" s="2" t="s">
        <v>8996</v>
      </c>
      <c r="S1662" s="2" t="s">
        <v>8996</v>
      </c>
      <c r="T1662" s="2">
        <v>-2.7913699999999999E-4</v>
      </c>
      <c r="V1662" s="2"/>
      <c r="W1662" s="2"/>
      <c r="X1662" s="2"/>
      <c r="Y1662" s="2"/>
      <c r="Z1662" s="2"/>
      <c r="AA1662" s="2" t="s">
        <v>8996</v>
      </c>
      <c r="AB1662" s="2">
        <v>1.3434999999999999</v>
      </c>
      <c r="AC1662" s="2"/>
      <c r="AD1662" s="2"/>
      <c r="AE1662" s="2"/>
      <c r="AF1662" s="2"/>
      <c r="AG1662" s="2"/>
      <c r="AH1662" s="2"/>
      <c r="AI1662" s="2"/>
      <c r="AJ1662" s="2"/>
      <c r="AK1662" s="2"/>
      <c r="AL1662" s="2" t="s">
        <v>8996</v>
      </c>
      <c r="AM1662" s="2" t="s">
        <v>8989</v>
      </c>
      <c r="AN1662" s="2"/>
    </row>
    <row r="1663" spans="1:40" x14ac:dyDescent="0.75">
      <c r="A1663" t="s">
        <v>1661</v>
      </c>
      <c r="B1663" s="2" t="s">
        <v>1661</v>
      </c>
      <c r="C1663" s="2">
        <v>-0.7</v>
      </c>
      <c r="F1663" s="2"/>
      <c r="G1663" s="2"/>
      <c r="H1663" s="2"/>
      <c r="I1663" s="2" t="s">
        <v>8996</v>
      </c>
      <c r="O1663" s="2"/>
      <c r="P1663" s="2"/>
      <c r="Q1663" s="2"/>
      <c r="R1663" s="2" t="s">
        <v>8996</v>
      </c>
      <c r="S1663" s="2" t="s">
        <v>8996</v>
      </c>
      <c r="T1663" s="2">
        <v>-0.66865244499999998</v>
      </c>
      <c r="V1663" s="2"/>
      <c r="W1663" s="2"/>
      <c r="X1663" s="2"/>
      <c r="Y1663" s="2"/>
      <c r="Z1663" s="2"/>
      <c r="AA1663" s="2" t="s">
        <v>8996</v>
      </c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 t="s">
        <v>8996</v>
      </c>
      <c r="AM1663" s="2" t="s">
        <v>8996</v>
      </c>
      <c r="AN1663" s="2"/>
    </row>
    <row r="1664" spans="1:40" x14ac:dyDescent="0.75">
      <c r="A1664" t="s">
        <v>1662</v>
      </c>
      <c r="B1664" s="2" t="s">
        <v>6855</v>
      </c>
      <c r="C1664" s="2">
        <v>0.09</v>
      </c>
      <c r="F1664" s="2"/>
      <c r="G1664" s="2"/>
      <c r="H1664" s="2"/>
      <c r="I1664" s="2" t="s">
        <v>8996</v>
      </c>
      <c r="O1664" s="2"/>
      <c r="P1664" s="2"/>
      <c r="Q1664" s="2"/>
      <c r="R1664" s="2" t="s">
        <v>8996</v>
      </c>
      <c r="S1664" s="2" t="s">
        <v>8996</v>
      </c>
      <c r="T1664" s="2">
        <v>0.35554143700000002</v>
      </c>
      <c r="V1664" s="2"/>
      <c r="W1664" s="2"/>
      <c r="X1664" s="2"/>
      <c r="Y1664" s="2"/>
      <c r="Z1664" s="2"/>
      <c r="AA1664" s="2" t="s">
        <v>8996</v>
      </c>
      <c r="AB1664" s="2"/>
      <c r="AC1664" s="2">
        <v>3</v>
      </c>
      <c r="AD1664" s="2"/>
      <c r="AE1664" s="2"/>
      <c r="AF1664" s="2"/>
      <c r="AG1664" s="2"/>
      <c r="AH1664" s="2"/>
      <c r="AI1664" s="2"/>
      <c r="AJ1664" s="2"/>
      <c r="AK1664" s="2"/>
      <c r="AL1664" s="2" t="s">
        <v>8996</v>
      </c>
      <c r="AM1664" s="2" t="s">
        <v>8996</v>
      </c>
      <c r="AN1664" s="2">
        <v>1</v>
      </c>
    </row>
    <row r="1665" spans="1:40" x14ac:dyDescent="0.75">
      <c r="A1665" t="s">
        <v>1663</v>
      </c>
      <c r="B1665" s="2" t="s">
        <v>1663</v>
      </c>
      <c r="C1665" s="2">
        <v>-0.4</v>
      </c>
      <c r="F1665" s="2"/>
      <c r="G1665" s="2"/>
      <c r="H1665" s="2"/>
      <c r="I1665" s="2" t="s">
        <v>8996</v>
      </c>
      <c r="O1665" s="2"/>
      <c r="P1665" s="2"/>
      <c r="Q1665" s="2"/>
      <c r="R1665" s="2" t="s">
        <v>8996</v>
      </c>
      <c r="S1665" s="2" t="s">
        <v>8996</v>
      </c>
      <c r="T1665" s="2">
        <v>0.15407246999999999</v>
      </c>
      <c r="V1665" s="2"/>
      <c r="W1665" s="2"/>
      <c r="X1665" s="2"/>
      <c r="Y1665" s="2"/>
      <c r="Z1665" s="2"/>
      <c r="AA1665" s="2" t="s">
        <v>8996</v>
      </c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 t="s">
        <v>8996</v>
      </c>
      <c r="AM1665" s="2" t="s">
        <v>8996</v>
      </c>
      <c r="AN1665" s="2"/>
    </row>
    <row r="1666" spans="1:40" x14ac:dyDescent="0.75">
      <c r="A1666" t="s">
        <v>1664</v>
      </c>
      <c r="B1666" s="2" t="s">
        <v>8873</v>
      </c>
      <c r="C1666" s="2">
        <v>0.05</v>
      </c>
      <c r="F1666" s="2"/>
      <c r="G1666" s="2"/>
      <c r="H1666" s="2"/>
      <c r="I1666" s="2" t="s">
        <v>8996</v>
      </c>
      <c r="O1666" s="2"/>
      <c r="P1666" s="2"/>
      <c r="Q1666" s="2"/>
      <c r="R1666" s="2" t="s">
        <v>8996</v>
      </c>
      <c r="S1666" s="2" t="s">
        <v>8996</v>
      </c>
      <c r="T1666" s="2">
        <v>-0.54841198899999999</v>
      </c>
      <c r="V1666" s="2"/>
      <c r="W1666" s="2"/>
      <c r="X1666" s="2"/>
      <c r="Y1666" s="2"/>
      <c r="Z1666" s="2"/>
      <c r="AA1666" s="2" t="s">
        <v>8996</v>
      </c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 t="s">
        <v>8996</v>
      </c>
      <c r="AM1666" s="2" t="s">
        <v>8996</v>
      </c>
      <c r="AN1666" s="2"/>
    </row>
    <row r="1667" spans="1:40" x14ac:dyDescent="0.75">
      <c r="A1667" t="s">
        <v>1665</v>
      </c>
      <c r="B1667" s="2" t="s">
        <v>6856</v>
      </c>
      <c r="C1667" s="2">
        <v>0.14000000000000001</v>
      </c>
      <c r="F1667" s="2"/>
      <c r="G1667" s="2"/>
      <c r="H1667" s="2"/>
      <c r="I1667" s="2" t="s">
        <v>8996</v>
      </c>
      <c r="O1667" s="2"/>
      <c r="P1667" s="2"/>
      <c r="Q1667" s="2"/>
      <c r="R1667" s="2" t="s">
        <v>8996</v>
      </c>
      <c r="S1667" s="2" t="s">
        <v>8996</v>
      </c>
      <c r="T1667" s="2">
        <v>1.995751872</v>
      </c>
      <c r="V1667" s="2"/>
      <c r="W1667" s="2"/>
      <c r="X1667" s="2"/>
      <c r="Y1667" s="2"/>
      <c r="Z1667" s="2"/>
      <c r="AA1667" s="2" t="s">
        <v>8996</v>
      </c>
      <c r="AB1667" s="2"/>
      <c r="AC1667" s="2"/>
      <c r="AD1667" s="2"/>
      <c r="AE1667" s="2"/>
      <c r="AF1667" s="2"/>
      <c r="AG1667" s="2"/>
      <c r="AH1667" s="2"/>
      <c r="AI1667" s="2"/>
      <c r="AJ1667" s="2"/>
      <c r="AK1667" s="2" t="s">
        <v>8989</v>
      </c>
      <c r="AL1667" s="2" t="s">
        <v>8989</v>
      </c>
      <c r="AM1667" s="2" t="s">
        <v>8989</v>
      </c>
      <c r="AN1667" s="2"/>
    </row>
    <row r="1668" spans="1:40" x14ac:dyDescent="0.75">
      <c r="A1668" t="s">
        <v>1666</v>
      </c>
      <c r="B1668" s="2" t="s">
        <v>1666</v>
      </c>
      <c r="C1668" s="2">
        <v>-0.48</v>
      </c>
      <c r="F1668" s="2"/>
      <c r="G1668" s="2"/>
      <c r="H1668" s="2"/>
      <c r="I1668" s="2" t="s">
        <v>8996</v>
      </c>
      <c r="O1668" s="2"/>
      <c r="P1668" s="2"/>
      <c r="Q1668" s="2"/>
      <c r="R1668" s="2" t="s">
        <v>8996</v>
      </c>
      <c r="S1668" s="2" t="s">
        <v>8996</v>
      </c>
      <c r="T1668" s="2" t="s">
        <v>8979</v>
      </c>
      <c r="V1668" s="2"/>
      <c r="W1668" s="2"/>
      <c r="X1668" s="2"/>
      <c r="Y1668" s="2"/>
      <c r="Z1668" s="2"/>
      <c r="AA1668" s="2" t="s">
        <v>8996</v>
      </c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 t="s">
        <v>8996</v>
      </c>
      <c r="AM1668" s="2" t="s">
        <v>8996</v>
      </c>
      <c r="AN1668" s="2"/>
    </row>
    <row r="1669" spans="1:40" x14ac:dyDescent="0.75">
      <c r="A1669" t="s">
        <v>1667</v>
      </c>
      <c r="B1669" s="2" t="s">
        <v>1667</v>
      </c>
      <c r="C1669" s="2">
        <v>-0.44</v>
      </c>
      <c r="F1669" s="2"/>
      <c r="G1669" s="2"/>
      <c r="H1669" s="2"/>
      <c r="I1669" s="2" t="s">
        <v>8996</v>
      </c>
      <c r="O1669" s="2"/>
      <c r="P1669" s="2"/>
      <c r="Q1669" s="2"/>
      <c r="R1669" s="2" t="s">
        <v>8996</v>
      </c>
      <c r="S1669" s="2" t="s">
        <v>8996</v>
      </c>
      <c r="T1669" s="2">
        <v>-0.26131139199999998</v>
      </c>
      <c r="V1669" s="2"/>
      <c r="W1669" s="2"/>
      <c r="X1669" s="2"/>
      <c r="Y1669" s="2"/>
      <c r="Z1669" s="2"/>
      <c r="AA1669" s="2" t="s">
        <v>8996</v>
      </c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 t="s">
        <v>8996</v>
      </c>
      <c r="AM1669" s="2" t="s">
        <v>8996</v>
      </c>
      <c r="AN1669" s="2"/>
    </row>
    <row r="1670" spans="1:40" x14ac:dyDescent="0.75">
      <c r="A1670" t="s">
        <v>1668</v>
      </c>
      <c r="B1670" s="2" t="s">
        <v>1668</v>
      </c>
      <c r="C1670" s="2">
        <v>1.45</v>
      </c>
      <c r="F1670" s="2"/>
      <c r="G1670" s="2"/>
      <c r="H1670" s="2"/>
      <c r="I1670" s="2" t="s">
        <v>8996</v>
      </c>
      <c r="O1670" s="2"/>
      <c r="P1670" s="2"/>
      <c r="Q1670" s="2"/>
      <c r="R1670" s="2" t="s">
        <v>8996</v>
      </c>
      <c r="S1670" s="2" t="s">
        <v>8996</v>
      </c>
      <c r="T1670" s="2" t="s">
        <v>8979</v>
      </c>
      <c r="V1670" s="2"/>
      <c r="W1670" s="2"/>
      <c r="X1670" s="2"/>
      <c r="Y1670" s="2"/>
      <c r="Z1670" s="2"/>
      <c r="AA1670" s="2" t="s">
        <v>8996</v>
      </c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 t="s">
        <v>8996</v>
      </c>
      <c r="AM1670" s="2" t="s">
        <v>8996</v>
      </c>
      <c r="AN1670" s="2"/>
    </row>
    <row r="1671" spans="1:40" x14ac:dyDescent="0.75">
      <c r="A1671" t="s">
        <v>1669</v>
      </c>
      <c r="B1671" s="2" t="s">
        <v>1669</v>
      </c>
      <c r="C1671" s="2">
        <v>-0.23</v>
      </c>
      <c r="F1671" s="2"/>
      <c r="G1671" s="2"/>
      <c r="H1671" s="2"/>
      <c r="I1671" s="2" t="s">
        <v>8996</v>
      </c>
      <c r="O1671" s="2"/>
      <c r="P1671" s="2"/>
      <c r="Q1671" s="2"/>
      <c r="R1671" s="2" t="s">
        <v>8996</v>
      </c>
      <c r="S1671" s="2" t="s">
        <v>8996</v>
      </c>
      <c r="T1671" s="2" t="s">
        <v>8979</v>
      </c>
      <c r="V1671" s="2"/>
      <c r="W1671" s="2"/>
      <c r="X1671" s="2"/>
      <c r="Y1671" s="2"/>
      <c r="Z1671" s="2"/>
      <c r="AA1671" s="2" t="s">
        <v>8996</v>
      </c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 t="s">
        <v>8996</v>
      </c>
      <c r="AM1671" s="2" t="s">
        <v>8996</v>
      </c>
      <c r="AN1671" s="2"/>
    </row>
    <row r="1672" spans="1:40" x14ac:dyDescent="0.75">
      <c r="A1672" t="s">
        <v>1670</v>
      </c>
      <c r="B1672" s="2" t="s">
        <v>1670</v>
      </c>
      <c r="C1672" s="2">
        <v>0.12</v>
      </c>
      <c r="F1672" s="2"/>
      <c r="G1672" s="2"/>
      <c r="H1672" s="2"/>
      <c r="I1672" s="2" t="s">
        <v>8996</v>
      </c>
      <c r="O1672" s="2"/>
      <c r="P1672" s="2"/>
      <c r="Q1672" s="2"/>
      <c r="R1672" s="2" t="s">
        <v>8996</v>
      </c>
      <c r="S1672" s="2" t="s">
        <v>8996</v>
      </c>
      <c r="T1672" s="2">
        <v>0.41142959000000001</v>
      </c>
      <c r="V1672" s="2"/>
      <c r="W1672" s="2"/>
      <c r="X1672" s="2"/>
      <c r="Y1672" s="2"/>
      <c r="Z1672" s="2"/>
      <c r="AA1672" s="2" t="s">
        <v>8996</v>
      </c>
      <c r="AB1672" s="2">
        <v>2.4315000000000002</v>
      </c>
      <c r="AC1672" s="2"/>
      <c r="AD1672" s="2"/>
      <c r="AE1672" s="2"/>
      <c r="AF1672" s="2"/>
      <c r="AG1672" s="2"/>
      <c r="AH1672" s="2"/>
      <c r="AI1672" s="2"/>
      <c r="AJ1672" s="2"/>
      <c r="AK1672" s="2"/>
      <c r="AL1672" s="2" t="s">
        <v>8996</v>
      </c>
      <c r="AM1672" s="2" t="s">
        <v>8989</v>
      </c>
      <c r="AN1672" s="2"/>
    </row>
    <row r="1673" spans="1:40" x14ac:dyDescent="0.75">
      <c r="A1673" t="s">
        <v>1671</v>
      </c>
      <c r="B1673" s="2" t="s">
        <v>1671</v>
      </c>
      <c r="C1673" s="2">
        <v>-1.55</v>
      </c>
      <c r="F1673" s="2"/>
      <c r="G1673" s="2"/>
      <c r="H1673" s="2"/>
      <c r="I1673" s="2" t="s">
        <v>8996</v>
      </c>
      <c r="O1673" s="2"/>
      <c r="P1673" s="2"/>
      <c r="Q1673" s="2"/>
      <c r="R1673" s="2" t="s">
        <v>8996</v>
      </c>
      <c r="S1673" s="2" t="s">
        <v>8996</v>
      </c>
      <c r="T1673" s="2">
        <v>-5.9466766839999998</v>
      </c>
      <c r="V1673" s="2"/>
      <c r="W1673" s="2"/>
      <c r="X1673" s="2"/>
      <c r="Y1673" s="2"/>
      <c r="Z1673" s="2"/>
      <c r="AA1673" s="2" t="s">
        <v>8996</v>
      </c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 t="s">
        <v>8996</v>
      </c>
      <c r="AM1673" s="2" t="s">
        <v>8996</v>
      </c>
      <c r="AN1673" s="2"/>
    </row>
    <row r="1674" spans="1:40" x14ac:dyDescent="0.75">
      <c r="A1674" t="s">
        <v>1672</v>
      </c>
      <c r="B1674" s="2" t="s">
        <v>6857</v>
      </c>
      <c r="C1674" s="2">
        <v>0.79</v>
      </c>
      <c r="F1674" s="2"/>
      <c r="G1674" s="2"/>
      <c r="H1674" s="2"/>
      <c r="I1674" s="2" t="s">
        <v>8996</v>
      </c>
      <c r="O1674" s="2"/>
      <c r="P1674" s="2"/>
      <c r="Q1674" s="2"/>
      <c r="R1674" s="2" t="s">
        <v>8996</v>
      </c>
      <c r="S1674" s="2" t="s">
        <v>8996</v>
      </c>
      <c r="T1674" s="2">
        <v>0.570930143</v>
      </c>
      <c r="V1674" s="2"/>
      <c r="W1674" s="2"/>
      <c r="X1674" s="2"/>
      <c r="Y1674" s="2"/>
      <c r="Z1674" s="2"/>
      <c r="AA1674" s="2" t="s">
        <v>8996</v>
      </c>
      <c r="AB1674" s="2">
        <v>2.8784999999999998</v>
      </c>
      <c r="AC1674" s="2"/>
      <c r="AD1674" s="2"/>
      <c r="AE1674" s="2"/>
      <c r="AF1674" s="2"/>
      <c r="AG1674" s="2"/>
      <c r="AH1674" s="2"/>
      <c r="AI1674" s="2"/>
      <c r="AJ1674" s="2"/>
      <c r="AK1674" s="2"/>
      <c r="AL1674" s="2" t="s">
        <v>8996</v>
      </c>
      <c r="AM1674" s="2" t="s">
        <v>8989</v>
      </c>
      <c r="AN1674" s="2"/>
    </row>
    <row r="1675" spans="1:40" x14ac:dyDescent="0.75">
      <c r="A1675" t="s">
        <v>1673</v>
      </c>
      <c r="B1675" s="2" t="s">
        <v>6858</v>
      </c>
      <c r="C1675" s="2">
        <v>0</v>
      </c>
      <c r="F1675" s="2"/>
      <c r="G1675" s="2"/>
      <c r="H1675" s="2"/>
      <c r="I1675" s="2" t="s">
        <v>8996</v>
      </c>
      <c r="O1675" s="2"/>
      <c r="P1675" s="2"/>
      <c r="Q1675" s="2"/>
      <c r="R1675" s="2" t="s">
        <v>8996</v>
      </c>
      <c r="S1675" s="2" t="s">
        <v>8996</v>
      </c>
      <c r="T1675" s="2">
        <v>0.234891503</v>
      </c>
      <c r="V1675" s="2"/>
      <c r="W1675" s="2"/>
      <c r="X1675" s="2"/>
      <c r="Y1675" s="2"/>
      <c r="Z1675" s="2"/>
      <c r="AA1675" s="2" t="s">
        <v>8996</v>
      </c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 t="s">
        <v>8996</v>
      </c>
      <c r="AM1675" s="2" t="s">
        <v>8996</v>
      </c>
      <c r="AN1675" s="2"/>
    </row>
    <row r="1676" spans="1:40" x14ac:dyDescent="0.75">
      <c r="A1676" t="s">
        <v>1674</v>
      </c>
      <c r="B1676" s="2" t="s">
        <v>1674</v>
      </c>
      <c r="C1676" s="2">
        <v>-0.13</v>
      </c>
      <c r="F1676" s="2"/>
      <c r="G1676" s="2"/>
      <c r="H1676" s="2"/>
      <c r="I1676" s="2" t="s">
        <v>8996</v>
      </c>
      <c r="O1676" s="2"/>
      <c r="P1676" s="2"/>
      <c r="Q1676" s="2"/>
      <c r="R1676" s="2" t="s">
        <v>8996</v>
      </c>
      <c r="S1676" s="2" t="s">
        <v>8996</v>
      </c>
      <c r="T1676" s="2">
        <v>-0.90642948700000003</v>
      </c>
      <c r="V1676" s="2"/>
      <c r="W1676" s="2"/>
      <c r="X1676" s="2"/>
      <c r="Y1676" s="2"/>
      <c r="Z1676" s="2"/>
      <c r="AA1676" s="2" t="s">
        <v>8996</v>
      </c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 t="s">
        <v>8996</v>
      </c>
      <c r="AM1676" s="2" t="s">
        <v>8996</v>
      </c>
      <c r="AN1676" s="2"/>
    </row>
    <row r="1677" spans="1:40" x14ac:dyDescent="0.75">
      <c r="A1677" t="s">
        <v>1675</v>
      </c>
      <c r="B1677" s="2" t="s">
        <v>6859</v>
      </c>
      <c r="C1677" s="2">
        <v>-1.1100000000000001</v>
      </c>
      <c r="F1677" s="2"/>
      <c r="G1677" s="2"/>
      <c r="H1677" s="2"/>
      <c r="I1677" s="2" t="s">
        <v>8996</v>
      </c>
      <c r="J1677">
        <v>0.84299999999999997</v>
      </c>
      <c r="O1677" s="2">
        <v>0.622</v>
      </c>
      <c r="P1677" s="2"/>
      <c r="Q1677" s="2"/>
      <c r="R1677" s="2" t="s">
        <v>8989</v>
      </c>
      <c r="S1677" s="2" t="s">
        <v>8989</v>
      </c>
      <c r="T1677" s="2">
        <v>1.3877756189999999</v>
      </c>
      <c r="U1677">
        <v>1.9550000000000001</v>
      </c>
      <c r="V1677" s="2"/>
      <c r="W1677" s="2"/>
      <c r="X1677" s="2"/>
      <c r="Y1677" s="2"/>
      <c r="Z1677" s="2"/>
      <c r="AA1677" s="2" t="s">
        <v>8989</v>
      </c>
      <c r="AB1677" s="2"/>
      <c r="AC1677" s="2"/>
      <c r="AD1677" s="2"/>
      <c r="AE1677" s="2"/>
      <c r="AF1677" s="2" t="s">
        <v>8989</v>
      </c>
      <c r="AG1677" s="2"/>
      <c r="AH1677" s="2"/>
      <c r="AI1677" s="2"/>
      <c r="AJ1677" s="2"/>
      <c r="AK1677" s="2"/>
      <c r="AL1677" s="2" t="s">
        <v>8996</v>
      </c>
      <c r="AM1677" s="2" t="s">
        <v>8996</v>
      </c>
      <c r="AN1677" s="2">
        <v>3</v>
      </c>
    </row>
    <row r="1678" spans="1:40" x14ac:dyDescent="0.75">
      <c r="A1678" t="s">
        <v>1676</v>
      </c>
      <c r="B1678" s="2" t="s">
        <v>6860</v>
      </c>
      <c r="C1678" s="2">
        <v>-0.62</v>
      </c>
      <c r="F1678" s="2"/>
      <c r="G1678" s="2"/>
      <c r="H1678" s="2"/>
      <c r="I1678" s="2" t="s">
        <v>8996</v>
      </c>
      <c r="J1678">
        <v>0.84299999999999997</v>
      </c>
      <c r="O1678" s="2">
        <v>0.622</v>
      </c>
      <c r="P1678" s="2"/>
      <c r="Q1678" s="2"/>
      <c r="R1678" s="2" t="s">
        <v>8989</v>
      </c>
      <c r="S1678" s="2" t="s">
        <v>8989</v>
      </c>
      <c r="T1678" s="2">
        <v>2.5139537870000002</v>
      </c>
      <c r="U1678">
        <v>1.9550000000000001</v>
      </c>
      <c r="V1678" s="2"/>
      <c r="W1678" s="2"/>
      <c r="X1678" s="2"/>
      <c r="Y1678" s="2"/>
      <c r="Z1678" s="2"/>
      <c r="AA1678" s="2" t="s">
        <v>8989</v>
      </c>
      <c r="AB1678" s="2"/>
      <c r="AC1678" s="2"/>
      <c r="AD1678" s="2"/>
      <c r="AE1678" s="2"/>
      <c r="AF1678" s="2" t="s">
        <v>8989</v>
      </c>
      <c r="AG1678" s="2"/>
      <c r="AH1678" s="2"/>
      <c r="AI1678" s="2"/>
      <c r="AJ1678" s="2"/>
      <c r="AK1678" s="2"/>
      <c r="AL1678" s="2" t="s">
        <v>8996</v>
      </c>
      <c r="AM1678" s="2" t="s">
        <v>8996</v>
      </c>
      <c r="AN1678" s="2">
        <v>3</v>
      </c>
    </row>
    <row r="1679" spans="1:40" x14ac:dyDescent="0.75">
      <c r="A1679" t="s">
        <v>1677</v>
      </c>
      <c r="B1679" s="2" t="s">
        <v>6861</v>
      </c>
      <c r="C1679" s="2">
        <v>-0.68</v>
      </c>
      <c r="F1679" s="2"/>
      <c r="G1679" s="2"/>
      <c r="H1679" s="2"/>
      <c r="I1679" s="2" t="s">
        <v>8996</v>
      </c>
      <c r="O1679" s="2"/>
      <c r="P1679" s="2"/>
      <c r="Q1679" s="2"/>
      <c r="R1679" s="2" t="s">
        <v>8996</v>
      </c>
      <c r="S1679" s="2" t="s">
        <v>8996</v>
      </c>
      <c r="T1679" s="2">
        <v>-3.7698435030000002</v>
      </c>
      <c r="V1679" s="2"/>
      <c r="W1679" s="2"/>
      <c r="X1679" s="2"/>
      <c r="Y1679" s="2"/>
      <c r="Z1679" s="2"/>
      <c r="AA1679" s="2" t="s">
        <v>8996</v>
      </c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 t="s">
        <v>8996</v>
      </c>
      <c r="AM1679" s="2" t="s">
        <v>8996</v>
      </c>
      <c r="AN1679" s="2"/>
    </row>
    <row r="1680" spans="1:40" x14ac:dyDescent="0.75">
      <c r="A1680" t="s">
        <v>1678</v>
      </c>
      <c r="B1680" s="2" t="s">
        <v>6862</v>
      </c>
      <c r="C1680" s="2">
        <v>-0.4</v>
      </c>
      <c r="F1680" s="2"/>
      <c r="G1680" s="2"/>
      <c r="H1680" s="2"/>
      <c r="I1680" s="2" t="s">
        <v>8996</v>
      </c>
      <c r="O1680" s="2"/>
      <c r="P1680" s="2"/>
      <c r="Q1680" s="2"/>
      <c r="R1680" s="2" t="s">
        <v>8996</v>
      </c>
      <c r="S1680" s="2" t="s">
        <v>8996</v>
      </c>
      <c r="T1680" s="2" t="s">
        <v>8979</v>
      </c>
      <c r="V1680" s="2"/>
      <c r="W1680" s="2"/>
      <c r="X1680" s="2"/>
      <c r="Y1680" s="2"/>
      <c r="Z1680" s="2"/>
      <c r="AA1680" s="2" t="s">
        <v>8996</v>
      </c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 t="s">
        <v>8996</v>
      </c>
      <c r="AM1680" s="2" t="s">
        <v>8996</v>
      </c>
      <c r="AN1680" s="2"/>
    </row>
    <row r="1681" spans="1:40" x14ac:dyDescent="0.75">
      <c r="A1681" t="s">
        <v>1679</v>
      </c>
      <c r="B1681" s="2" t="s">
        <v>6863</v>
      </c>
      <c r="C1681" s="2">
        <v>0.27</v>
      </c>
      <c r="F1681" s="2"/>
      <c r="G1681" s="2"/>
      <c r="H1681" s="2"/>
      <c r="I1681" s="2" t="s">
        <v>8996</v>
      </c>
      <c r="O1681" s="2"/>
      <c r="P1681" s="2"/>
      <c r="Q1681" s="2"/>
      <c r="R1681" s="2" t="s">
        <v>8996</v>
      </c>
      <c r="S1681" s="2" t="s">
        <v>8996</v>
      </c>
      <c r="T1681" s="2">
        <v>1.6783711379999999</v>
      </c>
      <c r="U1681">
        <v>0.73299999999999998</v>
      </c>
      <c r="V1681" s="2"/>
      <c r="W1681" s="2"/>
      <c r="X1681" s="2"/>
      <c r="Y1681" s="2"/>
      <c r="Z1681" s="2"/>
      <c r="AA1681" s="2" t="s">
        <v>8989</v>
      </c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 t="s">
        <v>8996</v>
      </c>
      <c r="AM1681" s="2" t="s">
        <v>8996</v>
      </c>
      <c r="AN1681" s="2">
        <v>1</v>
      </c>
    </row>
    <row r="1682" spans="1:40" x14ac:dyDescent="0.75">
      <c r="A1682" t="s">
        <v>1680</v>
      </c>
      <c r="B1682" s="2" t="s">
        <v>6864</v>
      </c>
      <c r="C1682" s="2">
        <v>-2.83</v>
      </c>
      <c r="F1682" s="2"/>
      <c r="G1682" s="2"/>
      <c r="H1682" s="2"/>
      <c r="I1682" s="2" t="s">
        <v>8996</v>
      </c>
      <c r="O1682" s="2"/>
      <c r="P1682" s="2"/>
      <c r="Q1682" s="2"/>
      <c r="R1682" s="2" t="s">
        <v>8996</v>
      </c>
      <c r="S1682" s="2" t="s">
        <v>8996</v>
      </c>
      <c r="T1682" s="2">
        <v>-2.328464818</v>
      </c>
      <c r="U1682">
        <v>1.2110000000000001</v>
      </c>
      <c r="V1682" s="2"/>
      <c r="W1682" s="2"/>
      <c r="X1682" s="2">
        <v>0.72199999999999998</v>
      </c>
      <c r="Y1682" s="2"/>
      <c r="Z1682" s="2"/>
      <c r="AA1682" s="2" t="s">
        <v>8989</v>
      </c>
      <c r="AB1682" s="2"/>
      <c r="AC1682" s="2"/>
      <c r="AD1682" s="2"/>
      <c r="AE1682" s="2"/>
      <c r="AF1682" s="2"/>
      <c r="AG1682" s="2" t="s">
        <v>8989</v>
      </c>
      <c r="AH1682" s="2"/>
      <c r="AI1682" s="2"/>
      <c r="AJ1682" s="2"/>
      <c r="AK1682" s="2"/>
      <c r="AL1682" s="2" t="s">
        <v>8996</v>
      </c>
      <c r="AM1682" s="2" t="s">
        <v>8996</v>
      </c>
      <c r="AN1682" s="2">
        <v>2</v>
      </c>
    </row>
    <row r="1683" spans="1:40" x14ac:dyDescent="0.75">
      <c r="A1683" t="s">
        <v>1681</v>
      </c>
      <c r="B1683" s="2" t="s">
        <v>6865</v>
      </c>
      <c r="C1683" s="2">
        <v>-1.56</v>
      </c>
      <c r="F1683" s="2"/>
      <c r="G1683" s="2"/>
      <c r="H1683" s="2"/>
      <c r="I1683" s="2" t="s">
        <v>8996</v>
      </c>
      <c r="O1683" s="2"/>
      <c r="P1683" s="2"/>
      <c r="Q1683" s="2"/>
      <c r="R1683" s="2" t="s">
        <v>8996</v>
      </c>
      <c r="S1683" s="2" t="s">
        <v>8996</v>
      </c>
      <c r="T1683" s="2">
        <v>-2.650394801</v>
      </c>
      <c r="U1683">
        <v>1.042</v>
      </c>
      <c r="V1683" s="2"/>
      <c r="W1683" s="2"/>
      <c r="X1683" s="2">
        <v>0.72199999999999998</v>
      </c>
      <c r="Y1683" s="2"/>
      <c r="Z1683" s="2"/>
      <c r="AA1683" s="2" t="s">
        <v>8989</v>
      </c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 t="s">
        <v>8996</v>
      </c>
      <c r="AM1683" s="2" t="s">
        <v>8996</v>
      </c>
      <c r="AN1683" s="2">
        <v>1</v>
      </c>
    </row>
    <row r="1684" spans="1:40" x14ac:dyDescent="0.75">
      <c r="A1684" t="s">
        <v>1682</v>
      </c>
      <c r="B1684" s="2" t="s">
        <v>6866</v>
      </c>
      <c r="C1684" s="2">
        <v>-1.77</v>
      </c>
      <c r="F1684" s="2"/>
      <c r="G1684" s="2"/>
      <c r="H1684" s="2"/>
      <c r="I1684" s="2" t="s">
        <v>8996</v>
      </c>
      <c r="O1684" s="2"/>
      <c r="P1684" s="2"/>
      <c r="Q1684" s="2"/>
      <c r="R1684" s="2" t="s">
        <v>8996</v>
      </c>
      <c r="S1684" s="2" t="s">
        <v>8996</v>
      </c>
      <c r="T1684" s="2">
        <v>0.35869078100000001</v>
      </c>
      <c r="V1684" s="2"/>
      <c r="W1684" s="2"/>
      <c r="X1684" s="2"/>
      <c r="Y1684" s="2"/>
      <c r="Z1684" s="2"/>
      <c r="AA1684" s="2" t="s">
        <v>8996</v>
      </c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 t="s">
        <v>8996</v>
      </c>
      <c r="AM1684" s="2" t="s">
        <v>8996</v>
      </c>
      <c r="AN1684" s="2"/>
    </row>
    <row r="1685" spans="1:40" x14ac:dyDescent="0.75">
      <c r="A1685" t="s">
        <v>1683</v>
      </c>
      <c r="B1685" s="2" t="s">
        <v>6867</v>
      </c>
      <c r="C1685" s="2">
        <v>-0.1</v>
      </c>
      <c r="F1685" s="2"/>
      <c r="G1685" s="2"/>
      <c r="H1685" s="2"/>
      <c r="I1685" s="2" t="s">
        <v>8996</v>
      </c>
      <c r="O1685" s="2"/>
      <c r="P1685" s="2"/>
      <c r="Q1685" s="2"/>
      <c r="R1685" s="2" t="s">
        <v>8996</v>
      </c>
      <c r="S1685" s="2" t="s">
        <v>8996</v>
      </c>
      <c r="T1685" s="2">
        <v>-0.29526485899999999</v>
      </c>
      <c r="U1685">
        <v>2.0089999999999999</v>
      </c>
      <c r="V1685" s="2"/>
      <c r="W1685" s="2"/>
      <c r="X1685" s="2"/>
      <c r="Y1685" s="2">
        <v>1.645</v>
      </c>
      <c r="Z1685" s="2"/>
      <c r="AA1685" s="2" t="s">
        <v>8989</v>
      </c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 t="s">
        <v>8996</v>
      </c>
      <c r="AM1685" s="2" t="s">
        <v>8996</v>
      </c>
      <c r="AN1685" s="2">
        <v>1</v>
      </c>
    </row>
    <row r="1686" spans="1:40" x14ac:dyDescent="0.75">
      <c r="A1686" t="s">
        <v>1684</v>
      </c>
      <c r="B1686" s="2" t="s">
        <v>6868</v>
      </c>
      <c r="C1686" s="2">
        <v>-0.13</v>
      </c>
      <c r="F1686" s="2"/>
      <c r="G1686" s="2"/>
      <c r="H1686" s="2"/>
      <c r="I1686" s="2" t="s">
        <v>8996</v>
      </c>
      <c r="O1686" s="2"/>
      <c r="P1686" s="2"/>
      <c r="Q1686" s="2"/>
      <c r="R1686" s="2" t="s">
        <v>8996</v>
      </c>
      <c r="S1686" s="2" t="s">
        <v>8996</v>
      </c>
      <c r="T1686" s="2">
        <v>2.828376306</v>
      </c>
      <c r="V1686" s="2"/>
      <c r="W1686" s="2"/>
      <c r="X1686" s="2"/>
      <c r="Y1686" s="2"/>
      <c r="Z1686" s="2"/>
      <c r="AA1686" s="2" t="s">
        <v>8996</v>
      </c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 t="s">
        <v>8996</v>
      </c>
      <c r="AM1686" s="2" t="s">
        <v>8996</v>
      </c>
      <c r="AN1686" s="2"/>
    </row>
    <row r="1687" spans="1:40" x14ac:dyDescent="0.75">
      <c r="A1687" t="s">
        <v>1685</v>
      </c>
      <c r="B1687" s="2" t="s">
        <v>6869</v>
      </c>
      <c r="C1687" s="2">
        <v>2.95</v>
      </c>
      <c r="F1687" s="2"/>
      <c r="G1687" s="2"/>
      <c r="H1687" s="2"/>
      <c r="I1687" s="2" t="s">
        <v>8996</v>
      </c>
      <c r="O1687" s="2"/>
      <c r="P1687" s="2"/>
      <c r="Q1687" s="2"/>
      <c r="R1687" s="2" t="s">
        <v>8996</v>
      </c>
      <c r="S1687" s="2" t="s">
        <v>8996</v>
      </c>
      <c r="T1687" s="2">
        <v>-1.936231636</v>
      </c>
      <c r="U1687">
        <v>2.0089999999999999</v>
      </c>
      <c r="V1687" s="2"/>
      <c r="W1687" s="2"/>
      <c r="X1687" s="2"/>
      <c r="Y1687" s="2">
        <v>0.97099999999999997</v>
      </c>
      <c r="Z1687" s="2"/>
      <c r="AA1687" s="2" t="s">
        <v>8989</v>
      </c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 t="s">
        <v>8996</v>
      </c>
      <c r="AM1687" s="2" t="s">
        <v>8996</v>
      </c>
      <c r="AN1687" s="2">
        <v>1</v>
      </c>
    </row>
    <row r="1688" spans="1:40" x14ac:dyDescent="0.75">
      <c r="A1688" t="s">
        <v>1686</v>
      </c>
      <c r="B1688" s="2" t="s">
        <v>1686</v>
      </c>
      <c r="C1688" s="2">
        <v>0</v>
      </c>
      <c r="F1688" s="2"/>
      <c r="G1688" s="2"/>
      <c r="H1688" s="2"/>
      <c r="I1688" s="2" t="s">
        <v>8996</v>
      </c>
      <c r="O1688" s="2"/>
      <c r="P1688" s="2"/>
      <c r="Q1688" s="2"/>
      <c r="R1688" s="2" t="s">
        <v>8996</v>
      </c>
      <c r="S1688" s="2" t="s">
        <v>8996</v>
      </c>
      <c r="T1688" s="2">
        <v>-1.497931785</v>
      </c>
      <c r="U1688">
        <v>0.78800000000000003</v>
      </c>
      <c r="V1688" s="2"/>
      <c r="W1688" s="2"/>
      <c r="X1688" s="2"/>
      <c r="Y1688" s="2"/>
      <c r="Z1688" s="2"/>
      <c r="AA1688" s="2" t="s">
        <v>8989</v>
      </c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 t="s">
        <v>8996</v>
      </c>
      <c r="AM1688" s="2" t="s">
        <v>8996</v>
      </c>
      <c r="AN1688" s="2">
        <v>1</v>
      </c>
    </row>
    <row r="1689" spans="1:40" x14ac:dyDescent="0.75">
      <c r="A1689" t="s">
        <v>1687</v>
      </c>
      <c r="B1689" s="2" t="s">
        <v>1687</v>
      </c>
      <c r="C1689" s="2">
        <v>0.34</v>
      </c>
      <c r="F1689" s="2"/>
      <c r="G1689" s="2"/>
      <c r="H1689" s="2"/>
      <c r="I1689" s="2" t="s">
        <v>8996</v>
      </c>
      <c r="O1689" s="2"/>
      <c r="P1689" s="2"/>
      <c r="Q1689" s="2"/>
      <c r="R1689" s="2" t="s">
        <v>8996</v>
      </c>
      <c r="S1689" s="2" t="s">
        <v>8996</v>
      </c>
      <c r="T1689" s="2">
        <v>-0.77550266099999998</v>
      </c>
      <c r="U1689">
        <v>0.78800000000000003</v>
      </c>
      <c r="V1689" s="2"/>
      <c r="W1689" s="2"/>
      <c r="X1689" s="2"/>
      <c r="Y1689" s="2"/>
      <c r="Z1689" s="2"/>
      <c r="AA1689" s="2" t="s">
        <v>8989</v>
      </c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 t="s">
        <v>8996</v>
      </c>
      <c r="AM1689" s="2" t="s">
        <v>8996</v>
      </c>
      <c r="AN1689" s="2">
        <v>1</v>
      </c>
    </row>
    <row r="1690" spans="1:40" x14ac:dyDescent="0.75">
      <c r="A1690" t="s">
        <v>1688</v>
      </c>
      <c r="B1690" s="2" t="s">
        <v>1688</v>
      </c>
      <c r="C1690" s="2">
        <v>-0.02</v>
      </c>
      <c r="F1690" s="2"/>
      <c r="G1690" s="2"/>
      <c r="H1690" s="2"/>
      <c r="I1690" s="2" t="s">
        <v>8996</v>
      </c>
      <c r="O1690" s="2"/>
      <c r="P1690" s="2"/>
      <c r="Q1690" s="2"/>
      <c r="R1690" s="2" t="s">
        <v>8996</v>
      </c>
      <c r="S1690" s="2" t="s">
        <v>8996</v>
      </c>
      <c r="T1690" s="2">
        <v>0.26924525900000001</v>
      </c>
      <c r="V1690" s="2"/>
      <c r="W1690" s="2"/>
      <c r="X1690" s="2"/>
      <c r="Y1690" s="2"/>
      <c r="Z1690" s="2"/>
      <c r="AA1690" s="2" t="s">
        <v>8996</v>
      </c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 t="s">
        <v>8996</v>
      </c>
      <c r="AM1690" s="2" t="s">
        <v>8996</v>
      </c>
      <c r="AN1690" s="2"/>
    </row>
    <row r="1691" spans="1:40" x14ac:dyDescent="0.75">
      <c r="A1691" t="s">
        <v>1689</v>
      </c>
      <c r="B1691" s="2" t="s">
        <v>1689</v>
      </c>
      <c r="C1691" s="2">
        <v>0.48</v>
      </c>
      <c r="F1691" s="2"/>
      <c r="G1691" s="2"/>
      <c r="H1691" s="2"/>
      <c r="I1691" s="2" t="s">
        <v>8996</v>
      </c>
      <c r="O1691" s="2"/>
      <c r="P1691" s="2"/>
      <c r="Q1691" s="2"/>
      <c r="R1691" s="2" t="s">
        <v>8996</v>
      </c>
      <c r="S1691" s="2" t="s">
        <v>8996</v>
      </c>
      <c r="T1691" s="2">
        <v>-1.02985572</v>
      </c>
      <c r="V1691" s="2"/>
      <c r="W1691" s="2"/>
      <c r="X1691" s="2"/>
      <c r="Y1691" s="2"/>
      <c r="Z1691" s="2"/>
      <c r="AA1691" s="2" t="s">
        <v>8996</v>
      </c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 t="s">
        <v>8996</v>
      </c>
      <c r="AM1691" s="2" t="s">
        <v>8996</v>
      </c>
      <c r="AN1691" s="2"/>
    </row>
    <row r="1692" spans="1:40" x14ac:dyDescent="0.75">
      <c r="A1692" t="s">
        <v>1690</v>
      </c>
      <c r="B1692" s="2" t="s">
        <v>1690</v>
      </c>
      <c r="C1692" s="2">
        <v>0.48</v>
      </c>
      <c r="F1692" s="2"/>
      <c r="G1692" s="2"/>
      <c r="H1692" s="2"/>
      <c r="I1692" s="2" t="s">
        <v>8996</v>
      </c>
      <c r="O1692" s="2"/>
      <c r="P1692" s="2"/>
      <c r="Q1692" s="2"/>
      <c r="R1692" s="2" t="s">
        <v>8996</v>
      </c>
      <c r="S1692" s="2" t="s">
        <v>8996</v>
      </c>
      <c r="T1692" s="2">
        <v>-0.15967542200000001</v>
      </c>
      <c r="V1692" s="2"/>
      <c r="W1692" s="2"/>
      <c r="X1692" s="2"/>
      <c r="Y1692" s="2"/>
      <c r="Z1692" s="2"/>
      <c r="AA1692" s="2" t="s">
        <v>8996</v>
      </c>
      <c r="AB1692" s="2">
        <v>1.798</v>
      </c>
      <c r="AC1692" s="2"/>
      <c r="AD1692" s="2"/>
      <c r="AE1692" s="2"/>
      <c r="AF1692" s="2"/>
      <c r="AG1692" s="2"/>
      <c r="AH1692" s="2"/>
      <c r="AI1692" s="2"/>
      <c r="AJ1692" s="2"/>
      <c r="AK1692" s="2"/>
      <c r="AL1692" s="2" t="s">
        <v>8996</v>
      </c>
      <c r="AM1692" s="2" t="s">
        <v>8989</v>
      </c>
      <c r="AN1692" s="2"/>
    </row>
    <row r="1693" spans="1:40" x14ac:dyDescent="0.75">
      <c r="A1693" t="s">
        <v>1691</v>
      </c>
      <c r="B1693" s="2" t="s">
        <v>1691</v>
      </c>
      <c r="C1693" s="2">
        <v>-0.55000000000000004</v>
      </c>
      <c r="D1693">
        <v>1.143</v>
      </c>
      <c r="F1693" s="2"/>
      <c r="G1693" s="2"/>
      <c r="H1693" s="2"/>
      <c r="I1693" s="2" t="s">
        <v>8989</v>
      </c>
      <c r="J1693">
        <v>0.94</v>
      </c>
      <c r="K1693">
        <v>0.67700000000000005</v>
      </c>
      <c r="L1693">
        <v>1.4870000000000001</v>
      </c>
      <c r="O1693" s="2"/>
      <c r="P1693" s="2"/>
      <c r="Q1693" s="2"/>
      <c r="R1693" s="2" t="s">
        <v>8989</v>
      </c>
      <c r="S1693" s="2" t="s">
        <v>8989</v>
      </c>
      <c r="T1693" s="2">
        <v>-1.0103107419999999</v>
      </c>
      <c r="U1693">
        <v>1.9339999999999999</v>
      </c>
      <c r="V1693" s="2">
        <v>1.216</v>
      </c>
      <c r="W1693" s="2">
        <v>1.107</v>
      </c>
      <c r="X1693" s="2">
        <v>0.59</v>
      </c>
      <c r="Y1693" s="2">
        <v>1.5589999999999999</v>
      </c>
      <c r="Z1693" s="2"/>
      <c r="AA1693" s="2" t="s">
        <v>8989</v>
      </c>
      <c r="AB1693" s="2"/>
      <c r="AC1693" s="2"/>
      <c r="AD1693" s="2"/>
      <c r="AE1693" s="2"/>
      <c r="AF1693" s="2"/>
      <c r="AG1693" s="2"/>
      <c r="AH1693" s="2"/>
      <c r="AI1693" s="2"/>
      <c r="AJ1693" s="2" t="s">
        <v>8989</v>
      </c>
      <c r="AK1693" s="2"/>
      <c r="AL1693" s="2" t="s">
        <v>8989</v>
      </c>
      <c r="AM1693" s="2" t="s">
        <v>8989</v>
      </c>
      <c r="AN1693" s="2">
        <v>2</v>
      </c>
    </row>
    <row r="1694" spans="1:40" x14ac:dyDescent="0.75">
      <c r="A1694" t="s">
        <v>1692</v>
      </c>
      <c r="B1694" s="2" t="s">
        <v>1692</v>
      </c>
      <c r="C1694" s="2">
        <v>-0.34</v>
      </c>
      <c r="F1694" s="2"/>
      <c r="G1694" s="2"/>
      <c r="H1694" s="2"/>
      <c r="I1694" s="2" t="s">
        <v>8996</v>
      </c>
      <c r="O1694" s="2"/>
      <c r="P1694" s="2"/>
      <c r="Q1694" s="2"/>
      <c r="R1694" s="2" t="s">
        <v>8996</v>
      </c>
      <c r="S1694" s="2" t="s">
        <v>8996</v>
      </c>
      <c r="T1694" s="2">
        <v>-1.546812922</v>
      </c>
      <c r="V1694" s="2"/>
      <c r="W1694" s="2"/>
      <c r="X1694" s="2"/>
      <c r="Y1694" s="2"/>
      <c r="Z1694" s="2"/>
      <c r="AA1694" s="2" t="s">
        <v>8996</v>
      </c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 t="s">
        <v>8996</v>
      </c>
      <c r="AM1694" s="2" t="s">
        <v>8996</v>
      </c>
      <c r="AN1694" s="2"/>
    </row>
    <row r="1695" spans="1:40" x14ac:dyDescent="0.75">
      <c r="A1695" t="s">
        <v>1693</v>
      </c>
      <c r="B1695" s="2" t="s">
        <v>6870</v>
      </c>
      <c r="C1695" s="2">
        <v>0.05</v>
      </c>
      <c r="F1695" s="2"/>
      <c r="G1695" s="2"/>
      <c r="H1695" s="2"/>
      <c r="I1695" s="2" t="s">
        <v>8996</v>
      </c>
      <c r="O1695" s="2"/>
      <c r="P1695" s="2"/>
      <c r="Q1695" s="2"/>
      <c r="R1695" s="2" t="s">
        <v>8996</v>
      </c>
      <c r="S1695" s="2" t="s">
        <v>8996</v>
      </c>
      <c r="T1695" s="2">
        <v>1.880081025</v>
      </c>
      <c r="V1695" s="2"/>
      <c r="W1695" s="2"/>
      <c r="X1695" s="2"/>
      <c r="Y1695" s="2"/>
      <c r="Z1695" s="2"/>
      <c r="AA1695" s="2" t="s">
        <v>8996</v>
      </c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 t="s">
        <v>8996</v>
      </c>
      <c r="AM1695" s="2" t="s">
        <v>8996</v>
      </c>
      <c r="AN1695" s="2"/>
    </row>
    <row r="1696" spans="1:40" x14ac:dyDescent="0.75">
      <c r="A1696" t="s">
        <v>1694</v>
      </c>
      <c r="B1696" s="2" t="s">
        <v>6871</v>
      </c>
      <c r="C1696" s="2">
        <v>0.45</v>
      </c>
      <c r="F1696" s="2"/>
      <c r="G1696" s="2"/>
      <c r="H1696" s="2"/>
      <c r="I1696" s="2" t="s">
        <v>8996</v>
      </c>
      <c r="O1696" s="2"/>
      <c r="P1696" s="2"/>
      <c r="Q1696" s="2"/>
      <c r="R1696" s="2" t="s">
        <v>8996</v>
      </c>
      <c r="S1696" s="2" t="s">
        <v>8996</v>
      </c>
      <c r="T1696" s="2">
        <v>0.49753241799999998</v>
      </c>
      <c r="V1696" s="2"/>
      <c r="W1696" s="2"/>
      <c r="X1696" s="2"/>
      <c r="Y1696" s="2"/>
      <c r="Z1696" s="2"/>
      <c r="AA1696" s="2" t="s">
        <v>8996</v>
      </c>
      <c r="AB1696" s="2">
        <v>-1.5465</v>
      </c>
      <c r="AC1696" s="2"/>
      <c r="AD1696" s="2"/>
      <c r="AE1696" s="2"/>
      <c r="AF1696" s="2"/>
      <c r="AG1696" s="2"/>
      <c r="AH1696" s="2"/>
      <c r="AI1696" s="2"/>
      <c r="AJ1696" s="2"/>
      <c r="AK1696" s="2"/>
      <c r="AL1696" s="2" t="s">
        <v>8996</v>
      </c>
      <c r="AM1696" s="2" t="s">
        <v>8989</v>
      </c>
      <c r="AN1696" s="2"/>
    </row>
    <row r="1697" spans="1:40" x14ac:dyDescent="0.75">
      <c r="A1697" t="s">
        <v>1695</v>
      </c>
      <c r="B1697" s="2" t="s">
        <v>6872</v>
      </c>
      <c r="C1697" s="2">
        <v>-0.8</v>
      </c>
      <c r="F1697" s="2"/>
      <c r="G1697" s="2"/>
      <c r="H1697" s="2"/>
      <c r="I1697" s="2" t="s">
        <v>8996</v>
      </c>
      <c r="O1697" s="2"/>
      <c r="P1697" s="2"/>
      <c r="Q1697" s="2"/>
      <c r="R1697" s="2" t="s">
        <v>8996</v>
      </c>
      <c r="S1697" s="2" t="s">
        <v>8996</v>
      </c>
      <c r="T1697" s="2">
        <v>-7.7284113760000004</v>
      </c>
      <c r="V1697" s="2"/>
      <c r="W1697" s="2"/>
      <c r="X1697" s="2"/>
      <c r="Y1697" s="2"/>
      <c r="Z1697" s="2"/>
      <c r="AA1697" s="2" t="s">
        <v>8996</v>
      </c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 t="s">
        <v>8996</v>
      </c>
      <c r="AM1697" s="2" t="s">
        <v>8996</v>
      </c>
      <c r="AN1697" s="2"/>
    </row>
    <row r="1698" spans="1:40" x14ac:dyDescent="0.75">
      <c r="A1698" t="s">
        <v>1696</v>
      </c>
      <c r="B1698" s="2" t="s">
        <v>1696</v>
      </c>
      <c r="C1698" s="2">
        <v>-3.77</v>
      </c>
      <c r="F1698" s="2"/>
      <c r="G1698" s="2"/>
      <c r="H1698" s="2"/>
      <c r="I1698" s="2" t="s">
        <v>8996</v>
      </c>
      <c r="O1698" s="2"/>
      <c r="P1698" s="2"/>
      <c r="Q1698" s="2"/>
      <c r="R1698" s="2" t="s">
        <v>8996</v>
      </c>
      <c r="S1698" s="2" t="s">
        <v>8996</v>
      </c>
      <c r="T1698" s="2">
        <v>-1.349945846</v>
      </c>
      <c r="V1698" s="2"/>
      <c r="W1698" s="2"/>
      <c r="X1698" s="2"/>
      <c r="Y1698" s="2"/>
      <c r="Z1698" s="2"/>
      <c r="AA1698" s="2" t="s">
        <v>8996</v>
      </c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 t="s">
        <v>8996</v>
      </c>
      <c r="AM1698" s="2" t="s">
        <v>8996</v>
      </c>
      <c r="AN1698" s="2"/>
    </row>
    <row r="1699" spans="1:40" x14ac:dyDescent="0.75">
      <c r="A1699" t="s">
        <v>1697</v>
      </c>
      <c r="B1699" s="2" t="s">
        <v>1697</v>
      </c>
      <c r="C1699" s="2">
        <v>-1.1499999999999999</v>
      </c>
      <c r="F1699" s="2"/>
      <c r="G1699" s="2"/>
      <c r="H1699" s="2"/>
      <c r="I1699" s="2" t="s">
        <v>8996</v>
      </c>
      <c r="O1699" s="2"/>
      <c r="P1699" s="2"/>
      <c r="Q1699" s="2"/>
      <c r="R1699" s="2" t="s">
        <v>8996</v>
      </c>
      <c r="S1699" s="2" t="s">
        <v>8996</v>
      </c>
      <c r="T1699" s="2">
        <v>0.22144244599999999</v>
      </c>
      <c r="V1699" s="2"/>
      <c r="W1699" s="2"/>
      <c r="X1699" s="2"/>
      <c r="Y1699" s="2"/>
      <c r="Z1699" s="2"/>
      <c r="AA1699" s="2" t="s">
        <v>8996</v>
      </c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 t="s">
        <v>8996</v>
      </c>
      <c r="AM1699" s="2" t="s">
        <v>8996</v>
      </c>
      <c r="AN1699" s="2"/>
    </row>
    <row r="1700" spans="1:40" x14ac:dyDescent="0.75">
      <c r="A1700" t="s">
        <v>1698</v>
      </c>
      <c r="B1700" s="2" t="s">
        <v>1698</v>
      </c>
      <c r="C1700" s="2">
        <v>0.32</v>
      </c>
      <c r="F1700" s="2"/>
      <c r="G1700" s="2"/>
      <c r="H1700" s="2"/>
      <c r="I1700" s="2" t="s">
        <v>8996</v>
      </c>
      <c r="O1700" s="2"/>
      <c r="P1700" s="2"/>
      <c r="Q1700" s="2"/>
      <c r="R1700" s="2" t="s">
        <v>8996</v>
      </c>
      <c r="S1700" s="2" t="s">
        <v>8996</v>
      </c>
      <c r="T1700" s="2">
        <v>-3.1117449960000001</v>
      </c>
      <c r="V1700" s="2"/>
      <c r="W1700" s="2"/>
      <c r="X1700" s="2"/>
      <c r="Y1700" s="2"/>
      <c r="Z1700" s="2"/>
      <c r="AA1700" s="2" t="s">
        <v>8996</v>
      </c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 t="s">
        <v>8996</v>
      </c>
      <c r="AM1700" s="2" t="s">
        <v>8996</v>
      </c>
      <c r="AN1700" s="2"/>
    </row>
    <row r="1701" spans="1:40" x14ac:dyDescent="0.75">
      <c r="A1701" t="s">
        <v>1699</v>
      </c>
      <c r="B1701" s="2" t="s">
        <v>6873</v>
      </c>
      <c r="C1701" s="2">
        <v>0.21</v>
      </c>
      <c r="F1701" s="2"/>
      <c r="G1701" s="2"/>
      <c r="H1701" s="2"/>
      <c r="I1701" s="2" t="s">
        <v>8996</v>
      </c>
      <c r="O1701" s="2"/>
      <c r="P1701" s="2"/>
      <c r="Q1701" s="2"/>
      <c r="R1701" s="2" t="s">
        <v>8996</v>
      </c>
      <c r="S1701" s="2" t="s">
        <v>8996</v>
      </c>
      <c r="T1701" s="2">
        <v>0.246268497</v>
      </c>
      <c r="V1701" s="2"/>
      <c r="W1701" s="2"/>
      <c r="X1701" s="2"/>
      <c r="Y1701" s="2"/>
      <c r="Z1701" s="2"/>
      <c r="AA1701" s="2" t="s">
        <v>8996</v>
      </c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 t="s">
        <v>8996</v>
      </c>
      <c r="AM1701" s="2" t="s">
        <v>8996</v>
      </c>
      <c r="AN1701" s="2"/>
    </row>
    <row r="1702" spans="1:40" x14ac:dyDescent="0.75">
      <c r="A1702" t="s">
        <v>1700</v>
      </c>
      <c r="B1702" s="2" t="s">
        <v>6874</v>
      </c>
      <c r="C1702" s="2">
        <v>-0.01</v>
      </c>
      <c r="F1702" s="2"/>
      <c r="G1702" s="2"/>
      <c r="H1702" s="2"/>
      <c r="I1702" s="2" t="s">
        <v>8996</v>
      </c>
      <c r="O1702" s="2"/>
      <c r="P1702" s="2"/>
      <c r="Q1702" s="2"/>
      <c r="R1702" s="2" t="s">
        <v>8996</v>
      </c>
      <c r="S1702" s="2" t="s">
        <v>8996</v>
      </c>
      <c r="T1702" s="2">
        <v>-0.95596449500000003</v>
      </c>
      <c r="V1702" s="2"/>
      <c r="W1702" s="2"/>
      <c r="X1702" s="2"/>
      <c r="Y1702" s="2"/>
      <c r="Z1702" s="2"/>
      <c r="AA1702" s="2" t="s">
        <v>8996</v>
      </c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 t="s">
        <v>8996</v>
      </c>
      <c r="AM1702" s="2" t="s">
        <v>8996</v>
      </c>
      <c r="AN1702" s="2"/>
    </row>
    <row r="1703" spans="1:40" x14ac:dyDescent="0.75">
      <c r="A1703" t="s">
        <v>1701</v>
      </c>
      <c r="B1703" s="2" t="s">
        <v>8945</v>
      </c>
      <c r="C1703" s="2">
        <v>1.28</v>
      </c>
      <c r="F1703" s="2"/>
      <c r="G1703" s="2"/>
      <c r="H1703" s="2"/>
      <c r="I1703" s="2" t="s">
        <v>8996</v>
      </c>
      <c r="O1703" s="2">
        <v>1.071</v>
      </c>
      <c r="P1703" s="2"/>
      <c r="Q1703" s="2"/>
      <c r="R1703" s="2" t="s">
        <v>8989</v>
      </c>
      <c r="S1703" s="2" t="s">
        <v>8989</v>
      </c>
      <c r="T1703" s="2">
        <v>-0.75228745299999999</v>
      </c>
      <c r="V1703" s="2"/>
      <c r="W1703" s="2"/>
      <c r="X1703" s="2"/>
      <c r="Y1703" s="2"/>
      <c r="Z1703" s="2"/>
      <c r="AA1703" s="2" t="s">
        <v>8996</v>
      </c>
      <c r="AB1703" s="2">
        <v>-1.1479999999999999</v>
      </c>
      <c r="AC1703" s="2"/>
      <c r="AD1703" s="2"/>
      <c r="AE1703" s="2"/>
      <c r="AF1703" s="2"/>
      <c r="AG1703" s="2"/>
      <c r="AH1703" s="2"/>
      <c r="AI1703" s="2"/>
      <c r="AJ1703" s="2"/>
      <c r="AK1703" s="2"/>
      <c r="AL1703" s="2" t="s">
        <v>8996</v>
      </c>
      <c r="AM1703" s="2" t="s">
        <v>8989</v>
      </c>
      <c r="AN1703" s="2">
        <v>1</v>
      </c>
    </row>
    <row r="1704" spans="1:40" x14ac:dyDescent="0.75">
      <c r="A1704" t="s">
        <v>1702</v>
      </c>
      <c r="B1704" s="2" t="s">
        <v>1702</v>
      </c>
      <c r="C1704" s="2">
        <v>0.67</v>
      </c>
      <c r="F1704" s="2"/>
      <c r="G1704" s="2"/>
      <c r="H1704" s="2"/>
      <c r="I1704" s="2" t="s">
        <v>8996</v>
      </c>
      <c r="O1704" s="2">
        <v>1.071</v>
      </c>
      <c r="P1704" s="2"/>
      <c r="Q1704" s="2"/>
      <c r="R1704" s="2" t="s">
        <v>8989</v>
      </c>
      <c r="S1704" s="2" t="s">
        <v>8989</v>
      </c>
      <c r="T1704" s="2">
        <v>0.68977909500000001</v>
      </c>
      <c r="V1704" s="2"/>
      <c r="W1704" s="2"/>
      <c r="X1704" s="2"/>
      <c r="Y1704" s="2"/>
      <c r="Z1704" s="2"/>
      <c r="AA1704" s="2" t="s">
        <v>8996</v>
      </c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 t="s">
        <v>8996</v>
      </c>
      <c r="AM1704" s="2" t="s">
        <v>8996</v>
      </c>
      <c r="AN1704" s="2">
        <v>1</v>
      </c>
    </row>
    <row r="1705" spans="1:40" x14ac:dyDescent="0.75">
      <c r="A1705" t="s">
        <v>1703</v>
      </c>
      <c r="B1705" s="2" t="s">
        <v>6875</v>
      </c>
      <c r="C1705" s="2">
        <v>0.18</v>
      </c>
      <c r="F1705" s="2"/>
      <c r="G1705" s="2"/>
      <c r="H1705" s="2"/>
      <c r="I1705" s="2" t="s">
        <v>8996</v>
      </c>
      <c r="O1705" s="2"/>
      <c r="P1705" s="2"/>
      <c r="Q1705" s="2"/>
      <c r="R1705" s="2" t="s">
        <v>8996</v>
      </c>
      <c r="S1705" s="2" t="s">
        <v>8996</v>
      </c>
      <c r="T1705" s="2">
        <v>-1.6748084839999999</v>
      </c>
      <c r="V1705" s="2"/>
      <c r="W1705" s="2"/>
      <c r="X1705" s="2"/>
      <c r="Y1705" s="2"/>
      <c r="Z1705" s="2"/>
      <c r="AA1705" s="2" t="s">
        <v>8996</v>
      </c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 t="s">
        <v>8996</v>
      </c>
      <c r="AM1705" s="2" t="s">
        <v>8996</v>
      </c>
      <c r="AN1705" s="2"/>
    </row>
    <row r="1706" spans="1:40" x14ac:dyDescent="0.75">
      <c r="A1706" t="s">
        <v>1704</v>
      </c>
      <c r="B1706" s="2" t="s">
        <v>6876</v>
      </c>
      <c r="C1706" s="2">
        <v>-0.09</v>
      </c>
      <c r="F1706" s="2"/>
      <c r="G1706" s="2"/>
      <c r="H1706" s="2"/>
      <c r="I1706" s="2" t="s">
        <v>8996</v>
      </c>
      <c r="O1706" s="2"/>
      <c r="P1706" s="2"/>
      <c r="Q1706" s="2"/>
      <c r="R1706" s="2" t="s">
        <v>8996</v>
      </c>
      <c r="S1706" s="2" t="s">
        <v>8996</v>
      </c>
      <c r="T1706" s="2">
        <v>-1.256746988</v>
      </c>
      <c r="V1706" s="2"/>
      <c r="W1706" s="2"/>
      <c r="X1706" s="2"/>
      <c r="Y1706" s="2"/>
      <c r="Z1706" s="2"/>
      <c r="AA1706" s="2" t="s">
        <v>8996</v>
      </c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 t="s">
        <v>8996</v>
      </c>
      <c r="AM1706" s="2" t="s">
        <v>8996</v>
      </c>
      <c r="AN1706" s="2"/>
    </row>
    <row r="1707" spans="1:40" x14ac:dyDescent="0.75">
      <c r="A1707" t="s">
        <v>1705</v>
      </c>
      <c r="B1707" s="2" t="s">
        <v>1705</v>
      </c>
      <c r="C1707" s="2">
        <v>-0.32</v>
      </c>
      <c r="F1707" s="2"/>
      <c r="G1707" s="2"/>
      <c r="H1707" s="2"/>
      <c r="I1707" s="2" t="s">
        <v>8996</v>
      </c>
      <c r="O1707" s="2"/>
      <c r="P1707" s="2"/>
      <c r="Q1707" s="2"/>
      <c r="R1707" s="2" t="s">
        <v>8996</v>
      </c>
      <c r="S1707" s="2" t="s">
        <v>8996</v>
      </c>
      <c r="T1707" s="2">
        <v>-0.49397145100000001</v>
      </c>
      <c r="V1707" s="2"/>
      <c r="W1707" s="2"/>
      <c r="X1707" s="2"/>
      <c r="Y1707" s="2"/>
      <c r="Z1707" s="2"/>
      <c r="AA1707" s="2" t="s">
        <v>8996</v>
      </c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 t="s">
        <v>8996</v>
      </c>
      <c r="AM1707" s="2" t="s">
        <v>8996</v>
      </c>
      <c r="AN1707" s="2"/>
    </row>
    <row r="1708" spans="1:40" x14ac:dyDescent="0.75">
      <c r="A1708" t="s">
        <v>1706</v>
      </c>
      <c r="B1708" s="2" t="s">
        <v>1706</v>
      </c>
      <c r="C1708" s="2">
        <v>-0.77</v>
      </c>
      <c r="F1708" s="2"/>
      <c r="G1708" s="2"/>
      <c r="H1708" s="2"/>
      <c r="I1708" s="2" t="s">
        <v>8996</v>
      </c>
      <c r="O1708" s="2"/>
      <c r="P1708" s="2"/>
      <c r="Q1708" s="2"/>
      <c r="R1708" s="2" t="s">
        <v>8996</v>
      </c>
      <c r="S1708" s="2" t="s">
        <v>8996</v>
      </c>
      <c r="T1708" s="2">
        <v>-0.68841968600000003</v>
      </c>
      <c r="V1708" s="2"/>
      <c r="W1708" s="2"/>
      <c r="X1708" s="2"/>
      <c r="Y1708" s="2"/>
      <c r="Z1708" s="2"/>
      <c r="AA1708" s="2" t="s">
        <v>8996</v>
      </c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 t="s">
        <v>8996</v>
      </c>
      <c r="AM1708" s="2" t="s">
        <v>8996</v>
      </c>
      <c r="AN1708" s="2"/>
    </row>
    <row r="1709" spans="1:40" x14ac:dyDescent="0.75">
      <c r="A1709" t="s">
        <v>1707</v>
      </c>
      <c r="B1709" s="2" t="s">
        <v>6877</v>
      </c>
      <c r="C1709" s="2">
        <v>-0.17</v>
      </c>
      <c r="F1709" s="2"/>
      <c r="G1709" s="2"/>
      <c r="H1709" s="2"/>
      <c r="I1709" s="2" t="s">
        <v>8996</v>
      </c>
      <c r="O1709" s="2"/>
      <c r="P1709" s="2"/>
      <c r="Q1709" s="2"/>
      <c r="R1709" s="2" t="s">
        <v>8996</v>
      </c>
      <c r="S1709" s="2" t="s">
        <v>8996</v>
      </c>
      <c r="T1709" s="2">
        <v>2.2465708040000001</v>
      </c>
      <c r="V1709" s="2"/>
      <c r="W1709" s="2"/>
      <c r="X1709" s="2"/>
      <c r="Y1709" s="2"/>
      <c r="Z1709" s="2"/>
      <c r="AA1709" s="2" t="s">
        <v>8996</v>
      </c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 t="s">
        <v>8996</v>
      </c>
      <c r="AM1709" s="2" t="s">
        <v>8996</v>
      </c>
      <c r="AN1709" s="2"/>
    </row>
    <row r="1710" spans="1:40" x14ac:dyDescent="0.75">
      <c r="A1710" t="s">
        <v>1708</v>
      </c>
      <c r="B1710" s="2" t="s">
        <v>1708</v>
      </c>
      <c r="C1710" s="2">
        <v>0</v>
      </c>
      <c r="F1710" s="2"/>
      <c r="G1710" s="2"/>
      <c r="H1710" s="2"/>
      <c r="I1710" s="2" t="s">
        <v>8996</v>
      </c>
      <c r="O1710" s="2"/>
      <c r="P1710" s="2"/>
      <c r="Q1710" s="2"/>
      <c r="R1710" s="2" t="s">
        <v>8996</v>
      </c>
      <c r="S1710" s="2" t="s">
        <v>8996</v>
      </c>
      <c r="T1710" s="2">
        <v>0.53585569899999996</v>
      </c>
      <c r="V1710" s="2"/>
      <c r="W1710" s="2"/>
      <c r="X1710" s="2"/>
      <c r="Y1710" s="2"/>
      <c r="Z1710" s="2"/>
      <c r="AA1710" s="2" t="s">
        <v>8996</v>
      </c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 t="s">
        <v>8996</v>
      </c>
      <c r="AM1710" s="2" t="s">
        <v>8996</v>
      </c>
      <c r="AN1710" s="2"/>
    </row>
    <row r="1711" spans="1:40" x14ac:dyDescent="0.75">
      <c r="A1711" t="s">
        <v>1709</v>
      </c>
      <c r="B1711" s="2" t="s">
        <v>6878</v>
      </c>
      <c r="C1711" s="2">
        <v>-0.34</v>
      </c>
      <c r="F1711" s="2"/>
      <c r="G1711" s="2"/>
      <c r="H1711" s="2"/>
      <c r="I1711" s="2" t="s">
        <v>8996</v>
      </c>
      <c r="O1711" s="2"/>
      <c r="P1711" s="2"/>
      <c r="Q1711" s="2"/>
      <c r="R1711" s="2" t="s">
        <v>8996</v>
      </c>
      <c r="S1711" s="2" t="s">
        <v>8996</v>
      </c>
      <c r="T1711" s="2">
        <v>-1.2667711159999999</v>
      </c>
      <c r="V1711" s="2"/>
      <c r="W1711" s="2"/>
      <c r="X1711" s="2"/>
      <c r="Y1711" s="2"/>
      <c r="Z1711" s="2"/>
      <c r="AA1711" s="2" t="s">
        <v>8996</v>
      </c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 t="s">
        <v>8996</v>
      </c>
      <c r="AM1711" s="2" t="s">
        <v>8996</v>
      </c>
      <c r="AN1711" s="2"/>
    </row>
    <row r="1712" spans="1:40" x14ac:dyDescent="0.75">
      <c r="A1712" t="s">
        <v>1710</v>
      </c>
      <c r="B1712" s="2" t="s">
        <v>6879</v>
      </c>
      <c r="C1712" s="2">
        <v>-0.34</v>
      </c>
      <c r="F1712" s="2"/>
      <c r="G1712" s="2"/>
      <c r="H1712" s="2"/>
      <c r="I1712" s="2" t="s">
        <v>8996</v>
      </c>
      <c r="O1712" s="2"/>
      <c r="P1712" s="2"/>
      <c r="Q1712" s="2"/>
      <c r="R1712" s="2" t="s">
        <v>8996</v>
      </c>
      <c r="S1712" s="2" t="s">
        <v>8996</v>
      </c>
      <c r="T1712" s="2">
        <v>0.89090890700000003</v>
      </c>
      <c r="V1712" s="2"/>
      <c r="W1712" s="2"/>
      <c r="X1712" s="2"/>
      <c r="Y1712" s="2"/>
      <c r="Z1712" s="2"/>
      <c r="AA1712" s="2" t="s">
        <v>8996</v>
      </c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 t="s">
        <v>8996</v>
      </c>
      <c r="AM1712" s="2" t="s">
        <v>8996</v>
      </c>
      <c r="AN1712" s="2"/>
    </row>
    <row r="1713" spans="1:40" x14ac:dyDescent="0.75">
      <c r="A1713" t="s">
        <v>1711</v>
      </c>
      <c r="B1713" s="2" t="s">
        <v>1711</v>
      </c>
      <c r="C1713" s="2">
        <v>-0.05</v>
      </c>
      <c r="F1713" s="2"/>
      <c r="G1713" s="2"/>
      <c r="H1713" s="2"/>
      <c r="I1713" s="2" t="s">
        <v>8996</v>
      </c>
      <c r="O1713" s="2"/>
      <c r="P1713" s="2"/>
      <c r="Q1713" s="2"/>
      <c r="R1713" s="2" t="s">
        <v>8996</v>
      </c>
      <c r="S1713" s="2" t="s">
        <v>8996</v>
      </c>
      <c r="T1713" s="2">
        <v>0.85185914500000004</v>
      </c>
      <c r="V1713" s="2"/>
      <c r="W1713" s="2"/>
      <c r="X1713" s="2"/>
      <c r="Y1713" s="2"/>
      <c r="Z1713" s="2"/>
      <c r="AA1713" s="2" t="s">
        <v>8996</v>
      </c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 t="s">
        <v>8996</v>
      </c>
      <c r="AM1713" s="2" t="s">
        <v>8996</v>
      </c>
      <c r="AN1713" s="2"/>
    </row>
    <row r="1714" spans="1:40" x14ac:dyDescent="0.75">
      <c r="A1714" t="s">
        <v>1712</v>
      </c>
      <c r="B1714" s="2" t="s">
        <v>1712</v>
      </c>
      <c r="C1714" s="2">
        <v>-0.22</v>
      </c>
      <c r="F1714" s="2"/>
      <c r="G1714" s="2"/>
      <c r="H1714" s="2"/>
      <c r="I1714" s="2" t="s">
        <v>8996</v>
      </c>
      <c r="O1714" s="2"/>
      <c r="P1714" s="2"/>
      <c r="Q1714" s="2"/>
      <c r="R1714" s="2" t="s">
        <v>8996</v>
      </c>
      <c r="S1714" s="2" t="s">
        <v>8996</v>
      </c>
      <c r="T1714" s="2">
        <v>-0.23364850100000001</v>
      </c>
      <c r="V1714" s="2"/>
      <c r="W1714" s="2"/>
      <c r="X1714" s="2"/>
      <c r="Y1714" s="2"/>
      <c r="Z1714" s="2"/>
      <c r="AA1714" s="2" t="s">
        <v>8996</v>
      </c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 t="s">
        <v>8996</v>
      </c>
      <c r="AM1714" s="2" t="s">
        <v>8996</v>
      </c>
      <c r="AN1714" s="2"/>
    </row>
    <row r="1715" spans="1:40" x14ac:dyDescent="0.75">
      <c r="A1715" t="s">
        <v>1713</v>
      </c>
      <c r="B1715" s="2" t="s">
        <v>1713</v>
      </c>
      <c r="C1715" s="2">
        <v>-0.69</v>
      </c>
      <c r="F1715" s="2"/>
      <c r="G1715" s="2"/>
      <c r="H1715" s="2"/>
      <c r="I1715" s="2" t="s">
        <v>8996</v>
      </c>
      <c r="O1715" s="2"/>
      <c r="P1715" s="2"/>
      <c r="Q1715" s="2"/>
      <c r="R1715" s="2" t="s">
        <v>8996</v>
      </c>
      <c r="S1715" s="2" t="s">
        <v>8996</v>
      </c>
      <c r="T1715" s="2">
        <v>-2.0226500170000001</v>
      </c>
      <c r="V1715" s="2"/>
      <c r="W1715" s="2"/>
      <c r="X1715" s="2"/>
      <c r="Y1715" s="2"/>
      <c r="Z1715" s="2"/>
      <c r="AA1715" s="2" t="s">
        <v>8996</v>
      </c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 t="s">
        <v>8996</v>
      </c>
      <c r="AM1715" s="2" t="s">
        <v>8996</v>
      </c>
      <c r="AN1715" s="2"/>
    </row>
    <row r="1716" spans="1:40" x14ac:dyDescent="0.75">
      <c r="A1716" t="s">
        <v>1714</v>
      </c>
      <c r="B1716" s="2" t="s">
        <v>1714</v>
      </c>
      <c r="C1716" s="2">
        <v>-0.82</v>
      </c>
      <c r="F1716" s="2"/>
      <c r="G1716" s="2"/>
      <c r="H1716" s="2"/>
      <c r="I1716" s="2" t="s">
        <v>8996</v>
      </c>
      <c r="O1716" s="2"/>
      <c r="P1716" s="2"/>
      <c r="Q1716" s="2"/>
      <c r="R1716" s="2" t="s">
        <v>8996</v>
      </c>
      <c r="S1716" s="2" t="s">
        <v>8996</v>
      </c>
      <c r="T1716" s="2">
        <v>0.21216370700000001</v>
      </c>
      <c r="V1716" s="2"/>
      <c r="W1716" s="2"/>
      <c r="X1716" s="2"/>
      <c r="Y1716" s="2"/>
      <c r="Z1716" s="2"/>
      <c r="AA1716" s="2" t="s">
        <v>8996</v>
      </c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 t="s">
        <v>8996</v>
      </c>
      <c r="AM1716" s="2" t="s">
        <v>8996</v>
      </c>
      <c r="AN1716" s="2"/>
    </row>
    <row r="1717" spans="1:40" x14ac:dyDescent="0.75">
      <c r="A1717" t="s">
        <v>1715</v>
      </c>
      <c r="B1717" s="2" t="s">
        <v>1715</v>
      </c>
      <c r="C1717" s="2">
        <v>-0.83</v>
      </c>
      <c r="F1717" s="2"/>
      <c r="G1717" s="2"/>
      <c r="H1717" s="2"/>
      <c r="I1717" s="2" t="s">
        <v>8996</v>
      </c>
      <c r="O1717" s="2"/>
      <c r="P1717" s="2"/>
      <c r="Q1717" s="2"/>
      <c r="R1717" s="2" t="s">
        <v>8996</v>
      </c>
      <c r="S1717" s="2" t="s">
        <v>8996</v>
      </c>
      <c r="T1717" s="2" t="s">
        <v>8979</v>
      </c>
      <c r="V1717" s="2"/>
      <c r="W1717" s="2"/>
      <c r="X1717" s="2"/>
      <c r="Y1717" s="2"/>
      <c r="Z1717" s="2"/>
      <c r="AA1717" s="2" t="s">
        <v>8996</v>
      </c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 t="s">
        <v>8996</v>
      </c>
      <c r="AM1717" s="2" t="s">
        <v>8996</v>
      </c>
      <c r="AN1717" s="2"/>
    </row>
    <row r="1718" spans="1:40" x14ac:dyDescent="0.75">
      <c r="A1718" t="s">
        <v>1716</v>
      </c>
      <c r="B1718" s="2" t="s">
        <v>6880</v>
      </c>
      <c r="C1718" s="2">
        <v>-0.25</v>
      </c>
      <c r="F1718" s="2"/>
      <c r="G1718" s="2"/>
      <c r="H1718" s="2"/>
      <c r="I1718" s="2" t="s">
        <v>8996</v>
      </c>
      <c r="O1718" s="2"/>
      <c r="P1718" s="2"/>
      <c r="Q1718" s="2"/>
      <c r="R1718" s="2" t="s">
        <v>8996</v>
      </c>
      <c r="S1718" s="2" t="s">
        <v>8996</v>
      </c>
      <c r="T1718" s="2">
        <v>-0.45420275100000002</v>
      </c>
      <c r="V1718" s="2"/>
      <c r="W1718" s="2"/>
      <c r="X1718" s="2"/>
      <c r="Y1718" s="2"/>
      <c r="Z1718" s="2"/>
      <c r="AA1718" s="2" t="s">
        <v>8996</v>
      </c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 t="s">
        <v>8996</v>
      </c>
      <c r="AM1718" s="2" t="s">
        <v>8996</v>
      </c>
      <c r="AN1718" s="2"/>
    </row>
    <row r="1719" spans="1:40" x14ac:dyDescent="0.75">
      <c r="A1719" t="s">
        <v>1717</v>
      </c>
      <c r="B1719" s="2" t="s">
        <v>1717</v>
      </c>
      <c r="C1719" s="2">
        <v>0</v>
      </c>
      <c r="F1719" s="2"/>
      <c r="G1719" s="2"/>
      <c r="H1719" s="2"/>
      <c r="I1719" s="2" t="s">
        <v>8996</v>
      </c>
      <c r="O1719" s="2"/>
      <c r="P1719" s="2"/>
      <c r="Q1719" s="2"/>
      <c r="R1719" s="2" t="s">
        <v>8996</v>
      </c>
      <c r="S1719" s="2" t="s">
        <v>8996</v>
      </c>
      <c r="T1719" s="2">
        <v>0.71676050700000005</v>
      </c>
      <c r="V1719" s="2"/>
      <c r="W1719" s="2"/>
      <c r="X1719" s="2"/>
      <c r="Y1719" s="2"/>
      <c r="Z1719" s="2"/>
      <c r="AA1719" s="2" t="s">
        <v>8996</v>
      </c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 t="s">
        <v>8996</v>
      </c>
      <c r="AM1719" s="2" t="s">
        <v>8996</v>
      </c>
      <c r="AN1719" s="2"/>
    </row>
    <row r="1720" spans="1:40" x14ac:dyDescent="0.75">
      <c r="A1720" t="s">
        <v>1718</v>
      </c>
      <c r="B1720" s="2" t="s">
        <v>1718</v>
      </c>
      <c r="C1720" s="2">
        <v>-0.12</v>
      </c>
      <c r="F1720" s="2"/>
      <c r="G1720" s="2"/>
      <c r="H1720" s="2"/>
      <c r="I1720" s="2" t="s">
        <v>8996</v>
      </c>
      <c r="N1720">
        <v>1.04</v>
      </c>
      <c r="O1720" s="2"/>
      <c r="P1720" s="2"/>
      <c r="Q1720" s="2"/>
      <c r="R1720" s="2" t="s">
        <v>8989</v>
      </c>
      <c r="S1720" s="2" t="s">
        <v>8989</v>
      </c>
      <c r="T1720" s="2">
        <v>3.3448789E-2</v>
      </c>
      <c r="V1720" s="2"/>
      <c r="W1720" s="2"/>
      <c r="X1720" s="2"/>
      <c r="Y1720" s="2"/>
      <c r="Z1720" s="2"/>
      <c r="AA1720" s="2" t="s">
        <v>8996</v>
      </c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 t="s">
        <v>8996</v>
      </c>
      <c r="AM1720" s="2" t="s">
        <v>8996</v>
      </c>
      <c r="AN1720" s="2">
        <v>1</v>
      </c>
    </row>
    <row r="1721" spans="1:40" x14ac:dyDescent="0.75">
      <c r="A1721" t="s">
        <v>1719</v>
      </c>
      <c r="B1721" s="2" t="s">
        <v>1719</v>
      </c>
      <c r="C1721" s="2">
        <v>-0.09</v>
      </c>
      <c r="F1721" s="2"/>
      <c r="G1721" s="2"/>
      <c r="H1721" s="2"/>
      <c r="I1721" s="2" t="s">
        <v>8996</v>
      </c>
      <c r="O1721" s="2"/>
      <c r="P1721" s="2"/>
      <c r="Q1721" s="2"/>
      <c r="R1721" s="2" t="s">
        <v>8996</v>
      </c>
      <c r="S1721" s="2" t="s">
        <v>8996</v>
      </c>
      <c r="T1721" s="2">
        <v>9.7644272000000004E-2</v>
      </c>
      <c r="V1721" s="2"/>
      <c r="W1721" s="2"/>
      <c r="X1721" s="2"/>
      <c r="Y1721" s="2"/>
      <c r="Z1721" s="2"/>
      <c r="AA1721" s="2" t="s">
        <v>8996</v>
      </c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 t="s">
        <v>8996</v>
      </c>
      <c r="AM1721" s="2" t="s">
        <v>8996</v>
      </c>
      <c r="AN1721" s="2"/>
    </row>
    <row r="1722" spans="1:40" x14ac:dyDescent="0.75">
      <c r="A1722" t="s">
        <v>1720</v>
      </c>
      <c r="B1722" s="2" t="s">
        <v>1720</v>
      </c>
      <c r="C1722" s="2">
        <v>-1.35</v>
      </c>
      <c r="F1722" s="2"/>
      <c r="G1722" s="2"/>
      <c r="H1722" s="2"/>
      <c r="I1722" s="2" t="s">
        <v>8996</v>
      </c>
      <c r="O1722" s="2"/>
      <c r="P1722" s="2"/>
      <c r="Q1722" s="2"/>
      <c r="R1722" s="2" t="s">
        <v>8996</v>
      </c>
      <c r="S1722" s="2" t="s">
        <v>8996</v>
      </c>
      <c r="T1722" s="2" t="s">
        <v>8979</v>
      </c>
      <c r="V1722" s="2"/>
      <c r="W1722" s="2"/>
      <c r="X1722" s="2"/>
      <c r="Y1722" s="2"/>
      <c r="Z1722" s="2"/>
      <c r="AA1722" s="2" t="s">
        <v>8996</v>
      </c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 t="s">
        <v>8996</v>
      </c>
      <c r="AM1722" s="2" t="s">
        <v>8996</v>
      </c>
      <c r="AN1722" s="2"/>
    </row>
    <row r="1723" spans="1:40" x14ac:dyDescent="0.75">
      <c r="A1723" t="s">
        <v>1721</v>
      </c>
      <c r="B1723" s="2" t="s">
        <v>1721</v>
      </c>
      <c r="C1723" s="2">
        <v>-0.85</v>
      </c>
      <c r="F1723" s="2"/>
      <c r="G1723" s="2"/>
      <c r="H1723" s="2"/>
      <c r="I1723" s="2" t="s">
        <v>8996</v>
      </c>
      <c r="O1723" s="2"/>
      <c r="P1723" s="2"/>
      <c r="Q1723" s="2"/>
      <c r="R1723" s="2" t="s">
        <v>8996</v>
      </c>
      <c r="S1723" s="2" t="s">
        <v>8996</v>
      </c>
      <c r="T1723" s="2">
        <v>-0.14330473899999999</v>
      </c>
      <c r="V1723" s="2"/>
      <c r="W1723" s="2"/>
      <c r="X1723" s="2"/>
      <c r="Y1723" s="2"/>
      <c r="Z1723" s="2"/>
      <c r="AA1723" s="2" t="s">
        <v>8996</v>
      </c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 t="s">
        <v>8996</v>
      </c>
      <c r="AM1723" s="2" t="s">
        <v>8996</v>
      </c>
      <c r="AN1723" s="2"/>
    </row>
    <row r="1724" spans="1:40" x14ac:dyDescent="0.75">
      <c r="A1724" t="s">
        <v>1722</v>
      </c>
      <c r="B1724" s="2" t="s">
        <v>1722</v>
      </c>
      <c r="C1724" s="2">
        <v>-0.26</v>
      </c>
      <c r="F1724" s="2"/>
      <c r="G1724" s="2"/>
      <c r="H1724" s="2"/>
      <c r="I1724" s="2" t="s">
        <v>8996</v>
      </c>
      <c r="O1724" s="2"/>
      <c r="P1724" s="2"/>
      <c r="Q1724" s="2"/>
      <c r="R1724" s="2" t="s">
        <v>8996</v>
      </c>
      <c r="S1724" s="2" t="s">
        <v>8996</v>
      </c>
      <c r="T1724" s="2">
        <v>-1.261074928</v>
      </c>
      <c r="V1724" s="2"/>
      <c r="W1724" s="2"/>
      <c r="X1724" s="2"/>
      <c r="Y1724" s="2"/>
      <c r="Z1724" s="2"/>
      <c r="AA1724" s="2" t="s">
        <v>8996</v>
      </c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 t="s">
        <v>8996</v>
      </c>
      <c r="AM1724" s="2" t="s">
        <v>8996</v>
      </c>
      <c r="AN1724" s="2"/>
    </row>
    <row r="1725" spans="1:40" x14ac:dyDescent="0.75">
      <c r="A1725" t="s">
        <v>1723</v>
      </c>
      <c r="B1725" s="2" t="s">
        <v>1723</v>
      </c>
      <c r="C1725" s="2">
        <v>-0.09</v>
      </c>
      <c r="F1725" s="2"/>
      <c r="G1725" s="2"/>
      <c r="H1725" s="2"/>
      <c r="I1725" s="2" t="s">
        <v>8996</v>
      </c>
      <c r="O1725" s="2"/>
      <c r="P1725" s="2"/>
      <c r="Q1725" s="2"/>
      <c r="R1725" s="2" t="s">
        <v>8996</v>
      </c>
      <c r="S1725" s="2" t="s">
        <v>8996</v>
      </c>
      <c r="T1725" s="2">
        <v>-1.292131693</v>
      </c>
      <c r="V1725" s="2"/>
      <c r="W1725" s="2"/>
      <c r="X1725" s="2"/>
      <c r="Y1725" s="2"/>
      <c r="Z1725" s="2"/>
      <c r="AA1725" s="2" t="s">
        <v>8996</v>
      </c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 t="s">
        <v>8996</v>
      </c>
      <c r="AM1725" s="2" t="s">
        <v>8996</v>
      </c>
      <c r="AN1725" s="2"/>
    </row>
    <row r="1726" spans="1:40" x14ac:dyDescent="0.75">
      <c r="A1726" t="s">
        <v>1724</v>
      </c>
      <c r="B1726" s="2" t="s">
        <v>6881</v>
      </c>
      <c r="C1726" s="2">
        <v>0.41</v>
      </c>
      <c r="F1726" s="2"/>
      <c r="G1726" s="2"/>
      <c r="H1726" s="2"/>
      <c r="I1726" s="2" t="s">
        <v>8996</v>
      </c>
      <c r="O1726" s="2"/>
      <c r="P1726" s="2"/>
      <c r="Q1726" s="2"/>
      <c r="R1726" s="2" t="s">
        <v>8996</v>
      </c>
      <c r="S1726" s="2" t="s">
        <v>8996</v>
      </c>
      <c r="T1726" s="2">
        <v>-0.64856795499999997</v>
      </c>
      <c r="V1726" s="2"/>
      <c r="W1726" s="2"/>
      <c r="X1726" s="2"/>
      <c r="Y1726" s="2"/>
      <c r="Z1726" s="2"/>
      <c r="AA1726" s="2" t="s">
        <v>8996</v>
      </c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 t="s">
        <v>8996</v>
      </c>
      <c r="AM1726" s="2" t="s">
        <v>8996</v>
      </c>
      <c r="AN1726" s="2"/>
    </row>
    <row r="1727" spans="1:40" x14ac:dyDescent="0.75">
      <c r="A1727" t="s">
        <v>1725</v>
      </c>
      <c r="B1727" s="2" t="s">
        <v>1725</v>
      </c>
      <c r="C1727" s="2">
        <v>0</v>
      </c>
      <c r="F1727" s="2"/>
      <c r="G1727" s="2"/>
      <c r="H1727" s="2"/>
      <c r="I1727" s="2" t="s">
        <v>8996</v>
      </c>
      <c r="O1727" s="2"/>
      <c r="P1727" s="2"/>
      <c r="Q1727" s="2"/>
      <c r="R1727" s="2" t="s">
        <v>8996</v>
      </c>
      <c r="S1727" s="2" t="s">
        <v>8996</v>
      </c>
      <c r="T1727" s="2">
        <v>0.70362130700000003</v>
      </c>
      <c r="V1727" s="2"/>
      <c r="W1727" s="2"/>
      <c r="X1727" s="2"/>
      <c r="Y1727" s="2"/>
      <c r="Z1727" s="2"/>
      <c r="AA1727" s="2" t="s">
        <v>8996</v>
      </c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 t="s">
        <v>8996</v>
      </c>
      <c r="AM1727" s="2" t="s">
        <v>8996</v>
      </c>
      <c r="AN1727" s="2"/>
    </row>
    <row r="1728" spans="1:40" x14ac:dyDescent="0.75">
      <c r="A1728" t="s">
        <v>1726</v>
      </c>
      <c r="B1728" s="2" t="s">
        <v>6882</v>
      </c>
      <c r="C1728" s="2">
        <v>0.51</v>
      </c>
      <c r="F1728" s="2"/>
      <c r="G1728" s="2"/>
      <c r="H1728" s="2"/>
      <c r="I1728" s="2" t="s">
        <v>8996</v>
      </c>
      <c r="O1728" s="2"/>
      <c r="P1728" s="2"/>
      <c r="Q1728" s="2"/>
      <c r="R1728" s="2" t="s">
        <v>8996</v>
      </c>
      <c r="S1728" s="2" t="s">
        <v>8996</v>
      </c>
      <c r="T1728" s="2">
        <v>-2.3065574139999998</v>
      </c>
      <c r="U1728">
        <v>2.2189999999999999</v>
      </c>
      <c r="V1728" s="2">
        <v>0.57099999999999995</v>
      </c>
      <c r="W1728" s="2">
        <v>0.81699999999999995</v>
      </c>
      <c r="X1728" s="2">
        <v>0.622</v>
      </c>
      <c r="Y1728" s="2"/>
      <c r="Z1728" s="2">
        <v>0.46400000000000002</v>
      </c>
      <c r="AA1728" s="2" t="s">
        <v>8989</v>
      </c>
      <c r="AB1728" s="2"/>
      <c r="AC1728" s="2"/>
      <c r="AD1728" s="2"/>
      <c r="AE1728" s="2"/>
      <c r="AF1728" s="2" t="s">
        <v>8989</v>
      </c>
      <c r="AG1728" s="2"/>
      <c r="AH1728" s="2"/>
      <c r="AI1728" s="2"/>
      <c r="AJ1728" s="2"/>
      <c r="AK1728" s="2"/>
      <c r="AL1728" s="2" t="s">
        <v>8996</v>
      </c>
      <c r="AM1728" s="2" t="s">
        <v>8996</v>
      </c>
      <c r="AN1728" s="2">
        <v>2</v>
      </c>
    </row>
    <row r="1729" spans="1:40" x14ac:dyDescent="0.75">
      <c r="A1729" t="s">
        <v>1727</v>
      </c>
      <c r="B1729" s="2" t="s">
        <v>1727</v>
      </c>
      <c r="C1729" s="2">
        <v>-7.0000000000000007E-2</v>
      </c>
      <c r="F1729" s="2"/>
      <c r="G1729" s="2"/>
      <c r="H1729" s="2"/>
      <c r="I1729" s="2" t="s">
        <v>8996</v>
      </c>
      <c r="O1729" s="2"/>
      <c r="P1729" s="2"/>
      <c r="Q1729" s="2"/>
      <c r="R1729" s="2" t="s">
        <v>8996</v>
      </c>
      <c r="S1729" s="2" t="s">
        <v>8996</v>
      </c>
      <c r="T1729" s="2">
        <v>1.2858627760000001</v>
      </c>
      <c r="U1729">
        <v>1.5009999999999999</v>
      </c>
      <c r="V1729" s="2"/>
      <c r="W1729" s="2"/>
      <c r="X1729" s="2"/>
      <c r="Y1729" s="2"/>
      <c r="Z1729" s="2"/>
      <c r="AA1729" s="2" t="s">
        <v>8989</v>
      </c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 t="s">
        <v>8996</v>
      </c>
      <c r="AM1729" s="2" t="s">
        <v>8996</v>
      </c>
      <c r="AN1729" s="2">
        <v>1</v>
      </c>
    </row>
    <row r="1730" spans="1:40" x14ac:dyDescent="0.75">
      <c r="A1730" t="s">
        <v>1728</v>
      </c>
      <c r="B1730" s="2" t="s">
        <v>1728</v>
      </c>
      <c r="C1730" s="2">
        <v>-0.17</v>
      </c>
      <c r="F1730" s="2"/>
      <c r="G1730" s="2"/>
      <c r="H1730" s="2"/>
      <c r="I1730" s="2" t="s">
        <v>8996</v>
      </c>
      <c r="O1730" s="2"/>
      <c r="P1730" s="2"/>
      <c r="Q1730" s="2"/>
      <c r="R1730" s="2" t="s">
        <v>8996</v>
      </c>
      <c r="S1730" s="2" t="s">
        <v>8996</v>
      </c>
      <c r="T1730" s="2">
        <v>-0.186745613</v>
      </c>
      <c r="V1730" s="2"/>
      <c r="W1730" s="2"/>
      <c r="X1730" s="2"/>
      <c r="Y1730" s="2"/>
      <c r="Z1730" s="2"/>
      <c r="AA1730" s="2" t="s">
        <v>8996</v>
      </c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 t="s">
        <v>8996</v>
      </c>
      <c r="AM1730" s="2" t="s">
        <v>8996</v>
      </c>
      <c r="AN1730" s="2"/>
    </row>
    <row r="1731" spans="1:40" x14ac:dyDescent="0.75">
      <c r="A1731" t="s">
        <v>1729</v>
      </c>
      <c r="B1731" s="2" t="s">
        <v>1729</v>
      </c>
      <c r="C1731" s="2">
        <v>-0.35</v>
      </c>
      <c r="F1731" s="2"/>
      <c r="G1731" s="2"/>
      <c r="H1731" s="2"/>
      <c r="I1731" s="2" t="s">
        <v>8996</v>
      </c>
      <c r="O1731" s="2"/>
      <c r="P1731" s="2"/>
      <c r="Q1731" s="2"/>
      <c r="R1731" s="2" t="s">
        <v>8996</v>
      </c>
      <c r="S1731" s="2" t="s">
        <v>8996</v>
      </c>
      <c r="T1731" s="2">
        <v>-1.111753569</v>
      </c>
      <c r="V1731" s="2"/>
      <c r="W1731" s="2"/>
      <c r="X1731" s="2"/>
      <c r="Y1731" s="2"/>
      <c r="Z1731" s="2"/>
      <c r="AA1731" s="2" t="s">
        <v>8996</v>
      </c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 t="s">
        <v>8996</v>
      </c>
      <c r="AM1731" s="2" t="s">
        <v>8996</v>
      </c>
      <c r="AN1731" s="2"/>
    </row>
    <row r="1732" spans="1:40" x14ac:dyDescent="0.75">
      <c r="A1732" t="s">
        <v>1730</v>
      </c>
      <c r="B1732" s="2" t="s">
        <v>6883</v>
      </c>
      <c r="C1732" s="2">
        <v>-0.18</v>
      </c>
      <c r="F1732" s="2"/>
      <c r="G1732" s="2"/>
      <c r="H1732" s="2"/>
      <c r="I1732" s="2" t="s">
        <v>8996</v>
      </c>
      <c r="O1732" s="2"/>
      <c r="P1732" s="2"/>
      <c r="Q1732" s="2"/>
      <c r="R1732" s="2" t="s">
        <v>8996</v>
      </c>
      <c r="S1732" s="2" t="s">
        <v>8996</v>
      </c>
      <c r="T1732" s="2">
        <v>1.1530805989999999</v>
      </c>
      <c r="V1732" s="2"/>
      <c r="W1732" s="2"/>
      <c r="X1732" s="2"/>
      <c r="Y1732" s="2"/>
      <c r="Z1732" s="2"/>
      <c r="AA1732" s="2" t="s">
        <v>8996</v>
      </c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 t="s">
        <v>8996</v>
      </c>
      <c r="AM1732" s="2" t="s">
        <v>8996</v>
      </c>
      <c r="AN1732" s="2"/>
    </row>
    <row r="1733" spans="1:40" x14ac:dyDescent="0.75">
      <c r="A1733" t="s">
        <v>1731</v>
      </c>
      <c r="B1733" s="2" t="s">
        <v>1731</v>
      </c>
      <c r="C1733" s="2">
        <v>0.92</v>
      </c>
      <c r="F1733" s="2"/>
      <c r="G1733" s="2"/>
      <c r="H1733" s="2"/>
      <c r="I1733" s="2" t="s">
        <v>8996</v>
      </c>
      <c r="O1733" s="2"/>
      <c r="P1733" s="2"/>
      <c r="Q1733" s="2"/>
      <c r="R1733" s="2" t="s">
        <v>8996</v>
      </c>
      <c r="S1733" s="2" t="s">
        <v>8996</v>
      </c>
      <c r="T1733" s="2">
        <v>-1.0844820369999999</v>
      </c>
      <c r="V1733" s="2"/>
      <c r="W1733" s="2"/>
      <c r="X1733" s="2"/>
      <c r="Y1733" s="2"/>
      <c r="Z1733" s="2"/>
      <c r="AA1733" s="2" t="s">
        <v>8996</v>
      </c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 t="s">
        <v>8996</v>
      </c>
      <c r="AM1733" s="2" t="s">
        <v>8996</v>
      </c>
      <c r="AN1733" s="2"/>
    </row>
    <row r="1734" spans="1:40" x14ac:dyDescent="0.75">
      <c r="A1734" t="s">
        <v>1732</v>
      </c>
      <c r="B1734" s="2" t="s">
        <v>6884</v>
      </c>
      <c r="C1734" s="2">
        <v>0.36</v>
      </c>
      <c r="F1734" s="2"/>
      <c r="G1734" s="2"/>
      <c r="H1734" s="2"/>
      <c r="I1734" s="2" t="s">
        <v>8996</v>
      </c>
      <c r="O1734" s="2"/>
      <c r="P1734" s="2"/>
      <c r="Q1734" s="2"/>
      <c r="R1734" s="2" t="s">
        <v>8996</v>
      </c>
      <c r="S1734" s="2" t="s">
        <v>8996</v>
      </c>
      <c r="T1734" s="2">
        <v>2.206632752</v>
      </c>
      <c r="V1734" s="2"/>
      <c r="W1734" s="2"/>
      <c r="X1734" s="2"/>
      <c r="Y1734" s="2"/>
      <c r="Z1734" s="2"/>
      <c r="AA1734" s="2" t="s">
        <v>8996</v>
      </c>
      <c r="AB1734" s="2"/>
      <c r="AC1734" s="2"/>
      <c r="AD1734" s="2"/>
      <c r="AE1734" s="2"/>
      <c r="AF1734" s="2"/>
      <c r="AG1734" s="2"/>
      <c r="AH1734" s="2"/>
      <c r="AI1734" s="2"/>
      <c r="AJ1734" s="2"/>
      <c r="AK1734" s="2" t="s">
        <v>8989</v>
      </c>
      <c r="AL1734" s="2" t="s">
        <v>8989</v>
      </c>
      <c r="AM1734" s="2" t="s">
        <v>8989</v>
      </c>
      <c r="AN1734" s="2"/>
    </row>
    <row r="1735" spans="1:40" x14ac:dyDescent="0.75">
      <c r="A1735" t="s">
        <v>1733</v>
      </c>
      <c r="B1735" s="2" t="s">
        <v>1733</v>
      </c>
      <c r="C1735" s="2">
        <v>0.32</v>
      </c>
      <c r="F1735" s="2"/>
      <c r="G1735" s="2"/>
      <c r="H1735" s="2"/>
      <c r="I1735" s="2" t="s">
        <v>8996</v>
      </c>
      <c r="O1735" s="2"/>
      <c r="P1735" s="2"/>
      <c r="Q1735" s="2"/>
      <c r="R1735" s="2" t="s">
        <v>8996</v>
      </c>
      <c r="S1735" s="2" t="s">
        <v>8996</v>
      </c>
      <c r="T1735" s="2">
        <v>-0.187048823</v>
      </c>
      <c r="V1735" s="2"/>
      <c r="W1735" s="2"/>
      <c r="X1735" s="2"/>
      <c r="Y1735" s="2"/>
      <c r="Z1735" s="2"/>
      <c r="AA1735" s="2" t="s">
        <v>8996</v>
      </c>
      <c r="AB1735" s="2">
        <v>1.907</v>
      </c>
      <c r="AC1735" s="2"/>
      <c r="AD1735" s="2"/>
      <c r="AE1735" s="2"/>
      <c r="AF1735" s="2"/>
      <c r="AG1735" s="2"/>
      <c r="AH1735" s="2"/>
      <c r="AI1735" s="2"/>
      <c r="AJ1735" s="2"/>
      <c r="AK1735" s="2"/>
      <c r="AL1735" s="2" t="s">
        <v>8996</v>
      </c>
      <c r="AM1735" s="2" t="s">
        <v>8989</v>
      </c>
      <c r="AN1735" s="2"/>
    </row>
    <row r="1736" spans="1:40" x14ac:dyDescent="0.75">
      <c r="A1736" t="s">
        <v>1734</v>
      </c>
      <c r="B1736" s="2" t="s">
        <v>1734</v>
      </c>
      <c r="C1736" s="2">
        <v>-0.35</v>
      </c>
      <c r="F1736" s="2"/>
      <c r="G1736" s="2"/>
      <c r="H1736" s="2"/>
      <c r="I1736" s="2" t="s">
        <v>8996</v>
      </c>
      <c r="O1736" s="2"/>
      <c r="P1736" s="2"/>
      <c r="Q1736" s="2"/>
      <c r="R1736" s="2" t="s">
        <v>8996</v>
      </c>
      <c r="S1736" s="2" t="s">
        <v>8996</v>
      </c>
      <c r="T1736" s="2">
        <v>-5.7570921999999997E-2</v>
      </c>
      <c r="V1736" s="2"/>
      <c r="W1736" s="2"/>
      <c r="X1736" s="2"/>
      <c r="Y1736" s="2"/>
      <c r="Z1736" s="2"/>
      <c r="AA1736" s="2" t="s">
        <v>8996</v>
      </c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 t="s">
        <v>8996</v>
      </c>
      <c r="AM1736" s="2" t="s">
        <v>8996</v>
      </c>
      <c r="AN1736" s="2"/>
    </row>
    <row r="1737" spans="1:40" x14ac:dyDescent="0.75">
      <c r="A1737" t="s">
        <v>1735</v>
      </c>
      <c r="B1737" s="2" t="s">
        <v>1735</v>
      </c>
      <c r="C1737" s="2">
        <v>-0.22</v>
      </c>
      <c r="F1737" s="2"/>
      <c r="G1737" s="2"/>
      <c r="H1737" s="2"/>
      <c r="I1737" s="2" t="s">
        <v>8996</v>
      </c>
      <c r="O1737" s="2"/>
      <c r="P1737" s="2"/>
      <c r="Q1737" s="2"/>
      <c r="R1737" s="2" t="s">
        <v>8996</v>
      </c>
      <c r="S1737" s="2" t="s">
        <v>8996</v>
      </c>
      <c r="T1737" s="2">
        <v>0.68716951400000004</v>
      </c>
      <c r="V1737" s="2"/>
      <c r="W1737" s="2"/>
      <c r="X1737" s="2"/>
      <c r="Y1737" s="2"/>
      <c r="Z1737" s="2"/>
      <c r="AA1737" s="2" t="s">
        <v>8996</v>
      </c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 t="s">
        <v>8996</v>
      </c>
      <c r="AM1737" s="2" t="s">
        <v>8996</v>
      </c>
      <c r="AN1737" s="2"/>
    </row>
    <row r="1738" spans="1:40" x14ac:dyDescent="0.75">
      <c r="A1738" t="s">
        <v>1736</v>
      </c>
      <c r="B1738" s="2" t="s">
        <v>6885</v>
      </c>
      <c r="C1738" s="2">
        <v>7.5</v>
      </c>
      <c r="F1738" s="2"/>
      <c r="G1738" s="2"/>
      <c r="H1738" s="2"/>
      <c r="I1738" s="2" t="s">
        <v>8996</v>
      </c>
      <c r="O1738" s="2"/>
      <c r="P1738" s="2"/>
      <c r="Q1738" s="2"/>
      <c r="R1738" s="2" t="s">
        <v>8996</v>
      </c>
      <c r="S1738" s="2" t="s">
        <v>8996</v>
      </c>
      <c r="T1738" s="2">
        <v>-9.6148028209999996</v>
      </c>
      <c r="V1738" s="2"/>
      <c r="W1738" s="2"/>
      <c r="X1738" s="2"/>
      <c r="Y1738" s="2"/>
      <c r="Z1738" s="2"/>
      <c r="AA1738" s="2" t="s">
        <v>8996</v>
      </c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 t="s">
        <v>8996</v>
      </c>
      <c r="AM1738" s="2" t="s">
        <v>8996</v>
      </c>
      <c r="AN1738" s="2"/>
    </row>
    <row r="1739" spans="1:40" x14ac:dyDescent="0.75">
      <c r="A1739" t="s">
        <v>1737</v>
      </c>
      <c r="B1739" s="2" t="s">
        <v>6886</v>
      </c>
      <c r="C1739" s="2">
        <v>-0.47</v>
      </c>
      <c r="F1739" s="2"/>
      <c r="G1739" s="2"/>
      <c r="H1739" s="2">
        <v>0.63600000000000001</v>
      </c>
      <c r="I1739" s="2" t="s">
        <v>8989</v>
      </c>
      <c r="J1739">
        <v>1.19</v>
      </c>
      <c r="K1739">
        <v>0.91</v>
      </c>
      <c r="O1739" s="2"/>
      <c r="P1739" s="2">
        <v>4.01</v>
      </c>
      <c r="Q1739" s="2">
        <v>0.89900000000000002</v>
      </c>
      <c r="R1739" s="2" t="s">
        <v>8989</v>
      </c>
      <c r="S1739" s="2" t="s">
        <v>8989</v>
      </c>
      <c r="T1739" s="2">
        <v>-4.4353615949999998</v>
      </c>
      <c r="U1739">
        <v>0.63700000000000001</v>
      </c>
      <c r="V1739" s="2">
        <v>0.90100000000000002</v>
      </c>
      <c r="W1739" s="2">
        <v>1.2350000000000001</v>
      </c>
      <c r="X1739" s="2">
        <v>0.95199999999999996</v>
      </c>
      <c r="Y1739" s="2">
        <v>0.92800000000000005</v>
      </c>
      <c r="Z1739" s="2">
        <v>0.52300000000000002</v>
      </c>
      <c r="AA1739" s="2" t="s">
        <v>8989</v>
      </c>
      <c r="AB1739" s="2"/>
      <c r="AC1739" s="2"/>
      <c r="AD1739" s="2"/>
      <c r="AE1739" s="2"/>
      <c r="AF1739" s="2"/>
      <c r="AG1739" s="2" t="s">
        <v>8989</v>
      </c>
      <c r="AH1739" s="2"/>
      <c r="AI1739" s="2"/>
      <c r="AJ1739" s="2" t="s">
        <v>8989</v>
      </c>
      <c r="AK1739" s="2"/>
      <c r="AL1739" s="2" t="s">
        <v>8989</v>
      </c>
      <c r="AM1739" s="2" t="s">
        <v>8989</v>
      </c>
      <c r="AN1739" s="2">
        <v>3</v>
      </c>
    </row>
    <row r="1740" spans="1:40" x14ac:dyDescent="0.75">
      <c r="A1740" t="s">
        <v>1738</v>
      </c>
      <c r="B1740" s="2" t="s">
        <v>1738</v>
      </c>
      <c r="C1740" s="2">
        <v>2.33</v>
      </c>
      <c r="F1740" s="2"/>
      <c r="G1740" s="2"/>
      <c r="H1740" s="2">
        <v>0.63600000000000001</v>
      </c>
      <c r="I1740" s="2" t="s">
        <v>8989</v>
      </c>
      <c r="J1740">
        <v>1.19</v>
      </c>
      <c r="K1740">
        <v>0.91</v>
      </c>
      <c r="O1740" s="2"/>
      <c r="P1740" s="2">
        <v>4.01</v>
      </c>
      <c r="Q1740" s="2">
        <v>0.89900000000000002</v>
      </c>
      <c r="R1740" s="2" t="s">
        <v>8989</v>
      </c>
      <c r="S1740" s="2" t="s">
        <v>8989</v>
      </c>
      <c r="T1740" s="2" t="s">
        <v>8979</v>
      </c>
      <c r="U1740">
        <v>0.63700000000000001</v>
      </c>
      <c r="V1740" s="2">
        <v>0.90100000000000002</v>
      </c>
      <c r="W1740" s="2">
        <v>1.2350000000000001</v>
      </c>
      <c r="X1740" s="2">
        <v>0.95199999999999996</v>
      </c>
      <c r="Y1740" s="2">
        <v>0.59099999999999997</v>
      </c>
      <c r="Z1740" s="2">
        <v>0.52300000000000002</v>
      </c>
      <c r="AA1740" s="2" t="s">
        <v>8989</v>
      </c>
      <c r="AB1740" s="2"/>
      <c r="AC1740" s="2">
        <v>1.6</v>
      </c>
      <c r="AD1740" s="2"/>
      <c r="AE1740" s="2"/>
      <c r="AF1740" s="2" t="s">
        <v>8989</v>
      </c>
      <c r="AG1740" s="2" t="s">
        <v>8989</v>
      </c>
      <c r="AH1740" s="2"/>
      <c r="AI1740" s="2"/>
      <c r="AJ1740" s="2"/>
      <c r="AK1740" s="2"/>
      <c r="AL1740" s="2" t="s">
        <v>8996</v>
      </c>
      <c r="AM1740" s="2" t="s">
        <v>8996</v>
      </c>
      <c r="AN1740" s="2">
        <v>3</v>
      </c>
    </row>
    <row r="1741" spans="1:40" x14ac:dyDescent="0.75">
      <c r="A1741" t="s">
        <v>1739</v>
      </c>
      <c r="B1741" s="2" t="s">
        <v>6887</v>
      </c>
      <c r="C1741" s="2">
        <v>0.54</v>
      </c>
      <c r="F1741" s="2"/>
      <c r="G1741" s="2"/>
      <c r="H1741" s="2"/>
      <c r="I1741" s="2" t="s">
        <v>8996</v>
      </c>
      <c r="J1741">
        <v>1.57</v>
      </c>
      <c r="K1741">
        <v>1.0209999999999999</v>
      </c>
      <c r="M1741">
        <v>1.587</v>
      </c>
      <c r="O1741" s="2"/>
      <c r="P1741" s="2">
        <v>6.75</v>
      </c>
      <c r="Q1741" s="2">
        <v>1.1599999999999999</v>
      </c>
      <c r="R1741" s="2" t="s">
        <v>8989</v>
      </c>
      <c r="S1741" s="2" t="s">
        <v>8989</v>
      </c>
      <c r="T1741" s="2">
        <v>-3.3603295599999998</v>
      </c>
      <c r="V1741" s="2"/>
      <c r="W1741" s="2"/>
      <c r="X1741" s="2"/>
      <c r="Y1741" s="2"/>
      <c r="Z1741" s="2"/>
      <c r="AA1741" s="2" t="s">
        <v>8996</v>
      </c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 t="s">
        <v>8996</v>
      </c>
      <c r="AM1741" s="2" t="s">
        <v>8996</v>
      </c>
      <c r="AN1741" s="2">
        <v>1</v>
      </c>
    </row>
    <row r="1742" spans="1:40" x14ac:dyDescent="0.75">
      <c r="A1742" t="s">
        <v>1740</v>
      </c>
      <c r="B1742" s="2" t="s">
        <v>6888</v>
      </c>
      <c r="C1742" s="2">
        <v>-0.61</v>
      </c>
      <c r="F1742" s="2"/>
      <c r="G1742" s="2"/>
      <c r="H1742" s="2"/>
      <c r="I1742" s="2" t="s">
        <v>8996</v>
      </c>
      <c r="J1742">
        <v>1.57</v>
      </c>
      <c r="K1742">
        <v>1.0209999999999999</v>
      </c>
      <c r="M1742">
        <v>1.587</v>
      </c>
      <c r="O1742" s="2"/>
      <c r="P1742" s="2">
        <v>6.75</v>
      </c>
      <c r="Q1742" s="2">
        <v>1.1599999999999999</v>
      </c>
      <c r="R1742" s="2" t="s">
        <v>8989</v>
      </c>
      <c r="S1742" s="2" t="s">
        <v>8989</v>
      </c>
      <c r="T1742" s="2">
        <v>-2.6896507060000001</v>
      </c>
      <c r="V1742" s="2"/>
      <c r="W1742" s="2"/>
      <c r="X1742" s="2"/>
      <c r="Y1742" s="2"/>
      <c r="Z1742" s="2"/>
      <c r="AA1742" s="2" t="s">
        <v>8996</v>
      </c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 t="s">
        <v>8996</v>
      </c>
      <c r="AM1742" s="2" t="s">
        <v>8996</v>
      </c>
      <c r="AN1742" s="2">
        <v>1</v>
      </c>
    </row>
    <row r="1743" spans="1:40" x14ac:dyDescent="0.75">
      <c r="A1743" t="s">
        <v>1741</v>
      </c>
      <c r="B1743" s="2" t="s">
        <v>6889</v>
      </c>
      <c r="C1743" s="2">
        <v>-3.27</v>
      </c>
      <c r="F1743" s="2"/>
      <c r="G1743" s="2"/>
      <c r="H1743" s="2"/>
      <c r="I1743" s="2" t="s">
        <v>8996</v>
      </c>
      <c r="O1743" s="2"/>
      <c r="P1743" s="2"/>
      <c r="Q1743" s="2"/>
      <c r="R1743" s="2" t="s">
        <v>8996</v>
      </c>
      <c r="S1743" s="2" t="s">
        <v>8996</v>
      </c>
      <c r="T1743" s="2">
        <v>-1.449168295</v>
      </c>
      <c r="V1743" s="2"/>
      <c r="W1743" s="2"/>
      <c r="X1743" s="2"/>
      <c r="Y1743" s="2"/>
      <c r="Z1743" s="2"/>
      <c r="AA1743" s="2" t="s">
        <v>8996</v>
      </c>
      <c r="AB1743" s="2"/>
      <c r="AC1743" s="2"/>
      <c r="AD1743" s="2"/>
      <c r="AE1743" s="2"/>
      <c r="AF1743" s="2"/>
      <c r="AG1743" s="2"/>
      <c r="AH1743" s="2"/>
      <c r="AI1743" s="2"/>
      <c r="AJ1743" s="2"/>
      <c r="AK1743" s="2" t="s">
        <v>8989</v>
      </c>
      <c r="AL1743" s="2" t="s">
        <v>8989</v>
      </c>
      <c r="AM1743" s="2" t="s">
        <v>8989</v>
      </c>
      <c r="AN1743" s="2"/>
    </row>
    <row r="1744" spans="1:40" x14ac:dyDescent="0.75">
      <c r="A1744" t="s">
        <v>1742</v>
      </c>
      <c r="B1744" s="2" t="s">
        <v>6890</v>
      </c>
      <c r="C1744" s="2">
        <v>-2.69</v>
      </c>
      <c r="F1744" s="2"/>
      <c r="G1744" s="2"/>
      <c r="H1744" s="2"/>
      <c r="I1744" s="2" t="s">
        <v>8996</v>
      </c>
      <c r="O1744" s="2"/>
      <c r="P1744" s="2"/>
      <c r="Q1744" s="2"/>
      <c r="R1744" s="2" t="s">
        <v>8996</v>
      </c>
      <c r="S1744" s="2" t="s">
        <v>8996</v>
      </c>
      <c r="T1744" s="2">
        <v>-1.213906683</v>
      </c>
      <c r="U1744">
        <v>1.083</v>
      </c>
      <c r="V1744" s="2"/>
      <c r="W1744" s="2"/>
      <c r="X1744" s="2"/>
      <c r="Y1744" s="2"/>
      <c r="Z1744" s="2"/>
      <c r="AA1744" s="2" t="s">
        <v>8989</v>
      </c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 t="s">
        <v>8996</v>
      </c>
      <c r="AM1744" s="2" t="s">
        <v>8996</v>
      </c>
      <c r="AN1744" s="2">
        <v>1</v>
      </c>
    </row>
    <row r="1745" spans="1:40" x14ac:dyDescent="0.75">
      <c r="A1745" t="s">
        <v>1743</v>
      </c>
      <c r="B1745" s="2" t="s">
        <v>8958</v>
      </c>
      <c r="C1745" s="2">
        <v>-0.08</v>
      </c>
      <c r="F1745" s="2"/>
      <c r="G1745" s="2"/>
      <c r="H1745" s="2"/>
      <c r="I1745" s="2" t="s">
        <v>8996</v>
      </c>
      <c r="O1745" s="2"/>
      <c r="P1745" s="2"/>
      <c r="Q1745" s="2"/>
      <c r="R1745" s="2" t="s">
        <v>8996</v>
      </c>
      <c r="S1745" s="2" t="s">
        <v>8996</v>
      </c>
      <c r="T1745" s="2">
        <v>-1.4715771609999999</v>
      </c>
      <c r="V1745" s="2"/>
      <c r="W1745" s="2"/>
      <c r="X1745" s="2"/>
      <c r="Y1745" s="2"/>
      <c r="Z1745" s="2"/>
      <c r="AA1745" s="2" t="s">
        <v>8996</v>
      </c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 t="s">
        <v>8996</v>
      </c>
      <c r="AM1745" s="2" t="s">
        <v>8996</v>
      </c>
      <c r="AN1745" s="2"/>
    </row>
    <row r="1746" spans="1:40" x14ac:dyDescent="0.75">
      <c r="A1746" t="s">
        <v>1744</v>
      </c>
      <c r="B1746" s="2" t="s">
        <v>1744</v>
      </c>
      <c r="C1746" s="2">
        <v>0.05</v>
      </c>
      <c r="F1746" s="2"/>
      <c r="G1746" s="2"/>
      <c r="H1746" s="2"/>
      <c r="I1746" s="2" t="s">
        <v>8996</v>
      </c>
      <c r="O1746" s="2"/>
      <c r="P1746" s="2"/>
      <c r="Q1746" s="2"/>
      <c r="R1746" s="2" t="s">
        <v>8996</v>
      </c>
      <c r="S1746" s="2" t="s">
        <v>8996</v>
      </c>
      <c r="T1746" s="2" t="s">
        <v>8979</v>
      </c>
      <c r="V1746" s="2"/>
      <c r="W1746" s="2"/>
      <c r="X1746" s="2"/>
      <c r="Y1746" s="2"/>
      <c r="Z1746" s="2"/>
      <c r="AA1746" s="2" t="s">
        <v>8996</v>
      </c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 t="s">
        <v>8996</v>
      </c>
      <c r="AM1746" s="2" t="s">
        <v>8996</v>
      </c>
      <c r="AN1746" s="2"/>
    </row>
    <row r="1747" spans="1:40" x14ac:dyDescent="0.75">
      <c r="A1747" t="s">
        <v>1745</v>
      </c>
      <c r="B1747" s="2" t="s">
        <v>6891</v>
      </c>
      <c r="C1747" s="2">
        <v>0.17</v>
      </c>
      <c r="F1747" s="2"/>
      <c r="G1747" s="2"/>
      <c r="H1747" s="2"/>
      <c r="I1747" s="2" t="s">
        <v>8996</v>
      </c>
      <c r="O1747" s="2"/>
      <c r="P1747" s="2"/>
      <c r="Q1747" s="2"/>
      <c r="R1747" s="2" t="s">
        <v>8996</v>
      </c>
      <c r="S1747" s="2" t="s">
        <v>8996</v>
      </c>
      <c r="T1747" s="2">
        <v>0.76982030800000001</v>
      </c>
      <c r="V1747" s="2"/>
      <c r="W1747" s="2"/>
      <c r="X1747" s="2"/>
      <c r="Y1747" s="2"/>
      <c r="Z1747" s="2"/>
      <c r="AA1747" s="2" t="s">
        <v>8996</v>
      </c>
      <c r="AB1747" s="2"/>
      <c r="AC1747" s="2"/>
      <c r="AD1747" s="2"/>
      <c r="AE1747" s="2"/>
      <c r="AF1747" s="2"/>
      <c r="AG1747" s="2"/>
      <c r="AH1747" s="2"/>
      <c r="AI1747" s="2"/>
      <c r="AJ1747" s="2"/>
      <c r="AK1747" s="2" t="s">
        <v>8989</v>
      </c>
      <c r="AL1747" s="2" t="s">
        <v>8989</v>
      </c>
      <c r="AM1747" s="2" t="s">
        <v>8989</v>
      </c>
      <c r="AN1747" s="2"/>
    </row>
    <row r="1748" spans="1:40" x14ac:dyDescent="0.75">
      <c r="A1748" t="s">
        <v>1746</v>
      </c>
      <c r="B1748" s="2" t="s">
        <v>6892</v>
      </c>
      <c r="C1748" s="2">
        <v>1.88</v>
      </c>
      <c r="F1748" s="2"/>
      <c r="G1748" s="2"/>
      <c r="H1748" s="2"/>
      <c r="I1748" s="2" t="s">
        <v>8996</v>
      </c>
      <c r="O1748" s="2"/>
      <c r="P1748" s="2"/>
      <c r="Q1748" s="2"/>
      <c r="R1748" s="2" t="s">
        <v>8996</v>
      </c>
      <c r="S1748" s="2" t="s">
        <v>8996</v>
      </c>
      <c r="T1748" s="2">
        <v>-0.765195823</v>
      </c>
      <c r="V1748" s="2"/>
      <c r="W1748" s="2"/>
      <c r="X1748" s="2"/>
      <c r="Y1748" s="2"/>
      <c r="Z1748" s="2"/>
      <c r="AA1748" s="2" t="s">
        <v>8996</v>
      </c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 t="s">
        <v>8996</v>
      </c>
      <c r="AM1748" s="2" t="s">
        <v>8996</v>
      </c>
      <c r="AN1748" s="2"/>
    </row>
    <row r="1749" spans="1:40" x14ac:dyDescent="0.75">
      <c r="A1749" t="s">
        <v>1747</v>
      </c>
      <c r="B1749" s="2" t="s">
        <v>8889</v>
      </c>
      <c r="C1749" s="2">
        <v>-0.11</v>
      </c>
      <c r="F1749" s="2"/>
      <c r="G1749" s="2"/>
      <c r="H1749" s="2"/>
      <c r="I1749" s="2" t="s">
        <v>8996</v>
      </c>
      <c r="O1749" s="2"/>
      <c r="P1749" s="2"/>
      <c r="Q1749" s="2"/>
      <c r="R1749" s="2" t="s">
        <v>8996</v>
      </c>
      <c r="S1749" s="2" t="s">
        <v>8996</v>
      </c>
      <c r="T1749" s="2">
        <v>0.63342936900000002</v>
      </c>
      <c r="V1749" s="2"/>
      <c r="W1749" s="2"/>
      <c r="X1749" s="2"/>
      <c r="Y1749" s="2"/>
      <c r="Z1749" s="2"/>
      <c r="AA1749" s="2" t="s">
        <v>8996</v>
      </c>
      <c r="AB1749" s="2"/>
      <c r="AC1749" s="2"/>
      <c r="AD1749" s="2"/>
      <c r="AE1749" s="2"/>
      <c r="AF1749" s="2"/>
      <c r="AG1749" s="2"/>
      <c r="AH1749" s="2"/>
      <c r="AI1749" s="2"/>
      <c r="AJ1749" s="2"/>
      <c r="AK1749" s="2" t="s">
        <v>8989</v>
      </c>
      <c r="AL1749" s="2" t="s">
        <v>8989</v>
      </c>
      <c r="AM1749" s="2" t="s">
        <v>8989</v>
      </c>
      <c r="AN1749" s="2"/>
    </row>
    <row r="1750" spans="1:40" x14ac:dyDescent="0.75">
      <c r="A1750" t="s">
        <v>1748</v>
      </c>
      <c r="B1750" s="2" t="s">
        <v>1748</v>
      </c>
      <c r="C1750" s="2">
        <v>0.19</v>
      </c>
      <c r="F1750" s="2"/>
      <c r="G1750" s="2"/>
      <c r="H1750" s="2"/>
      <c r="I1750" s="2" t="s">
        <v>8996</v>
      </c>
      <c r="O1750" s="2"/>
      <c r="P1750" s="2"/>
      <c r="Q1750" s="2"/>
      <c r="R1750" s="2" t="s">
        <v>8996</v>
      </c>
      <c r="S1750" s="2" t="s">
        <v>8996</v>
      </c>
      <c r="T1750" s="2">
        <v>0.60291919299999996</v>
      </c>
      <c r="V1750" s="2"/>
      <c r="W1750" s="2"/>
      <c r="X1750" s="2"/>
      <c r="Y1750" s="2"/>
      <c r="Z1750" s="2"/>
      <c r="AA1750" s="2" t="s">
        <v>8996</v>
      </c>
      <c r="AB1750" s="2">
        <v>2.371</v>
      </c>
      <c r="AC1750" s="2"/>
      <c r="AD1750" s="2"/>
      <c r="AE1750" s="2"/>
      <c r="AF1750" s="2"/>
      <c r="AG1750" s="2"/>
      <c r="AH1750" s="2"/>
      <c r="AI1750" s="2"/>
      <c r="AJ1750" s="2"/>
      <c r="AK1750" s="2"/>
      <c r="AL1750" s="2" t="s">
        <v>8996</v>
      </c>
      <c r="AM1750" s="2" t="s">
        <v>8989</v>
      </c>
      <c r="AN1750" s="2"/>
    </row>
    <row r="1751" spans="1:40" x14ac:dyDescent="0.75">
      <c r="A1751" t="s">
        <v>1749</v>
      </c>
      <c r="B1751" s="2" t="s">
        <v>6893</v>
      </c>
      <c r="C1751" s="2">
        <v>7.0000000000000007E-2</v>
      </c>
      <c r="F1751" s="2"/>
      <c r="G1751" s="2"/>
      <c r="H1751" s="2"/>
      <c r="I1751" s="2" t="s">
        <v>8996</v>
      </c>
      <c r="O1751" s="2"/>
      <c r="P1751" s="2"/>
      <c r="Q1751" s="2"/>
      <c r="R1751" s="2" t="s">
        <v>8996</v>
      </c>
      <c r="S1751" s="2" t="s">
        <v>8996</v>
      </c>
      <c r="T1751" s="2">
        <v>1.2052620810000001</v>
      </c>
      <c r="V1751" s="2"/>
      <c r="W1751" s="2"/>
      <c r="X1751" s="2"/>
      <c r="Y1751" s="2"/>
      <c r="Z1751" s="2"/>
      <c r="AA1751" s="2" t="s">
        <v>8996</v>
      </c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 t="s">
        <v>8996</v>
      </c>
      <c r="AM1751" s="2" t="s">
        <v>8996</v>
      </c>
      <c r="AN1751" s="2"/>
    </row>
    <row r="1752" spans="1:40" x14ac:dyDescent="0.75">
      <c r="A1752" t="s">
        <v>1750</v>
      </c>
      <c r="B1752" s="2" t="s">
        <v>1750</v>
      </c>
      <c r="C1752" s="2">
        <v>-1.19</v>
      </c>
      <c r="F1752" s="2"/>
      <c r="G1752" s="2"/>
      <c r="H1752" s="2"/>
      <c r="I1752" s="2" t="s">
        <v>8996</v>
      </c>
      <c r="O1752" s="2"/>
      <c r="P1752" s="2"/>
      <c r="Q1752" s="2"/>
      <c r="R1752" s="2" t="s">
        <v>8996</v>
      </c>
      <c r="S1752" s="2" t="s">
        <v>8996</v>
      </c>
      <c r="T1752" s="2">
        <v>-3.6145946329999998</v>
      </c>
      <c r="V1752" s="2"/>
      <c r="W1752" s="2"/>
      <c r="X1752" s="2"/>
      <c r="Y1752" s="2"/>
      <c r="Z1752" s="2"/>
      <c r="AA1752" s="2" t="s">
        <v>8996</v>
      </c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 t="s">
        <v>8996</v>
      </c>
      <c r="AM1752" s="2" t="s">
        <v>8996</v>
      </c>
      <c r="AN1752" s="2"/>
    </row>
    <row r="1753" spans="1:40" x14ac:dyDescent="0.75">
      <c r="A1753" t="s">
        <v>1751</v>
      </c>
      <c r="B1753" s="2" t="s">
        <v>1751</v>
      </c>
      <c r="C1753" s="2">
        <v>0.2</v>
      </c>
      <c r="F1753" s="2"/>
      <c r="G1753" s="2"/>
      <c r="H1753" s="2"/>
      <c r="I1753" s="2" t="s">
        <v>8996</v>
      </c>
      <c r="O1753" s="2"/>
      <c r="P1753" s="2"/>
      <c r="Q1753" s="2"/>
      <c r="R1753" s="2" t="s">
        <v>8996</v>
      </c>
      <c r="S1753" s="2" t="s">
        <v>8996</v>
      </c>
      <c r="T1753" s="2">
        <v>-1.4653008249999999</v>
      </c>
      <c r="V1753" s="2"/>
      <c r="W1753" s="2"/>
      <c r="X1753" s="2"/>
      <c r="Y1753" s="2"/>
      <c r="Z1753" s="2"/>
      <c r="AA1753" s="2" t="s">
        <v>8996</v>
      </c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 t="s">
        <v>8996</v>
      </c>
      <c r="AM1753" s="2" t="s">
        <v>8996</v>
      </c>
      <c r="AN1753" s="2"/>
    </row>
    <row r="1754" spans="1:40" x14ac:dyDescent="0.75">
      <c r="A1754" t="s">
        <v>1752</v>
      </c>
      <c r="B1754" s="2" t="s">
        <v>1752</v>
      </c>
      <c r="C1754" s="2">
        <v>-0.25</v>
      </c>
      <c r="F1754" s="2"/>
      <c r="G1754" s="2"/>
      <c r="H1754" s="2"/>
      <c r="I1754" s="2" t="s">
        <v>8996</v>
      </c>
      <c r="O1754" s="2"/>
      <c r="P1754" s="2"/>
      <c r="Q1754" s="2"/>
      <c r="R1754" s="2" t="s">
        <v>8996</v>
      </c>
      <c r="S1754" s="2" t="s">
        <v>8996</v>
      </c>
      <c r="T1754" s="2" t="s">
        <v>8979</v>
      </c>
      <c r="V1754" s="2"/>
      <c r="W1754" s="2"/>
      <c r="X1754" s="2"/>
      <c r="Y1754" s="2"/>
      <c r="Z1754" s="2"/>
      <c r="AA1754" s="2" t="s">
        <v>8996</v>
      </c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 t="s">
        <v>8996</v>
      </c>
      <c r="AM1754" s="2" t="s">
        <v>8996</v>
      </c>
      <c r="AN1754" s="2"/>
    </row>
    <row r="1755" spans="1:40" x14ac:dyDescent="0.75">
      <c r="A1755" t="s">
        <v>1753</v>
      </c>
      <c r="B1755" s="2" t="s">
        <v>1753</v>
      </c>
      <c r="C1755" s="2">
        <v>-0.22</v>
      </c>
      <c r="F1755" s="2"/>
      <c r="G1755" s="2"/>
      <c r="H1755" s="2"/>
      <c r="I1755" s="2" t="s">
        <v>8996</v>
      </c>
      <c r="O1755" s="2"/>
      <c r="P1755" s="2"/>
      <c r="Q1755" s="2"/>
      <c r="R1755" s="2" t="s">
        <v>8996</v>
      </c>
      <c r="S1755" s="2" t="s">
        <v>8996</v>
      </c>
      <c r="T1755" s="2">
        <v>-5.0516645100000002</v>
      </c>
      <c r="V1755" s="2"/>
      <c r="W1755" s="2"/>
      <c r="X1755" s="2"/>
      <c r="Y1755" s="2"/>
      <c r="Z1755" s="2"/>
      <c r="AA1755" s="2" t="s">
        <v>8996</v>
      </c>
      <c r="AB1755" s="2">
        <v>-1.8865000000000001</v>
      </c>
      <c r="AC1755" s="2"/>
      <c r="AD1755" s="2"/>
      <c r="AE1755" s="2"/>
      <c r="AF1755" s="2" t="s">
        <v>8989</v>
      </c>
      <c r="AG1755" s="2"/>
      <c r="AH1755" s="2"/>
      <c r="AI1755" s="2"/>
      <c r="AJ1755" s="2" t="s">
        <v>8989</v>
      </c>
      <c r="AK1755" s="2"/>
      <c r="AL1755" s="2" t="s">
        <v>8989</v>
      </c>
      <c r="AM1755" s="2" t="s">
        <v>8989</v>
      </c>
      <c r="AN1755" s="2">
        <v>1</v>
      </c>
    </row>
    <row r="1756" spans="1:40" x14ac:dyDescent="0.75">
      <c r="A1756" t="s">
        <v>1754</v>
      </c>
      <c r="B1756" s="2" t="s">
        <v>1754</v>
      </c>
      <c r="C1756" s="2">
        <v>-0.23</v>
      </c>
      <c r="F1756" s="2"/>
      <c r="G1756" s="2"/>
      <c r="H1756" s="2"/>
      <c r="I1756" s="2" t="s">
        <v>8996</v>
      </c>
      <c r="O1756" s="2"/>
      <c r="P1756" s="2"/>
      <c r="Q1756" s="2"/>
      <c r="R1756" s="2" t="s">
        <v>8996</v>
      </c>
      <c r="S1756" s="2" t="s">
        <v>8996</v>
      </c>
      <c r="T1756" s="2" t="s">
        <v>8979</v>
      </c>
      <c r="V1756" s="2"/>
      <c r="W1756" s="2"/>
      <c r="X1756" s="2"/>
      <c r="Y1756" s="2"/>
      <c r="Z1756" s="2"/>
      <c r="AA1756" s="2" t="s">
        <v>8996</v>
      </c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 t="s">
        <v>8996</v>
      </c>
      <c r="AM1756" s="2" t="s">
        <v>8996</v>
      </c>
      <c r="AN1756" s="2"/>
    </row>
    <row r="1757" spans="1:40" x14ac:dyDescent="0.75">
      <c r="A1757" t="s">
        <v>1755</v>
      </c>
      <c r="B1757" s="2" t="s">
        <v>6894</v>
      </c>
      <c r="C1757" s="2">
        <v>7.0000000000000007E-2</v>
      </c>
      <c r="F1757" s="2"/>
      <c r="G1757" s="2"/>
      <c r="H1757" s="2"/>
      <c r="I1757" s="2" t="s">
        <v>8996</v>
      </c>
      <c r="O1757" s="2"/>
      <c r="P1757" s="2"/>
      <c r="Q1757" s="2"/>
      <c r="R1757" s="2" t="s">
        <v>8996</v>
      </c>
      <c r="S1757" s="2" t="s">
        <v>8996</v>
      </c>
      <c r="T1757" s="2">
        <v>1.2755266160000001</v>
      </c>
      <c r="V1757" s="2"/>
      <c r="W1757" s="2"/>
      <c r="X1757" s="2"/>
      <c r="Y1757" s="2"/>
      <c r="Z1757" s="2"/>
      <c r="AA1757" s="2" t="s">
        <v>8996</v>
      </c>
      <c r="AB1757" s="2"/>
      <c r="AC1757" s="2"/>
      <c r="AD1757" s="2"/>
      <c r="AE1757" s="2"/>
      <c r="AF1757" s="2" t="s">
        <v>8989</v>
      </c>
      <c r="AG1757" s="2" t="s">
        <v>8989</v>
      </c>
      <c r="AH1757" s="2"/>
      <c r="AI1757" s="2"/>
      <c r="AJ1757" s="2"/>
      <c r="AK1757" s="2"/>
      <c r="AL1757" s="2" t="s">
        <v>8996</v>
      </c>
      <c r="AM1757" s="2" t="s">
        <v>8996</v>
      </c>
      <c r="AN1757" s="2">
        <v>1</v>
      </c>
    </row>
    <row r="1758" spans="1:40" x14ac:dyDescent="0.75">
      <c r="A1758" t="s">
        <v>1756</v>
      </c>
      <c r="B1758" s="2" t="s">
        <v>1756</v>
      </c>
      <c r="C1758" s="2">
        <v>-0.15</v>
      </c>
      <c r="F1758" s="2"/>
      <c r="G1758" s="2"/>
      <c r="H1758" s="2"/>
      <c r="I1758" s="2" t="s">
        <v>8996</v>
      </c>
      <c r="O1758" s="2"/>
      <c r="P1758" s="2"/>
      <c r="Q1758" s="2"/>
      <c r="R1758" s="2" t="s">
        <v>8996</v>
      </c>
      <c r="S1758" s="2" t="s">
        <v>8996</v>
      </c>
      <c r="T1758" s="2">
        <v>0.265287632</v>
      </c>
      <c r="V1758" s="2"/>
      <c r="W1758" s="2"/>
      <c r="X1758" s="2"/>
      <c r="Y1758" s="2"/>
      <c r="Z1758" s="2"/>
      <c r="AA1758" s="2" t="s">
        <v>8996</v>
      </c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 t="s">
        <v>8996</v>
      </c>
      <c r="AM1758" s="2" t="s">
        <v>8996</v>
      </c>
      <c r="AN1758" s="2"/>
    </row>
    <row r="1759" spans="1:40" x14ac:dyDescent="0.75">
      <c r="A1759" t="s">
        <v>1757</v>
      </c>
      <c r="B1759" s="2" t="s">
        <v>1757</v>
      </c>
      <c r="C1759" s="2">
        <v>-1.48</v>
      </c>
      <c r="F1759" s="2"/>
      <c r="G1759" s="2"/>
      <c r="H1759" s="2"/>
      <c r="I1759" s="2" t="s">
        <v>8996</v>
      </c>
      <c r="J1759">
        <v>3.1240000000000001</v>
      </c>
      <c r="K1759">
        <v>5.1820000000000004</v>
      </c>
      <c r="L1759">
        <v>1.1180000000000001</v>
      </c>
      <c r="M1759">
        <v>3.5049999999999999</v>
      </c>
      <c r="N1759">
        <v>2.08</v>
      </c>
      <c r="O1759" s="2">
        <v>1.9990000000000001</v>
      </c>
      <c r="P1759" s="2">
        <v>7.96</v>
      </c>
      <c r="Q1759" s="2">
        <v>3.6110000000000002</v>
      </c>
      <c r="R1759" s="2" t="s">
        <v>8989</v>
      </c>
      <c r="S1759" s="2" t="s">
        <v>8989</v>
      </c>
      <c r="T1759" s="2">
        <v>-3.7209102459999999</v>
      </c>
      <c r="U1759">
        <v>1.6910000000000001</v>
      </c>
      <c r="V1759" s="2">
        <v>0.52</v>
      </c>
      <c r="W1759" s="2">
        <v>0.70699999999999996</v>
      </c>
      <c r="X1759" s="2"/>
      <c r="Y1759" s="2"/>
      <c r="Z1759" s="2"/>
      <c r="AA1759" s="2" t="s">
        <v>8989</v>
      </c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 t="s">
        <v>8996</v>
      </c>
      <c r="AM1759" s="2" t="s">
        <v>8996</v>
      </c>
      <c r="AN1759" s="2">
        <v>2</v>
      </c>
    </row>
    <row r="1760" spans="1:40" x14ac:dyDescent="0.75">
      <c r="A1760" t="s">
        <v>1758</v>
      </c>
      <c r="B1760" s="2" t="s">
        <v>1758</v>
      </c>
      <c r="C1760" s="2">
        <v>-0.01</v>
      </c>
      <c r="F1760" s="2"/>
      <c r="G1760" s="2"/>
      <c r="H1760" s="2"/>
      <c r="I1760" s="2" t="s">
        <v>8996</v>
      </c>
      <c r="O1760" s="2"/>
      <c r="P1760" s="2"/>
      <c r="Q1760" s="2"/>
      <c r="R1760" s="2" t="s">
        <v>8996</v>
      </c>
      <c r="S1760" s="2" t="s">
        <v>8996</v>
      </c>
      <c r="T1760" s="2">
        <v>-0.30892973400000001</v>
      </c>
      <c r="V1760" s="2"/>
      <c r="W1760" s="2"/>
      <c r="X1760" s="2"/>
      <c r="Y1760" s="2"/>
      <c r="Z1760" s="2"/>
      <c r="AA1760" s="2" t="s">
        <v>8996</v>
      </c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 t="s">
        <v>8996</v>
      </c>
      <c r="AM1760" s="2" t="s">
        <v>8996</v>
      </c>
      <c r="AN1760" s="2"/>
    </row>
    <row r="1761" spans="1:40" x14ac:dyDescent="0.75">
      <c r="A1761" t="s">
        <v>1759</v>
      </c>
      <c r="B1761" s="2" t="s">
        <v>1759</v>
      </c>
      <c r="C1761" s="2">
        <v>-0.17</v>
      </c>
      <c r="F1761" s="2"/>
      <c r="G1761" s="2"/>
      <c r="H1761" s="2"/>
      <c r="I1761" s="2" t="s">
        <v>8996</v>
      </c>
      <c r="O1761" s="2"/>
      <c r="P1761" s="2"/>
      <c r="Q1761" s="2"/>
      <c r="R1761" s="2" t="s">
        <v>8996</v>
      </c>
      <c r="S1761" s="2" t="s">
        <v>8996</v>
      </c>
      <c r="T1761" s="2">
        <v>1.383552761</v>
      </c>
      <c r="V1761" s="2"/>
      <c r="W1761" s="2"/>
      <c r="X1761" s="2"/>
      <c r="Y1761" s="2"/>
      <c r="Z1761" s="2"/>
      <c r="AA1761" s="2" t="s">
        <v>8996</v>
      </c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 t="s">
        <v>8996</v>
      </c>
      <c r="AM1761" s="2" t="s">
        <v>8996</v>
      </c>
      <c r="AN1761" s="2"/>
    </row>
    <row r="1762" spans="1:40" x14ac:dyDescent="0.75">
      <c r="A1762" t="s">
        <v>1760</v>
      </c>
      <c r="B1762" s="2" t="s">
        <v>1760</v>
      </c>
      <c r="C1762" s="2">
        <v>0.31</v>
      </c>
      <c r="F1762" s="2"/>
      <c r="G1762" s="2"/>
      <c r="H1762" s="2"/>
      <c r="I1762" s="2" t="s">
        <v>8996</v>
      </c>
      <c r="O1762" s="2"/>
      <c r="P1762" s="2"/>
      <c r="Q1762" s="2"/>
      <c r="R1762" s="2" t="s">
        <v>8996</v>
      </c>
      <c r="S1762" s="2" t="s">
        <v>8996</v>
      </c>
      <c r="T1762" s="2">
        <v>1.002993681</v>
      </c>
      <c r="V1762" s="2"/>
      <c r="W1762" s="2"/>
      <c r="X1762" s="2"/>
      <c r="Y1762" s="2"/>
      <c r="Z1762" s="2"/>
      <c r="AA1762" s="2" t="s">
        <v>8996</v>
      </c>
      <c r="AB1762" s="2"/>
      <c r="AC1762" s="2"/>
      <c r="AD1762" s="2"/>
      <c r="AE1762" s="2"/>
      <c r="AF1762" s="2"/>
      <c r="AG1762" s="2"/>
      <c r="AH1762" s="2"/>
      <c r="AI1762" s="2"/>
      <c r="AJ1762" s="2"/>
      <c r="AK1762" s="2" t="s">
        <v>8989</v>
      </c>
      <c r="AL1762" s="2" t="s">
        <v>8989</v>
      </c>
      <c r="AM1762" s="2" t="s">
        <v>8989</v>
      </c>
      <c r="AN1762" s="2"/>
    </row>
    <row r="1763" spans="1:40" x14ac:dyDescent="0.75">
      <c r="A1763" t="s">
        <v>1761</v>
      </c>
      <c r="B1763" s="2" t="s">
        <v>1761</v>
      </c>
      <c r="C1763" s="2">
        <v>-0.18</v>
      </c>
      <c r="F1763" s="2"/>
      <c r="G1763" s="2"/>
      <c r="H1763" s="2"/>
      <c r="I1763" s="2" t="s">
        <v>8996</v>
      </c>
      <c r="O1763" s="2"/>
      <c r="P1763" s="2"/>
      <c r="Q1763" s="2"/>
      <c r="R1763" s="2" t="s">
        <v>8996</v>
      </c>
      <c r="S1763" s="2" t="s">
        <v>8996</v>
      </c>
      <c r="T1763" s="2">
        <v>0.18340931399999999</v>
      </c>
      <c r="V1763" s="2"/>
      <c r="W1763" s="2"/>
      <c r="X1763" s="2"/>
      <c r="Y1763" s="2"/>
      <c r="Z1763" s="2"/>
      <c r="AA1763" s="2" t="s">
        <v>8996</v>
      </c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 t="s">
        <v>8996</v>
      </c>
      <c r="AM1763" s="2" t="s">
        <v>8996</v>
      </c>
      <c r="AN1763" s="2"/>
    </row>
    <row r="1764" spans="1:40" x14ac:dyDescent="0.75">
      <c r="A1764" t="s">
        <v>1762</v>
      </c>
      <c r="B1764" s="2" t="s">
        <v>1762</v>
      </c>
      <c r="C1764" s="2">
        <v>0.59</v>
      </c>
      <c r="F1764" s="2"/>
      <c r="G1764" s="2"/>
      <c r="H1764" s="2"/>
      <c r="I1764" s="2" t="s">
        <v>8996</v>
      </c>
      <c r="O1764" s="2"/>
      <c r="P1764" s="2"/>
      <c r="Q1764" s="2"/>
      <c r="R1764" s="2" t="s">
        <v>8996</v>
      </c>
      <c r="S1764" s="2" t="s">
        <v>8996</v>
      </c>
      <c r="T1764" s="2">
        <v>1.0843214370000001</v>
      </c>
      <c r="V1764" s="2"/>
      <c r="W1764" s="2"/>
      <c r="X1764" s="2"/>
      <c r="Y1764" s="2"/>
      <c r="Z1764" s="2"/>
      <c r="AA1764" s="2" t="s">
        <v>8996</v>
      </c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 t="s">
        <v>8996</v>
      </c>
      <c r="AM1764" s="2" t="s">
        <v>8996</v>
      </c>
      <c r="AN1764" s="2"/>
    </row>
    <row r="1765" spans="1:40" x14ac:dyDescent="0.75">
      <c r="A1765" t="s">
        <v>1763</v>
      </c>
      <c r="B1765" s="2" t="s">
        <v>6895</v>
      </c>
      <c r="C1765" s="2">
        <v>-0.22</v>
      </c>
      <c r="F1765" s="2"/>
      <c r="G1765" s="2"/>
      <c r="H1765" s="2"/>
      <c r="I1765" s="2" t="s">
        <v>8996</v>
      </c>
      <c r="O1765" s="2"/>
      <c r="P1765" s="2"/>
      <c r="Q1765" s="2"/>
      <c r="R1765" s="2" t="s">
        <v>8996</v>
      </c>
      <c r="S1765" s="2" t="s">
        <v>8996</v>
      </c>
      <c r="T1765" s="2">
        <v>1.2360260320000001</v>
      </c>
      <c r="V1765" s="2"/>
      <c r="W1765" s="2"/>
      <c r="X1765" s="2"/>
      <c r="Y1765" s="2"/>
      <c r="Z1765" s="2"/>
      <c r="AA1765" s="2" t="s">
        <v>8996</v>
      </c>
      <c r="AB1765" s="2"/>
      <c r="AC1765" s="2"/>
      <c r="AD1765" s="2"/>
      <c r="AE1765" s="2"/>
      <c r="AF1765" s="2"/>
      <c r="AG1765" s="2"/>
      <c r="AH1765" s="2"/>
      <c r="AI1765" s="2"/>
      <c r="AJ1765" s="2"/>
      <c r="AK1765" s="2" t="s">
        <v>8989</v>
      </c>
      <c r="AL1765" s="2" t="s">
        <v>8989</v>
      </c>
      <c r="AM1765" s="2" t="s">
        <v>8989</v>
      </c>
      <c r="AN1765" s="2"/>
    </row>
    <row r="1766" spans="1:40" x14ac:dyDescent="0.75">
      <c r="A1766" t="s">
        <v>1764</v>
      </c>
      <c r="B1766" s="2" t="s">
        <v>1764</v>
      </c>
      <c r="C1766" s="2">
        <v>0.73</v>
      </c>
      <c r="F1766" s="2"/>
      <c r="G1766" s="2"/>
      <c r="H1766" s="2"/>
      <c r="I1766" s="2" t="s">
        <v>8996</v>
      </c>
      <c r="O1766" s="2"/>
      <c r="P1766" s="2"/>
      <c r="Q1766" s="2"/>
      <c r="R1766" s="2" t="s">
        <v>8996</v>
      </c>
      <c r="S1766" s="2" t="s">
        <v>8996</v>
      </c>
      <c r="T1766" s="2">
        <v>-3.450754501</v>
      </c>
      <c r="V1766" s="2"/>
      <c r="W1766" s="2"/>
      <c r="X1766" s="2"/>
      <c r="Y1766" s="2"/>
      <c r="Z1766" s="2"/>
      <c r="AA1766" s="2" t="s">
        <v>8996</v>
      </c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 t="s">
        <v>8996</v>
      </c>
      <c r="AM1766" s="2" t="s">
        <v>8996</v>
      </c>
      <c r="AN1766" s="2"/>
    </row>
    <row r="1767" spans="1:40" x14ac:dyDescent="0.75">
      <c r="A1767" t="s">
        <v>1765</v>
      </c>
      <c r="B1767" s="2" t="s">
        <v>6896</v>
      </c>
      <c r="C1767" s="2">
        <v>0.04</v>
      </c>
      <c r="F1767" s="2"/>
      <c r="G1767" s="2"/>
      <c r="H1767" s="2"/>
      <c r="I1767" s="2" t="s">
        <v>8996</v>
      </c>
      <c r="O1767" s="2"/>
      <c r="P1767" s="2"/>
      <c r="Q1767" s="2"/>
      <c r="R1767" s="2" t="s">
        <v>8996</v>
      </c>
      <c r="S1767" s="2" t="s">
        <v>8996</v>
      </c>
      <c r="T1767" s="2">
        <v>-2.230374163</v>
      </c>
      <c r="V1767" s="2"/>
      <c r="W1767" s="2"/>
      <c r="X1767" s="2"/>
      <c r="Y1767" s="2"/>
      <c r="Z1767" s="2"/>
      <c r="AA1767" s="2" t="s">
        <v>8996</v>
      </c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 t="s">
        <v>8996</v>
      </c>
      <c r="AM1767" s="2" t="s">
        <v>8996</v>
      </c>
      <c r="AN1767" s="2"/>
    </row>
    <row r="1768" spans="1:40" x14ac:dyDescent="0.75">
      <c r="A1768" t="s">
        <v>1766</v>
      </c>
      <c r="B1768" s="2" t="s">
        <v>6897</v>
      </c>
      <c r="C1768" s="2">
        <v>0.28000000000000003</v>
      </c>
      <c r="F1768" s="2"/>
      <c r="G1768" s="2"/>
      <c r="H1768" s="2"/>
      <c r="I1768" s="2" t="s">
        <v>8996</v>
      </c>
      <c r="O1768" s="2"/>
      <c r="P1768" s="2"/>
      <c r="Q1768" s="2"/>
      <c r="R1768" s="2" t="s">
        <v>8996</v>
      </c>
      <c r="S1768" s="2" t="s">
        <v>8996</v>
      </c>
      <c r="T1768" s="2">
        <v>1.0232645010000001</v>
      </c>
      <c r="V1768" s="2"/>
      <c r="W1768" s="2"/>
      <c r="X1768" s="2"/>
      <c r="Y1768" s="2"/>
      <c r="Z1768" s="2"/>
      <c r="AA1768" s="2" t="s">
        <v>8996</v>
      </c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 t="s">
        <v>8996</v>
      </c>
      <c r="AM1768" s="2" t="s">
        <v>8996</v>
      </c>
      <c r="AN1768" s="2"/>
    </row>
    <row r="1769" spans="1:40" x14ac:dyDescent="0.75">
      <c r="A1769" t="s">
        <v>1767</v>
      </c>
      <c r="B1769" s="2" t="s">
        <v>6898</v>
      </c>
      <c r="C1769" s="2">
        <v>-0.35</v>
      </c>
      <c r="F1769" s="2"/>
      <c r="G1769" s="2"/>
      <c r="H1769" s="2"/>
      <c r="I1769" s="2" t="s">
        <v>8996</v>
      </c>
      <c r="O1769" s="2"/>
      <c r="P1769" s="2"/>
      <c r="Q1769" s="2"/>
      <c r="R1769" s="2" t="s">
        <v>8996</v>
      </c>
      <c r="S1769" s="2" t="s">
        <v>8996</v>
      </c>
      <c r="T1769" s="2">
        <v>-1.2870938240000001</v>
      </c>
      <c r="V1769" s="2"/>
      <c r="W1769" s="2"/>
      <c r="X1769" s="2"/>
      <c r="Y1769" s="2"/>
      <c r="Z1769" s="2"/>
      <c r="AA1769" s="2" t="s">
        <v>8996</v>
      </c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 t="s">
        <v>8996</v>
      </c>
      <c r="AM1769" s="2" t="s">
        <v>8996</v>
      </c>
      <c r="AN1769" s="2"/>
    </row>
    <row r="1770" spans="1:40" x14ac:dyDescent="0.75">
      <c r="A1770" t="s">
        <v>1768</v>
      </c>
      <c r="B1770" s="2" t="s">
        <v>1768</v>
      </c>
      <c r="C1770" s="2">
        <v>-0.1</v>
      </c>
      <c r="F1770" s="2"/>
      <c r="G1770" s="2"/>
      <c r="H1770" s="2"/>
      <c r="I1770" s="2" t="s">
        <v>8996</v>
      </c>
      <c r="O1770" s="2"/>
      <c r="P1770" s="2"/>
      <c r="Q1770" s="2"/>
      <c r="R1770" s="2" t="s">
        <v>8996</v>
      </c>
      <c r="S1770" s="2" t="s">
        <v>8996</v>
      </c>
      <c r="T1770" s="2">
        <v>-0.32161746499999999</v>
      </c>
      <c r="V1770" s="2"/>
      <c r="W1770" s="2"/>
      <c r="X1770" s="2"/>
      <c r="Y1770" s="2"/>
      <c r="Z1770" s="2"/>
      <c r="AA1770" s="2" t="s">
        <v>8996</v>
      </c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 t="s">
        <v>8996</v>
      </c>
      <c r="AM1770" s="2" t="s">
        <v>8996</v>
      </c>
      <c r="AN1770" s="2"/>
    </row>
    <row r="1771" spans="1:40" x14ac:dyDescent="0.75">
      <c r="A1771" t="s">
        <v>1769</v>
      </c>
      <c r="B1771" s="2" t="s">
        <v>6899</v>
      </c>
      <c r="C1771" s="2">
        <v>-1.33</v>
      </c>
      <c r="F1771" s="2"/>
      <c r="G1771" s="2"/>
      <c r="H1771" s="2"/>
      <c r="I1771" s="2" t="s">
        <v>8996</v>
      </c>
      <c r="O1771" s="2"/>
      <c r="P1771" s="2"/>
      <c r="Q1771" s="2"/>
      <c r="R1771" s="2" t="s">
        <v>8996</v>
      </c>
      <c r="S1771" s="2" t="s">
        <v>8996</v>
      </c>
      <c r="T1771" s="2">
        <v>-1.64759192</v>
      </c>
      <c r="U1771">
        <v>0.97899999999999998</v>
      </c>
      <c r="V1771" s="2"/>
      <c r="W1771" s="2"/>
      <c r="X1771" s="2"/>
      <c r="Y1771" s="2"/>
      <c r="Z1771" s="2"/>
      <c r="AA1771" s="2" t="s">
        <v>8989</v>
      </c>
      <c r="AB1771" s="2"/>
      <c r="AC1771" s="2"/>
      <c r="AD1771" s="2"/>
      <c r="AE1771" s="2"/>
      <c r="AF1771" s="2" t="s">
        <v>8989</v>
      </c>
      <c r="AG1771" s="2"/>
      <c r="AH1771" s="2"/>
      <c r="AI1771" s="2"/>
      <c r="AJ1771" s="2"/>
      <c r="AK1771" s="2"/>
      <c r="AL1771" s="2" t="s">
        <v>8996</v>
      </c>
      <c r="AM1771" s="2" t="s">
        <v>8996</v>
      </c>
      <c r="AN1771" s="2">
        <v>2</v>
      </c>
    </row>
    <row r="1772" spans="1:40" x14ac:dyDescent="0.75">
      <c r="A1772" t="s">
        <v>1770</v>
      </c>
      <c r="B1772" s="2" t="s">
        <v>1770</v>
      </c>
      <c r="C1772" s="2">
        <v>-0.28999999999999998</v>
      </c>
      <c r="F1772" s="2"/>
      <c r="G1772" s="2"/>
      <c r="H1772" s="2"/>
      <c r="I1772" s="2" t="s">
        <v>8996</v>
      </c>
      <c r="O1772" s="2"/>
      <c r="P1772" s="2"/>
      <c r="Q1772" s="2"/>
      <c r="R1772" s="2" t="s">
        <v>8996</v>
      </c>
      <c r="S1772" s="2" t="s">
        <v>8996</v>
      </c>
      <c r="T1772" s="2">
        <v>-0.92703391000000002</v>
      </c>
      <c r="V1772" s="2"/>
      <c r="W1772" s="2"/>
      <c r="X1772" s="2"/>
      <c r="Y1772" s="2"/>
      <c r="Z1772" s="2"/>
      <c r="AA1772" s="2" t="s">
        <v>8996</v>
      </c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 t="s">
        <v>8996</v>
      </c>
      <c r="AM1772" s="2" t="s">
        <v>8996</v>
      </c>
      <c r="AN1772" s="2"/>
    </row>
    <row r="1773" spans="1:40" x14ac:dyDescent="0.75">
      <c r="A1773" t="s">
        <v>1771</v>
      </c>
      <c r="B1773" s="2" t="s">
        <v>6900</v>
      </c>
      <c r="C1773" s="2">
        <v>0.06</v>
      </c>
      <c r="F1773" s="2"/>
      <c r="G1773" s="2"/>
      <c r="H1773" s="2"/>
      <c r="I1773" s="2" t="s">
        <v>8996</v>
      </c>
      <c r="O1773" s="2"/>
      <c r="P1773" s="2"/>
      <c r="Q1773" s="2"/>
      <c r="R1773" s="2" t="s">
        <v>8996</v>
      </c>
      <c r="S1773" s="2" t="s">
        <v>8996</v>
      </c>
      <c r="T1773" s="2">
        <v>-0.46953367800000001</v>
      </c>
      <c r="V1773" s="2"/>
      <c r="W1773" s="2"/>
      <c r="X1773" s="2"/>
      <c r="Y1773" s="2"/>
      <c r="Z1773" s="2"/>
      <c r="AA1773" s="2" t="s">
        <v>8996</v>
      </c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 t="s">
        <v>8996</v>
      </c>
      <c r="AM1773" s="2" t="s">
        <v>8996</v>
      </c>
      <c r="AN1773" s="2"/>
    </row>
    <row r="1774" spans="1:40" x14ac:dyDescent="0.75">
      <c r="A1774" t="s">
        <v>1772</v>
      </c>
      <c r="B1774" s="2" t="s">
        <v>6901</v>
      </c>
      <c r="C1774" s="2">
        <v>-0.14000000000000001</v>
      </c>
      <c r="F1774" s="2"/>
      <c r="G1774" s="2"/>
      <c r="H1774" s="2"/>
      <c r="I1774" s="2" t="s">
        <v>8996</v>
      </c>
      <c r="O1774" s="2"/>
      <c r="P1774" s="2"/>
      <c r="Q1774" s="2"/>
      <c r="R1774" s="2" t="s">
        <v>8996</v>
      </c>
      <c r="S1774" s="2" t="s">
        <v>8996</v>
      </c>
      <c r="T1774" s="2">
        <v>-0.159382416</v>
      </c>
      <c r="V1774" s="2"/>
      <c r="W1774" s="2"/>
      <c r="X1774" s="2"/>
      <c r="Y1774" s="2"/>
      <c r="Z1774" s="2"/>
      <c r="AA1774" s="2" t="s">
        <v>8996</v>
      </c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 t="s">
        <v>8996</v>
      </c>
      <c r="AM1774" s="2" t="s">
        <v>8996</v>
      </c>
      <c r="AN1774" s="2"/>
    </row>
    <row r="1775" spans="1:40" x14ac:dyDescent="0.75">
      <c r="A1775" t="s">
        <v>1773</v>
      </c>
      <c r="B1775" s="2" t="s">
        <v>8967</v>
      </c>
      <c r="C1775" s="2">
        <v>-0.27</v>
      </c>
      <c r="F1775" s="2"/>
      <c r="G1775" s="2"/>
      <c r="H1775" s="2"/>
      <c r="I1775" s="2" t="s">
        <v>8996</v>
      </c>
      <c r="O1775" s="2"/>
      <c r="P1775" s="2"/>
      <c r="Q1775" s="2"/>
      <c r="R1775" s="2" t="s">
        <v>8996</v>
      </c>
      <c r="S1775" s="2" t="s">
        <v>8996</v>
      </c>
      <c r="T1775" s="2">
        <v>0.92746650900000005</v>
      </c>
      <c r="V1775" s="2"/>
      <c r="W1775" s="2"/>
      <c r="X1775" s="2"/>
      <c r="Y1775" s="2"/>
      <c r="Z1775" s="2"/>
      <c r="AA1775" s="2" t="s">
        <v>8996</v>
      </c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 t="s">
        <v>8996</v>
      </c>
      <c r="AM1775" s="2" t="s">
        <v>8996</v>
      </c>
      <c r="AN1775" s="2"/>
    </row>
    <row r="1776" spans="1:40" x14ac:dyDescent="0.75">
      <c r="A1776" t="s">
        <v>1774</v>
      </c>
      <c r="B1776" s="2" t="s">
        <v>1774</v>
      </c>
      <c r="C1776" s="2">
        <v>-0.73</v>
      </c>
      <c r="F1776" s="2"/>
      <c r="G1776" s="2"/>
      <c r="H1776" s="2"/>
      <c r="I1776" s="2" t="s">
        <v>8996</v>
      </c>
      <c r="O1776" s="2"/>
      <c r="P1776" s="2"/>
      <c r="Q1776" s="2"/>
      <c r="R1776" s="2" t="s">
        <v>8996</v>
      </c>
      <c r="S1776" s="2" t="s">
        <v>8996</v>
      </c>
      <c r="T1776" s="2">
        <v>-0.24167525000000001</v>
      </c>
      <c r="V1776" s="2"/>
      <c r="W1776" s="2"/>
      <c r="X1776" s="2"/>
      <c r="Y1776" s="2"/>
      <c r="Z1776" s="2"/>
      <c r="AA1776" s="2" t="s">
        <v>8996</v>
      </c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 t="s">
        <v>8996</v>
      </c>
      <c r="AM1776" s="2" t="s">
        <v>8996</v>
      </c>
      <c r="AN1776" s="2"/>
    </row>
    <row r="1777" spans="1:40" x14ac:dyDescent="0.75">
      <c r="A1777" t="s">
        <v>1775</v>
      </c>
      <c r="B1777" s="2" t="s">
        <v>1775</v>
      </c>
      <c r="C1777" s="2">
        <v>1.63</v>
      </c>
      <c r="F1777" s="2"/>
      <c r="G1777" s="2"/>
      <c r="H1777" s="2"/>
      <c r="I1777" s="2" t="s">
        <v>8996</v>
      </c>
      <c r="O1777" s="2"/>
      <c r="P1777" s="2"/>
      <c r="Q1777" s="2"/>
      <c r="R1777" s="2" t="s">
        <v>8996</v>
      </c>
      <c r="S1777" s="2" t="s">
        <v>8996</v>
      </c>
      <c r="T1777" s="2" t="s">
        <v>8979</v>
      </c>
      <c r="V1777" s="2"/>
      <c r="W1777" s="2"/>
      <c r="X1777" s="2"/>
      <c r="Y1777" s="2"/>
      <c r="Z1777" s="2"/>
      <c r="AA1777" s="2" t="s">
        <v>8996</v>
      </c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 t="s">
        <v>8996</v>
      </c>
      <c r="AM1777" s="2" t="s">
        <v>8996</v>
      </c>
      <c r="AN1777" s="2"/>
    </row>
    <row r="1778" spans="1:40" x14ac:dyDescent="0.75">
      <c r="A1778" t="s">
        <v>1776</v>
      </c>
      <c r="B1778" s="2" t="s">
        <v>1776</v>
      </c>
      <c r="C1778" s="2">
        <v>-0.14000000000000001</v>
      </c>
      <c r="F1778" s="2"/>
      <c r="G1778" s="2"/>
      <c r="H1778" s="2"/>
      <c r="I1778" s="2" t="s">
        <v>8996</v>
      </c>
      <c r="O1778" s="2"/>
      <c r="P1778" s="2"/>
      <c r="Q1778" s="2"/>
      <c r="R1778" s="2" t="s">
        <v>8996</v>
      </c>
      <c r="S1778" s="2" t="s">
        <v>8996</v>
      </c>
      <c r="T1778" s="2">
        <v>-0.57598713400000001</v>
      </c>
      <c r="V1778" s="2"/>
      <c r="W1778" s="2"/>
      <c r="X1778" s="2"/>
      <c r="Y1778" s="2"/>
      <c r="Z1778" s="2"/>
      <c r="AA1778" s="2" t="s">
        <v>8996</v>
      </c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 t="s">
        <v>8996</v>
      </c>
      <c r="AM1778" s="2" t="s">
        <v>8996</v>
      </c>
      <c r="AN1778" s="2"/>
    </row>
    <row r="1779" spans="1:40" x14ac:dyDescent="0.75">
      <c r="A1779" t="s">
        <v>1777</v>
      </c>
      <c r="B1779" s="2" t="s">
        <v>1777</v>
      </c>
      <c r="C1779" s="2">
        <v>-0.48</v>
      </c>
      <c r="F1779" s="2"/>
      <c r="G1779" s="2"/>
      <c r="H1779" s="2"/>
      <c r="I1779" s="2" t="s">
        <v>8996</v>
      </c>
      <c r="O1779" s="2"/>
      <c r="P1779" s="2"/>
      <c r="Q1779" s="2"/>
      <c r="R1779" s="2" t="s">
        <v>8996</v>
      </c>
      <c r="S1779" s="2" t="s">
        <v>8996</v>
      </c>
      <c r="T1779" s="2">
        <v>-0.84582201800000001</v>
      </c>
      <c r="V1779" s="2"/>
      <c r="W1779" s="2"/>
      <c r="X1779" s="2"/>
      <c r="Y1779" s="2"/>
      <c r="Z1779" s="2"/>
      <c r="AA1779" s="2" t="s">
        <v>8996</v>
      </c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 t="s">
        <v>8996</v>
      </c>
      <c r="AM1779" s="2" t="s">
        <v>8996</v>
      </c>
      <c r="AN1779" s="2"/>
    </row>
    <row r="1780" spans="1:40" x14ac:dyDescent="0.75">
      <c r="A1780" t="s">
        <v>1778</v>
      </c>
      <c r="B1780" s="2" t="s">
        <v>6902</v>
      </c>
      <c r="C1780" s="2">
        <v>-0.51</v>
      </c>
      <c r="F1780" s="2"/>
      <c r="G1780" s="2"/>
      <c r="H1780" s="2"/>
      <c r="I1780" s="2" t="s">
        <v>8996</v>
      </c>
      <c r="O1780" s="2"/>
      <c r="P1780" s="2"/>
      <c r="Q1780" s="2"/>
      <c r="R1780" s="2" t="s">
        <v>8996</v>
      </c>
      <c r="S1780" s="2" t="s">
        <v>8996</v>
      </c>
      <c r="T1780" s="2">
        <v>1.768545104</v>
      </c>
      <c r="V1780" s="2"/>
      <c r="W1780" s="2"/>
      <c r="X1780" s="2"/>
      <c r="Y1780" s="2"/>
      <c r="Z1780" s="2"/>
      <c r="AA1780" s="2" t="s">
        <v>8996</v>
      </c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 t="s">
        <v>8996</v>
      </c>
      <c r="AM1780" s="2" t="s">
        <v>8996</v>
      </c>
      <c r="AN1780" s="2"/>
    </row>
    <row r="1781" spans="1:40" x14ac:dyDescent="0.75">
      <c r="A1781" t="s">
        <v>1779</v>
      </c>
      <c r="B1781" s="2" t="s">
        <v>8804</v>
      </c>
      <c r="C1781" s="2">
        <v>0.18</v>
      </c>
      <c r="F1781" s="2"/>
      <c r="G1781" s="2"/>
      <c r="H1781" s="2"/>
      <c r="I1781" s="2" t="s">
        <v>8996</v>
      </c>
      <c r="O1781" s="2"/>
      <c r="P1781" s="2"/>
      <c r="Q1781" s="2"/>
      <c r="R1781" s="2" t="s">
        <v>8996</v>
      </c>
      <c r="S1781" s="2" t="s">
        <v>8996</v>
      </c>
      <c r="T1781" s="2">
        <v>1.0847429500000001</v>
      </c>
      <c r="V1781" s="2"/>
      <c r="W1781" s="2"/>
      <c r="X1781" s="2"/>
      <c r="Y1781" s="2"/>
      <c r="Z1781" s="2"/>
      <c r="AA1781" s="2" t="s">
        <v>8996</v>
      </c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 t="s">
        <v>8996</v>
      </c>
      <c r="AM1781" s="2" t="s">
        <v>8996</v>
      </c>
      <c r="AN1781" s="2"/>
    </row>
    <row r="1782" spans="1:40" x14ac:dyDescent="0.75">
      <c r="A1782" t="s">
        <v>1780</v>
      </c>
      <c r="B1782" s="2" t="s">
        <v>1780</v>
      </c>
      <c r="C1782" s="2">
        <v>-0.09</v>
      </c>
      <c r="F1782" s="2"/>
      <c r="G1782" s="2"/>
      <c r="H1782" s="2"/>
      <c r="I1782" s="2" t="s">
        <v>8996</v>
      </c>
      <c r="O1782" s="2"/>
      <c r="P1782" s="2"/>
      <c r="Q1782" s="2"/>
      <c r="R1782" s="2" t="s">
        <v>8996</v>
      </c>
      <c r="S1782" s="2" t="s">
        <v>8996</v>
      </c>
      <c r="T1782" s="2">
        <v>0.17597331699999999</v>
      </c>
      <c r="V1782" s="2"/>
      <c r="W1782" s="2"/>
      <c r="X1782" s="2"/>
      <c r="Y1782" s="2"/>
      <c r="Z1782" s="2"/>
      <c r="AA1782" s="2" t="s">
        <v>8996</v>
      </c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 t="s">
        <v>8996</v>
      </c>
      <c r="AM1782" s="2" t="s">
        <v>8996</v>
      </c>
      <c r="AN1782" s="2"/>
    </row>
    <row r="1783" spans="1:40" x14ac:dyDescent="0.75">
      <c r="A1783" t="s">
        <v>1781</v>
      </c>
      <c r="B1783" s="2" t="s">
        <v>1781</v>
      </c>
      <c r="C1783" s="2">
        <v>0.22</v>
      </c>
      <c r="F1783" s="2"/>
      <c r="G1783" s="2"/>
      <c r="H1783" s="2"/>
      <c r="I1783" s="2" t="s">
        <v>8996</v>
      </c>
      <c r="O1783" s="2"/>
      <c r="P1783" s="2"/>
      <c r="Q1783" s="2"/>
      <c r="R1783" s="2" t="s">
        <v>8996</v>
      </c>
      <c r="S1783" s="2" t="s">
        <v>8996</v>
      </c>
      <c r="T1783" s="2">
        <v>-1.2932466330000001</v>
      </c>
      <c r="V1783" s="2"/>
      <c r="W1783" s="2"/>
      <c r="X1783" s="2"/>
      <c r="Y1783" s="2"/>
      <c r="Z1783" s="2"/>
      <c r="AA1783" s="2" t="s">
        <v>8996</v>
      </c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 t="s">
        <v>8996</v>
      </c>
      <c r="AM1783" s="2" t="s">
        <v>8996</v>
      </c>
      <c r="AN1783" s="2"/>
    </row>
    <row r="1784" spans="1:40" x14ac:dyDescent="0.75">
      <c r="A1784" t="s">
        <v>1782</v>
      </c>
      <c r="B1784" s="2" t="s">
        <v>1782</v>
      </c>
      <c r="C1784" s="2">
        <v>-0.19</v>
      </c>
      <c r="F1784" s="2"/>
      <c r="G1784" s="2"/>
      <c r="H1784" s="2"/>
      <c r="I1784" s="2" t="s">
        <v>8996</v>
      </c>
      <c r="O1784" s="2"/>
      <c r="P1784" s="2"/>
      <c r="Q1784" s="2"/>
      <c r="R1784" s="2" t="s">
        <v>8996</v>
      </c>
      <c r="S1784" s="2" t="s">
        <v>8996</v>
      </c>
      <c r="T1784" s="2">
        <v>-0.26257302799999999</v>
      </c>
      <c r="U1784">
        <v>0.60299999999999998</v>
      </c>
      <c r="V1784" s="2"/>
      <c r="W1784" s="2"/>
      <c r="X1784" s="2"/>
      <c r="Y1784" s="2"/>
      <c r="Z1784" s="2"/>
      <c r="AA1784" s="2" t="s">
        <v>8989</v>
      </c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 t="s">
        <v>8996</v>
      </c>
      <c r="AM1784" s="2" t="s">
        <v>8996</v>
      </c>
      <c r="AN1784" s="2">
        <v>1</v>
      </c>
    </row>
    <row r="1785" spans="1:40" x14ac:dyDescent="0.75">
      <c r="A1785" t="s">
        <v>1783</v>
      </c>
      <c r="B1785" s="2" t="s">
        <v>1783</v>
      </c>
      <c r="C1785" s="2">
        <v>-0.39</v>
      </c>
      <c r="F1785" s="2"/>
      <c r="G1785" s="2"/>
      <c r="H1785" s="2"/>
      <c r="I1785" s="2" t="s">
        <v>8996</v>
      </c>
      <c r="O1785" s="2"/>
      <c r="P1785" s="2"/>
      <c r="Q1785" s="2"/>
      <c r="R1785" s="2" t="s">
        <v>8996</v>
      </c>
      <c r="S1785" s="2" t="s">
        <v>8996</v>
      </c>
      <c r="T1785" s="2">
        <v>0.115485959</v>
      </c>
      <c r="U1785">
        <v>0.60499999999999998</v>
      </c>
      <c r="V1785" s="2"/>
      <c r="W1785" s="2"/>
      <c r="X1785" s="2"/>
      <c r="Y1785" s="2"/>
      <c r="Z1785" s="2"/>
      <c r="AA1785" s="2" t="s">
        <v>8989</v>
      </c>
      <c r="AB1785" s="2"/>
      <c r="AC1785" s="2"/>
      <c r="AD1785" s="2"/>
      <c r="AE1785" s="2"/>
      <c r="AF1785" s="2"/>
      <c r="AG1785" s="2"/>
      <c r="AH1785" s="2"/>
      <c r="AI1785" s="2"/>
      <c r="AJ1785" s="2"/>
      <c r="AK1785" s="2" t="s">
        <v>8989</v>
      </c>
      <c r="AL1785" s="2" t="s">
        <v>8989</v>
      </c>
      <c r="AM1785" s="2" t="s">
        <v>8989</v>
      </c>
      <c r="AN1785" s="2">
        <v>1</v>
      </c>
    </row>
    <row r="1786" spans="1:40" x14ac:dyDescent="0.75">
      <c r="A1786" t="s">
        <v>1784</v>
      </c>
      <c r="B1786" s="2" t="s">
        <v>8805</v>
      </c>
      <c r="C1786" s="2">
        <v>-3.33</v>
      </c>
      <c r="F1786" s="2"/>
      <c r="G1786" s="2"/>
      <c r="H1786" s="2"/>
      <c r="I1786" s="2" t="s">
        <v>8996</v>
      </c>
      <c r="O1786" s="2"/>
      <c r="P1786" s="2"/>
      <c r="Q1786" s="2"/>
      <c r="R1786" s="2" t="s">
        <v>8996</v>
      </c>
      <c r="S1786" s="2" t="s">
        <v>8996</v>
      </c>
      <c r="T1786" s="2">
        <v>4.7775074000000001E-2</v>
      </c>
      <c r="V1786" s="2"/>
      <c r="W1786" s="2"/>
      <c r="X1786" s="2"/>
      <c r="Y1786" s="2"/>
      <c r="Z1786" s="2"/>
      <c r="AA1786" s="2" t="s">
        <v>8996</v>
      </c>
      <c r="AB1786" s="2">
        <v>-1.0720000000000001</v>
      </c>
      <c r="AC1786" s="2"/>
      <c r="AD1786" s="2"/>
      <c r="AE1786" s="2"/>
      <c r="AF1786" s="2"/>
      <c r="AG1786" s="2"/>
      <c r="AH1786" s="2"/>
      <c r="AI1786" s="2"/>
      <c r="AJ1786" s="2" t="s">
        <v>8989</v>
      </c>
      <c r="AK1786" s="2"/>
      <c r="AL1786" s="2" t="s">
        <v>8989</v>
      </c>
      <c r="AM1786" s="2" t="s">
        <v>8989</v>
      </c>
      <c r="AN1786" s="2"/>
    </row>
    <row r="1787" spans="1:40" x14ac:dyDescent="0.75">
      <c r="A1787" t="s">
        <v>1785</v>
      </c>
      <c r="B1787" s="2" t="s">
        <v>6903</v>
      </c>
      <c r="C1787" s="2">
        <v>0.13</v>
      </c>
      <c r="F1787" s="2"/>
      <c r="G1787" s="2"/>
      <c r="H1787" s="2"/>
      <c r="I1787" s="2" t="s">
        <v>8996</v>
      </c>
      <c r="O1787" s="2"/>
      <c r="P1787" s="2"/>
      <c r="Q1787" s="2"/>
      <c r="R1787" s="2" t="s">
        <v>8996</v>
      </c>
      <c r="S1787" s="2" t="s">
        <v>8996</v>
      </c>
      <c r="T1787" s="2">
        <v>-0.93247384300000002</v>
      </c>
      <c r="V1787" s="2"/>
      <c r="W1787" s="2"/>
      <c r="X1787" s="2"/>
      <c r="Y1787" s="2"/>
      <c r="Z1787" s="2"/>
      <c r="AA1787" s="2" t="s">
        <v>8996</v>
      </c>
      <c r="AB1787" s="2"/>
      <c r="AC1787" s="2"/>
      <c r="AD1787" s="2"/>
      <c r="AE1787" s="2"/>
      <c r="AF1787" s="2"/>
      <c r="AG1787" s="2"/>
      <c r="AH1787" s="2"/>
      <c r="AI1787" s="2"/>
      <c r="AJ1787" s="2" t="s">
        <v>8989</v>
      </c>
      <c r="AK1787" s="2"/>
      <c r="AL1787" s="2" t="s">
        <v>8989</v>
      </c>
      <c r="AM1787" s="2" t="s">
        <v>8989</v>
      </c>
      <c r="AN1787" s="2"/>
    </row>
    <row r="1788" spans="1:40" x14ac:dyDescent="0.75">
      <c r="A1788" t="s">
        <v>1786</v>
      </c>
      <c r="B1788" s="2" t="s">
        <v>6904</v>
      </c>
      <c r="C1788" s="2">
        <v>0.55000000000000004</v>
      </c>
      <c r="F1788" s="2"/>
      <c r="G1788" s="2"/>
      <c r="H1788" s="2"/>
      <c r="I1788" s="2" t="s">
        <v>8996</v>
      </c>
      <c r="O1788" s="2"/>
      <c r="P1788" s="2"/>
      <c r="Q1788" s="2"/>
      <c r="R1788" s="2" t="s">
        <v>8996</v>
      </c>
      <c r="S1788" s="2" t="s">
        <v>8996</v>
      </c>
      <c r="T1788" s="2">
        <v>-2.8974104359999999</v>
      </c>
      <c r="U1788">
        <v>1.33</v>
      </c>
      <c r="V1788" s="2"/>
      <c r="W1788" s="2"/>
      <c r="X1788" s="2"/>
      <c r="Y1788" s="2"/>
      <c r="Z1788" s="2"/>
      <c r="AA1788" s="2" t="s">
        <v>8989</v>
      </c>
      <c r="AB1788" s="2">
        <v>-1.593</v>
      </c>
      <c r="AC1788" s="2"/>
      <c r="AD1788" s="2"/>
      <c r="AE1788" s="2"/>
      <c r="AF1788" s="2"/>
      <c r="AG1788" s="2"/>
      <c r="AH1788" s="2"/>
      <c r="AI1788" s="2"/>
      <c r="AJ1788" s="2"/>
      <c r="AK1788" s="2"/>
      <c r="AL1788" s="2" t="s">
        <v>8996</v>
      </c>
      <c r="AM1788" s="2" t="s">
        <v>8989</v>
      </c>
      <c r="AN1788" s="2">
        <v>1</v>
      </c>
    </row>
    <row r="1789" spans="1:40" x14ac:dyDescent="0.75">
      <c r="A1789" t="s">
        <v>1787</v>
      </c>
      <c r="B1789" s="2" t="s">
        <v>6905</v>
      </c>
      <c r="C1789" s="2">
        <v>-3.95</v>
      </c>
      <c r="F1789" s="2"/>
      <c r="G1789" s="2"/>
      <c r="H1789" s="2"/>
      <c r="I1789" s="2" t="s">
        <v>8996</v>
      </c>
      <c r="O1789" s="2"/>
      <c r="P1789" s="2"/>
      <c r="Q1789" s="2"/>
      <c r="R1789" s="2" t="s">
        <v>8996</v>
      </c>
      <c r="S1789" s="2" t="s">
        <v>8996</v>
      </c>
      <c r="T1789" s="2">
        <v>-4.3584363359999996</v>
      </c>
      <c r="U1789">
        <v>1.329</v>
      </c>
      <c r="V1789" s="2"/>
      <c r="W1789" s="2"/>
      <c r="X1789" s="2"/>
      <c r="Y1789" s="2"/>
      <c r="Z1789" s="2"/>
      <c r="AA1789" s="2" t="s">
        <v>8989</v>
      </c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 t="s">
        <v>8996</v>
      </c>
      <c r="AM1789" s="2" t="s">
        <v>8996</v>
      </c>
      <c r="AN1789" s="2">
        <v>1</v>
      </c>
    </row>
    <row r="1790" spans="1:40" x14ac:dyDescent="0.75">
      <c r="A1790" t="s">
        <v>1788</v>
      </c>
      <c r="B1790" s="2" t="s">
        <v>6906</v>
      </c>
      <c r="C1790" s="2">
        <v>0.17</v>
      </c>
      <c r="F1790" s="2"/>
      <c r="G1790" s="2"/>
      <c r="H1790" s="2"/>
      <c r="I1790" s="2" t="s">
        <v>8996</v>
      </c>
      <c r="O1790" s="2"/>
      <c r="P1790" s="2"/>
      <c r="Q1790" s="2"/>
      <c r="R1790" s="2" t="s">
        <v>8996</v>
      </c>
      <c r="S1790" s="2" t="s">
        <v>8996</v>
      </c>
      <c r="T1790" s="2">
        <v>2.4375824289999999</v>
      </c>
      <c r="V1790" s="2"/>
      <c r="W1790" s="2"/>
      <c r="X1790" s="2"/>
      <c r="Y1790" s="2"/>
      <c r="Z1790" s="2"/>
      <c r="AA1790" s="2" t="s">
        <v>8996</v>
      </c>
      <c r="AB1790" s="2"/>
      <c r="AC1790" s="2"/>
      <c r="AD1790" s="2"/>
      <c r="AE1790" s="2"/>
      <c r="AF1790" s="2"/>
      <c r="AG1790" s="2"/>
      <c r="AH1790" s="2"/>
      <c r="AI1790" s="2"/>
      <c r="AJ1790" s="2"/>
      <c r="AK1790" s="2" t="s">
        <v>8989</v>
      </c>
      <c r="AL1790" s="2" t="s">
        <v>8989</v>
      </c>
      <c r="AM1790" s="2" t="s">
        <v>8989</v>
      </c>
      <c r="AN1790" s="2"/>
    </row>
    <row r="1791" spans="1:40" x14ac:dyDescent="0.75">
      <c r="A1791" t="s">
        <v>1789</v>
      </c>
      <c r="B1791" s="2" t="s">
        <v>6907</v>
      </c>
      <c r="C1791" s="2">
        <v>0.14000000000000001</v>
      </c>
      <c r="F1791" s="2"/>
      <c r="G1791" s="2"/>
      <c r="H1791" s="2"/>
      <c r="I1791" s="2" t="s">
        <v>8996</v>
      </c>
      <c r="O1791" s="2"/>
      <c r="P1791" s="2"/>
      <c r="Q1791" s="2"/>
      <c r="R1791" s="2" t="s">
        <v>8996</v>
      </c>
      <c r="S1791" s="2" t="s">
        <v>8996</v>
      </c>
      <c r="T1791" s="2">
        <v>1.2649647479999999</v>
      </c>
      <c r="V1791" s="2"/>
      <c r="W1791" s="2"/>
      <c r="X1791" s="2"/>
      <c r="Y1791" s="2"/>
      <c r="Z1791" s="2"/>
      <c r="AA1791" s="2" t="s">
        <v>8996</v>
      </c>
      <c r="AB1791" s="2"/>
      <c r="AC1791" s="2"/>
      <c r="AD1791" s="2"/>
      <c r="AE1791" s="2"/>
      <c r="AF1791" s="2"/>
      <c r="AG1791" s="2"/>
      <c r="AH1791" s="2"/>
      <c r="AI1791" s="2"/>
      <c r="AJ1791" s="2"/>
      <c r="AK1791" s="2" t="s">
        <v>8989</v>
      </c>
      <c r="AL1791" s="2" t="s">
        <v>8989</v>
      </c>
      <c r="AM1791" s="2" t="s">
        <v>8989</v>
      </c>
      <c r="AN1791" s="2"/>
    </row>
    <row r="1792" spans="1:40" x14ac:dyDescent="0.75">
      <c r="A1792" t="s">
        <v>1790</v>
      </c>
      <c r="B1792" s="2" t="s">
        <v>6908</v>
      </c>
      <c r="C1792" s="2">
        <v>-0.06</v>
      </c>
      <c r="F1792" s="2"/>
      <c r="G1792" s="2"/>
      <c r="H1792" s="2"/>
      <c r="I1792" s="2" t="s">
        <v>8996</v>
      </c>
      <c r="O1792" s="2"/>
      <c r="P1792" s="2"/>
      <c r="Q1792" s="2"/>
      <c r="R1792" s="2" t="s">
        <v>8996</v>
      </c>
      <c r="S1792" s="2" t="s">
        <v>8996</v>
      </c>
      <c r="T1792" s="2">
        <v>1.0108077470000001</v>
      </c>
      <c r="V1792" s="2"/>
      <c r="W1792" s="2"/>
      <c r="X1792" s="2"/>
      <c r="Y1792" s="2"/>
      <c r="Z1792" s="2"/>
      <c r="AA1792" s="2" t="s">
        <v>8996</v>
      </c>
      <c r="AB1792" s="2"/>
      <c r="AC1792" s="2"/>
      <c r="AD1792" s="2"/>
      <c r="AE1792" s="2"/>
      <c r="AF1792" s="2"/>
      <c r="AG1792" s="2"/>
      <c r="AH1792" s="2"/>
      <c r="AI1792" s="2"/>
      <c r="AJ1792" s="2"/>
      <c r="AK1792" s="2" t="s">
        <v>8989</v>
      </c>
      <c r="AL1792" s="2" t="s">
        <v>8989</v>
      </c>
      <c r="AM1792" s="2" t="s">
        <v>8989</v>
      </c>
      <c r="AN1792" s="2"/>
    </row>
    <row r="1793" spans="1:40" x14ac:dyDescent="0.75">
      <c r="A1793" t="s">
        <v>1791</v>
      </c>
      <c r="B1793" s="2" t="s">
        <v>1791</v>
      </c>
      <c r="C1793" s="2">
        <v>-0.18</v>
      </c>
      <c r="F1793" s="2"/>
      <c r="G1793" s="2"/>
      <c r="H1793" s="2"/>
      <c r="I1793" s="2" t="s">
        <v>8996</v>
      </c>
      <c r="O1793" s="2"/>
      <c r="P1793" s="2"/>
      <c r="Q1793" s="2"/>
      <c r="R1793" s="2" t="s">
        <v>8996</v>
      </c>
      <c r="S1793" s="2" t="s">
        <v>8996</v>
      </c>
      <c r="T1793" s="2">
        <v>-1.3100796560000001</v>
      </c>
      <c r="V1793" s="2"/>
      <c r="W1793" s="2"/>
      <c r="X1793" s="2"/>
      <c r="Y1793" s="2"/>
      <c r="Z1793" s="2"/>
      <c r="AA1793" s="2" t="s">
        <v>8996</v>
      </c>
      <c r="AB1793" s="2"/>
      <c r="AC1793" s="2"/>
      <c r="AD1793" s="2">
        <v>0.86199999999999999</v>
      </c>
      <c r="AE1793" s="2"/>
      <c r="AF1793" s="2"/>
      <c r="AG1793" s="2"/>
      <c r="AH1793" s="2"/>
      <c r="AI1793" s="2"/>
      <c r="AJ1793" s="2"/>
      <c r="AK1793" s="2"/>
      <c r="AL1793" s="2" t="s">
        <v>8996</v>
      </c>
      <c r="AM1793" s="2" t="s">
        <v>8996</v>
      </c>
      <c r="AN1793" s="2">
        <v>1</v>
      </c>
    </row>
    <row r="1794" spans="1:40" x14ac:dyDescent="0.75">
      <c r="A1794" t="s">
        <v>1792</v>
      </c>
      <c r="B1794" s="2" t="s">
        <v>1792</v>
      </c>
      <c r="C1794" s="2">
        <v>-0.09</v>
      </c>
      <c r="F1794" s="2"/>
      <c r="G1794" s="2"/>
      <c r="H1794" s="2"/>
      <c r="I1794" s="2" t="s">
        <v>8996</v>
      </c>
      <c r="O1794" s="2"/>
      <c r="P1794" s="2"/>
      <c r="Q1794" s="2"/>
      <c r="R1794" s="2" t="s">
        <v>8996</v>
      </c>
      <c r="S1794" s="2" t="s">
        <v>8996</v>
      </c>
      <c r="T1794" s="2">
        <v>-1.354272084</v>
      </c>
      <c r="V1794" s="2"/>
      <c r="W1794" s="2"/>
      <c r="X1794" s="2"/>
      <c r="Y1794" s="2"/>
      <c r="Z1794" s="2"/>
      <c r="AA1794" s="2" t="s">
        <v>8996</v>
      </c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 t="s">
        <v>8996</v>
      </c>
      <c r="AM1794" s="2" t="s">
        <v>8996</v>
      </c>
      <c r="AN1794" s="2"/>
    </row>
    <row r="1795" spans="1:40" x14ac:dyDescent="0.75">
      <c r="A1795" t="s">
        <v>1793</v>
      </c>
      <c r="B1795" s="2" t="s">
        <v>6909</v>
      </c>
      <c r="C1795" s="2">
        <v>-0.89</v>
      </c>
      <c r="F1795" s="2"/>
      <c r="G1795" s="2"/>
      <c r="H1795" s="2"/>
      <c r="I1795" s="2" t="s">
        <v>8996</v>
      </c>
      <c r="O1795" s="2"/>
      <c r="P1795" s="2"/>
      <c r="Q1795" s="2"/>
      <c r="R1795" s="2" t="s">
        <v>8996</v>
      </c>
      <c r="S1795" s="2" t="s">
        <v>8996</v>
      </c>
      <c r="T1795" s="2">
        <v>-0.15917094700000001</v>
      </c>
      <c r="V1795" s="2"/>
      <c r="W1795" s="2"/>
      <c r="X1795" s="2"/>
      <c r="Y1795" s="2"/>
      <c r="Z1795" s="2"/>
      <c r="AA1795" s="2" t="s">
        <v>8996</v>
      </c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 t="s">
        <v>8996</v>
      </c>
      <c r="AM1795" s="2" t="s">
        <v>8996</v>
      </c>
      <c r="AN1795" s="2"/>
    </row>
    <row r="1796" spans="1:40" x14ac:dyDescent="0.75">
      <c r="A1796" t="s">
        <v>1794</v>
      </c>
      <c r="B1796" s="2" t="s">
        <v>8708</v>
      </c>
      <c r="C1796" s="2">
        <v>0.86</v>
      </c>
      <c r="F1796" s="2"/>
      <c r="G1796" s="2"/>
      <c r="H1796" s="2"/>
      <c r="I1796" s="2" t="s">
        <v>8996</v>
      </c>
      <c r="O1796" s="2"/>
      <c r="P1796" s="2"/>
      <c r="Q1796" s="2"/>
      <c r="R1796" s="2" t="s">
        <v>8996</v>
      </c>
      <c r="S1796" s="2" t="s">
        <v>8996</v>
      </c>
      <c r="T1796" s="2">
        <v>-0.21129729799999999</v>
      </c>
      <c r="V1796" s="2"/>
      <c r="W1796" s="2"/>
      <c r="X1796" s="2"/>
      <c r="Y1796" s="2"/>
      <c r="Z1796" s="2"/>
      <c r="AA1796" s="2" t="s">
        <v>8996</v>
      </c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 t="s">
        <v>8996</v>
      </c>
      <c r="AM1796" s="2" t="s">
        <v>8996</v>
      </c>
      <c r="AN1796" s="2"/>
    </row>
    <row r="1797" spans="1:40" x14ac:dyDescent="0.75">
      <c r="A1797" t="s">
        <v>1795</v>
      </c>
      <c r="B1797" s="2" t="s">
        <v>6910</v>
      </c>
      <c r="C1797" s="2">
        <v>0.09</v>
      </c>
      <c r="F1797" s="2"/>
      <c r="G1797" s="2"/>
      <c r="H1797" s="2"/>
      <c r="I1797" s="2" t="s">
        <v>8996</v>
      </c>
      <c r="O1797" s="2"/>
      <c r="P1797" s="2"/>
      <c r="Q1797" s="2"/>
      <c r="R1797" s="2" t="s">
        <v>8996</v>
      </c>
      <c r="S1797" s="2" t="s">
        <v>8996</v>
      </c>
      <c r="T1797" s="2">
        <v>0.22091299</v>
      </c>
      <c r="V1797" s="2"/>
      <c r="W1797" s="2"/>
      <c r="X1797" s="2"/>
      <c r="Y1797" s="2"/>
      <c r="Z1797" s="2"/>
      <c r="AA1797" s="2" t="s">
        <v>8996</v>
      </c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 t="s">
        <v>8996</v>
      </c>
      <c r="AM1797" s="2" t="s">
        <v>8996</v>
      </c>
      <c r="AN1797" s="2"/>
    </row>
    <row r="1798" spans="1:40" x14ac:dyDescent="0.75">
      <c r="A1798" t="s">
        <v>1796</v>
      </c>
      <c r="B1798" s="2" t="s">
        <v>6911</v>
      </c>
      <c r="C1798" s="2">
        <v>7.0000000000000007E-2</v>
      </c>
      <c r="F1798" s="2"/>
      <c r="G1798" s="2"/>
      <c r="H1798" s="2"/>
      <c r="I1798" s="2" t="s">
        <v>8996</v>
      </c>
      <c r="O1798" s="2"/>
      <c r="P1798" s="2"/>
      <c r="Q1798" s="2"/>
      <c r="R1798" s="2" t="s">
        <v>8996</v>
      </c>
      <c r="S1798" s="2" t="s">
        <v>8996</v>
      </c>
      <c r="T1798" s="2">
        <v>2.7668359E-2</v>
      </c>
      <c r="V1798" s="2"/>
      <c r="W1798" s="2"/>
      <c r="X1798" s="2"/>
      <c r="Y1798" s="2"/>
      <c r="Z1798" s="2"/>
      <c r="AA1798" s="2" t="s">
        <v>8996</v>
      </c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 t="s">
        <v>8996</v>
      </c>
      <c r="AM1798" s="2" t="s">
        <v>8996</v>
      </c>
      <c r="AN1798" s="2"/>
    </row>
    <row r="1799" spans="1:40" x14ac:dyDescent="0.75">
      <c r="A1799" t="s">
        <v>1797</v>
      </c>
      <c r="B1799" s="2" t="s">
        <v>6912</v>
      </c>
      <c r="C1799" s="2">
        <v>-0.26</v>
      </c>
      <c r="F1799" s="2"/>
      <c r="G1799" s="2"/>
      <c r="H1799" s="2"/>
      <c r="I1799" s="2" t="s">
        <v>8996</v>
      </c>
      <c r="O1799" s="2"/>
      <c r="P1799" s="2"/>
      <c r="Q1799" s="2"/>
      <c r="R1799" s="2" t="s">
        <v>8996</v>
      </c>
      <c r="S1799" s="2" t="s">
        <v>8996</v>
      </c>
      <c r="T1799" s="2">
        <v>9.5055571000000005E-2</v>
      </c>
      <c r="V1799" s="2"/>
      <c r="W1799" s="2">
        <v>0.871</v>
      </c>
      <c r="X1799" s="2"/>
      <c r="Y1799" s="2"/>
      <c r="Z1799" s="2"/>
      <c r="AA1799" s="2" t="s">
        <v>8989</v>
      </c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 t="s">
        <v>8996</v>
      </c>
      <c r="AM1799" s="2" t="s">
        <v>8996</v>
      </c>
      <c r="AN1799" s="2">
        <v>1</v>
      </c>
    </row>
    <row r="1800" spans="1:40" x14ac:dyDescent="0.75">
      <c r="A1800" t="s">
        <v>1798</v>
      </c>
      <c r="B1800" s="2" t="s">
        <v>6913</v>
      </c>
      <c r="C1800" s="2">
        <v>7.0000000000000007E-2</v>
      </c>
      <c r="F1800" s="2"/>
      <c r="G1800" s="2"/>
      <c r="H1800" s="2"/>
      <c r="I1800" s="2" t="s">
        <v>8996</v>
      </c>
      <c r="O1800" s="2"/>
      <c r="P1800" s="2"/>
      <c r="Q1800" s="2"/>
      <c r="R1800" s="2" t="s">
        <v>8996</v>
      </c>
      <c r="S1800" s="2" t="s">
        <v>8996</v>
      </c>
      <c r="T1800" s="2">
        <v>1.496085055</v>
      </c>
      <c r="V1800" s="2"/>
      <c r="W1800" s="2">
        <v>0.871</v>
      </c>
      <c r="X1800" s="2"/>
      <c r="Y1800" s="2"/>
      <c r="Z1800" s="2"/>
      <c r="AA1800" s="2" t="s">
        <v>8989</v>
      </c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 t="s">
        <v>8996</v>
      </c>
      <c r="AM1800" s="2" t="s">
        <v>8996</v>
      </c>
      <c r="AN1800" s="2">
        <v>1</v>
      </c>
    </row>
    <row r="1801" spans="1:40" x14ac:dyDescent="0.75">
      <c r="A1801" t="s">
        <v>1799</v>
      </c>
      <c r="B1801" s="2" t="s">
        <v>1799</v>
      </c>
      <c r="C1801" s="2">
        <v>0.24</v>
      </c>
      <c r="F1801" s="2"/>
      <c r="G1801" s="2"/>
      <c r="H1801" s="2"/>
      <c r="I1801" s="2" t="s">
        <v>8996</v>
      </c>
      <c r="O1801" s="2"/>
      <c r="P1801" s="2"/>
      <c r="Q1801" s="2"/>
      <c r="R1801" s="2" t="s">
        <v>8996</v>
      </c>
      <c r="S1801" s="2" t="s">
        <v>8996</v>
      </c>
      <c r="T1801" s="2">
        <v>-0.39192726100000003</v>
      </c>
      <c r="V1801" s="2"/>
      <c r="W1801" s="2"/>
      <c r="X1801" s="2"/>
      <c r="Y1801" s="2"/>
      <c r="Z1801" s="2"/>
      <c r="AA1801" s="2" t="s">
        <v>8996</v>
      </c>
      <c r="AB1801" s="2"/>
      <c r="AC1801" s="2"/>
      <c r="AD1801" s="2"/>
      <c r="AE1801" s="2"/>
      <c r="AF1801" s="2"/>
      <c r="AG1801" s="2"/>
      <c r="AH1801" s="2"/>
      <c r="AI1801" s="2"/>
      <c r="AJ1801" s="2"/>
      <c r="AK1801" s="2" t="s">
        <v>8989</v>
      </c>
      <c r="AL1801" s="2" t="s">
        <v>8989</v>
      </c>
      <c r="AM1801" s="2" t="s">
        <v>8989</v>
      </c>
      <c r="AN1801" s="2"/>
    </row>
    <row r="1802" spans="1:40" x14ac:dyDescent="0.75">
      <c r="A1802" t="s">
        <v>1800</v>
      </c>
      <c r="B1802" s="2" t="s">
        <v>6914</v>
      </c>
      <c r="C1802" s="2">
        <v>-0.03</v>
      </c>
      <c r="F1802" s="2"/>
      <c r="G1802" s="2"/>
      <c r="H1802" s="2"/>
      <c r="I1802" s="2" t="s">
        <v>8996</v>
      </c>
      <c r="O1802" s="2"/>
      <c r="P1802" s="2"/>
      <c r="Q1802" s="2"/>
      <c r="R1802" s="2" t="s">
        <v>8996</v>
      </c>
      <c r="S1802" s="2" t="s">
        <v>8996</v>
      </c>
      <c r="T1802" s="2">
        <v>1.252380278</v>
      </c>
      <c r="V1802" s="2"/>
      <c r="W1802" s="2"/>
      <c r="X1802" s="2"/>
      <c r="Y1802" s="2"/>
      <c r="Z1802" s="2"/>
      <c r="AA1802" s="2" t="s">
        <v>8996</v>
      </c>
      <c r="AB1802" s="2">
        <v>1.194</v>
      </c>
      <c r="AC1802" s="2"/>
      <c r="AD1802" s="2"/>
      <c r="AE1802" s="2"/>
      <c r="AF1802" s="2"/>
      <c r="AG1802" s="2"/>
      <c r="AH1802" s="2"/>
      <c r="AI1802" s="2"/>
      <c r="AJ1802" s="2"/>
      <c r="AK1802" s="2" t="s">
        <v>8989</v>
      </c>
      <c r="AL1802" s="2" t="s">
        <v>8989</v>
      </c>
      <c r="AM1802" s="2" t="s">
        <v>8989</v>
      </c>
      <c r="AN1802" s="2"/>
    </row>
    <row r="1803" spans="1:40" x14ac:dyDescent="0.75">
      <c r="A1803" t="s">
        <v>1801</v>
      </c>
      <c r="B1803" s="2" t="s">
        <v>1801</v>
      </c>
      <c r="C1803" s="2">
        <v>-0.47</v>
      </c>
      <c r="F1803" s="2"/>
      <c r="G1803" s="2"/>
      <c r="H1803" s="2"/>
      <c r="I1803" s="2" t="s">
        <v>8996</v>
      </c>
      <c r="O1803" s="2"/>
      <c r="P1803" s="2"/>
      <c r="Q1803" s="2"/>
      <c r="R1803" s="2" t="s">
        <v>8996</v>
      </c>
      <c r="S1803" s="2" t="s">
        <v>8996</v>
      </c>
      <c r="T1803" s="2">
        <v>-0.88235613800000001</v>
      </c>
      <c r="V1803" s="2"/>
      <c r="W1803" s="2"/>
      <c r="X1803" s="2"/>
      <c r="Y1803" s="2"/>
      <c r="Z1803" s="2"/>
      <c r="AA1803" s="2" t="s">
        <v>8996</v>
      </c>
      <c r="AB1803" s="2"/>
      <c r="AC1803" s="2"/>
      <c r="AD1803" s="2"/>
      <c r="AE1803" s="2"/>
      <c r="AF1803" s="2"/>
      <c r="AG1803" s="2"/>
      <c r="AH1803" s="2"/>
      <c r="AI1803" s="2"/>
      <c r="AJ1803" s="2" t="s">
        <v>8989</v>
      </c>
      <c r="AK1803" s="2"/>
      <c r="AL1803" s="2" t="s">
        <v>8989</v>
      </c>
      <c r="AM1803" s="2" t="s">
        <v>8989</v>
      </c>
      <c r="AN1803" s="2"/>
    </row>
    <row r="1804" spans="1:40" x14ac:dyDescent="0.75">
      <c r="A1804" t="s">
        <v>1802</v>
      </c>
      <c r="B1804" s="2" t="s">
        <v>8831</v>
      </c>
      <c r="C1804" s="2">
        <v>-0.05</v>
      </c>
      <c r="F1804" s="2"/>
      <c r="G1804" s="2"/>
      <c r="H1804" s="2"/>
      <c r="I1804" s="2" t="s">
        <v>8996</v>
      </c>
      <c r="O1804" s="2"/>
      <c r="P1804" s="2"/>
      <c r="Q1804" s="2"/>
      <c r="R1804" s="2" t="s">
        <v>8996</v>
      </c>
      <c r="S1804" s="2" t="s">
        <v>8996</v>
      </c>
      <c r="T1804" s="2">
        <v>1.091373215</v>
      </c>
      <c r="V1804" s="2"/>
      <c r="W1804" s="2"/>
      <c r="X1804" s="2"/>
      <c r="Y1804" s="2"/>
      <c r="Z1804" s="2"/>
      <c r="AA1804" s="2" t="s">
        <v>8996</v>
      </c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 t="s">
        <v>8996</v>
      </c>
      <c r="AM1804" s="2" t="s">
        <v>8996</v>
      </c>
      <c r="AN1804" s="2"/>
    </row>
    <row r="1805" spans="1:40" x14ac:dyDescent="0.75">
      <c r="A1805" t="s">
        <v>1803</v>
      </c>
      <c r="B1805" s="2" t="s">
        <v>1803</v>
      </c>
      <c r="C1805" s="2">
        <v>-0.54</v>
      </c>
      <c r="F1805" s="2"/>
      <c r="G1805" s="2"/>
      <c r="H1805" s="2"/>
      <c r="I1805" s="2" t="s">
        <v>8996</v>
      </c>
      <c r="O1805" s="2"/>
      <c r="P1805" s="2"/>
      <c r="Q1805" s="2"/>
      <c r="R1805" s="2" t="s">
        <v>8996</v>
      </c>
      <c r="S1805" s="2" t="s">
        <v>8996</v>
      </c>
      <c r="T1805" s="2">
        <v>-0.23044657299999999</v>
      </c>
      <c r="V1805" s="2"/>
      <c r="W1805" s="2"/>
      <c r="X1805" s="2"/>
      <c r="Y1805" s="2"/>
      <c r="Z1805" s="2"/>
      <c r="AA1805" s="2" t="s">
        <v>8996</v>
      </c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 t="s">
        <v>8996</v>
      </c>
      <c r="AM1805" s="2" t="s">
        <v>8996</v>
      </c>
      <c r="AN1805" s="2"/>
    </row>
    <row r="1806" spans="1:40" x14ac:dyDescent="0.75">
      <c r="A1806" t="s">
        <v>1804</v>
      </c>
      <c r="B1806" s="2" t="s">
        <v>1804</v>
      </c>
      <c r="C1806" s="2">
        <v>-1.55</v>
      </c>
      <c r="F1806" s="2"/>
      <c r="G1806" s="2"/>
      <c r="H1806" s="2"/>
      <c r="I1806" s="2" t="s">
        <v>8996</v>
      </c>
      <c r="O1806" s="2"/>
      <c r="P1806" s="2"/>
      <c r="Q1806" s="2"/>
      <c r="R1806" s="2" t="s">
        <v>8996</v>
      </c>
      <c r="S1806" s="2" t="s">
        <v>8996</v>
      </c>
      <c r="T1806" s="2">
        <v>1.173554473</v>
      </c>
      <c r="V1806" s="2"/>
      <c r="W1806" s="2"/>
      <c r="X1806" s="2"/>
      <c r="Y1806" s="2"/>
      <c r="Z1806" s="2"/>
      <c r="AA1806" s="2" t="s">
        <v>8996</v>
      </c>
      <c r="AB1806" s="2">
        <v>-1.1559999999999999</v>
      </c>
      <c r="AC1806" s="2"/>
      <c r="AD1806" s="2"/>
      <c r="AE1806" s="2"/>
      <c r="AF1806" s="2"/>
      <c r="AG1806" s="2"/>
      <c r="AH1806" s="2"/>
      <c r="AI1806" s="2"/>
      <c r="AJ1806" s="2"/>
      <c r="AK1806" s="2"/>
      <c r="AL1806" s="2" t="s">
        <v>8996</v>
      </c>
      <c r="AM1806" s="2" t="s">
        <v>8989</v>
      </c>
      <c r="AN1806" s="2"/>
    </row>
    <row r="1807" spans="1:40" x14ac:dyDescent="0.75">
      <c r="A1807" t="s">
        <v>1805</v>
      </c>
      <c r="B1807" s="2" t="s">
        <v>6915</v>
      </c>
      <c r="C1807" s="2">
        <v>-0.24</v>
      </c>
      <c r="F1807" s="2"/>
      <c r="G1807" s="2"/>
      <c r="H1807" s="2"/>
      <c r="I1807" s="2" t="s">
        <v>8996</v>
      </c>
      <c r="O1807" s="2"/>
      <c r="P1807" s="2"/>
      <c r="Q1807" s="2"/>
      <c r="R1807" s="2" t="s">
        <v>8996</v>
      </c>
      <c r="S1807" s="2" t="s">
        <v>8996</v>
      </c>
      <c r="T1807" s="2">
        <v>0.18587298899999999</v>
      </c>
      <c r="V1807" s="2"/>
      <c r="W1807" s="2"/>
      <c r="X1807" s="2"/>
      <c r="Y1807" s="2"/>
      <c r="Z1807" s="2"/>
      <c r="AA1807" s="2" t="s">
        <v>8996</v>
      </c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 t="s">
        <v>8996</v>
      </c>
      <c r="AM1807" s="2" t="s">
        <v>8996</v>
      </c>
      <c r="AN1807" s="2"/>
    </row>
    <row r="1808" spans="1:40" x14ac:dyDescent="0.75">
      <c r="A1808" t="s">
        <v>1806</v>
      </c>
      <c r="B1808" s="2" t="s">
        <v>1806</v>
      </c>
      <c r="C1808" s="2">
        <v>0.03</v>
      </c>
      <c r="F1808" s="2"/>
      <c r="G1808" s="2"/>
      <c r="H1808" s="2"/>
      <c r="I1808" s="2" t="s">
        <v>8996</v>
      </c>
      <c r="O1808" s="2"/>
      <c r="P1808" s="2"/>
      <c r="Q1808" s="2"/>
      <c r="R1808" s="2" t="s">
        <v>8996</v>
      </c>
      <c r="S1808" s="2" t="s">
        <v>8996</v>
      </c>
      <c r="T1808" s="2">
        <v>-1.1683289480000001</v>
      </c>
      <c r="V1808" s="2"/>
      <c r="W1808" s="2"/>
      <c r="X1808" s="2"/>
      <c r="Y1808" s="2"/>
      <c r="Z1808" s="2"/>
      <c r="AA1808" s="2" t="s">
        <v>8996</v>
      </c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 t="s">
        <v>8996</v>
      </c>
      <c r="AM1808" s="2" t="s">
        <v>8996</v>
      </c>
      <c r="AN1808" s="2"/>
    </row>
    <row r="1809" spans="1:40" x14ac:dyDescent="0.75">
      <c r="A1809" t="s">
        <v>1807</v>
      </c>
      <c r="B1809" s="2" t="s">
        <v>6916</v>
      </c>
      <c r="C1809" s="2">
        <v>-0.25</v>
      </c>
      <c r="F1809" s="2"/>
      <c r="G1809" s="2"/>
      <c r="H1809" s="2"/>
      <c r="I1809" s="2" t="s">
        <v>8996</v>
      </c>
      <c r="O1809" s="2"/>
      <c r="P1809" s="2"/>
      <c r="Q1809" s="2"/>
      <c r="R1809" s="2" t="s">
        <v>8996</v>
      </c>
      <c r="S1809" s="2" t="s">
        <v>8996</v>
      </c>
      <c r="T1809" s="2">
        <v>-1.0345471449999999</v>
      </c>
      <c r="U1809">
        <v>1.0580000000000001</v>
      </c>
      <c r="V1809" s="2"/>
      <c r="W1809" s="2"/>
      <c r="X1809" s="2"/>
      <c r="Y1809" s="2"/>
      <c r="Z1809" s="2"/>
      <c r="AA1809" s="2" t="s">
        <v>8989</v>
      </c>
      <c r="AB1809" s="2"/>
      <c r="AC1809" s="2"/>
      <c r="AD1809" s="2"/>
      <c r="AE1809" s="2"/>
      <c r="AF1809" s="2"/>
      <c r="AG1809" s="2"/>
      <c r="AH1809" s="2"/>
      <c r="AI1809" s="2"/>
      <c r="AJ1809" s="2"/>
      <c r="AK1809" s="2" t="s">
        <v>8989</v>
      </c>
      <c r="AL1809" s="2" t="s">
        <v>8989</v>
      </c>
      <c r="AM1809" s="2" t="s">
        <v>8989</v>
      </c>
      <c r="AN1809" s="2">
        <v>1</v>
      </c>
    </row>
    <row r="1810" spans="1:40" x14ac:dyDescent="0.75">
      <c r="A1810" t="s">
        <v>1808</v>
      </c>
      <c r="B1810" s="2" t="s">
        <v>1808</v>
      </c>
      <c r="C1810" s="2">
        <v>0.12</v>
      </c>
      <c r="F1810" s="2"/>
      <c r="G1810" s="2"/>
      <c r="H1810" s="2"/>
      <c r="I1810" s="2" t="s">
        <v>8996</v>
      </c>
      <c r="O1810" s="2"/>
      <c r="P1810" s="2"/>
      <c r="Q1810" s="2"/>
      <c r="R1810" s="2" t="s">
        <v>8996</v>
      </c>
      <c r="S1810" s="2" t="s">
        <v>8996</v>
      </c>
      <c r="T1810" s="2">
        <v>0.559290446</v>
      </c>
      <c r="V1810" s="2"/>
      <c r="W1810" s="2"/>
      <c r="X1810" s="2"/>
      <c r="Y1810" s="2"/>
      <c r="Z1810" s="2"/>
      <c r="AA1810" s="2" t="s">
        <v>8996</v>
      </c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 t="s">
        <v>8996</v>
      </c>
      <c r="AM1810" s="2" t="s">
        <v>8996</v>
      </c>
      <c r="AN1810" s="2"/>
    </row>
    <row r="1811" spans="1:40" x14ac:dyDescent="0.75">
      <c r="A1811" t="s">
        <v>1809</v>
      </c>
      <c r="B1811" s="2" t="s">
        <v>6917</v>
      </c>
      <c r="C1811" s="2">
        <v>0.14000000000000001</v>
      </c>
      <c r="F1811" s="2"/>
      <c r="G1811" s="2"/>
      <c r="H1811" s="2"/>
      <c r="I1811" s="2" t="s">
        <v>8996</v>
      </c>
      <c r="J1811">
        <v>1.014</v>
      </c>
      <c r="K1811">
        <v>0.72899999999999998</v>
      </c>
      <c r="O1811" s="2"/>
      <c r="P1811" s="2"/>
      <c r="Q1811" s="2"/>
      <c r="R1811" s="2" t="s">
        <v>8989</v>
      </c>
      <c r="S1811" s="2" t="s">
        <v>8989</v>
      </c>
      <c r="T1811" s="2">
        <v>-6.1425304999999999E-2</v>
      </c>
      <c r="U1811">
        <v>1.2869999999999999</v>
      </c>
      <c r="V1811" s="2">
        <v>0.86</v>
      </c>
      <c r="W1811" s="2">
        <v>0.89900000000000002</v>
      </c>
      <c r="X1811" s="2">
        <v>1.4750000000000001</v>
      </c>
      <c r="Y1811" s="2">
        <v>1.3660000000000001</v>
      </c>
      <c r="Z1811" s="2"/>
      <c r="AA1811" s="2" t="s">
        <v>8989</v>
      </c>
      <c r="AB1811" s="2"/>
      <c r="AC1811" s="2"/>
      <c r="AD1811" s="2"/>
      <c r="AE1811" s="2"/>
      <c r="AF1811" s="2"/>
      <c r="AG1811" s="2"/>
      <c r="AH1811" s="2"/>
      <c r="AI1811" s="2"/>
      <c r="AJ1811" s="2"/>
      <c r="AK1811" s="2" t="s">
        <v>8989</v>
      </c>
      <c r="AL1811" s="2" t="s">
        <v>8989</v>
      </c>
      <c r="AM1811" s="2" t="s">
        <v>8989</v>
      </c>
      <c r="AN1811" s="2">
        <v>2</v>
      </c>
    </row>
    <row r="1812" spans="1:40" x14ac:dyDescent="0.75">
      <c r="A1812" t="s">
        <v>1810</v>
      </c>
      <c r="B1812" s="2" t="s">
        <v>6918</v>
      </c>
      <c r="C1812" s="2">
        <v>-0.02</v>
      </c>
      <c r="F1812" s="2"/>
      <c r="G1812" s="2"/>
      <c r="H1812" s="2"/>
      <c r="I1812" s="2" t="s">
        <v>8996</v>
      </c>
      <c r="O1812" s="2"/>
      <c r="P1812" s="2"/>
      <c r="Q1812" s="2"/>
      <c r="R1812" s="2" t="s">
        <v>8996</v>
      </c>
      <c r="S1812" s="2" t="s">
        <v>8996</v>
      </c>
      <c r="T1812" s="2">
        <v>-0.718690524</v>
      </c>
      <c r="V1812" s="2"/>
      <c r="W1812" s="2"/>
      <c r="X1812" s="2"/>
      <c r="Y1812" s="2"/>
      <c r="Z1812" s="2"/>
      <c r="AA1812" s="2" t="s">
        <v>8996</v>
      </c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 t="s">
        <v>8996</v>
      </c>
      <c r="AM1812" s="2" t="s">
        <v>8996</v>
      </c>
      <c r="AN1812" s="2"/>
    </row>
    <row r="1813" spans="1:40" x14ac:dyDescent="0.75">
      <c r="A1813" t="s">
        <v>1811</v>
      </c>
      <c r="B1813" s="2" t="s">
        <v>6919</v>
      </c>
      <c r="C1813" s="2">
        <v>0.36</v>
      </c>
      <c r="F1813" s="2"/>
      <c r="G1813" s="2"/>
      <c r="H1813" s="2"/>
      <c r="I1813" s="2" t="s">
        <v>8996</v>
      </c>
      <c r="O1813" s="2"/>
      <c r="P1813" s="2"/>
      <c r="Q1813" s="2"/>
      <c r="R1813" s="2" t="s">
        <v>8996</v>
      </c>
      <c r="S1813" s="2" t="s">
        <v>8996</v>
      </c>
      <c r="T1813" s="2">
        <v>0.77917459899999997</v>
      </c>
      <c r="V1813" s="2"/>
      <c r="W1813" s="2"/>
      <c r="X1813" s="2"/>
      <c r="Y1813" s="2"/>
      <c r="Z1813" s="2"/>
      <c r="AA1813" s="2" t="s">
        <v>8996</v>
      </c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 t="s">
        <v>8996</v>
      </c>
      <c r="AM1813" s="2" t="s">
        <v>8996</v>
      </c>
      <c r="AN1813" s="2"/>
    </row>
    <row r="1814" spans="1:40" x14ac:dyDescent="0.75">
      <c r="A1814" t="s">
        <v>1812</v>
      </c>
      <c r="B1814" s="2" t="s">
        <v>6920</v>
      </c>
      <c r="C1814" s="2">
        <v>0.25</v>
      </c>
      <c r="F1814" s="2"/>
      <c r="G1814" s="2"/>
      <c r="H1814" s="2"/>
      <c r="I1814" s="2" t="s">
        <v>8996</v>
      </c>
      <c r="O1814" s="2"/>
      <c r="P1814" s="2"/>
      <c r="Q1814" s="2"/>
      <c r="R1814" s="2" t="s">
        <v>8996</v>
      </c>
      <c r="S1814" s="2" t="s">
        <v>8996</v>
      </c>
      <c r="T1814" s="2">
        <v>1.3273255580000001</v>
      </c>
      <c r="V1814" s="2"/>
      <c r="W1814" s="2"/>
      <c r="X1814" s="2"/>
      <c r="Y1814" s="2"/>
      <c r="Z1814" s="2"/>
      <c r="AA1814" s="2" t="s">
        <v>8996</v>
      </c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 t="s">
        <v>8996</v>
      </c>
      <c r="AM1814" s="2" t="s">
        <v>8996</v>
      </c>
      <c r="AN1814" s="2"/>
    </row>
    <row r="1815" spans="1:40" x14ac:dyDescent="0.75">
      <c r="A1815" t="s">
        <v>1813</v>
      </c>
      <c r="B1815" s="2" t="s">
        <v>6921</v>
      </c>
      <c r="C1815" s="2">
        <v>-0.67</v>
      </c>
      <c r="F1815" s="2"/>
      <c r="G1815" s="2"/>
      <c r="H1815" s="2"/>
      <c r="I1815" s="2" t="s">
        <v>8996</v>
      </c>
      <c r="O1815" s="2"/>
      <c r="P1815" s="2"/>
      <c r="Q1815" s="2"/>
      <c r="R1815" s="2" t="s">
        <v>8996</v>
      </c>
      <c r="S1815" s="2" t="s">
        <v>8996</v>
      </c>
      <c r="T1815" s="2">
        <v>-0.66206544499999997</v>
      </c>
      <c r="V1815" s="2"/>
      <c r="W1815" s="2"/>
      <c r="X1815" s="2"/>
      <c r="Y1815" s="2"/>
      <c r="Z1815" s="2"/>
      <c r="AA1815" s="2" t="s">
        <v>8996</v>
      </c>
      <c r="AB1815" s="2">
        <v>1.5580000000000001</v>
      </c>
      <c r="AC1815" s="2"/>
      <c r="AD1815" s="2"/>
      <c r="AE1815" s="2"/>
      <c r="AF1815" s="2"/>
      <c r="AG1815" s="2"/>
      <c r="AH1815" s="2"/>
      <c r="AI1815" s="2"/>
      <c r="AJ1815" s="2"/>
      <c r="AK1815" s="2"/>
      <c r="AL1815" s="2" t="s">
        <v>8996</v>
      </c>
      <c r="AM1815" s="2" t="s">
        <v>8989</v>
      </c>
      <c r="AN1815" s="2"/>
    </row>
    <row r="1816" spans="1:40" x14ac:dyDescent="0.75">
      <c r="A1816" t="s">
        <v>1814</v>
      </c>
      <c r="B1816" s="2" t="s">
        <v>1814</v>
      </c>
      <c r="C1816" s="2">
        <v>-0.36</v>
      </c>
      <c r="F1816" s="2"/>
      <c r="G1816" s="2"/>
      <c r="H1816" s="2"/>
      <c r="I1816" s="2" t="s">
        <v>8996</v>
      </c>
      <c r="O1816" s="2"/>
      <c r="P1816" s="2"/>
      <c r="Q1816" s="2"/>
      <c r="R1816" s="2" t="s">
        <v>8996</v>
      </c>
      <c r="S1816" s="2" t="s">
        <v>8996</v>
      </c>
      <c r="T1816" s="2">
        <v>0.275112407</v>
      </c>
      <c r="V1816" s="2"/>
      <c r="W1816" s="2"/>
      <c r="X1816" s="2"/>
      <c r="Y1816" s="2"/>
      <c r="Z1816" s="2"/>
      <c r="AA1816" s="2" t="s">
        <v>8996</v>
      </c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 t="s">
        <v>8996</v>
      </c>
      <c r="AM1816" s="2" t="s">
        <v>8996</v>
      </c>
      <c r="AN1816" s="2"/>
    </row>
    <row r="1817" spans="1:40" x14ac:dyDescent="0.75">
      <c r="A1817" t="s">
        <v>1815</v>
      </c>
      <c r="B1817" s="2" t="s">
        <v>6922</v>
      </c>
      <c r="C1817" s="2">
        <v>-0.25</v>
      </c>
      <c r="F1817" s="2"/>
      <c r="G1817" s="2"/>
      <c r="H1817" s="2"/>
      <c r="I1817" s="2" t="s">
        <v>8996</v>
      </c>
      <c r="O1817" s="2"/>
      <c r="P1817" s="2"/>
      <c r="Q1817" s="2"/>
      <c r="R1817" s="2" t="s">
        <v>8996</v>
      </c>
      <c r="S1817" s="2" t="s">
        <v>8996</v>
      </c>
      <c r="T1817" s="2">
        <v>-0.49485697400000001</v>
      </c>
      <c r="V1817" s="2"/>
      <c r="W1817" s="2"/>
      <c r="X1817" s="2"/>
      <c r="Y1817" s="2"/>
      <c r="Z1817" s="2"/>
      <c r="AA1817" s="2" t="s">
        <v>8996</v>
      </c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 t="s">
        <v>8996</v>
      </c>
      <c r="AM1817" s="2" t="s">
        <v>8996</v>
      </c>
      <c r="AN1817" s="2"/>
    </row>
    <row r="1818" spans="1:40" x14ac:dyDescent="0.75">
      <c r="A1818" t="s">
        <v>1816</v>
      </c>
      <c r="B1818" s="2" t="s">
        <v>1816</v>
      </c>
      <c r="C1818" s="2">
        <v>0.01</v>
      </c>
      <c r="F1818" s="2"/>
      <c r="G1818" s="2"/>
      <c r="H1818" s="2"/>
      <c r="I1818" s="2" t="s">
        <v>8996</v>
      </c>
      <c r="O1818" s="2"/>
      <c r="P1818" s="2"/>
      <c r="Q1818" s="2"/>
      <c r="R1818" s="2" t="s">
        <v>8996</v>
      </c>
      <c r="S1818" s="2" t="s">
        <v>8996</v>
      </c>
      <c r="T1818" s="2">
        <v>-1.5921244990000001</v>
      </c>
      <c r="V1818" s="2"/>
      <c r="W1818" s="2"/>
      <c r="X1818" s="2"/>
      <c r="Y1818" s="2"/>
      <c r="Z1818" s="2"/>
      <c r="AA1818" s="2" t="s">
        <v>8996</v>
      </c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 t="s">
        <v>8996</v>
      </c>
      <c r="AM1818" s="2" t="s">
        <v>8996</v>
      </c>
      <c r="AN1818" s="2"/>
    </row>
    <row r="1819" spans="1:40" x14ac:dyDescent="0.75">
      <c r="A1819" t="s">
        <v>1817</v>
      </c>
      <c r="B1819" s="2" t="s">
        <v>1817</v>
      </c>
      <c r="C1819" s="2">
        <v>-0.46</v>
      </c>
      <c r="F1819" s="2"/>
      <c r="G1819" s="2"/>
      <c r="H1819" s="2"/>
      <c r="I1819" s="2" t="s">
        <v>8996</v>
      </c>
      <c r="O1819" s="2"/>
      <c r="P1819" s="2"/>
      <c r="Q1819" s="2"/>
      <c r="R1819" s="2" t="s">
        <v>8996</v>
      </c>
      <c r="S1819" s="2" t="s">
        <v>8996</v>
      </c>
      <c r="T1819" s="2">
        <v>-0.56000090700000005</v>
      </c>
      <c r="U1819">
        <v>1.296</v>
      </c>
      <c r="V1819" s="2"/>
      <c r="W1819" s="2"/>
      <c r="X1819" s="2"/>
      <c r="Y1819" s="2"/>
      <c r="Z1819" s="2"/>
      <c r="AA1819" s="2" t="s">
        <v>8989</v>
      </c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 t="s">
        <v>8996</v>
      </c>
      <c r="AM1819" s="2" t="s">
        <v>8996</v>
      </c>
      <c r="AN1819" s="2">
        <v>1</v>
      </c>
    </row>
    <row r="1820" spans="1:40" x14ac:dyDescent="0.75">
      <c r="A1820" t="s">
        <v>1818</v>
      </c>
      <c r="B1820" s="2" t="s">
        <v>1818</v>
      </c>
      <c r="C1820" s="2">
        <v>-0.33</v>
      </c>
      <c r="F1820" s="2"/>
      <c r="G1820" s="2"/>
      <c r="H1820" s="2"/>
      <c r="I1820" s="2" t="s">
        <v>8996</v>
      </c>
      <c r="O1820" s="2"/>
      <c r="P1820" s="2"/>
      <c r="Q1820" s="2"/>
      <c r="R1820" s="2" t="s">
        <v>8996</v>
      </c>
      <c r="S1820" s="2" t="s">
        <v>8996</v>
      </c>
      <c r="T1820" s="2">
        <v>-2.3996189060000002</v>
      </c>
      <c r="V1820" s="2"/>
      <c r="W1820" s="2"/>
      <c r="X1820" s="2"/>
      <c r="Y1820" s="2"/>
      <c r="Z1820" s="2"/>
      <c r="AA1820" s="2" t="s">
        <v>8996</v>
      </c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 t="s">
        <v>8996</v>
      </c>
      <c r="AM1820" s="2" t="s">
        <v>8996</v>
      </c>
      <c r="AN1820" s="2"/>
    </row>
    <row r="1821" spans="1:40" x14ac:dyDescent="0.75">
      <c r="A1821" t="s">
        <v>1819</v>
      </c>
      <c r="B1821" s="2" t="s">
        <v>1819</v>
      </c>
      <c r="C1821" s="2">
        <v>0.27</v>
      </c>
      <c r="F1821" s="2"/>
      <c r="G1821" s="2"/>
      <c r="H1821" s="2"/>
      <c r="I1821" s="2" t="s">
        <v>8996</v>
      </c>
      <c r="O1821" s="2"/>
      <c r="P1821" s="2"/>
      <c r="Q1821" s="2"/>
      <c r="R1821" s="2" t="s">
        <v>8996</v>
      </c>
      <c r="S1821" s="2" t="s">
        <v>8996</v>
      </c>
      <c r="T1821" s="2">
        <v>0.46562642500000001</v>
      </c>
      <c r="V1821" s="2"/>
      <c r="W1821" s="2"/>
      <c r="X1821" s="2"/>
      <c r="Y1821" s="2"/>
      <c r="Z1821" s="2"/>
      <c r="AA1821" s="2" t="s">
        <v>8996</v>
      </c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 t="s">
        <v>8996</v>
      </c>
      <c r="AM1821" s="2" t="s">
        <v>8996</v>
      </c>
      <c r="AN1821" s="2"/>
    </row>
    <row r="1822" spans="1:40" x14ac:dyDescent="0.75">
      <c r="A1822" t="s">
        <v>1820</v>
      </c>
      <c r="B1822" s="2" t="s">
        <v>6923</v>
      </c>
      <c r="C1822" s="2">
        <v>-0.33</v>
      </c>
      <c r="F1822" s="2"/>
      <c r="G1822" s="2"/>
      <c r="H1822" s="2"/>
      <c r="I1822" s="2" t="s">
        <v>8996</v>
      </c>
      <c r="O1822" s="2"/>
      <c r="P1822" s="2"/>
      <c r="Q1822" s="2"/>
      <c r="R1822" s="2" t="s">
        <v>8996</v>
      </c>
      <c r="S1822" s="2" t="s">
        <v>8996</v>
      </c>
      <c r="T1822" s="2">
        <v>-0.17143064499999999</v>
      </c>
      <c r="V1822" s="2"/>
      <c r="W1822" s="2"/>
      <c r="X1822" s="2"/>
      <c r="Y1822" s="2"/>
      <c r="Z1822" s="2"/>
      <c r="AA1822" s="2" t="s">
        <v>8996</v>
      </c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 t="s">
        <v>8996</v>
      </c>
      <c r="AM1822" s="2" t="s">
        <v>8996</v>
      </c>
      <c r="AN1822" s="2"/>
    </row>
    <row r="1823" spans="1:40" x14ac:dyDescent="0.75">
      <c r="A1823" t="s">
        <v>1821</v>
      </c>
      <c r="B1823" s="2" t="s">
        <v>6924</v>
      </c>
      <c r="C1823" s="2">
        <v>-0.19</v>
      </c>
      <c r="F1823" s="2"/>
      <c r="G1823" s="2"/>
      <c r="H1823" s="2"/>
      <c r="I1823" s="2" t="s">
        <v>8996</v>
      </c>
      <c r="O1823" s="2"/>
      <c r="P1823" s="2"/>
      <c r="Q1823" s="2"/>
      <c r="R1823" s="2" t="s">
        <v>8996</v>
      </c>
      <c r="S1823" s="2" t="s">
        <v>8996</v>
      </c>
      <c r="T1823" s="2">
        <v>0.276449742</v>
      </c>
      <c r="V1823" s="2"/>
      <c r="W1823" s="2"/>
      <c r="X1823" s="2"/>
      <c r="Y1823" s="2"/>
      <c r="Z1823" s="2"/>
      <c r="AA1823" s="2" t="s">
        <v>8996</v>
      </c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 t="s">
        <v>8996</v>
      </c>
      <c r="AM1823" s="2" t="s">
        <v>8996</v>
      </c>
      <c r="AN1823" s="2"/>
    </row>
    <row r="1824" spans="1:40" x14ac:dyDescent="0.75">
      <c r="A1824" t="s">
        <v>1822</v>
      </c>
      <c r="B1824" s="2" t="s">
        <v>1822</v>
      </c>
      <c r="C1824" s="2">
        <v>-0.19</v>
      </c>
      <c r="F1824" s="2"/>
      <c r="G1824" s="2"/>
      <c r="H1824" s="2"/>
      <c r="I1824" s="2" t="s">
        <v>8996</v>
      </c>
      <c r="O1824" s="2"/>
      <c r="P1824" s="2"/>
      <c r="Q1824" s="2"/>
      <c r="R1824" s="2" t="s">
        <v>8996</v>
      </c>
      <c r="S1824" s="2" t="s">
        <v>8996</v>
      </c>
      <c r="T1824" s="2">
        <v>1.200157484</v>
      </c>
      <c r="V1824" s="2"/>
      <c r="W1824" s="2"/>
      <c r="X1824" s="2"/>
      <c r="Y1824" s="2"/>
      <c r="Z1824" s="2"/>
      <c r="AA1824" s="2" t="s">
        <v>8996</v>
      </c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 t="s">
        <v>8996</v>
      </c>
      <c r="AM1824" s="2" t="s">
        <v>8996</v>
      </c>
      <c r="AN1824" s="2"/>
    </row>
    <row r="1825" spans="1:40" x14ac:dyDescent="0.75">
      <c r="A1825" t="s">
        <v>1823</v>
      </c>
      <c r="B1825" s="2" t="s">
        <v>1823</v>
      </c>
      <c r="C1825" s="2">
        <v>0.97</v>
      </c>
      <c r="F1825" s="2"/>
      <c r="G1825" s="2"/>
      <c r="H1825" s="2"/>
      <c r="I1825" s="2" t="s">
        <v>8996</v>
      </c>
      <c r="O1825" s="2"/>
      <c r="P1825" s="2"/>
      <c r="Q1825" s="2"/>
      <c r="R1825" s="2" t="s">
        <v>8996</v>
      </c>
      <c r="S1825" s="2" t="s">
        <v>8996</v>
      </c>
      <c r="T1825" s="2">
        <v>-2.5837757610000001</v>
      </c>
      <c r="V1825" s="2"/>
      <c r="W1825" s="2"/>
      <c r="X1825" s="2"/>
      <c r="Y1825" s="2"/>
      <c r="Z1825" s="2"/>
      <c r="AA1825" s="2" t="s">
        <v>8996</v>
      </c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 t="s">
        <v>8996</v>
      </c>
      <c r="AM1825" s="2" t="s">
        <v>8996</v>
      </c>
      <c r="AN1825" s="2"/>
    </row>
    <row r="1826" spans="1:40" x14ac:dyDescent="0.75">
      <c r="A1826" t="s">
        <v>1824</v>
      </c>
      <c r="B1826" s="2" t="s">
        <v>1824</v>
      </c>
      <c r="C1826" s="2">
        <v>-0.59</v>
      </c>
      <c r="F1826" s="2"/>
      <c r="G1826" s="2"/>
      <c r="H1826" s="2"/>
      <c r="I1826" s="2" t="s">
        <v>8996</v>
      </c>
      <c r="O1826" s="2"/>
      <c r="P1826" s="2"/>
      <c r="Q1826" s="2"/>
      <c r="R1826" s="2" t="s">
        <v>8996</v>
      </c>
      <c r="S1826" s="2" t="s">
        <v>8996</v>
      </c>
      <c r="T1826" s="2">
        <v>-1.5738967639999999</v>
      </c>
      <c r="V1826" s="2"/>
      <c r="W1826" s="2"/>
      <c r="X1826" s="2"/>
      <c r="Y1826" s="2"/>
      <c r="Z1826" s="2"/>
      <c r="AA1826" s="2" t="s">
        <v>8996</v>
      </c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 t="s">
        <v>8996</v>
      </c>
      <c r="AM1826" s="2" t="s">
        <v>8996</v>
      </c>
      <c r="AN1826" s="2"/>
    </row>
    <row r="1827" spans="1:40" x14ac:dyDescent="0.75">
      <c r="A1827" t="s">
        <v>1825</v>
      </c>
      <c r="B1827" s="2" t="s">
        <v>8693</v>
      </c>
      <c r="C1827" s="2">
        <v>0.39</v>
      </c>
      <c r="F1827" s="2"/>
      <c r="G1827" s="2"/>
      <c r="H1827" s="2"/>
      <c r="I1827" s="2" t="s">
        <v>8996</v>
      </c>
      <c r="O1827" s="2"/>
      <c r="P1827" s="2"/>
      <c r="Q1827" s="2"/>
      <c r="R1827" s="2" t="s">
        <v>8996</v>
      </c>
      <c r="S1827" s="2" t="s">
        <v>8996</v>
      </c>
      <c r="T1827" s="2">
        <v>7.6466549999999996E-3</v>
      </c>
      <c r="V1827" s="2"/>
      <c r="W1827" s="2"/>
      <c r="X1827" s="2"/>
      <c r="Y1827" s="2"/>
      <c r="Z1827" s="2"/>
      <c r="AA1827" s="2" t="s">
        <v>8996</v>
      </c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 t="s">
        <v>8996</v>
      </c>
      <c r="AM1827" s="2" t="s">
        <v>8996</v>
      </c>
      <c r="AN1827" s="2"/>
    </row>
    <row r="1828" spans="1:40" x14ac:dyDescent="0.75">
      <c r="A1828" t="s">
        <v>1826</v>
      </c>
      <c r="B1828" s="2" t="s">
        <v>6925</v>
      </c>
      <c r="C1828" s="2">
        <v>0.27</v>
      </c>
      <c r="F1828" s="2"/>
      <c r="G1828" s="2"/>
      <c r="H1828" s="2"/>
      <c r="I1828" s="2" t="s">
        <v>8996</v>
      </c>
      <c r="O1828" s="2"/>
      <c r="P1828" s="2"/>
      <c r="Q1828" s="2"/>
      <c r="R1828" s="2" t="s">
        <v>8996</v>
      </c>
      <c r="S1828" s="2" t="s">
        <v>8996</v>
      </c>
      <c r="T1828" s="2">
        <v>-0.31708141099999998</v>
      </c>
      <c r="V1828" s="2"/>
      <c r="W1828" s="2"/>
      <c r="X1828" s="2"/>
      <c r="Y1828" s="2"/>
      <c r="Z1828" s="2"/>
      <c r="AA1828" s="2" t="s">
        <v>8996</v>
      </c>
      <c r="AB1828" s="2">
        <v>2.1635</v>
      </c>
      <c r="AC1828" s="2"/>
      <c r="AD1828" s="2"/>
      <c r="AE1828" s="2">
        <v>1.0940000000000001</v>
      </c>
      <c r="AF1828" s="2"/>
      <c r="AG1828" s="2"/>
      <c r="AH1828" s="2"/>
      <c r="AI1828" s="2"/>
      <c r="AJ1828" s="2"/>
      <c r="AK1828" s="2"/>
      <c r="AL1828" s="2" t="s">
        <v>8996</v>
      </c>
      <c r="AM1828" s="2" t="s">
        <v>8989</v>
      </c>
      <c r="AN1828" s="2">
        <v>1</v>
      </c>
    </row>
    <row r="1829" spans="1:40" x14ac:dyDescent="0.75">
      <c r="A1829" t="s">
        <v>1827</v>
      </c>
      <c r="B1829" s="2" t="s">
        <v>1827</v>
      </c>
      <c r="C1829" s="2">
        <v>-0.39</v>
      </c>
      <c r="F1829" s="2"/>
      <c r="G1829" s="2"/>
      <c r="H1829" s="2"/>
      <c r="I1829" s="2" t="s">
        <v>8996</v>
      </c>
      <c r="O1829" s="2"/>
      <c r="P1829" s="2"/>
      <c r="Q1829" s="2"/>
      <c r="R1829" s="2" t="s">
        <v>8996</v>
      </c>
      <c r="S1829" s="2" t="s">
        <v>8996</v>
      </c>
      <c r="T1829" s="2">
        <v>4.5474510000000003E-2</v>
      </c>
      <c r="V1829" s="2"/>
      <c r="W1829" s="2"/>
      <c r="X1829" s="2"/>
      <c r="Y1829" s="2"/>
      <c r="Z1829" s="2"/>
      <c r="AA1829" s="2" t="s">
        <v>8996</v>
      </c>
      <c r="AB1829" s="2"/>
      <c r="AC1829" s="2"/>
      <c r="AD1829" s="2"/>
      <c r="AE1829" s="2">
        <v>1.0940000000000001</v>
      </c>
      <c r="AF1829" s="2"/>
      <c r="AG1829" s="2"/>
      <c r="AH1829" s="2"/>
      <c r="AI1829" s="2"/>
      <c r="AJ1829" s="2"/>
      <c r="AK1829" s="2"/>
      <c r="AL1829" s="2" t="s">
        <v>8996</v>
      </c>
      <c r="AM1829" s="2" t="s">
        <v>8996</v>
      </c>
      <c r="AN1829" s="2">
        <v>1</v>
      </c>
    </row>
    <row r="1830" spans="1:40" x14ac:dyDescent="0.75">
      <c r="A1830" t="s">
        <v>1828</v>
      </c>
      <c r="B1830" s="2" t="s">
        <v>1828</v>
      </c>
      <c r="C1830" s="2">
        <v>0.14000000000000001</v>
      </c>
      <c r="F1830" s="2"/>
      <c r="G1830" s="2"/>
      <c r="H1830" s="2"/>
      <c r="I1830" s="2" t="s">
        <v>8996</v>
      </c>
      <c r="O1830" s="2"/>
      <c r="P1830" s="2"/>
      <c r="Q1830" s="2"/>
      <c r="R1830" s="2" t="s">
        <v>8996</v>
      </c>
      <c r="S1830" s="2" t="s">
        <v>8996</v>
      </c>
      <c r="T1830" s="2">
        <v>0.74265118799999996</v>
      </c>
      <c r="V1830" s="2"/>
      <c r="W1830" s="2"/>
      <c r="X1830" s="2"/>
      <c r="Y1830" s="2"/>
      <c r="Z1830" s="2"/>
      <c r="AA1830" s="2" t="s">
        <v>8996</v>
      </c>
      <c r="AB1830" s="2"/>
      <c r="AC1830" s="2"/>
      <c r="AD1830" s="2"/>
      <c r="AE1830" s="2"/>
      <c r="AF1830" s="2"/>
      <c r="AG1830" s="2"/>
      <c r="AH1830" s="2"/>
      <c r="AI1830" s="2"/>
      <c r="AJ1830" s="2"/>
      <c r="AK1830" s="2" t="s">
        <v>8989</v>
      </c>
      <c r="AL1830" s="2" t="s">
        <v>8989</v>
      </c>
      <c r="AM1830" s="2" t="s">
        <v>8989</v>
      </c>
      <c r="AN1830" s="2"/>
    </row>
    <row r="1831" spans="1:40" x14ac:dyDescent="0.75">
      <c r="A1831" t="s">
        <v>1829</v>
      </c>
      <c r="B1831" s="2" t="s">
        <v>6926</v>
      </c>
      <c r="C1831" s="2">
        <v>-0.45</v>
      </c>
      <c r="F1831" s="2"/>
      <c r="G1831" s="2"/>
      <c r="H1831" s="2"/>
      <c r="I1831" s="2" t="s">
        <v>8996</v>
      </c>
      <c r="O1831" s="2"/>
      <c r="P1831" s="2"/>
      <c r="Q1831" s="2"/>
      <c r="R1831" s="2" t="s">
        <v>8996</v>
      </c>
      <c r="S1831" s="2" t="s">
        <v>8996</v>
      </c>
      <c r="T1831" s="2">
        <v>0.44342757999999999</v>
      </c>
      <c r="V1831" s="2"/>
      <c r="W1831" s="2"/>
      <c r="X1831" s="2"/>
      <c r="Y1831" s="2"/>
      <c r="Z1831" s="2"/>
      <c r="AA1831" s="2" t="s">
        <v>8996</v>
      </c>
      <c r="AB1831" s="2">
        <v>-1.5925</v>
      </c>
      <c r="AC1831" s="2"/>
      <c r="AD1831" s="2"/>
      <c r="AE1831" s="2"/>
      <c r="AF1831" s="2" t="s">
        <v>8989</v>
      </c>
      <c r="AG1831" s="2"/>
      <c r="AH1831" s="2"/>
      <c r="AI1831" s="2"/>
      <c r="AJ1831" s="2" t="s">
        <v>8989</v>
      </c>
      <c r="AK1831" s="2"/>
      <c r="AL1831" s="2" t="s">
        <v>8989</v>
      </c>
      <c r="AM1831" s="2" t="s">
        <v>8989</v>
      </c>
      <c r="AN1831" s="2">
        <v>1</v>
      </c>
    </row>
    <row r="1832" spans="1:40" x14ac:dyDescent="0.75">
      <c r="A1832" t="s">
        <v>1830</v>
      </c>
      <c r="B1832" s="2" t="s">
        <v>1830</v>
      </c>
      <c r="C1832" s="2">
        <v>-0.83</v>
      </c>
      <c r="F1832" s="2"/>
      <c r="G1832" s="2"/>
      <c r="H1832" s="2"/>
      <c r="I1832" s="2" t="s">
        <v>8996</v>
      </c>
      <c r="O1832" s="2"/>
      <c r="P1832" s="2"/>
      <c r="Q1832" s="2"/>
      <c r="R1832" s="2" t="s">
        <v>8996</v>
      </c>
      <c r="S1832" s="2" t="s">
        <v>8996</v>
      </c>
      <c r="T1832" s="2">
        <v>-1.4696738220000001</v>
      </c>
      <c r="V1832" s="2"/>
      <c r="W1832" s="2"/>
      <c r="X1832" s="2"/>
      <c r="Y1832" s="2"/>
      <c r="Z1832" s="2"/>
      <c r="AA1832" s="2" t="s">
        <v>8996</v>
      </c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 t="s">
        <v>8996</v>
      </c>
      <c r="AM1832" s="2" t="s">
        <v>8996</v>
      </c>
      <c r="AN1832" s="2"/>
    </row>
    <row r="1833" spans="1:40" x14ac:dyDescent="0.75">
      <c r="A1833" t="s">
        <v>1831</v>
      </c>
      <c r="B1833" s="2" t="s">
        <v>6927</v>
      </c>
      <c r="C1833" s="2">
        <v>-2.4</v>
      </c>
      <c r="F1833" s="2"/>
      <c r="G1833" s="2"/>
      <c r="H1833" s="2"/>
      <c r="I1833" s="2" t="s">
        <v>8996</v>
      </c>
      <c r="J1833">
        <v>1.33</v>
      </c>
      <c r="K1833">
        <v>0.80500000000000005</v>
      </c>
      <c r="M1833">
        <v>0.63200000000000001</v>
      </c>
      <c r="O1833" s="2"/>
      <c r="P1833" s="2"/>
      <c r="Q1833" s="2"/>
      <c r="R1833" s="2" t="s">
        <v>8989</v>
      </c>
      <c r="S1833" s="2" t="s">
        <v>8989</v>
      </c>
      <c r="T1833" s="2">
        <v>0.65076915899999999</v>
      </c>
      <c r="U1833">
        <v>1.577</v>
      </c>
      <c r="V1833" s="2"/>
      <c r="W1833" s="2"/>
      <c r="X1833" s="2"/>
      <c r="Y1833" s="2"/>
      <c r="Z1833" s="2"/>
      <c r="AA1833" s="2" t="s">
        <v>8989</v>
      </c>
      <c r="AB1833" s="2"/>
      <c r="AC1833" s="2">
        <v>1.85</v>
      </c>
      <c r="AD1833" s="2"/>
      <c r="AE1833" s="2"/>
      <c r="AF1833" s="2"/>
      <c r="AG1833" s="2"/>
      <c r="AH1833" s="2"/>
      <c r="AI1833" s="2"/>
      <c r="AJ1833" s="2"/>
      <c r="AK1833" s="2"/>
      <c r="AL1833" s="2" t="s">
        <v>8996</v>
      </c>
      <c r="AM1833" s="2" t="s">
        <v>8996</v>
      </c>
      <c r="AN1833" s="2">
        <v>3</v>
      </c>
    </row>
    <row r="1834" spans="1:40" x14ac:dyDescent="0.75">
      <c r="A1834" t="s">
        <v>1832</v>
      </c>
      <c r="B1834" s="2" t="s">
        <v>1832</v>
      </c>
      <c r="C1834" s="2">
        <v>-0.01</v>
      </c>
      <c r="F1834" s="2"/>
      <c r="G1834" s="2"/>
      <c r="H1834" s="2"/>
      <c r="I1834" s="2" t="s">
        <v>8996</v>
      </c>
      <c r="O1834" s="2"/>
      <c r="P1834" s="2"/>
      <c r="Q1834" s="2"/>
      <c r="R1834" s="2" t="s">
        <v>8996</v>
      </c>
      <c r="S1834" s="2" t="s">
        <v>8996</v>
      </c>
      <c r="T1834" s="2">
        <v>-0.48636549899999998</v>
      </c>
      <c r="V1834" s="2"/>
      <c r="W1834" s="2"/>
      <c r="X1834" s="2"/>
      <c r="Y1834" s="2"/>
      <c r="Z1834" s="2"/>
      <c r="AA1834" s="2" t="s">
        <v>8996</v>
      </c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 t="s">
        <v>8996</v>
      </c>
      <c r="AM1834" s="2" t="s">
        <v>8996</v>
      </c>
      <c r="AN1834" s="2"/>
    </row>
    <row r="1835" spans="1:40" x14ac:dyDescent="0.75">
      <c r="A1835" t="s">
        <v>1833</v>
      </c>
      <c r="B1835" s="2" t="s">
        <v>1833</v>
      </c>
      <c r="C1835" s="2">
        <v>-0.89</v>
      </c>
      <c r="F1835" s="2"/>
      <c r="G1835" s="2"/>
      <c r="H1835" s="2"/>
      <c r="I1835" s="2" t="s">
        <v>8996</v>
      </c>
      <c r="O1835" s="2"/>
      <c r="P1835" s="2"/>
      <c r="Q1835" s="2"/>
      <c r="R1835" s="2" t="s">
        <v>8996</v>
      </c>
      <c r="S1835" s="2" t="s">
        <v>8996</v>
      </c>
      <c r="T1835" s="2">
        <v>0.41506943000000002</v>
      </c>
      <c r="V1835" s="2"/>
      <c r="W1835" s="2"/>
      <c r="X1835" s="2"/>
      <c r="Y1835" s="2"/>
      <c r="Z1835" s="2"/>
      <c r="AA1835" s="2" t="s">
        <v>8996</v>
      </c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 t="s">
        <v>8996</v>
      </c>
      <c r="AM1835" s="2" t="s">
        <v>8996</v>
      </c>
      <c r="AN1835" s="2"/>
    </row>
    <row r="1836" spans="1:40" x14ac:dyDescent="0.75">
      <c r="A1836" t="s">
        <v>1834</v>
      </c>
      <c r="B1836" s="2" t="s">
        <v>1834</v>
      </c>
      <c r="C1836" s="2">
        <v>-1.36</v>
      </c>
      <c r="F1836" s="2"/>
      <c r="G1836" s="2"/>
      <c r="H1836" s="2"/>
      <c r="I1836" s="2" t="s">
        <v>8996</v>
      </c>
      <c r="O1836" s="2"/>
      <c r="P1836" s="2"/>
      <c r="Q1836" s="2"/>
      <c r="R1836" s="2" t="s">
        <v>8996</v>
      </c>
      <c r="S1836" s="2" t="s">
        <v>8996</v>
      </c>
      <c r="T1836" s="2">
        <v>0.67555858899999999</v>
      </c>
      <c r="V1836" s="2">
        <v>0.56200000000000006</v>
      </c>
      <c r="W1836" s="2"/>
      <c r="X1836" s="2"/>
      <c r="Y1836" s="2"/>
      <c r="Z1836" s="2">
        <v>0.41</v>
      </c>
      <c r="AA1836" s="2" t="s">
        <v>8989</v>
      </c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 t="s">
        <v>8996</v>
      </c>
      <c r="AM1836" s="2" t="s">
        <v>8996</v>
      </c>
      <c r="AN1836" s="2">
        <v>1</v>
      </c>
    </row>
    <row r="1837" spans="1:40" x14ac:dyDescent="0.75">
      <c r="A1837" t="s">
        <v>1835</v>
      </c>
      <c r="B1837" s="2" t="s">
        <v>1835</v>
      </c>
      <c r="C1837" s="2">
        <v>-0.38</v>
      </c>
      <c r="F1837" s="2"/>
      <c r="G1837" s="2"/>
      <c r="H1837" s="2"/>
      <c r="I1837" s="2" t="s">
        <v>8996</v>
      </c>
      <c r="O1837" s="2"/>
      <c r="P1837" s="2"/>
      <c r="Q1837" s="2"/>
      <c r="R1837" s="2" t="s">
        <v>8996</v>
      </c>
      <c r="S1837" s="2" t="s">
        <v>8996</v>
      </c>
      <c r="T1837" s="2">
        <v>0.91056146800000004</v>
      </c>
      <c r="V1837" s="2"/>
      <c r="W1837" s="2"/>
      <c r="X1837" s="2"/>
      <c r="Y1837" s="2"/>
      <c r="Z1837" s="2"/>
      <c r="AA1837" s="2" t="s">
        <v>8996</v>
      </c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 t="s">
        <v>8996</v>
      </c>
      <c r="AM1837" s="2" t="s">
        <v>8996</v>
      </c>
      <c r="AN1837" s="2"/>
    </row>
    <row r="1838" spans="1:40" x14ac:dyDescent="0.75">
      <c r="A1838" t="s">
        <v>1836</v>
      </c>
      <c r="B1838" s="2" t="s">
        <v>1836</v>
      </c>
      <c r="C1838" s="2">
        <v>-0.52</v>
      </c>
      <c r="F1838" s="2"/>
      <c r="G1838" s="2"/>
      <c r="H1838" s="2"/>
      <c r="I1838" s="2" t="s">
        <v>8996</v>
      </c>
      <c r="O1838" s="2"/>
      <c r="P1838" s="2"/>
      <c r="Q1838" s="2"/>
      <c r="R1838" s="2" t="s">
        <v>8996</v>
      </c>
      <c r="S1838" s="2" t="s">
        <v>8996</v>
      </c>
      <c r="T1838" s="2">
        <v>-0.29776628100000002</v>
      </c>
      <c r="V1838" s="2"/>
      <c r="W1838" s="2"/>
      <c r="X1838" s="2"/>
      <c r="Y1838" s="2"/>
      <c r="Z1838" s="2"/>
      <c r="AA1838" s="2" t="s">
        <v>8996</v>
      </c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 t="s">
        <v>8996</v>
      </c>
      <c r="AM1838" s="2" t="s">
        <v>8996</v>
      </c>
      <c r="AN1838" s="2"/>
    </row>
    <row r="1839" spans="1:40" x14ac:dyDescent="0.75">
      <c r="A1839" t="s">
        <v>1837</v>
      </c>
      <c r="B1839" s="2" t="s">
        <v>1837</v>
      </c>
      <c r="C1839" s="2">
        <v>0.28999999999999998</v>
      </c>
      <c r="F1839" s="2"/>
      <c r="G1839" s="2"/>
      <c r="H1839" s="2"/>
      <c r="I1839" s="2" t="s">
        <v>8996</v>
      </c>
      <c r="O1839" s="2"/>
      <c r="P1839" s="2"/>
      <c r="Q1839" s="2"/>
      <c r="R1839" s="2" t="s">
        <v>8996</v>
      </c>
      <c r="S1839" s="2" t="s">
        <v>8996</v>
      </c>
      <c r="T1839" s="2">
        <v>2.272771594</v>
      </c>
      <c r="U1839">
        <v>0.71</v>
      </c>
      <c r="V1839" s="2"/>
      <c r="W1839" s="2"/>
      <c r="X1839" s="2"/>
      <c r="Y1839" s="2"/>
      <c r="Z1839" s="2"/>
      <c r="AA1839" s="2" t="s">
        <v>8989</v>
      </c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 t="s">
        <v>8996</v>
      </c>
      <c r="AM1839" s="2" t="s">
        <v>8996</v>
      </c>
      <c r="AN1839" s="2">
        <v>1</v>
      </c>
    </row>
    <row r="1840" spans="1:40" x14ac:dyDescent="0.75">
      <c r="A1840" t="s">
        <v>1838</v>
      </c>
      <c r="B1840" s="2" t="s">
        <v>1838</v>
      </c>
      <c r="C1840" s="2">
        <v>0.49</v>
      </c>
      <c r="F1840" s="2"/>
      <c r="G1840" s="2"/>
      <c r="H1840" s="2"/>
      <c r="I1840" s="2" t="s">
        <v>8996</v>
      </c>
      <c r="O1840" s="2"/>
      <c r="P1840" s="2"/>
      <c r="Q1840" s="2"/>
      <c r="R1840" s="2" t="s">
        <v>8996</v>
      </c>
      <c r="S1840" s="2" t="s">
        <v>8996</v>
      </c>
      <c r="T1840" s="2">
        <v>-1.2538022550000001</v>
      </c>
      <c r="V1840" s="2"/>
      <c r="W1840" s="2"/>
      <c r="X1840" s="2"/>
      <c r="Y1840" s="2"/>
      <c r="Z1840" s="2"/>
      <c r="AA1840" s="2" t="s">
        <v>8996</v>
      </c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 t="s">
        <v>8996</v>
      </c>
      <c r="AM1840" s="2" t="s">
        <v>8996</v>
      </c>
      <c r="AN1840" s="2"/>
    </row>
    <row r="1841" spans="1:40" x14ac:dyDescent="0.75">
      <c r="A1841" t="s">
        <v>1839</v>
      </c>
      <c r="B1841" s="2" t="s">
        <v>1839</v>
      </c>
      <c r="C1841" s="2">
        <v>0.59</v>
      </c>
      <c r="F1841" s="2"/>
      <c r="G1841" s="2"/>
      <c r="H1841" s="2"/>
      <c r="I1841" s="2" t="s">
        <v>8996</v>
      </c>
      <c r="O1841" s="2"/>
      <c r="P1841" s="2"/>
      <c r="Q1841" s="2"/>
      <c r="R1841" s="2" t="s">
        <v>8996</v>
      </c>
      <c r="S1841" s="2" t="s">
        <v>8996</v>
      </c>
      <c r="T1841" s="2">
        <v>-2.4063719999999999E-3</v>
      </c>
      <c r="V1841" s="2"/>
      <c r="W1841" s="2"/>
      <c r="X1841" s="2"/>
      <c r="Y1841" s="2"/>
      <c r="Z1841" s="2"/>
      <c r="AA1841" s="2" t="s">
        <v>8996</v>
      </c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 t="s">
        <v>8996</v>
      </c>
      <c r="AM1841" s="2" t="s">
        <v>8996</v>
      </c>
      <c r="AN1841" s="2"/>
    </row>
    <row r="1842" spans="1:40" x14ac:dyDescent="0.75">
      <c r="A1842" t="s">
        <v>1840</v>
      </c>
      <c r="B1842" s="2" t="s">
        <v>6928</v>
      </c>
      <c r="C1842" s="2">
        <v>-0.34</v>
      </c>
      <c r="F1842" s="2"/>
      <c r="G1842" s="2"/>
      <c r="H1842" s="2"/>
      <c r="I1842" s="2" t="s">
        <v>8996</v>
      </c>
      <c r="O1842" s="2"/>
      <c r="P1842" s="2"/>
      <c r="Q1842" s="2"/>
      <c r="R1842" s="2" t="s">
        <v>8996</v>
      </c>
      <c r="S1842" s="2" t="s">
        <v>8996</v>
      </c>
      <c r="T1842" s="2">
        <v>-0.68436811200000003</v>
      </c>
      <c r="V1842" s="2"/>
      <c r="W1842" s="2"/>
      <c r="X1842" s="2"/>
      <c r="Y1842" s="2"/>
      <c r="Z1842" s="2"/>
      <c r="AA1842" s="2" t="s">
        <v>8996</v>
      </c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 t="s">
        <v>8996</v>
      </c>
      <c r="AM1842" s="2" t="s">
        <v>8996</v>
      </c>
      <c r="AN1842" s="2"/>
    </row>
    <row r="1843" spans="1:40" x14ac:dyDescent="0.75">
      <c r="A1843" t="s">
        <v>1841</v>
      </c>
      <c r="B1843" s="2" t="s">
        <v>1841</v>
      </c>
      <c r="C1843" s="2">
        <v>0.5</v>
      </c>
      <c r="F1843" s="2"/>
      <c r="G1843" s="2"/>
      <c r="H1843" s="2"/>
      <c r="I1843" s="2" t="s">
        <v>8996</v>
      </c>
      <c r="O1843" s="2"/>
      <c r="P1843" s="2"/>
      <c r="Q1843" s="2"/>
      <c r="R1843" s="2" t="s">
        <v>8996</v>
      </c>
      <c r="S1843" s="2" t="s">
        <v>8996</v>
      </c>
      <c r="T1843" s="2">
        <v>1.1059512540000001</v>
      </c>
      <c r="V1843" s="2"/>
      <c r="W1843" s="2"/>
      <c r="X1843" s="2"/>
      <c r="Y1843" s="2"/>
      <c r="Z1843" s="2"/>
      <c r="AA1843" s="2" t="s">
        <v>8996</v>
      </c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 t="s">
        <v>8996</v>
      </c>
      <c r="AM1843" s="2" t="s">
        <v>8996</v>
      </c>
      <c r="AN1843" s="2"/>
    </row>
    <row r="1844" spans="1:40" x14ac:dyDescent="0.75">
      <c r="A1844" t="s">
        <v>1842</v>
      </c>
      <c r="B1844" s="2" t="s">
        <v>6929</v>
      </c>
      <c r="C1844" s="2">
        <v>-0.03</v>
      </c>
      <c r="F1844" s="2"/>
      <c r="G1844" s="2"/>
      <c r="H1844" s="2"/>
      <c r="I1844" s="2" t="s">
        <v>8996</v>
      </c>
      <c r="O1844" s="2"/>
      <c r="P1844" s="2"/>
      <c r="Q1844" s="2"/>
      <c r="R1844" s="2" t="s">
        <v>8996</v>
      </c>
      <c r="S1844" s="2" t="s">
        <v>8996</v>
      </c>
      <c r="T1844" s="2">
        <v>-0.278278262</v>
      </c>
      <c r="V1844" s="2"/>
      <c r="W1844" s="2"/>
      <c r="X1844" s="2"/>
      <c r="Y1844" s="2"/>
      <c r="Z1844" s="2"/>
      <c r="AA1844" s="2" t="s">
        <v>8996</v>
      </c>
      <c r="AB1844" s="2"/>
      <c r="AC1844" s="2"/>
      <c r="AD1844" s="2"/>
      <c r="AE1844" s="2"/>
      <c r="AF1844" s="2"/>
      <c r="AG1844" s="2"/>
      <c r="AH1844" s="2"/>
      <c r="AI1844" s="2"/>
      <c r="AJ1844" s="2" t="s">
        <v>8989</v>
      </c>
      <c r="AK1844" s="2"/>
      <c r="AL1844" s="2" t="s">
        <v>8989</v>
      </c>
      <c r="AM1844" s="2" t="s">
        <v>8989</v>
      </c>
      <c r="AN1844" s="2"/>
    </row>
    <row r="1845" spans="1:40" x14ac:dyDescent="0.75">
      <c r="A1845" t="s">
        <v>1843</v>
      </c>
      <c r="B1845" s="2" t="s">
        <v>1843</v>
      </c>
      <c r="C1845" s="2">
        <v>-0.21</v>
      </c>
      <c r="F1845" s="2"/>
      <c r="G1845" s="2"/>
      <c r="H1845" s="2"/>
      <c r="I1845" s="2" t="s">
        <v>8996</v>
      </c>
      <c r="O1845" s="2"/>
      <c r="P1845" s="2"/>
      <c r="Q1845" s="2"/>
      <c r="R1845" s="2" t="s">
        <v>8996</v>
      </c>
      <c r="S1845" s="2" t="s">
        <v>8996</v>
      </c>
      <c r="T1845" s="2">
        <v>0.99862563599999998</v>
      </c>
      <c r="V1845" s="2"/>
      <c r="W1845" s="2"/>
      <c r="X1845" s="2"/>
      <c r="Y1845" s="2"/>
      <c r="Z1845" s="2"/>
      <c r="AA1845" s="2" t="s">
        <v>8996</v>
      </c>
      <c r="AB1845" s="2"/>
      <c r="AC1845" s="2"/>
      <c r="AD1845" s="2"/>
      <c r="AE1845" s="2"/>
      <c r="AF1845" s="2"/>
      <c r="AG1845" s="2" t="s">
        <v>8989</v>
      </c>
      <c r="AH1845" s="2"/>
      <c r="AI1845" s="2"/>
      <c r="AJ1845" s="2"/>
      <c r="AK1845" s="2" t="s">
        <v>8989</v>
      </c>
      <c r="AL1845" s="2" t="s">
        <v>8989</v>
      </c>
      <c r="AM1845" s="2" t="s">
        <v>8989</v>
      </c>
      <c r="AN1845" s="2">
        <v>1</v>
      </c>
    </row>
    <row r="1846" spans="1:40" x14ac:dyDescent="0.75">
      <c r="A1846" t="s">
        <v>1844</v>
      </c>
      <c r="B1846" s="2" t="s">
        <v>6930</v>
      </c>
      <c r="C1846" s="2">
        <v>-0.2</v>
      </c>
      <c r="F1846" s="2"/>
      <c r="G1846" s="2"/>
      <c r="H1846" s="2"/>
      <c r="I1846" s="2" t="s">
        <v>8996</v>
      </c>
      <c r="O1846" s="2"/>
      <c r="P1846" s="2"/>
      <c r="Q1846" s="2"/>
      <c r="R1846" s="2" t="s">
        <v>8996</v>
      </c>
      <c r="S1846" s="2" t="s">
        <v>8996</v>
      </c>
      <c r="T1846" s="2">
        <v>0.82176150800000003</v>
      </c>
      <c r="V1846" s="2"/>
      <c r="W1846" s="2"/>
      <c r="X1846" s="2"/>
      <c r="Y1846" s="2"/>
      <c r="Z1846" s="2"/>
      <c r="AA1846" s="2" t="s">
        <v>8996</v>
      </c>
      <c r="AB1846" s="2"/>
      <c r="AC1846" s="2"/>
      <c r="AD1846" s="2"/>
      <c r="AE1846" s="2"/>
      <c r="AF1846" s="2"/>
      <c r="AG1846" s="2" t="s">
        <v>8989</v>
      </c>
      <c r="AH1846" s="2"/>
      <c r="AI1846" s="2"/>
      <c r="AJ1846" s="2"/>
      <c r="AK1846" s="2"/>
      <c r="AL1846" s="2" t="s">
        <v>8996</v>
      </c>
      <c r="AM1846" s="2" t="s">
        <v>8996</v>
      </c>
      <c r="AN1846" s="2">
        <v>1</v>
      </c>
    </row>
    <row r="1847" spans="1:40" x14ac:dyDescent="0.75">
      <c r="A1847" t="s">
        <v>1845</v>
      </c>
      <c r="B1847" s="2" t="s">
        <v>8695</v>
      </c>
      <c r="C1847" s="2">
        <v>-0.46</v>
      </c>
      <c r="F1847" s="2"/>
      <c r="G1847" s="2"/>
      <c r="H1847" s="2"/>
      <c r="I1847" s="2" t="s">
        <v>8996</v>
      </c>
      <c r="O1847" s="2"/>
      <c r="P1847" s="2"/>
      <c r="Q1847" s="2"/>
      <c r="R1847" s="2" t="s">
        <v>8996</v>
      </c>
      <c r="S1847" s="2" t="s">
        <v>8996</v>
      </c>
      <c r="T1847" s="2">
        <v>0.57721429499999999</v>
      </c>
      <c r="V1847" s="2"/>
      <c r="W1847" s="2"/>
      <c r="X1847" s="2"/>
      <c r="Y1847" s="2"/>
      <c r="Z1847" s="2"/>
      <c r="AA1847" s="2" t="s">
        <v>8996</v>
      </c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 t="s">
        <v>8996</v>
      </c>
      <c r="AM1847" s="2" t="s">
        <v>8996</v>
      </c>
      <c r="AN1847" s="2"/>
    </row>
    <row r="1848" spans="1:40" x14ac:dyDescent="0.75">
      <c r="A1848" t="s">
        <v>1846</v>
      </c>
      <c r="B1848" s="2" t="s">
        <v>1846</v>
      </c>
      <c r="C1848" s="2">
        <v>0</v>
      </c>
      <c r="F1848" s="2"/>
      <c r="G1848" s="2"/>
      <c r="H1848" s="2"/>
      <c r="I1848" s="2" t="s">
        <v>8996</v>
      </c>
      <c r="O1848" s="2"/>
      <c r="P1848" s="2"/>
      <c r="Q1848" s="2"/>
      <c r="R1848" s="2" t="s">
        <v>8996</v>
      </c>
      <c r="S1848" s="2" t="s">
        <v>8996</v>
      </c>
      <c r="T1848" s="2">
        <v>-0.28694470999999999</v>
      </c>
      <c r="V1848" s="2"/>
      <c r="W1848" s="2"/>
      <c r="X1848" s="2"/>
      <c r="Y1848" s="2"/>
      <c r="Z1848" s="2"/>
      <c r="AA1848" s="2" t="s">
        <v>8996</v>
      </c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 t="s">
        <v>8996</v>
      </c>
      <c r="AM1848" s="2" t="s">
        <v>8996</v>
      </c>
      <c r="AN1848" s="2"/>
    </row>
    <row r="1849" spans="1:40" x14ac:dyDescent="0.75">
      <c r="A1849" t="s">
        <v>1847</v>
      </c>
      <c r="B1849" s="2" t="s">
        <v>8835</v>
      </c>
      <c r="C1849" s="2">
        <v>0.22</v>
      </c>
      <c r="F1849" s="2"/>
      <c r="G1849" s="2"/>
      <c r="H1849" s="2"/>
      <c r="I1849" s="2" t="s">
        <v>8996</v>
      </c>
      <c r="O1849" s="2"/>
      <c r="P1849" s="2"/>
      <c r="Q1849" s="2"/>
      <c r="R1849" s="2" t="s">
        <v>8996</v>
      </c>
      <c r="S1849" s="2" t="s">
        <v>8996</v>
      </c>
      <c r="T1849" s="2">
        <v>0.76028982000000001</v>
      </c>
      <c r="V1849" s="2"/>
      <c r="W1849" s="2"/>
      <c r="X1849" s="2"/>
      <c r="Y1849" s="2"/>
      <c r="Z1849" s="2"/>
      <c r="AA1849" s="2" t="s">
        <v>8996</v>
      </c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 t="s">
        <v>8996</v>
      </c>
      <c r="AM1849" s="2" t="s">
        <v>8996</v>
      </c>
      <c r="AN1849" s="2"/>
    </row>
    <row r="1850" spans="1:40" x14ac:dyDescent="0.75">
      <c r="A1850" t="s">
        <v>1848</v>
      </c>
      <c r="B1850" s="2" t="s">
        <v>6931</v>
      </c>
      <c r="C1850" s="2">
        <v>-0.34</v>
      </c>
      <c r="F1850" s="2"/>
      <c r="G1850" s="2"/>
      <c r="H1850" s="2"/>
      <c r="I1850" s="2" t="s">
        <v>8996</v>
      </c>
      <c r="O1850" s="2"/>
      <c r="P1850" s="2"/>
      <c r="Q1850" s="2"/>
      <c r="R1850" s="2" t="s">
        <v>8996</v>
      </c>
      <c r="S1850" s="2" t="s">
        <v>8996</v>
      </c>
      <c r="T1850" s="2">
        <v>-1.230910172</v>
      </c>
      <c r="V1850" s="2"/>
      <c r="W1850" s="2"/>
      <c r="X1850" s="2"/>
      <c r="Y1850" s="2"/>
      <c r="Z1850" s="2"/>
      <c r="AA1850" s="2" t="s">
        <v>8996</v>
      </c>
      <c r="AB1850" s="2"/>
      <c r="AC1850" s="2"/>
      <c r="AD1850" s="2"/>
      <c r="AE1850" s="2"/>
      <c r="AF1850" s="2"/>
      <c r="AG1850" s="2"/>
      <c r="AH1850" s="2"/>
      <c r="AI1850" s="2"/>
      <c r="AJ1850" s="2" t="s">
        <v>8989</v>
      </c>
      <c r="AK1850" s="2"/>
      <c r="AL1850" s="2" t="s">
        <v>8989</v>
      </c>
      <c r="AM1850" s="2" t="s">
        <v>8989</v>
      </c>
      <c r="AN1850" s="2"/>
    </row>
    <row r="1851" spans="1:40" x14ac:dyDescent="0.75">
      <c r="A1851" t="s">
        <v>1849</v>
      </c>
      <c r="B1851" s="2" t="s">
        <v>1849</v>
      </c>
      <c r="C1851" s="2">
        <v>-0.23</v>
      </c>
      <c r="F1851" s="2"/>
      <c r="G1851" s="2"/>
      <c r="H1851" s="2"/>
      <c r="I1851" s="2" t="s">
        <v>8996</v>
      </c>
      <c r="O1851" s="2"/>
      <c r="P1851" s="2"/>
      <c r="Q1851" s="2"/>
      <c r="R1851" s="2" t="s">
        <v>8996</v>
      </c>
      <c r="S1851" s="2" t="s">
        <v>8996</v>
      </c>
      <c r="T1851" s="2" t="s">
        <v>8979</v>
      </c>
      <c r="V1851" s="2"/>
      <c r="W1851" s="2"/>
      <c r="X1851" s="2"/>
      <c r="Y1851" s="2"/>
      <c r="Z1851" s="2"/>
      <c r="AA1851" s="2" t="s">
        <v>8996</v>
      </c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 t="s">
        <v>8996</v>
      </c>
      <c r="AM1851" s="2" t="s">
        <v>8996</v>
      </c>
      <c r="AN1851" s="2"/>
    </row>
    <row r="1852" spans="1:40" x14ac:dyDescent="0.75">
      <c r="A1852" t="s">
        <v>1850</v>
      </c>
      <c r="B1852" s="2" t="s">
        <v>6932</v>
      </c>
      <c r="C1852" s="2">
        <v>-0.06</v>
      </c>
      <c r="F1852" s="2"/>
      <c r="G1852" s="2"/>
      <c r="H1852" s="2"/>
      <c r="I1852" s="2" t="s">
        <v>8996</v>
      </c>
      <c r="O1852" s="2"/>
      <c r="P1852" s="2"/>
      <c r="Q1852" s="2"/>
      <c r="R1852" s="2" t="s">
        <v>8996</v>
      </c>
      <c r="S1852" s="2" t="s">
        <v>8996</v>
      </c>
      <c r="T1852" s="2">
        <v>0.24357805399999999</v>
      </c>
      <c r="V1852" s="2"/>
      <c r="W1852" s="2"/>
      <c r="X1852" s="2"/>
      <c r="Y1852" s="2"/>
      <c r="Z1852" s="2"/>
      <c r="AA1852" s="2" t="s">
        <v>8996</v>
      </c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 t="s">
        <v>8996</v>
      </c>
      <c r="AM1852" s="2" t="s">
        <v>8996</v>
      </c>
      <c r="AN1852" s="2"/>
    </row>
    <row r="1853" spans="1:40" x14ac:dyDescent="0.75">
      <c r="A1853" t="s">
        <v>1851</v>
      </c>
      <c r="B1853" s="2" t="s">
        <v>1851</v>
      </c>
      <c r="C1853" s="2">
        <v>0.54</v>
      </c>
      <c r="F1853" s="2"/>
      <c r="G1853" s="2"/>
      <c r="H1853" s="2"/>
      <c r="I1853" s="2" t="s">
        <v>8996</v>
      </c>
      <c r="O1853" s="2"/>
      <c r="P1853" s="2"/>
      <c r="Q1853" s="2"/>
      <c r="R1853" s="2" t="s">
        <v>8996</v>
      </c>
      <c r="S1853" s="2" t="s">
        <v>8996</v>
      </c>
      <c r="T1853" s="2">
        <v>1.129729559</v>
      </c>
      <c r="V1853" s="2"/>
      <c r="W1853" s="2"/>
      <c r="X1853" s="2"/>
      <c r="Y1853" s="2"/>
      <c r="Z1853" s="2"/>
      <c r="AA1853" s="2" t="s">
        <v>8996</v>
      </c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 t="s">
        <v>8996</v>
      </c>
      <c r="AM1853" s="2" t="s">
        <v>8996</v>
      </c>
      <c r="AN1853" s="2"/>
    </row>
    <row r="1854" spans="1:40" x14ac:dyDescent="0.75">
      <c r="A1854" t="s">
        <v>1852</v>
      </c>
      <c r="B1854" s="2" t="s">
        <v>8965</v>
      </c>
      <c r="C1854" s="2">
        <v>-0.25</v>
      </c>
      <c r="F1854" s="2"/>
      <c r="G1854" s="2"/>
      <c r="H1854" s="2"/>
      <c r="I1854" s="2" t="s">
        <v>8996</v>
      </c>
      <c r="O1854" s="2"/>
      <c r="P1854" s="2"/>
      <c r="Q1854" s="2"/>
      <c r="R1854" s="2" t="s">
        <v>8996</v>
      </c>
      <c r="S1854" s="2" t="s">
        <v>8996</v>
      </c>
      <c r="T1854" s="2">
        <v>0.28805793299999999</v>
      </c>
      <c r="V1854" s="2"/>
      <c r="W1854" s="2"/>
      <c r="X1854" s="2"/>
      <c r="Y1854" s="2"/>
      <c r="Z1854" s="2"/>
      <c r="AA1854" s="2" t="s">
        <v>8996</v>
      </c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 t="s">
        <v>8996</v>
      </c>
      <c r="AM1854" s="2" t="s">
        <v>8996</v>
      </c>
      <c r="AN1854" s="2"/>
    </row>
    <row r="1855" spans="1:40" x14ac:dyDescent="0.75">
      <c r="A1855" t="s">
        <v>1853</v>
      </c>
      <c r="B1855" s="2" t="s">
        <v>1853</v>
      </c>
      <c r="C1855" s="2">
        <v>0.37</v>
      </c>
      <c r="F1855" s="2"/>
      <c r="G1855" s="2"/>
      <c r="H1855" s="2"/>
      <c r="I1855" s="2" t="s">
        <v>8996</v>
      </c>
      <c r="O1855" s="2"/>
      <c r="P1855" s="2"/>
      <c r="Q1855" s="2"/>
      <c r="R1855" s="2" t="s">
        <v>8996</v>
      </c>
      <c r="S1855" s="2" t="s">
        <v>8996</v>
      </c>
      <c r="T1855" s="2">
        <v>0.94821702100000005</v>
      </c>
      <c r="V1855" s="2"/>
      <c r="W1855" s="2"/>
      <c r="X1855" s="2"/>
      <c r="Y1855" s="2"/>
      <c r="Z1855" s="2"/>
      <c r="AA1855" s="2" t="s">
        <v>8996</v>
      </c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 t="s">
        <v>8996</v>
      </c>
      <c r="AM1855" s="2" t="s">
        <v>8996</v>
      </c>
      <c r="AN1855" s="2"/>
    </row>
    <row r="1856" spans="1:40" x14ac:dyDescent="0.75">
      <c r="A1856" t="s">
        <v>1854</v>
      </c>
      <c r="B1856" s="2" t="s">
        <v>1854</v>
      </c>
      <c r="C1856" s="2">
        <v>0.28999999999999998</v>
      </c>
      <c r="F1856" s="2"/>
      <c r="G1856" s="2"/>
      <c r="H1856" s="2"/>
      <c r="I1856" s="2" t="s">
        <v>8996</v>
      </c>
      <c r="O1856" s="2"/>
      <c r="P1856" s="2"/>
      <c r="Q1856" s="2"/>
      <c r="R1856" s="2" t="s">
        <v>8996</v>
      </c>
      <c r="S1856" s="2" t="s">
        <v>8996</v>
      </c>
      <c r="T1856" s="2">
        <v>-1.4475106129999999</v>
      </c>
      <c r="V1856" s="2"/>
      <c r="W1856" s="2"/>
      <c r="X1856" s="2"/>
      <c r="Y1856" s="2"/>
      <c r="Z1856" s="2"/>
      <c r="AA1856" s="2" t="s">
        <v>8996</v>
      </c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 t="s">
        <v>8996</v>
      </c>
      <c r="AM1856" s="2" t="s">
        <v>8996</v>
      </c>
      <c r="AN1856" s="2"/>
    </row>
    <row r="1857" spans="1:40" x14ac:dyDescent="0.75">
      <c r="A1857" t="s">
        <v>1855</v>
      </c>
      <c r="B1857" s="2" t="s">
        <v>8697</v>
      </c>
      <c r="C1857" s="2">
        <v>-0.28000000000000003</v>
      </c>
      <c r="F1857" s="2"/>
      <c r="G1857" s="2"/>
      <c r="H1857" s="2"/>
      <c r="I1857" s="2" t="s">
        <v>8996</v>
      </c>
      <c r="O1857" s="2"/>
      <c r="P1857" s="2"/>
      <c r="Q1857" s="2"/>
      <c r="R1857" s="2" t="s">
        <v>8996</v>
      </c>
      <c r="S1857" s="2" t="s">
        <v>8996</v>
      </c>
      <c r="T1857" s="2">
        <v>7.3978830000000001E-3</v>
      </c>
      <c r="V1857" s="2"/>
      <c r="W1857" s="2"/>
      <c r="X1857" s="2"/>
      <c r="Y1857" s="2"/>
      <c r="Z1857" s="2"/>
      <c r="AA1857" s="2" t="s">
        <v>8996</v>
      </c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 t="s">
        <v>8996</v>
      </c>
      <c r="AM1857" s="2" t="s">
        <v>8996</v>
      </c>
      <c r="AN1857" s="2"/>
    </row>
    <row r="1858" spans="1:40" x14ac:dyDescent="0.75">
      <c r="A1858" t="s">
        <v>1856</v>
      </c>
      <c r="B1858" s="2" t="s">
        <v>6933</v>
      </c>
      <c r="C1858" s="2">
        <v>0</v>
      </c>
      <c r="F1858" s="2"/>
      <c r="G1858" s="2"/>
      <c r="H1858" s="2"/>
      <c r="I1858" s="2" t="s">
        <v>8996</v>
      </c>
      <c r="O1858" s="2"/>
      <c r="P1858" s="2"/>
      <c r="Q1858" s="2"/>
      <c r="R1858" s="2" t="s">
        <v>8996</v>
      </c>
      <c r="S1858" s="2" t="s">
        <v>8996</v>
      </c>
      <c r="T1858" s="2">
        <v>0.26885367599999999</v>
      </c>
      <c r="V1858" s="2"/>
      <c r="W1858" s="2"/>
      <c r="X1858" s="2"/>
      <c r="Y1858" s="2"/>
      <c r="Z1858" s="2"/>
      <c r="AA1858" s="2" t="s">
        <v>8996</v>
      </c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 t="s">
        <v>8996</v>
      </c>
      <c r="AM1858" s="2" t="s">
        <v>8996</v>
      </c>
      <c r="AN1858" s="2"/>
    </row>
    <row r="1859" spans="1:40" x14ac:dyDescent="0.75">
      <c r="A1859" t="s">
        <v>1857</v>
      </c>
      <c r="B1859" s="2" t="s">
        <v>1857</v>
      </c>
      <c r="C1859" s="2">
        <v>0.02</v>
      </c>
      <c r="F1859" s="2"/>
      <c r="G1859" s="2"/>
      <c r="H1859" s="2"/>
      <c r="I1859" s="2" t="s">
        <v>8996</v>
      </c>
      <c r="O1859" s="2"/>
      <c r="P1859" s="2"/>
      <c r="Q1859" s="2"/>
      <c r="R1859" s="2" t="s">
        <v>8996</v>
      </c>
      <c r="S1859" s="2" t="s">
        <v>8996</v>
      </c>
      <c r="T1859" s="2" t="s">
        <v>8979</v>
      </c>
      <c r="V1859" s="2"/>
      <c r="W1859" s="2"/>
      <c r="X1859" s="2"/>
      <c r="Y1859" s="2"/>
      <c r="Z1859" s="2"/>
      <c r="AA1859" s="2" t="s">
        <v>8996</v>
      </c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 t="s">
        <v>8996</v>
      </c>
      <c r="AM1859" s="2" t="s">
        <v>8996</v>
      </c>
      <c r="AN1859" s="2"/>
    </row>
    <row r="1860" spans="1:40" x14ac:dyDescent="0.75">
      <c r="A1860" t="s">
        <v>1858</v>
      </c>
      <c r="B1860" s="2" t="s">
        <v>6934</v>
      </c>
      <c r="C1860" s="2">
        <v>0.57999999999999996</v>
      </c>
      <c r="F1860" s="2"/>
      <c r="G1860" s="2"/>
      <c r="H1860" s="2"/>
      <c r="I1860" s="2" t="s">
        <v>8996</v>
      </c>
      <c r="J1860">
        <v>0.85799999999999998</v>
      </c>
      <c r="O1860" s="2"/>
      <c r="P1860" s="2"/>
      <c r="Q1860" s="2"/>
      <c r="R1860" s="2" t="s">
        <v>8989</v>
      </c>
      <c r="S1860" s="2" t="s">
        <v>8989</v>
      </c>
      <c r="T1860" s="2">
        <v>0.482821424</v>
      </c>
      <c r="V1860" s="2"/>
      <c r="W1860" s="2"/>
      <c r="X1860" s="2"/>
      <c r="Y1860" s="2"/>
      <c r="Z1860" s="2"/>
      <c r="AA1860" s="2" t="s">
        <v>8996</v>
      </c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 t="s">
        <v>8996</v>
      </c>
      <c r="AM1860" s="2" t="s">
        <v>8996</v>
      </c>
      <c r="AN1860" s="2">
        <v>1</v>
      </c>
    </row>
    <row r="1861" spans="1:40" x14ac:dyDescent="0.75">
      <c r="A1861" t="s">
        <v>1859</v>
      </c>
      <c r="B1861" s="2" t="s">
        <v>6935</v>
      </c>
      <c r="C1861" s="2">
        <v>1.02</v>
      </c>
      <c r="F1861" s="2"/>
      <c r="G1861" s="2"/>
      <c r="H1861" s="2"/>
      <c r="I1861" s="2" t="s">
        <v>8996</v>
      </c>
      <c r="J1861">
        <v>0.85799999999999998</v>
      </c>
      <c r="O1861" s="2"/>
      <c r="P1861" s="2"/>
      <c r="Q1861" s="2"/>
      <c r="R1861" s="2" t="s">
        <v>8989</v>
      </c>
      <c r="S1861" s="2" t="s">
        <v>8989</v>
      </c>
      <c r="T1861" s="2">
        <v>0.84458335399999995</v>
      </c>
      <c r="V1861" s="2"/>
      <c r="W1861" s="2"/>
      <c r="X1861" s="2"/>
      <c r="Y1861" s="2"/>
      <c r="Z1861" s="2"/>
      <c r="AA1861" s="2" t="s">
        <v>8996</v>
      </c>
      <c r="AB1861" s="2"/>
      <c r="AC1861" s="2"/>
      <c r="AD1861" s="2"/>
      <c r="AE1861" s="2"/>
      <c r="AF1861" s="2"/>
      <c r="AG1861" s="2" t="s">
        <v>8989</v>
      </c>
      <c r="AH1861" s="2"/>
      <c r="AI1861" s="2"/>
      <c r="AJ1861" s="2"/>
      <c r="AK1861" s="2"/>
      <c r="AL1861" s="2" t="s">
        <v>8996</v>
      </c>
      <c r="AM1861" s="2" t="s">
        <v>8996</v>
      </c>
      <c r="AN1861" s="2">
        <v>2</v>
      </c>
    </row>
    <row r="1862" spans="1:40" x14ac:dyDescent="0.75">
      <c r="A1862" t="s">
        <v>1860</v>
      </c>
      <c r="B1862" s="2" t="s">
        <v>1860</v>
      </c>
      <c r="C1862" s="2">
        <v>-0.51</v>
      </c>
      <c r="F1862" s="2"/>
      <c r="G1862" s="2"/>
      <c r="H1862" s="2"/>
      <c r="I1862" s="2" t="s">
        <v>8996</v>
      </c>
      <c r="O1862" s="2"/>
      <c r="P1862" s="2"/>
      <c r="Q1862" s="2"/>
      <c r="R1862" s="2" t="s">
        <v>8996</v>
      </c>
      <c r="S1862" s="2" t="s">
        <v>8996</v>
      </c>
      <c r="T1862" s="2">
        <v>1.083412099</v>
      </c>
      <c r="V1862" s="2"/>
      <c r="W1862" s="2"/>
      <c r="X1862" s="2"/>
      <c r="Y1862" s="2"/>
      <c r="Z1862" s="2"/>
      <c r="AA1862" s="2" t="s">
        <v>8996</v>
      </c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 t="s">
        <v>8996</v>
      </c>
      <c r="AM1862" s="2" t="s">
        <v>8996</v>
      </c>
      <c r="AN1862" s="2"/>
    </row>
    <row r="1863" spans="1:40" x14ac:dyDescent="0.75">
      <c r="A1863" t="s">
        <v>1861</v>
      </c>
      <c r="B1863" s="2" t="s">
        <v>6936</v>
      </c>
      <c r="C1863" s="2">
        <v>-0.44</v>
      </c>
      <c r="F1863" s="2"/>
      <c r="G1863" s="2"/>
      <c r="H1863" s="2"/>
      <c r="I1863" s="2" t="s">
        <v>8996</v>
      </c>
      <c r="J1863">
        <v>1.0049999999999999</v>
      </c>
      <c r="O1863" s="2"/>
      <c r="P1863" s="2"/>
      <c r="Q1863" s="2"/>
      <c r="R1863" s="2" t="s">
        <v>8989</v>
      </c>
      <c r="S1863" s="2" t="s">
        <v>8989</v>
      </c>
      <c r="T1863" s="2">
        <v>-0.58347492300000003</v>
      </c>
      <c r="U1863">
        <v>1.593</v>
      </c>
      <c r="V1863" s="2"/>
      <c r="W1863" s="2"/>
      <c r="X1863" s="2"/>
      <c r="Y1863" s="2"/>
      <c r="Z1863" s="2"/>
      <c r="AA1863" s="2" t="s">
        <v>8989</v>
      </c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 t="s">
        <v>8996</v>
      </c>
      <c r="AM1863" s="2" t="s">
        <v>8996</v>
      </c>
      <c r="AN1863" s="2">
        <v>2</v>
      </c>
    </row>
    <row r="1864" spans="1:40" x14ac:dyDescent="0.75">
      <c r="A1864" t="s">
        <v>1862</v>
      </c>
      <c r="B1864" s="2" t="s">
        <v>1862</v>
      </c>
      <c r="C1864" s="2">
        <v>0.6</v>
      </c>
      <c r="F1864" s="2"/>
      <c r="G1864" s="2"/>
      <c r="H1864" s="2"/>
      <c r="I1864" s="2" t="s">
        <v>8996</v>
      </c>
      <c r="O1864" s="2"/>
      <c r="P1864" s="2"/>
      <c r="Q1864" s="2"/>
      <c r="R1864" s="2" t="s">
        <v>8996</v>
      </c>
      <c r="S1864" s="2" t="s">
        <v>8996</v>
      </c>
      <c r="T1864" s="2" t="s">
        <v>8979</v>
      </c>
      <c r="V1864" s="2"/>
      <c r="W1864" s="2"/>
      <c r="X1864" s="2"/>
      <c r="Y1864" s="2"/>
      <c r="Z1864" s="2"/>
      <c r="AA1864" s="2" t="s">
        <v>8996</v>
      </c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 t="s">
        <v>8996</v>
      </c>
      <c r="AM1864" s="2" t="s">
        <v>8996</v>
      </c>
      <c r="AN1864" s="2"/>
    </row>
    <row r="1865" spans="1:40" x14ac:dyDescent="0.75">
      <c r="A1865" t="s">
        <v>1863</v>
      </c>
      <c r="B1865" s="2" t="s">
        <v>6937</v>
      </c>
      <c r="C1865" s="2">
        <v>-0.26</v>
      </c>
      <c r="F1865" s="2"/>
      <c r="G1865" s="2"/>
      <c r="H1865" s="2"/>
      <c r="I1865" s="2" t="s">
        <v>8996</v>
      </c>
      <c r="O1865" s="2"/>
      <c r="P1865" s="2"/>
      <c r="Q1865" s="2"/>
      <c r="R1865" s="2" t="s">
        <v>8996</v>
      </c>
      <c r="S1865" s="2" t="s">
        <v>8996</v>
      </c>
      <c r="T1865" s="2">
        <v>-0.18059772299999999</v>
      </c>
      <c r="V1865" s="2"/>
      <c r="W1865" s="2"/>
      <c r="X1865" s="2"/>
      <c r="Y1865" s="2"/>
      <c r="Z1865" s="2"/>
      <c r="AA1865" s="2" t="s">
        <v>8996</v>
      </c>
      <c r="AB1865" s="2"/>
      <c r="AC1865" s="2"/>
      <c r="AD1865" s="2"/>
      <c r="AE1865" s="2"/>
      <c r="AF1865" s="2"/>
      <c r="AG1865" s="2"/>
      <c r="AH1865" s="2"/>
      <c r="AI1865" s="2"/>
      <c r="AJ1865" s="2"/>
      <c r="AK1865" s="2" t="s">
        <v>8989</v>
      </c>
      <c r="AL1865" s="2" t="s">
        <v>8989</v>
      </c>
      <c r="AM1865" s="2" t="s">
        <v>8989</v>
      </c>
      <c r="AN1865" s="2"/>
    </row>
    <row r="1866" spans="1:40" x14ac:dyDescent="0.75">
      <c r="A1866" t="s">
        <v>1864</v>
      </c>
      <c r="B1866" s="2" t="s">
        <v>1864</v>
      </c>
      <c r="C1866" s="2">
        <v>-0.28999999999999998</v>
      </c>
      <c r="F1866" s="2"/>
      <c r="G1866" s="2"/>
      <c r="H1866" s="2"/>
      <c r="I1866" s="2" t="s">
        <v>8996</v>
      </c>
      <c r="O1866" s="2"/>
      <c r="P1866" s="2"/>
      <c r="Q1866" s="2"/>
      <c r="R1866" s="2" t="s">
        <v>8996</v>
      </c>
      <c r="S1866" s="2" t="s">
        <v>8996</v>
      </c>
      <c r="T1866" s="2">
        <v>-0.58819274700000002</v>
      </c>
      <c r="V1866" s="2"/>
      <c r="W1866" s="2"/>
      <c r="X1866" s="2"/>
      <c r="Y1866" s="2"/>
      <c r="Z1866" s="2"/>
      <c r="AA1866" s="2" t="s">
        <v>8996</v>
      </c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 t="s">
        <v>8996</v>
      </c>
      <c r="AM1866" s="2" t="s">
        <v>8996</v>
      </c>
      <c r="AN1866" s="2"/>
    </row>
    <row r="1867" spans="1:40" x14ac:dyDescent="0.75">
      <c r="A1867" t="s">
        <v>1865</v>
      </c>
      <c r="B1867" s="2" t="s">
        <v>6938</v>
      </c>
      <c r="C1867" s="2">
        <v>-0.59</v>
      </c>
      <c r="F1867" s="2"/>
      <c r="G1867" s="2"/>
      <c r="H1867" s="2"/>
      <c r="I1867" s="2" t="s">
        <v>8996</v>
      </c>
      <c r="O1867" s="2"/>
      <c r="P1867" s="2"/>
      <c r="Q1867" s="2"/>
      <c r="R1867" s="2" t="s">
        <v>8996</v>
      </c>
      <c r="S1867" s="2" t="s">
        <v>8996</v>
      </c>
      <c r="T1867" s="2">
        <v>2.8384640550000002</v>
      </c>
      <c r="V1867" s="2"/>
      <c r="W1867" s="2"/>
      <c r="X1867" s="2"/>
      <c r="Y1867" s="2"/>
      <c r="Z1867" s="2"/>
      <c r="AA1867" s="2" t="s">
        <v>8996</v>
      </c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 t="s">
        <v>8996</v>
      </c>
      <c r="AM1867" s="2" t="s">
        <v>8996</v>
      </c>
      <c r="AN1867" s="2"/>
    </row>
    <row r="1868" spans="1:40" x14ac:dyDescent="0.75">
      <c r="A1868" t="s">
        <v>1866</v>
      </c>
      <c r="B1868" s="2" t="s">
        <v>1866</v>
      </c>
      <c r="C1868" s="2">
        <v>-3.61</v>
      </c>
      <c r="F1868" s="2"/>
      <c r="G1868" s="2"/>
      <c r="H1868" s="2"/>
      <c r="I1868" s="2" t="s">
        <v>8996</v>
      </c>
      <c r="O1868" s="2"/>
      <c r="P1868" s="2"/>
      <c r="Q1868" s="2"/>
      <c r="R1868" s="2" t="s">
        <v>8996</v>
      </c>
      <c r="S1868" s="2" t="s">
        <v>8996</v>
      </c>
      <c r="T1868" s="2">
        <v>-1.294096256</v>
      </c>
      <c r="V1868" s="2"/>
      <c r="W1868" s="2"/>
      <c r="X1868" s="2"/>
      <c r="Y1868" s="2"/>
      <c r="Z1868" s="2"/>
      <c r="AA1868" s="2" t="s">
        <v>8996</v>
      </c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 t="s">
        <v>8996</v>
      </c>
      <c r="AM1868" s="2" t="s">
        <v>8996</v>
      </c>
      <c r="AN1868" s="2"/>
    </row>
    <row r="1869" spans="1:40" x14ac:dyDescent="0.75">
      <c r="A1869" t="s">
        <v>1867</v>
      </c>
      <c r="B1869" s="2" t="s">
        <v>1867</v>
      </c>
      <c r="C1869" s="2">
        <v>0.56000000000000005</v>
      </c>
      <c r="F1869" s="2"/>
      <c r="G1869" s="2"/>
      <c r="H1869" s="2"/>
      <c r="I1869" s="2" t="s">
        <v>8996</v>
      </c>
      <c r="O1869" s="2"/>
      <c r="P1869" s="2"/>
      <c r="Q1869" s="2"/>
      <c r="R1869" s="2" t="s">
        <v>8996</v>
      </c>
      <c r="S1869" s="2" t="s">
        <v>8996</v>
      </c>
      <c r="T1869" s="2">
        <v>-0.53115397099999995</v>
      </c>
      <c r="V1869" s="2"/>
      <c r="W1869" s="2"/>
      <c r="X1869" s="2"/>
      <c r="Y1869" s="2"/>
      <c r="Z1869" s="2"/>
      <c r="AA1869" s="2" t="s">
        <v>8996</v>
      </c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 t="s">
        <v>8996</v>
      </c>
      <c r="AM1869" s="2" t="s">
        <v>8996</v>
      </c>
      <c r="AN1869" s="2"/>
    </row>
    <row r="1870" spans="1:40" x14ac:dyDescent="0.75">
      <c r="A1870" t="s">
        <v>1868</v>
      </c>
      <c r="B1870" s="2" t="s">
        <v>1868</v>
      </c>
      <c r="C1870" s="2">
        <v>-0.56999999999999995</v>
      </c>
      <c r="F1870" s="2"/>
      <c r="G1870" s="2"/>
      <c r="H1870" s="2"/>
      <c r="I1870" s="2" t="s">
        <v>8996</v>
      </c>
      <c r="O1870" s="2"/>
      <c r="P1870" s="2"/>
      <c r="Q1870" s="2"/>
      <c r="R1870" s="2" t="s">
        <v>8996</v>
      </c>
      <c r="S1870" s="2" t="s">
        <v>8996</v>
      </c>
      <c r="T1870" s="2">
        <v>2.4099541430000002</v>
      </c>
      <c r="V1870" s="2"/>
      <c r="W1870" s="2"/>
      <c r="X1870" s="2"/>
      <c r="Y1870" s="2"/>
      <c r="Z1870" s="2"/>
      <c r="AA1870" s="2" t="s">
        <v>8996</v>
      </c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 t="s">
        <v>8996</v>
      </c>
      <c r="AM1870" s="2" t="s">
        <v>8996</v>
      </c>
      <c r="AN1870" s="2"/>
    </row>
    <row r="1871" spans="1:40" x14ac:dyDescent="0.75">
      <c r="A1871" t="s">
        <v>1869</v>
      </c>
      <c r="B1871" s="2" t="s">
        <v>1869</v>
      </c>
      <c r="C1871" s="2">
        <v>-0.88</v>
      </c>
      <c r="F1871" s="2"/>
      <c r="G1871" s="2"/>
      <c r="H1871" s="2"/>
      <c r="I1871" s="2" t="s">
        <v>8996</v>
      </c>
      <c r="O1871" s="2"/>
      <c r="P1871" s="2"/>
      <c r="Q1871" s="2"/>
      <c r="R1871" s="2" t="s">
        <v>8996</v>
      </c>
      <c r="S1871" s="2" t="s">
        <v>8996</v>
      </c>
      <c r="T1871" s="2">
        <v>0.179607659</v>
      </c>
      <c r="V1871" s="2"/>
      <c r="W1871" s="2"/>
      <c r="X1871" s="2"/>
      <c r="Y1871" s="2"/>
      <c r="Z1871" s="2"/>
      <c r="AA1871" s="2" t="s">
        <v>8996</v>
      </c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 t="s">
        <v>8996</v>
      </c>
      <c r="AM1871" s="2" t="s">
        <v>8996</v>
      </c>
      <c r="AN1871" s="2"/>
    </row>
    <row r="1872" spans="1:40" x14ac:dyDescent="0.75">
      <c r="A1872" t="s">
        <v>1870</v>
      </c>
      <c r="B1872" s="2" t="s">
        <v>8699</v>
      </c>
      <c r="C1872" s="2">
        <v>-0.04</v>
      </c>
      <c r="F1872" s="2"/>
      <c r="G1872" s="2"/>
      <c r="H1872" s="2"/>
      <c r="I1872" s="2" t="s">
        <v>8996</v>
      </c>
      <c r="O1872" s="2"/>
      <c r="P1872" s="2"/>
      <c r="Q1872" s="2"/>
      <c r="R1872" s="2" t="s">
        <v>8996</v>
      </c>
      <c r="S1872" s="2" t="s">
        <v>8996</v>
      </c>
      <c r="T1872" s="2">
        <v>0.74194637500000005</v>
      </c>
      <c r="V1872" s="2"/>
      <c r="W1872" s="2"/>
      <c r="X1872" s="2"/>
      <c r="Y1872" s="2"/>
      <c r="Z1872" s="2"/>
      <c r="AA1872" s="2" t="s">
        <v>8996</v>
      </c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 t="s">
        <v>8996</v>
      </c>
      <c r="AM1872" s="2" t="s">
        <v>8996</v>
      </c>
      <c r="AN1872" s="2"/>
    </row>
    <row r="1873" spans="1:40" x14ac:dyDescent="0.75">
      <c r="A1873" t="s">
        <v>1871</v>
      </c>
      <c r="B1873" s="2" t="s">
        <v>6939</v>
      </c>
      <c r="C1873" s="2">
        <v>0.1</v>
      </c>
      <c r="F1873" s="2"/>
      <c r="G1873" s="2"/>
      <c r="H1873" s="2"/>
      <c r="I1873" s="2" t="s">
        <v>8996</v>
      </c>
      <c r="O1873" s="2"/>
      <c r="P1873" s="2"/>
      <c r="Q1873" s="2"/>
      <c r="R1873" s="2" t="s">
        <v>8996</v>
      </c>
      <c r="S1873" s="2" t="s">
        <v>8996</v>
      </c>
      <c r="T1873" s="2">
        <v>1.531326424</v>
      </c>
      <c r="U1873">
        <v>0.91100000000000003</v>
      </c>
      <c r="V1873" s="2"/>
      <c r="W1873" s="2"/>
      <c r="X1873" s="2"/>
      <c r="Y1873" s="2"/>
      <c r="Z1873" s="2"/>
      <c r="AA1873" s="2" t="s">
        <v>8989</v>
      </c>
      <c r="AB1873" s="2"/>
      <c r="AC1873" s="2"/>
      <c r="AD1873" s="2"/>
      <c r="AE1873" s="2"/>
      <c r="AF1873" s="2"/>
      <c r="AG1873" s="2"/>
      <c r="AH1873" s="2"/>
      <c r="AI1873" s="2"/>
      <c r="AJ1873" s="2"/>
      <c r="AK1873" s="2" t="s">
        <v>8989</v>
      </c>
      <c r="AL1873" s="2" t="s">
        <v>8989</v>
      </c>
      <c r="AM1873" s="2" t="s">
        <v>8989</v>
      </c>
      <c r="AN1873" s="2">
        <v>1</v>
      </c>
    </row>
    <row r="1874" spans="1:40" x14ac:dyDescent="0.75">
      <c r="A1874" t="s">
        <v>1872</v>
      </c>
      <c r="B1874" s="2" t="s">
        <v>1872</v>
      </c>
      <c r="C1874" s="2">
        <v>-0.86</v>
      </c>
      <c r="F1874" s="2"/>
      <c r="G1874" s="2"/>
      <c r="H1874" s="2"/>
      <c r="I1874" s="2" t="s">
        <v>8996</v>
      </c>
      <c r="O1874" s="2"/>
      <c r="P1874" s="2"/>
      <c r="Q1874" s="2"/>
      <c r="R1874" s="2" t="s">
        <v>8996</v>
      </c>
      <c r="S1874" s="2" t="s">
        <v>8996</v>
      </c>
      <c r="T1874" s="2">
        <v>-0.67034556899999997</v>
      </c>
      <c r="U1874">
        <v>0.91100000000000003</v>
      </c>
      <c r="V1874" s="2"/>
      <c r="W1874" s="2"/>
      <c r="X1874" s="2"/>
      <c r="Y1874" s="2"/>
      <c r="Z1874" s="2"/>
      <c r="AA1874" s="2" t="s">
        <v>8989</v>
      </c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 t="s">
        <v>8996</v>
      </c>
      <c r="AM1874" s="2" t="s">
        <v>8996</v>
      </c>
      <c r="AN1874" s="2">
        <v>1</v>
      </c>
    </row>
    <row r="1875" spans="1:40" x14ac:dyDescent="0.75">
      <c r="A1875" t="s">
        <v>1873</v>
      </c>
      <c r="B1875" s="2" t="s">
        <v>1873</v>
      </c>
      <c r="C1875" s="2">
        <v>-0.05</v>
      </c>
      <c r="F1875" s="2"/>
      <c r="G1875" s="2"/>
      <c r="H1875" s="2"/>
      <c r="I1875" s="2" t="s">
        <v>8996</v>
      </c>
      <c r="O1875" s="2"/>
      <c r="P1875" s="2"/>
      <c r="Q1875" s="2"/>
      <c r="R1875" s="2" t="s">
        <v>8996</v>
      </c>
      <c r="S1875" s="2" t="s">
        <v>8996</v>
      </c>
      <c r="T1875" s="2" t="s">
        <v>8979</v>
      </c>
      <c r="V1875" s="2"/>
      <c r="W1875" s="2"/>
      <c r="X1875" s="2"/>
      <c r="Y1875" s="2"/>
      <c r="Z1875" s="2"/>
      <c r="AA1875" s="2" t="s">
        <v>8996</v>
      </c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 t="s">
        <v>8996</v>
      </c>
      <c r="AM1875" s="2" t="s">
        <v>8996</v>
      </c>
      <c r="AN1875" s="2"/>
    </row>
    <row r="1876" spans="1:40" x14ac:dyDescent="0.75">
      <c r="A1876" t="s">
        <v>1874</v>
      </c>
      <c r="B1876" s="2" t="s">
        <v>1874</v>
      </c>
      <c r="C1876" s="2">
        <v>0.44</v>
      </c>
      <c r="F1876" s="2"/>
      <c r="G1876" s="2"/>
      <c r="H1876" s="2"/>
      <c r="I1876" s="2" t="s">
        <v>8996</v>
      </c>
      <c r="O1876" s="2"/>
      <c r="P1876" s="2"/>
      <c r="Q1876" s="2"/>
      <c r="R1876" s="2" t="s">
        <v>8996</v>
      </c>
      <c r="S1876" s="2" t="s">
        <v>8996</v>
      </c>
      <c r="T1876" s="2">
        <v>-1.668747873</v>
      </c>
      <c r="V1876" s="2"/>
      <c r="W1876" s="2"/>
      <c r="X1876" s="2"/>
      <c r="Y1876" s="2"/>
      <c r="Z1876" s="2"/>
      <c r="AA1876" s="2" t="s">
        <v>8996</v>
      </c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 t="s">
        <v>8996</v>
      </c>
      <c r="AM1876" s="2" t="s">
        <v>8996</v>
      </c>
      <c r="AN1876" s="2"/>
    </row>
    <row r="1877" spans="1:40" x14ac:dyDescent="0.75">
      <c r="A1877" t="s">
        <v>1875</v>
      </c>
      <c r="B1877" s="2" t="s">
        <v>1875</v>
      </c>
      <c r="C1877" s="2">
        <v>-0.08</v>
      </c>
      <c r="F1877" s="2"/>
      <c r="G1877" s="2"/>
      <c r="H1877" s="2"/>
      <c r="I1877" s="2" t="s">
        <v>8996</v>
      </c>
      <c r="O1877" s="2"/>
      <c r="P1877" s="2"/>
      <c r="Q1877" s="2"/>
      <c r="R1877" s="2" t="s">
        <v>8996</v>
      </c>
      <c r="S1877" s="2" t="s">
        <v>8996</v>
      </c>
      <c r="T1877" s="2">
        <v>-2.1449781890000001</v>
      </c>
      <c r="V1877" s="2"/>
      <c r="W1877" s="2"/>
      <c r="X1877" s="2"/>
      <c r="Y1877" s="2"/>
      <c r="Z1877" s="2"/>
      <c r="AA1877" s="2" t="s">
        <v>8996</v>
      </c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 t="s">
        <v>8996</v>
      </c>
      <c r="AM1877" s="2" t="s">
        <v>8996</v>
      </c>
      <c r="AN1877" s="2"/>
    </row>
    <row r="1878" spans="1:40" x14ac:dyDescent="0.75">
      <c r="A1878" t="s">
        <v>1876</v>
      </c>
      <c r="B1878" s="2" t="s">
        <v>6940</v>
      </c>
      <c r="C1878" s="2">
        <v>-0.7</v>
      </c>
      <c r="F1878" s="2"/>
      <c r="G1878" s="2"/>
      <c r="H1878" s="2"/>
      <c r="I1878" s="2" t="s">
        <v>8996</v>
      </c>
      <c r="O1878" s="2">
        <v>0.77900000000000003</v>
      </c>
      <c r="P1878" s="2"/>
      <c r="Q1878" s="2"/>
      <c r="R1878" s="2" t="s">
        <v>8989</v>
      </c>
      <c r="S1878" s="2" t="s">
        <v>8989</v>
      </c>
      <c r="T1878" s="2">
        <v>-0.962751052</v>
      </c>
      <c r="V1878" s="2"/>
      <c r="W1878" s="2"/>
      <c r="X1878" s="2"/>
      <c r="Y1878" s="2"/>
      <c r="Z1878" s="2"/>
      <c r="AA1878" s="2" t="s">
        <v>8996</v>
      </c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 t="s">
        <v>8996</v>
      </c>
      <c r="AM1878" s="2" t="s">
        <v>8996</v>
      </c>
      <c r="AN1878" s="2">
        <v>1</v>
      </c>
    </row>
    <row r="1879" spans="1:40" x14ac:dyDescent="0.75">
      <c r="A1879" t="s">
        <v>1877</v>
      </c>
      <c r="B1879" s="2" t="s">
        <v>1877</v>
      </c>
      <c r="C1879" s="2">
        <v>-0.14000000000000001</v>
      </c>
      <c r="F1879" s="2"/>
      <c r="G1879" s="2"/>
      <c r="H1879" s="2"/>
      <c r="I1879" s="2" t="s">
        <v>8996</v>
      </c>
      <c r="O1879" s="2"/>
      <c r="P1879" s="2"/>
      <c r="Q1879" s="2"/>
      <c r="R1879" s="2" t="s">
        <v>8996</v>
      </c>
      <c r="S1879" s="2" t="s">
        <v>8996</v>
      </c>
      <c r="T1879" s="2">
        <v>-0.92582333999999999</v>
      </c>
      <c r="V1879" s="2"/>
      <c r="W1879" s="2"/>
      <c r="X1879" s="2"/>
      <c r="Y1879" s="2"/>
      <c r="Z1879" s="2"/>
      <c r="AA1879" s="2" t="s">
        <v>8996</v>
      </c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 t="s">
        <v>8996</v>
      </c>
      <c r="AM1879" s="2" t="s">
        <v>8996</v>
      </c>
      <c r="AN1879" s="2"/>
    </row>
    <row r="1880" spans="1:40" x14ac:dyDescent="0.75">
      <c r="A1880" t="s">
        <v>1878</v>
      </c>
      <c r="B1880" s="2" t="s">
        <v>6941</v>
      </c>
      <c r="C1880" s="2">
        <v>0.33</v>
      </c>
      <c r="F1880" s="2"/>
      <c r="G1880" s="2"/>
      <c r="H1880" s="2"/>
      <c r="I1880" s="2" t="s">
        <v>8996</v>
      </c>
      <c r="O1880" s="2"/>
      <c r="P1880" s="2"/>
      <c r="Q1880" s="2"/>
      <c r="R1880" s="2" t="s">
        <v>8996</v>
      </c>
      <c r="S1880" s="2" t="s">
        <v>8996</v>
      </c>
      <c r="T1880" s="2">
        <v>-1.0356183960000001</v>
      </c>
      <c r="V1880" s="2"/>
      <c r="W1880" s="2"/>
      <c r="X1880" s="2"/>
      <c r="Y1880" s="2"/>
      <c r="Z1880" s="2"/>
      <c r="AA1880" s="2" t="s">
        <v>8996</v>
      </c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 t="s">
        <v>8996</v>
      </c>
      <c r="AM1880" s="2" t="s">
        <v>8996</v>
      </c>
      <c r="AN1880" s="2"/>
    </row>
    <row r="1881" spans="1:40" x14ac:dyDescent="0.75">
      <c r="A1881" t="s">
        <v>1879</v>
      </c>
      <c r="B1881" s="2" t="s">
        <v>6942</v>
      </c>
      <c r="C1881" s="2">
        <v>0.56999999999999995</v>
      </c>
      <c r="F1881" s="2"/>
      <c r="G1881" s="2"/>
      <c r="H1881" s="2"/>
      <c r="I1881" s="2" t="s">
        <v>8996</v>
      </c>
      <c r="O1881" s="2"/>
      <c r="P1881" s="2"/>
      <c r="Q1881" s="2"/>
      <c r="R1881" s="2" t="s">
        <v>8996</v>
      </c>
      <c r="S1881" s="2" t="s">
        <v>8996</v>
      </c>
      <c r="T1881" s="2">
        <v>1.6185386500000001</v>
      </c>
      <c r="V1881" s="2"/>
      <c r="W1881" s="2"/>
      <c r="X1881" s="2"/>
      <c r="Y1881" s="2"/>
      <c r="Z1881" s="2"/>
      <c r="AA1881" s="2" t="s">
        <v>8996</v>
      </c>
      <c r="AB1881" s="2"/>
      <c r="AC1881" s="2"/>
      <c r="AD1881" s="2"/>
      <c r="AE1881" s="2"/>
      <c r="AF1881" s="2"/>
      <c r="AG1881" s="2"/>
      <c r="AH1881" s="2"/>
      <c r="AI1881" s="2"/>
      <c r="AJ1881" s="2"/>
      <c r="AK1881" s="2" t="s">
        <v>8989</v>
      </c>
      <c r="AL1881" s="2" t="s">
        <v>8989</v>
      </c>
      <c r="AM1881" s="2" t="s">
        <v>8989</v>
      </c>
      <c r="AN1881" s="2"/>
    </row>
    <row r="1882" spans="1:40" x14ac:dyDescent="0.75">
      <c r="A1882" t="s">
        <v>1880</v>
      </c>
      <c r="B1882" s="2" t="s">
        <v>1880</v>
      </c>
      <c r="C1882" s="2">
        <v>-0.28000000000000003</v>
      </c>
      <c r="F1882" s="2"/>
      <c r="G1882" s="2"/>
      <c r="H1882" s="2"/>
      <c r="I1882" s="2" t="s">
        <v>8996</v>
      </c>
      <c r="O1882" s="2"/>
      <c r="P1882" s="2"/>
      <c r="Q1882" s="2"/>
      <c r="R1882" s="2" t="s">
        <v>8996</v>
      </c>
      <c r="S1882" s="2" t="s">
        <v>8996</v>
      </c>
      <c r="T1882" s="2">
        <v>-1.135214519</v>
      </c>
      <c r="V1882" s="2"/>
      <c r="W1882" s="2"/>
      <c r="X1882" s="2"/>
      <c r="Y1882" s="2"/>
      <c r="Z1882" s="2"/>
      <c r="AA1882" s="2" t="s">
        <v>8996</v>
      </c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 t="s">
        <v>8996</v>
      </c>
      <c r="AM1882" s="2" t="s">
        <v>8996</v>
      </c>
      <c r="AN1882" s="2"/>
    </row>
    <row r="1883" spans="1:40" x14ac:dyDescent="0.75">
      <c r="A1883" t="s">
        <v>1881</v>
      </c>
      <c r="B1883" s="2" t="s">
        <v>6943</v>
      </c>
      <c r="C1883" s="2">
        <v>-0.5</v>
      </c>
      <c r="F1883" s="2"/>
      <c r="G1883" s="2"/>
      <c r="H1883" s="2"/>
      <c r="I1883" s="2" t="s">
        <v>8996</v>
      </c>
      <c r="O1883" s="2"/>
      <c r="P1883" s="2"/>
      <c r="Q1883" s="2"/>
      <c r="R1883" s="2" t="s">
        <v>8996</v>
      </c>
      <c r="S1883" s="2" t="s">
        <v>8996</v>
      </c>
      <c r="T1883" s="2">
        <v>0.76120529599999998</v>
      </c>
      <c r="V1883" s="2"/>
      <c r="W1883" s="2"/>
      <c r="X1883" s="2"/>
      <c r="Y1883" s="2"/>
      <c r="Z1883" s="2"/>
      <c r="AA1883" s="2" t="s">
        <v>8996</v>
      </c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 t="s">
        <v>8996</v>
      </c>
      <c r="AM1883" s="2" t="s">
        <v>8996</v>
      </c>
      <c r="AN1883" s="2"/>
    </row>
    <row r="1884" spans="1:40" x14ac:dyDescent="0.75">
      <c r="A1884" t="s">
        <v>1882</v>
      </c>
      <c r="B1884" s="2" t="s">
        <v>1882</v>
      </c>
      <c r="C1884" s="2">
        <v>1.36</v>
      </c>
      <c r="F1884" s="2"/>
      <c r="G1884" s="2"/>
      <c r="H1884" s="2"/>
      <c r="I1884" s="2" t="s">
        <v>8996</v>
      </c>
      <c r="O1884" s="2"/>
      <c r="P1884" s="2"/>
      <c r="Q1884" s="2"/>
      <c r="R1884" s="2" t="s">
        <v>8996</v>
      </c>
      <c r="S1884" s="2" t="s">
        <v>8996</v>
      </c>
      <c r="T1884" s="2">
        <v>-2.2579779649999998</v>
      </c>
      <c r="V1884" s="2"/>
      <c r="W1884" s="2"/>
      <c r="X1884" s="2"/>
      <c r="Y1884" s="2"/>
      <c r="Z1884" s="2"/>
      <c r="AA1884" s="2" t="s">
        <v>8996</v>
      </c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 t="s">
        <v>8996</v>
      </c>
      <c r="AM1884" s="2" t="s">
        <v>8996</v>
      </c>
      <c r="AN1884" s="2"/>
    </row>
    <row r="1885" spans="1:40" x14ac:dyDescent="0.75">
      <c r="A1885" t="s">
        <v>1883</v>
      </c>
      <c r="B1885" s="2" t="s">
        <v>1883</v>
      </c>
      <c r="C1885" s="2">
        <v>-2.04</v>
      </c>
      <c r="F1885" s="2"/>
      <c r="G1885" s="2"/>
      <c r="H1885" s="2"/>
      <c r="I1885" s="2" t="s">
        <v>8996</v>
      </c>
      <c r="O1885" s="2"/>
      <c r="P1885" s="2"/>
      <c r="Q1885" s="2"/>
      <c r="R1885" s="2" t="s">
        <v>8996</v>
      </c>
      <c r="S1885" s="2" t="s">
        <v>8996</v>
      </c>
      <c r="T1885" s="2" t="s">
        <v>8979</v>
      </c>
      <c r="V1885" s="2"/>
      <c r="W1885" s="2"/>
      <c r="X1885" s="2"/>
      <c r="Y1885" s="2"/>
      <c r="Z1885" s="2"/>
      <c r="AA1885" s="2" t="s">
        <v>8996</v>
      </c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 t="s">
        <v>8996</v>
      </c>
      <c r="AM1885" s="2" t="s">
        <v>8996</v>
      </c>
      <c r="AN1885" s="2"/>
    </row>
    <row r="1886" spans="1:40" x14ac:dyDescent="0.75">
      <c r="A1886" t="s">
        <v>1884</v>
      </c>
      <c r="B1886" s="2" t="s">
        <v>1884</v>
      </c>
      <c r="C1886" s="2">
        <v>0.32</v>
      </c>
      <c r="F1886" s="2"/>
      <c r="G1886" s="2"/>
      <c r="H1886" s="2"/>
      <c r="I1886" s="2" t="s">
        <v>8996</v>
      </c>
      <c r="O1886" s="2"/>
      <c r="P1886" s="2"/>
      <c r="Q1886" s="2"/>
      <c r="R1886" s="2" t="s">
        <v>8996</v>
      </c>
      <c r="S1886" s="2" t="s">
        <v>8996</v>
      </c>
      <c r="T1886" s="2">
        <v>0.50353493299999996</v>
      </c>
      <c r="V1886" s="2"/>
      <c r="W1886" s="2"/>
      <c r="X1886" s="2"/>
      <c r="Y1886" s="2"/>
      <c r="Z1886" s="2"/>
      <c r="AA1886" s="2" t="s">
        <v>8996</v>
      </c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 t="s">
        <v>8996</v>
      </c>
      <c r="AM1886" s="2" t="s">
        <v>8996</v>
      </c>
      <c r="AN1886" s="2"/>
    </row>
    <row r="1887" spans="1:40" x14ac:dyDescent="0.75">
      <c r="A1887" t="s">
        <v>1885</v>
      </c>
      <c r="B1887" s="2" t="s">
        <v>6944</v>
      </c>
      <c r="C1887" s="2">
        <v>-0.43</v>
      </c>
      <c r="F1887" s="2"/>
      <c r="G1887" s="2"/>
      <c r="H1887" s="2"/>
      <c r="I1887" s="2" t="s">
        <v>8996</v>
      </c>
      <c r="O1887" s="2"/>
      <c r="P1887" s="2"/>
      <c r="Q1887" s="2"/>
      <c r="R1887" s="2" t="s">
        <v>8996</v>
      </c>
      <c r="S1887" s="2" t="s">
        <v>8996</v>
      </c>
      <c r="T1887" s="2">
        <v>-0.71025936300000003</v>
      </c>
      <c r="V1887" s="2"/>
      <c r="W1887" s="2"/>
      <c r="X1887" s="2"/>
      <c r="Y1887" s="2"/>
      <c r="Z1887" s="2"/>
      <c r="AA1887" s="2" t="s">
        <v>8996</v>
      </c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 t="s">
        <v>8996</v>
      </c>
      <c r="AM1887" s="2" t="s">
        <v>8996</v>
      </c>
      <c r="AN1887" s="2"/>
    </row>
    <row r="1888" spans="1:40" x14ac:dyDescent="0.75">
      <c r="A1888" t="s">
        <v>1886</v>
      </c>
      <c r="B1888" s="2" t="s">
        <v>1886</v>
      </c>
      <c r="C1888" s="2">
        <v>-0.41</v>
      </c>
      <c r="F1888" s="2"/>
      <c r="G1888" s="2"/>
      <c r="H1888" s="2"/>
      <c r="I1888" s="2" t="s">
        <v>8996</v>
      </c>
      <c r="O1888" s="2"/>
      <c r="P1888" s="2"/>
      <c r="Q1888" s="2"/>
      <c r="R1888" s="2" t="s">
        <v>8996</v>
      </c>
      <c r="S1888" s="2" t="s">
        <v>8996</v>
      </c>
      <c r="T1888" s="2">
        <v>-0.74292437300000003</v>
      </c>
      <c r="V1888" s="2"/>
      <c r="W1888" s="2"/>
      <c r="X1888" s="2"/>
      <c r="Y1888" s="2"/>
      <c r="Z1888" s="2"/>
      <c r="AA1888" s="2" t="s">
        <v>8996</v>
      </c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 t="s">
        <v>8996</v>
      </c>
      <c r="AM1888" s="2" t="s">
        <v>8996</v>
      </c>
      <c r="AN1888" s="2"/>
    </row>
    <row r="1889" spans="1:40" x14ac:dyDescent="0.75">
      <c r="A1889" t="s">
        <v>1887</v>
      </c>
      <c r="B1889" s="2" t="s">
        <v>6945</v>
      </c>
      <c r="C1889" s="2">
        <v>-1.54</v>
      </c>
      <c r="F1889" s="2"/>
      <c r="G1889" s="2"/>
      <c r="H1889" s="2"/>
      <c r="I1889" s="2" t="s">
        <v>8996</v>
      </c>
      <c r="O1889" s="2"/>
      <c r="P1889" s="2"/>
      <c r="Q1889" s="2"/>
      <c r="R1889" s="2" t="s">
        <v>8996</v>
      </c>
      <c r="S1889" s="2" t="s">
        <v>8996</v>
      </c>
      <c r="T1889" s="2">
        <v>1.494637E-2</v>
      </c>
      <c r="V1889" s="2"/>
      <c r="W1889" s="2"/>
      <c r="X1889" s="2"/>
      <c r="Y1889" s="2"/>
      <c r="Z1889" s="2"/>
      <c r="AA1889" s="2" t="s">
        <v>8996</v>
      </c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 t="s">
        <v>8996</v>
      </c>
      <c r="AM1889" s="2" t="s">
        <v>8996</v>
      </c>
      <c r="AN1889" s="2"/>
    </row>
    <row r="1890" spans="1:40" x14ac:dyDescent="0.75">
      <c r="A1890" t="s">
        <v>1888</v>
      </c>
      <c r="B1890" s="2" t="s">
        <v>1888</v>
      </c>
      <c r="C1890" s="2">
        <v>-0.43</v>
      </c>
      <c r="F1890" s="2"/>
      <c r="G1890" s="2"/>
      <c r="H1890" s="2"/>
      <c r="I1890" s="2" t="s">
        <v>8996</v>
      </c>
      <c r="O1890" s="2"/>
      <c r="P1890" s="2"/>
      <c r="Q1890" s="2"/>
      <c r="R1890" s="2" t="s">
        <v>8996</v>
      </c>
      <c r="S1890" s="2" t="s">
        <v>8996</v>
      </c>
      <c r="T1890" s="2">
        <v>-2.0610919769999998</v>
      </c>
      <c r="V1890" s="2"/>
      <c r="W1890" s="2"/>
      <c r="X1890" s="2"/>
      <c r="Y1890" s="2"/>
      <c r="Z1890" s="2"/>
      <c r="AA1890" s="2" t="s">
        <v>8996</v>
      </c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 t="s">
        <v>8996</v>
      </c>
      <c r="AM1890" s="2" t="s">
        <v>8996</v>
      </c>
      <c r="AN1890" s="2"/>
    </row>
    <row r="1891" spans="1:40" x14ac:dyDescent="0.75">
      <c r="A1891" t="s">
        <v>1889</v>
      </c>
      <c r="B1891" s="2" t="s">
        <v>6946</v>
      </c>
      <c r="C1891" s="2">
        <v>-0.64</v>
      </c>
      <c r="F1891" s="2"/>
      <c r="G1891" s="2"/>
      <c r="H1891" s="2"/>
      <c r="I1891" s="2" t="s">
        <v>8996</v>
      </c>
      <c r="O1891" s="2"/>
      <c r="P1891" s="2"/>
      <c r="Q1891" s="2"/>
      <c r="R1891" s="2" t="s">
        <v>8996</v>
      </c>
      <c r="S1891" s="2" t="s">
        <v>8996</v>
      </c>
      <c r="T1891" s="2">
        <v>0.817531181</v>
      </c>
      <c r="V1891" s="2"/>
      <c r="W1891" s="2"/>
      <c r="X1891" s="2"/>
      <c r="Y1891" s="2"/>
      <c r="Z1891" s="2"/>
      <c r="AA1891" s="2" t="s">
        <v>8996</v>
      </c>
      <c r="AB1891" s="2"/>
      <c r="AC1891" s="2"/>
      <c r="AD1891" s="2"/>
      <c r="AE1891" s="2"/>
      <c r="AF1891" s="2"/>
      <c r="AG1891" s="2" t="s">
        <v>8989</v>
      </c>
      <c r="AH1891" s="2"/>
      <c r="AI1891" s="2"/>
      <c r="AJ1891" s="2"/>
      <c r="AK1891" s="2"/>
      <c r="AL1891" s="2" t="s">
        <v>8996</v>
      </c>
      <c r="AM1891" s="2" t="s">
        <v>8996</v>
      </c>
      <c r="AN1891" s="2">
        <v>1</v>
      </c>
    </row>
    <row r="1892" spans="1:40" x14ac:dyDescent="0.75">
      <c r="A1892" t="s">
        <v>1890</v>
      </c>
      <c r="B1892" s="2" t="s">
        <v>1890</v>
      </c>
      <c r="C1892" s="2">
        <v>-0.45</v>
      </c>
      <c r="F1892" s="2"/>
      <c r="G1892" s="2"/>
      <c r="H1892" s="2"/>
      <c r="I1892" s="2" t="s">
        <v>8996</v>
      </c>
      <c r="O1892" s="2"/>
      <c r="P1892" s="2"/>
      <c r="Q1892" s="2"/>
      <c r="R1892" s="2" t="s">
        <v>8996</v>
      </c>
      <c r="S1892" s="2" t="s">
        <v>8996</v>
      </c>
      <c r="T1892" s="2">
        <v>-1.2270093129999999</v>
      </c>
      <c r="V1892" s="2"/>
      <c r="W1892" s="2"/>
      <c r="X1892" s="2"/>
      <c r="Y1892" s="2"/>
      <c r="Z1892" s="2"/>
      <c r="AA1892" s="2" t="s">
        <v>8996</v>
      </c>
      <c r="AB1892" s="2"/>
      <c r="AC1892" s="2"/>
      <c r="AD1892" s="2"/>
      <c r="AE1892" s="2"/>
      <c r="AF1892" s="2"/>
      <c r="AG1892" s="2" t="s">
        <v>8989</v>
      </c>
      <c r="AH1892" s="2"/>
      <c r="AI1892" s="2"/>
      <c r="AJ1892" s="2"/>
      <c r="AK1892" s="2"/>
      <c r="AL1892" s="2" t="s">
        <v>8996</v>
      </c>
      <c r="AM1892" s="2" t="s">
        <v>8996</v>
      </c>
      <c r="AN1892" s="2">
        <v>1</v>
      </c>
    </row>
    <row r="1893" spans="1:40" x14ac:dyDescent="0.75">
      <c r="A1893" t="s">
        <v>1891</v>
      </c>
      <c r="B1893" s="2" t="s">
        <v>1891</v>
      </c>
      <c r="C1893" s="2">
        <v>0.21</v>
      </c>
      <c r="F1893" s="2"/>
      <c r="G1893" s="2"/>
      <c r="H1893" s="2"/>
      <c r="I1893" s="2" t="s">
        <v>8996</v>
      </c>
      <c r="O1893" s="2"/>
      <c r="P1893" s="2"/>
      <c r="Q1893" s="2"/>
      <c r="R1893" s="2" t="s">
        <v>8996</v>
      </c>
      <c r="S1893" s="2" t="s">
        <v>8996</v>
      </c>
      <c r="T1893" s="2">
        <v>-1.3580290420000001</v>
      </c>
      <c r="V1893" s="2"/>
      <c r="W1893" s="2"/>
      <c r="X1893" s="2"/>
      <c r="Y1893" s="2"/>
      <c r="Z1893" s="2"/>
      <c r="AA1893" s="2" t="s">
        <v>8996</v>
      </c>
      <c r="AB1893" s="2"/>
      <c r="AC1893" s="2"/>
      <c r="AD1893" s="2"/>
      <c r="AE1893" s="2"/>
      <c r="AF1893" s="2"/>
      <c r="AG1893" s="2"/>
      <c r="AH1893" s="2"/>
      <c r="AI1893" s="2"/>
      <c r="AJ1893" s="2" t="s">
        <v>8989</v>
      </c>
      <c r="AK1893" s="2"/>
      <c r="AL1893" s="2" t="s">
        <v>8989</v>
      </c>
      <c r="AM1893" s="2" t="s">
        <v>8989</v>
      </c>
      <c r="AN1893" s="2"/>
    </row>
    <row r="1894" spans="1:40" x14ac:dyDescent="0.75">
      <c r="A1894" t="s">
        <v>1892</v>
      </c>
      <c r="B1894" s="2" t="s">
        <v>1892</v>
      </c>
      <c r="C1894" s="2">
        <v>-1.18</v>
      </c>
      <c r="F1894" s="2"/>
      <c r="G1894" s="2"/>
      <c r="H1894" s="2"/>
      <c r="I1894" s="2" t="s">
        <v>8996</v>
      </c>
      <c r="O1894" s="2"/>
      <c r="P1894" s="2"/>
      <c r="Q1894" s="2"/>
      <c r="R1894" s="2" t="s">
        <v>8996</v>
      </c>
      <c r="S1894" s="2" t="s">
        <v>8996</v>
      </c>
      <c r="T1894" s="2">
        <v>-3.8072963469999999</v>
      </c>
      <c r="V1894" s="2"/>
      <c r="W1894" s="2"/>
      <c r="X1894" s="2"/>
      <c r="Y1894" s="2"/>
      <c r="Z1894" s="2"/>
      <c r="AA1894" s="2" t="s">
        <v>8996</v>
      </c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 t="s">
        <v>8996</v>
      </c>
      <c r="AM1894" s="2" t="s">
        <v>8996</v>
      </c>
      <c r="AN1894" s="2"/>
    </row>
    <row r="1895" spans="1:40" x14ac:dyDescent="0.75">
      <c r="A1895" t="s">
        <v>1893</v>
      </c>
      <c r="B1895" s="2" t="s">
        <v>1893</v>
      </c>
      <c r="C1895" s="2">
        <v>-0.82</v>
      </c>
      <c r="F1895" s="2"/>
      <c r="G1895" s="2"/>
      <c r="H1895" s="2"/>
      <c r="I1895" s="2" t="s">
        <v>8996</v>
      </c>
      <c r="O1895" s="2"/>
      <c r="P1895" s="2"/>
      <c r="Q1895" s="2"/>
      <c r="R1895" s="2" t="s">
        <v>8996</v>
      </c>
      <c r="S1895" s="2" t="s">
        <v>8996</v>
      </c>
      <c r="T1895" s="2">
        <v>-3.1478458699999998</v>
      </c>
      <c r="V1895" s="2"/>
      <c r="W1895" s="2"/>
      <c r="X1895" s="2"/>
      <c r="Y1895" s="2"/>
      <c r="Z1895" s="2"/>
      <c r="AA1895" s="2" t="s">
        <v>8996</v>
      </c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 t="s">
        <v>8996</v>
      </c>
      <c r="AM1895" s="2" t="s">
        <v>8996</v>
      </c>
      <c r="AN1895" s="2"/>
    </row>
    <row r="1896" spans="1:40" x14ac:dyDescent="0.75">
      <c r="A1896" t="s">
        <v>1894</v>
      </c>
      <c r="B1896" s="2" t="s">
        <v>6947</v>
      </c>
      <c r="C1896" s="2">
        <v>-0.37</v>
      </c>
      <c r="F1896" s="2"/>
      <c r="G1896" s="2"/>
      <c r="H1896" s="2"/>
      <c r="I1896" s="2" t="s">
        <v>8996</v>
      </c>
      <c r="O1896" s="2"/>
      <c r="P1896" s="2"/>
      <c r="Q1896" s="2"/>
      <c r="R1896" s="2" t="s">
        <v>8996</v>
      </c>
      <c r="S1896" s="2" t="s">
        <v>8996</v>
      </c>
      <c r="T1896" s="2">
        <v>-10.0142547</v>
      </c>
      <c r="V1896" s="2"/>
      <c r="W1896" s="2"/>
      <c r="X1896" s="2"/>
      <c r="Y1896" s="2"/>
      <c r="Z1896" s="2"/>
      <c r="AA1896" s="2" t="s">
        <v>8996</v>
      </c>
      <c r="AB1896" s="2">
        <v>-7.8505000000000003</v>
      </c>
      <c r="AC1896" s="2"/>
      <c r="AD1896" s="2"/>
      <c r="AE1896" s="2"/>
      <c r="AF1896" s="2"/>
      <c r="AG1896" s="2"/>
      <c r="AH1896" s="2"/>
      <c r="AI1896" s="2"/>
      <c r="AJ1896" s="2"/>
      <c r="AK1896" s="2"/>
      <c r="AL1896" s="2" t="s">
        <v>8996</v>
      </c>
      <c r="AM1896" s="2" t="s">
        <v>8989</v>
      </c>
      <c r="AN1896" s="2"/>
    </row>
    <row r="1897" spans="1:40" x14ac:dyDescent="0.75">
      <c r="A1897" t="s">
        <v>1895</v>
      </c>
      <c r="B1897" s="2" t="s">
        <v>6948</v>
      </c>
      <c r="C1897" s="2">
        <v>-0.42</v>
      </c>
      <c r="F1897" s="2"/>
      <c r="G1897" s="2"/>
      <c r="H1897" s="2"/>
      <c r="I1897" s="2" t="s">
        <v>8996</v>
      </c>
      <c r="O1897" s="2"/>
      <c r="P1897" s="2"/>
      <c r="Q1897" s="2"/>
      <c r="R1897" s="2" t="s">
        <v>8996</v>
      </c>
      <c r="S1897" s="2" t="s">
        <v>8996</v>
      </c>
      <c r="T1897" s="2">
        <v>-10.80559687</v>
      </c>
      <c r="V1897" s="2"/>
      <c r="W1897" s="2"/>
      <c r="X1897" s="2"/>
      <c r="Y1897" s="2"/>
      <c r="Z1897" s="2"/>
      <c r="AA1897" s="2" t="s">
        <v>8996</v>
      </c>
      <c r="AB1897" s="2">
        <v>-6.617</v>
      </c>
      <c r="AC1897" s="2"/>
      <c r="AD1897" s="2"/>
      <c r="AE1897" s="2"/>
      <c r="AF1897" s="2"/>
      <c r="AG1897" s="2"/>
      <c r="AH1897" s="2"/>
      <c r="AI1897" s="2"/>
      <c r="AJ1897" s="2"/>
      <c r="AK1897" s="2"/>
      <c r="AL1897" s="2" t="s">
        <v>8996</v>
      </c>
      <c r="AM1897" s="2" t="s">
        <v>8989</v>
      </c>
      <c r="AN1897" s="2"/>
    </row>
    <row r="1898" spans="1:40" x14ac:dyDescent="0.75">
      <c r="A1898" t="s">
        <v>1896</v>
      </c>
      <c r="B1898" s="2" t="s">
        <v>1896</v>
      </c>
      <c r="C1898" s="2">
        <v>-0.76</v>
      </c>
      <c r="F1898" s="2"/>
      <c r="G1898" s="2"/>
      <c r="H1898" s="2"/>
      <c r="I1898" s="2" t="s">
        <v>8996</v>
      </c>
      <c r="O1898" s="2"/>
      <c r="P1898" s="2"/>
      <c r="Q1898" s="2"/>
      <c r="R1898" s="2" t="s">
        <v>8996</v>
      </c>
      <c r="S1898" s="2" t="s">
        <v>8996</v>
      </c>
      <c r="T1898" s="2">
        <v>-1.8848665529999999</v>
      </c>
      <c r="V1898" s="2"/>
      <c r="W1898" s="2"/>
      <c r="X1898" s="2"/>
      <c r="Y1898" s="2"/>
      <c r="Z1898" s="2"/>
      <c r="AA1898" s="2" t="s">
        <v>8996</v>
      </c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 t="s">
        <v>8996</v>
      </c>
      <c r="AM1898" s="2" t="s">
        <v>8996</v>
      </c>
      <c r="AN1898" s="2"/>
    </row>
    <row r="1899" spans="1:40" x14ac:dyDescent="0.75">
      <c r="A1899" t="s">
        <v>1897</v>
      </c>
      <c r="B1899" s="2" t="s">
        <v>1897</v>
      </c>
      <c r="C1899" s="2">
        <v>-0.88</v>
      </c>
      <c r="F1899" s="2"/>
      <c r="G1899" s="2"/>
      <c r="H1899" s="2"/>
      <c r="I1899" s="2" t="s">
        <v>8996</v>
      </c>
      <c r="O1899" s="2"/>
      <c r="P1899" s="2"/>
      <c r="Q1899" s="2"/>
      <c r="R1899" s="2" t="s">
        <v>8996</v>
      </c>
      <c r="S1899" s="2" t="s">
        <v>8996</v>
      </c>
      <c r="T1899" s="2">
        <v>-1.64768246</v>
      </c>
      <c r="V1899" s="2"/>
      <c r="W1899" s="2"/>
      <c r="X1899" s="2"/>
      <c r="Y1899" s="2"/>
      <c r="Z1899" s="2"/>
      <c r="AA1899" s="2" t="s">
        <v>8996</v>
      </c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 t="s">
        <v>8996</v>
      </c>
      <c r="AM1899" s="2" t="s">
        <v>8996</v>
      </c>
      <c r="AN1899" s="2"/>
    </row>
    <row r="1900" spans="1:40" x14ac:dyDescent="0.75">
      <c r="A1900" t="s">
        <v>1898</v>
      </c>
      <c r="B1900" s="2" t="s">
        <v>1898</v>
      </c>
      <c r="C1900" s="2">
        <v>-1.26</v>
      </c>
      <c r="F1900" s="2"/>
      <c r="G1900" s="2"/>
      <c r="H1900" s="2"/>
      <c r="I1900" s="2" t="s">
        <v>8996</v>
      </c>
      <c r="O1900" s="2"/>
      <c r="P1900" s="2"/>
      <c r="Q1900" s="2"/>
      <c r="R1900" s="2" t="s">
        <v>8996</v>
      </c>
      <c r="S1900" s="2" t="s">
        <v>8996</v>
      </c>
      <c r="T1900" s="2">
        <v>-1.905665188</v>
      </c>
      <c r="V1900" s="2"/>
      <c r="W1900" s="2"/>
      <c r="X1900" s="2"/>
      <c r="Y1900" s="2"/>
      <c r="Z1900" s="2"/>
      <c r="AA1900" s="2" t="s">
        <v>8996</v>
      </c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 t="s">
        <v>8996</v>
      </c>
      <c r="AM1900" s="2" t="s">
        <v>8996</v>
      </c>
      <c r="AN1900" s="2"/>
    </row>
    <row r="1901" spans="1:40" x14ac:dyDescent="0.75">
      <c r="A1901" t="s">
        <v>1899</v>
      </c>
      <c r="B1901" s="2" t="s">
        <v>6949</v>
      </c>
      <c r="C1901" s="2">
        <v>-0.34</v>
      </c>
      <c r="F1901" s="2"/>
      <c r="G1901" s="2"/>
      <c r="H1901" s="2"/>
      <c r="I1901" s="2" t="s">
        <v>8996</v>
      </c>
      <c r="O1901" s="2"/>
      <c r="P1901" s="2"/>
      <c r="Q1901" s="2"/>
      <c r="R1901" s="2" t="s">
        <v>8996</v>
      </c>
      <c r="S1901" s="2" t="s">
        <v>8996</v>
      </c>
      <c r="T1901" s="2">
        <v>-0.19860308600000001</v>
      </c>
      <c r="V1901" s="2"/>
      <c r="W1901" s="2"/>
      <c r="X1901" s="2"/>
      <c r="Y1901" s="2"/>
      <c r="Z1901" s="2"/>
      <c r="AA1901" s="2" t="s">
        <v>8996</v>
      </c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 t="s">
        <v>8996</v>
      </c>
      <c r="AM1901" s="2" t="s">
        <v>8996</v>
      </c>
      <c r="AN1901" s="2"/>
    </row>
    <row r="1902" spans="1:40" x14ac:dyDescent="0.75">
      <c r="A1902" t="s">
        <v>1900</v>
      </c>
      <c r="B1902" s="2" t="s">
        <v>6950</v>
      </c>
      <c r="C1902" s="2">
        <v>-1.0900000000000001</v>
      </c>
      <c r="F1902" s="2"/>
      <c r="G1902" s="2"/>
      <c r="H1902" s="2"/>
      <c r="I1902" s="2" t="s">
        <v>8996</v>
      </c>
      <c r="O1902" s="2"/>
      <c r="P1902" s="2"/>
      <c r="Q1902" s="2"/>
      <c r="R1902" s="2" t="s">
        <v>8996</v>
      </c>
      <c r="S1902" s="2" t="s">
        <v>8996</v>
      </c>
      <c r="T1902" s="2" t="s">
        <v>8979</v>
      </c>
      <c r="U1902">
        <v>1.05</v>
      </c>
      <c r="V1902" s="2"/>
      <c r="W1902" s="2"/>
      <c r="X1902" s="2"/>
      <c r="Y1902" s="2"/>
      <c r="Z1902" s="2"/>
      <c r="AA1902" s="2" t="s">
        <v>8989</v>
      </c>
      <c r="AB1902" s="2">
        <v>-5.3049999999999997</v>
      </c>
      <c r="AC1902" s="2">
        <v>2.35</v>
      </c>
      <c r="AD1902" s="2"/>
      <c r="AE1902" s="2"/>
      <c r="AF1902" s="2"/>
      <c r="AG1902" s="2"/>
      <c r="AH1902" s="2"/>
      <c r="AI1902" s="2"/>
      <c r="AJ1902" s="2"/>
      <c r="AK1902" s="2"/>
      <c r="AL1902" s="2" t="s">
        <v>8996</v>
      </c>
      <c r="AM1902" s="2" t="s">
        <v>8989</v>
      </c>
      <c r="AN1902" s="2">
        <v>2</v>
      </c>
    </row>
    <row r="1903" spans="1:40" x14ac:dyDescent="0.75">
      <c r="A1903" t="s">
        <v>1901</v>
      </c>
      <c r="B1903" s="2" t="s">
        <v>1901</v>
      </c>
      <c r="C1903" s="2">
        <v>-2.0699999999999998</v>
      </c>
      <c r="F1903" s="2"/>
      <c r="G1903" s="2"/>
      <c r="H1903" s="2"/>
      <c r="I1903" s="2" t="s">
        <v>8996</v>
      </c>
      <c r="O1903" s="2"/>
      <c r="P1903" s="2"/>
      <c r="Q1903" s="2"/>
      <c r="R1903" s="2" t="s">
        <v>8996</v>
      </c>
      <c r="S1903" s="2" t="s">
        <v>8996</v>
      </c>
      <c r="T1903" s="2">
        <v>-0.61957420600000002</v>
      </c>
      <c r="V1903" s="2"/>
      <c r="W1903" s="2"/>
      <c r="X1903" s="2"/>
      <c r="Y1903" s="2"/>
      <c r="Z1903" s="2"/>
      <c r="AA1903" s="2" t="s">
        <v>8996</v>
      </c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 t="s">
        <v>8996</v>
      </c>
      <c r="AM1903" s="2" t="s">
        <v>8996</v>
      </c>
      <c r="AN1903" s="2"/>
    </row>
    <row r="1904" spans="1:40" x14ac:dyDescent="0.75">
      <c r="A1904" t="s">
        <v>1902</v>
      </c>
      <c r="B1904" s="2" t="s">
        <v>6951</v>
      </c>
      <c r="C1904" s="2">
        <v>5</v>
      </c>
      <c r="F1904" s="2"/>
      <c r="G1904" s="2"/>
      <c r="H1904" s="2"/>
      <c r="I1904" s="2" t="s">
        <v>8996</v>
      </c>
      <c r="O1904" s="2"/>
      <c r="P1904" s="2"/>
      <c r="Q1904" s="2"/>
      <c r="R1904" s="2" t="s">
        <v>8996</v>
      </c>
      <c r="S1904" s="2" t="s">
        <v>8996</v>
      </c>
      <c r="T1904" s="2" t="s">
        <v>8979</v>
      </c>
      <c r="V1904" s="2"/>
      <c r="W1904" s="2"/>
      <c r="X1904" s="2"/>
      <c r="Y1904" s="2"/>
      <c r="Z1904" s="2"/>
      <c r="AA1904" s="2" t="s">
        <v>8996</v>
      </c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 t="s">
        <v>8996</v>
      </c>
      <c r="AM1904" s="2" t="s">
        <v>8996</v>
      </c>
      <c r="AN1904" s="2"/>
    </row>
    <row r="1905" spans="1:40" x14ac:dyDescent="0.75">
      <c r="A1905" t="s">
        <v>1903</v>
      </c>
      <c r="B1905" s="2" t="s">
        <v>6952</v>
      </c>
      <c r="C1905" s="2">
        <v>0.41</v>
      </c>
      <c r="F1905" s="2"/>
      <c r="G1905" s="2"/>
      <c r="H1905" s="2"/>
      <c r="I1905" s="2" t="s">
        <v>8996</v>
      </c>
      <c r="J1905">
        <v>1.3220000000000001</v>
      </c>
      <c r="O1905" s="2"/>
      <c r="P1905" s="2"/>
      <c r="Q1905" s="2"/>
      <c r="R1905" s="2" t="s">
        <v>8989</v>
      </c>
      <c r="S1905" s="2" t="s">
        <v>8989</v>
      </c>
      <c r="T1905" s="2">
        <v>-2.4180127150000001</v>
      </c>
      <c r="V1905" s="2"/>
      <c r="W1905" s="2"/>
      <c r="X1905" s="2"/>
      <c r="Y1905" s="2"/>
      <c r="Z1905" s="2"/>
      <c r="AA1905" s="2" t="s">
        <v>8996</v>
      </c>
      <c r="AB1905" s="2"/>
      <c r="AC1905" s="2"/>
      <c r="AD1905" s="2"/>
      <c r="AE1905" s="2"/>
      <c r="AF1905" s="2"/>
      <c r="AG1905" s="2" t="s">
        <v>8989</v>
      </c>
      <c r="AH1905" s="2"/>
      <c r="AI1905" s="2"/>
      <c r="AJ1905" s="2"/>
      <c r="AK1905" s="2"/>
      <c r="AL1905" s="2" t="s">
        <v>8996</v>
      </c>
      <c r="AM1905" s="2" t="s">
        <v>8996</v>
      </c>
      <c r="AN1905" s="2">
        <v>2</v>
      </c>
    </row>
    <row r="1906" spans="1:40" x14ac:dyDescent="0.75">
      <c r="A1906" t="s">
        <v>1904</v>
      </c>
      <c r="B1906" s="2" t="s">
        <v>1904</v>
      </c>
      <c r="C1906" s="2">
        <v>-0.05</v>
      </c>
      <c r="F1906" s="2"/>
      <c r="G1906" s="2"/>
      <c r="H1906" s="2"/>
      <c r="I1906" s="2" t="s">
        <v>8996</v>
      </c>
      <c r="J1906">
        <v>1.3220000000000001</v>
      </c>
      <c r="O1906" s="2"/>
      <c r="P1906" s="2"/>
      <c r="Q1906" s="2"/>
      <c r="R1906" s="2" t="s">
        <v>8989</v>
      </c>
      <c r="S1906" s="2" t="s">
        <v>8989</v>
      </c>
      <c r="T1906" s="2">
        <v>-0.773450623</v>
      </c>
      <c r="V1906" s="2"/>
      <c r="W1906" s="2"/>
      <c r="X1906" s="2"/>
      <c r="Y1906" s="2"/>
      <c r="Z1906" s="2"/>
      <c r="AA1906" s="2" t="s">
        <v>8996</v>
      </c>
      <c r="AB1906" s="2"/>
      <c r="AC1906" s="2"/>
      <c r="AD1906" s="2"/>
      <c r="AE1906" s="2"/>
      <c r="AF1906" s="2"/>
      <c r="AG1906" s="2" t="s">
        <v>8989</v>
      </c>
      <c r="AH1906" s="2"/>
      <c r="AI1906" s="2"/>
      <c r="AJ1906" s="2"/>
      <c r="AK1906" s="2"/>
      <c r="AL1906" s="2" t="s">
        <v>8996</v>
      </c>
      <c r="AM1906" s="2" t="s">
        <v>8996</v>
      </c>
      <c r="AN1906" s="2">
        <v>2</v>
      </c>
    </row>
    <row r="1907" spans="1:40" x14ac:dyDescent="0.75">
      <c r="A1907" t="s">
        <v>1905</v>
      </c>
      <c r="B1907" s="2" t="s">
        <v>6953</v>
      </c>
      <c r="C1907" s="2">
        <v>-0.09</v>
      </c>
      <c r="F1907" s="2"/>
      <c r="G1907" s="2"/>
      <c r="H1907" s="2"/>
      <c r="I1907" s="2" t="s">
        <v>8996</v>
      </c>
      <c r="O1907" s="2"/>
      <c r="P1907" s="2"/>
      <c r="Q1907" s="2"/>
      <c r="R1907" s="2" t="s">
        <v>8996</v>
      </c>
      <c r="S1907" s="2" t="s">
        <v>8996</v>
      </c>
      <c r="T1907" s="2">
        <v>0.50780390600000003</v>
      </c>
      <c r="V1907" s="2"/>
      <c r="W1907" s="2"/>
      <c r="X1907" s="2"/>
      <c r="Y1907" s="2"/>
      <c r="Z1907" s="2"/>
      <c r="AA1907" s="2" t="s">
        <v>8996</v>
      </c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 t="s">
        <v>8996</v>
      </c>
      <c r="AM1907" s="2" t="s">
        <v>8996</v>
      </c>
      <c r="AN1907" s="2"/>
    </row>
    <row r="1908" spans="1:40" x14ac:dyDescent="0.75">
      <c r="A1908" t="s">
        <v>1906</v>
      </c>
      <c r="B1908" s="2" t="s">
        <v>1906</v>
      </c>
      <c r="C1908" s="2">
        <v>0.22</v>
      </c>
      <c r="F1908" s="2"/>
      <c r="G1908" s="2"/>
      <c r="H1908" s="2"/>
      <c r="I1908" s="2" t="s">
        <v>8996</v>
      </c>
      <c r="O1908" s="2"/>
      <c r="P1908" s="2"/>
      <c r="Q1908" s="2"/>
      <c r="R1908" s="2" t="s">
        <v>8996</v>
      </c>
      <c r="S1908" s="2" t="s">
        <v>8996</v>
      </c>
      <c r="T1908" s="2">
        <v>1.347814243</v>
      </c>
      <c r="V1908" s="2"/>
      <c r="W1908" s="2"/>
      <c r="X1908" s="2"/>
      <c r="Y1908" s="2"/>
      <c r="Z1908" s="2"/>
      <c r="AA1908" s="2" t="s">
        <v>8996</v>
      </c>
      <c r="AB1908" s="2"/>
      <c r="AC1908" s="2"/>
      <c r="AD1908" s="2"/>
      <c r="AE1908" s="2"/>
      <c r="AF1908" s="2"/>
      <c r="AG1908" s="2"/>
      <c r="AH1908" s="2"/>
      <c r="AI1908" s="2"/>
      <c r="AJ1908" s="2"/>
      <c r="AK1908" s="2" t="s">
        <v>8989</v>
      </c>
      <c r="AL1908" s="2" t="s">
        <v>8989</v>
      </c>
      <c r="AM1908" s="2" t="s">
        <v>8989</v>
      </c>
      <c r="AN1908" s="2"/>
    </row>
    <row r="1909" spans="1:40" x14ac:dyDescent="0.75">
      <c r="A1909" t="s">
        <v>1907</v>
      </c>
      <c r="B1909" s="2" t="s">
        <v>1907</v>
      </c>
      <c r="C1909" s="2">
        <v>-0.57999999999999996</v>
      </c>
      <c r="F1909" s="2"/>
      <c r="G1909" s="2"/>
      <c r="H1909" s="2"/>
      <c r="I1909" s="2" t="s">
        <v>8996</v>
      </c>
      <c r="O1909" s="2"/>
      <c r="P1909" s="2"/>
      <c r="Q1909" s="2"/>
      <c r="R1909" s="2" t="s">
        <v>8996</v>
      </c>
      <c r="S1909" s="2" t="s">
        <v>8996</v>
      </c>
      <c r="T1909" s="2">
        <v>0.23047199099999999</v>
      </c>
      <c r="V1909" s="2"/>
      <c r="W1909" s="2"/>
      <c r="X1909" s="2"/>
      <c r="Y1909" s="2"/>
      <c r="Z1909" s="2"/>
      <c r="AA1909" s="2" t="s">
        <v>8996</v>
      </c>
      <c r="AB1909" s="2">
        <v>1.1815</v>
      </c>
      <c r="AC1909" s="2"/>
      <c r="AD1909" s="2"/>
      <c r="AE1909" s="2"/>
      <c r="AF1909" s="2"/>
      <c r="AG1909" s="2"/>
      <c r="AH1909" s="2"/>
      <c r="AI1909" s="2"/>
      <c r="AJ1909" s="2"/>
      <c r="AK1909" s="2"/>
      <c r="AL1909" s="2" t="s">
        <v>8996</v>
      </c>
      <c r="AM1909" s="2" t="s">
        <v>8989</v>
      </c>
      <c r="AN1909" s="2"/>
    </row>
    <row r="1910" spans="1:40" x14ac:dyDescent="0.75">
      <c r="A1910" t="s">
        <v>1908</v>
      </c>
      <c r="B1910" s="2" t="s">
        <v>1908</v>
      </c>
      <c r="C1910" s="2">
        <v>0.27</v>
      </c>
      <c r="F1910" s="2"/>
      <c r="G1910" s="2"/>
      <c r="H1910" s="2"/>
      <c r="I1910" s="2" t="s">
        <v>8996</v>
      </c>
      <c r="O1910" s="2"/>
      <c r="P1910" s="2"/>
      <c r="Q1910" s="2"/>
      <c r="R1910" s="2" t="s">
        <v>8996</v>
      </c>
      <c r="S1910" s="2" t="s">
        <v>8996</v>
      </c>
      <c r="T1910" s="2">
        <v>-0.442965251</v>
      </c>
      <c r="V1910" s="2"/>
      <c r="W1910" s="2"/>
      <c r="X1910" s="2"/>
      <c r="Y1910" s="2"/>
      <c r="Z1910" s="2"/>
      <c r="AA1910" s="2" t="s">
        <v>8996</v>
      </c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 t="s">
        <v>8996</v>
      </c>
      <c r="AM1910" s="2" t="s">
        <v>8996</v>
      </c>
      <c r="AN1910" s="2"/>
    </row>
    <row r="1911" spans="1:40" x14ac:dyDescent="0.75">
      <c r="A1911" t="s">
        <v>1909</v>
      </c>
      <c r="B1911" s="2" t="s">
        <v>6954</v>
      </c>
      <c r="C1911" s="2">
        <v>-0.02</v>
      </c>
      <c r="F1911" s="2"/>
      <c r="G1911" s="2"/>
      <c r="H1911" s="2"/>
      <c r="I1911" s="2" t="s">
        <v>8996</v>
      </c>
      <c r="O1911" s="2"/>
      <c r="P1911" s="2"/>
      <c r="Q1911" s="2"/>
      <c r="R1911" s="2" t="s">
        <v>8996</v>
      </c>
      <c r="S1911" s="2" t="s">
        <v>8996</v>
      </c>
      <c r="T1911" s="2">
        <v>1.494818209</v>
      </c>
      <c r="V1911" s="2"/>
      <c r="W1911" s="2"/>
      <c r="X1911" s="2"/>
      <c r="Y1911" s="2"/>
      <c r="Z1911" s="2"/>
      <c r="AA1911" s="2" t="s">
        <v>8996</v>
      </c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 t="s">
        <v>8996</v>
      </c>
      <c r="AM1911" s="2" t="s">
        <v>8996</v>
      </c>
      <c r="AN1911" s="2"/>
    </row>
    <row r="1912" spans="1:40" x14ac:dyDescent="0.75">
      <c r="A1912" t="s">
        <v>1910</v>
      </c>
      <c r="B1912" s="2" t="s">
        <v>6955</v>
      </c>
      <c r="C1912" s="2">
        <v>2.83</v>
      </c>
      <c r="D1912">
        <v>0.61299999999999999</v>
      </c>
      <c r="F1912" s="2"/>
      <c r="G1912" s="2"/>
      <c r="H1912" s="2"/>
      <c r="I1912" s="2" t="s">
        <v>8989</v>
      </c>
      <c r="J1912">
        <v>2.52</v>
      </c>
      <c r="K1912">
        <v>2.6640000000000001</v>
      </c>
      <c r="L1912">
        <v>1.7629999999999999</v>
      </c>
      <c r="M1912">
        <v>2.3079999999999998</v>
      </c>
      <c r="N1912">
        <v>1.24</v>
      </c>
      <c r="O1912" s="2">
        <v>0.72299999999999998</v>
      </c>
      <c r="P1912" s="2">
        <v>14.83</v>
      </c>
      <c r="Q1912" s="2">
        <v>2.1859999999999999</v>
      </c>
      <c r="R1912" s="2" t="s">
        <v>8989</v>
      </c>
      <c r="S1912" s="2" t="s">
        <v>8989</v>
      </c>
      <c r="T1912" s="2">
        <v>-3.0105152369999999</v>
      </c>
      <c r="U1912">
        <v>0.90300000000000002</v>
      </c>
      <c r="V1912" s="2">
        <v>0.90100000000000002</v>
      </c>
      <c r="W1912" s="2">
        <v>1.9790000000000001</v>
      </c>
      <c r="X1912" s="2">
        <v>0.92200000000000004</v>
      </c>
      <c r="Y1912" s="2">
        <v>1.6160000000000001</v>
      </c>
      <c r="Z1912" s="2"/>
      <c r="AA1912" s="2" t="s">
        <v>8989</v>
      </c>
      <c r="AB1912" s="2"/>
      <c r="AC1912" s="2"/>
      <c r="AD1912" s="2"/>
      <c r="AE1912" s="2"/>
      <c r="AF1912" s="2"/>
      <c r="AG1912" s="2"/>
      <c r="AH1912" s="2"/>
      <c r="AI1912" s="2" t="s">
        <v>8989</v>
      </c>
      <c r="AJ1912" s="2"/>
      <c r="AK1912" s="2"/>
      <c r="AL1912" s="2" t="s">
        <v>8996</v>
      </c>
      <c r="AM1912" s="2" t="s">
        <v>8996</v>
      </c>
      <c r="AN1912" s="2">
        <v>3</v>
      </c>
    </row>
    <row r="1913" spans="1:40" x14ac:dyDescent="0.75">
      <c r="A1913" t="s">
        <v>1911</v>
      </c>
      <c r="B1913" s="2" t="s">
        <v>1911</v>
      </c>
      <c r="C1913" s="2">
        <v>-0.08</v>
      </c>
      <c r="F1913" s="2"/>
      <c r="G1913" s="2"/>
      <c r="H1913" s="2"/>
      <c r="I1913" s="2" t="s">
        <v>8996</v>
      </c>
      <c r="O1913" s="2"/>
      <c r="P1913" s="2"/>
      <c r="Q1913" s="2"/>
      <c r="R1913" s="2" t="s">
        <v>8996</v>
      </c>
      <c r="S1913" s="2" t="s">
        <v>8996</v>
      </c>
      <c r="T1913" s="2">
        <v>0.33336813799999998</v>
      </c>
      <c r="V1913" s="2"/>
      <c r="W1913" s="2"/>
      <c r="X1913" s="2"/>
      <c r="Y1913" s="2"/>
      <c r="Z1913" s="2"/>
      <c r="AA1913" s="2" t="s">
        <v>8996</v>
      </c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 t="s">
        <v>8996</v>
      </c>
      <c r="AM1913" s="2" t="s">
        <v>8996</v>
      </c>
      <c r="AN1913" s="2"/>
    </row>
    <row r="1914" spans="1:40" x14ac:dyDescent="0.75">
      <c r="A1914" t="s">
        <v>1912</v>
      </c>
      <c r="B1914" s="2" t="s">
        <v>1912</v>
      </c>
      <c r="C1914" s="2">
        <v>-0.11</v>
      </c>
      <c r="F1914" s="2"/>
      <c r="G1914" s="2"/>
      <c r="H1914" s="2"/>
      <c r="I1914" s="2" t="s">
        <v>8996</v>
      </c>
      <c r="O1914" s="2"/>
      <c r="P1914" s="2"/>
      <c r="Q1914" s="2"/>
      <c r="R1914" s="2" t="s">
        <v>8996</v>
      </c>
      <c r="S1914" s="2" t="s">
        <v>8996</v>
      </c>
      <c r="T1914" s="2">
        <v>1.1862191230000001</v>
      </c>
      <c r="V1914" s="2"/>
      <c r="W1914" s="2"/>
      <c r="X1914" s="2"/>
      <c r="Y1914" s="2"/>
      <c r="Z1914" s="2"/>
      <c r="AA1914" s="2" t="s">
        <v>8996</v>
      </c>
      <c r="AB1914" s="2"/>
      <c r="AC1914" s="2"/>
      <c r="AD1914" s="2"/>
      <c r="AE1914" s="2"/>
      <c r="AF1914" s="2"/>
      <c r="AG1914" s="2"/>
      <c r="AH1914" s="2"/>
      <c r="AI1914" s="2"/>
      <c r="AJ1914" s="2"/>
      <c r="AK1914" s="2" t="s">
        <v>8989</v>
      </c>
      <c r="AL1914" s="2" t="s">
        <v>8989</v>
      </c>
      <c r="AM1914" s="2" t="s">
        <v>8989</v>
      </c>
      <c r="AN1914" s="2"/>
    </row>
    <row r="1915" spans="1:40" x14ac:dyDescent="0.75">
      <c r="A1915" t="s">
        <v>1913</v>
      </c>
      <c r="B1915" s="2" t="s">
        <v>6956</v>
      </c>
      <c r="C1915" s="2">
        <v>-0.23</v>
      </c>
      <c r="F1915" s="2"/>
      <c r="G1915" s="2"/>
      <c r="H1915" s="2"/>
      <c r="I1915" s="2" t="s">
        <v>8996</v>
      </c>
      <c r="O1915" s="2"/>
      <c r="P1915" s="2"/>
      <c r="Q1915" s="2"/>
      <c r="R1915" s="2" t="s">
        <v>8996</v>
      </c>
      <c r="S1915" s="2" t="s">
        <v>8996</v>
      </c>
      <c r="T1915" s="2" t="s">
        <v>8979</v>
      </c>
      <c r="V1915" s="2"/>
      <c r="W1915" s="2">
        <v>1.0580000000000001</v>
      </c>
      <c r="X1915" s="2"/>
      <c r="Y1915" s="2"/>
      <c r="Z1915" s="2"/>
      <c r="AA1915" s="2" t="s">
        <v>8989</v>
      </c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 t="s">
        <v>8996</v>
      </c>
      <c r="AM1915" s="2" t="s">
        <v>8996</v>
      </c>
      <c r="AN1915" s="2">
        <v>1</v>
      </c>
    </row>
    <row r="1916" spans="1:40" x14ac:dyDescent="0.75">
      <c r="A1916" t="s">
        <v>1914</v>
      </c>
      <c r="B1916" s="2" t="s">
        <v>1914</v>
      </c>
      <c r="C1916" s="2">
        <v>-0.34</v>
      </c>
      <c r="F1916" s="2"/>
      <c r="G1916" s="2"/>
      <c r="H1916" s="2"/>
      <c r="I1916" s="2" t="s">
        <v>8996</v>
      </c>
      <c r="O1916" s="2"/>
      <c r="P1916" s="2"/>
      <c r="Q1916" s="2"/>
      <c r="R1916" s="2" t="s">
        <v>8996</v>
      </c>
      <c r="S1916" s="2" t="s">
        <v>8996</v>
      </c>
      <c r="T1916" s="2">
        <v>-0.74716239100000004</v>
      </c>
      <c r="V1916" s="2"/>
      <c r="W1916" s="2"/>
      <c r="X1916" s="2"/>
      <c r="Y1916" s="2"/>
      <c r="Z1916" s="2"/>
      <c r="AA1916" s="2" t="s">
        <v>8996</v>
      </c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 t="s">
        <v>8996</v>
      </c>
      <c r="AM1916" s="2" t="s">
        <v>8996</v>
      </c>
      <c r="AN1916" s="2"/>
    </row>
    <row r="1917" spans="1:40" x14ac:dyDescent="0.75">
      <c r="A1917" t="s">
        <v>1915</v>
      </c>
      <c r="B1917" s="2" t="s">
        <v>6957</v>
      </c>
      <c r="C1917" s="2">
        <v>0.79</v>
      </c>
      <c r="F1917" s="2"/>
      <c r="G1917" s="2"/>
      <c r="H1917" s="2"/>
      <c r="I1917" s="2" t="s">
        <v>8996</v>
      </c>
      <c r="O1917" s="2"/>
      <c r="P1917" s="2"/>
      <c r="Q1917" s="2"/>
      <c r="R1917" s="2" t="s">
        <v>8996</v>
      </c>
      <c r="S1917" s="2" t="s">
        <v>8996</v>
      </c>
      <c r="T1917" s="2">
        <v>-2.4488590920000002</v>
      </c>
      <c r="V1917" s="2"/>
      <c r="W1917" s="2"/>
      <c r="X1917" s="2"/>
      <c r="Y1917" s="2"/>
      <c r="Z1917" s="2"/>
      <c r="AA1917" s="2" t="s">
        <v>8996</v>
      </c>
      <c r="AB1917" s="2"/>
      <c r="AC1917" s="2"/>
      <c r="AD1917" s="2"/>
      <c r="AE1917" s="2"/>
      <c r="AF1917" s="2"/>
      <c r="AG1917" s="2"/>
      <c r="AH1917" s="2"/>
      <c r="AI1917" s="2"/>
      <c r="AJ1917" s="2"/>
      <c r="AK1917" s="2" t="s">
        <v>8989</v>
      </c>
      <c r="AL1917" s="2" t="s">
        <v>8989</v>
      </c>
      <c r="AM1917" s="2" t="s">
        <v>8989</v>
      </c>
      <c r="AN1917" s="2"/>
    </row>
    <row r="1918" spans="1:40" x14ac:dyDescent="0.75">
      <c r="A1918" t="s">
        <v>1916</v>
      </c>
      <c r="B1918" s="2" t="s">
        <v>1916</v>
      </c>
      <c r="C1918" s="2">
        <v>0.12</v>
      </c>
      <c r="F1918" s="2"/>
      <c r="G1918" s="2"/>
      <c r="H1918" s="2"/>
      <c r="I1918" s="2" t="s">
        <v>8996</v>
      </c>
      <c r="O1918" s="2"/>
      <c r="P1918" s="2"/>
      <c r="Q1918" s="2"/>
      <c r="R1918" s="2" t="s">
        <v>8996</v>
      </c>
      <c r="S1918" s="2" t="s">
        <v>8996</v>
      </c>
      <c r="T1918" s="2">
        <v>-1.197141934</v>
      </c>
      <c r="V1918" s="2"/>
      <c r="W1918" s="2"/>
      <c r="X1918" s="2"/>
      <c r="Y1918" s="2"/>
      <c r="Z1918" s="2"/>
      <c r="AA1918" s="2" t="s">
        <v>8996</v>
      </c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 t="s">
        <v>8996</v>
      </c>
      <c r="AM1918" s="2" t="s">
        <v>8996</v>
      </c>
      <c r="AN1918" s="2"/>
    </row>
    <row r="1919" spans="1:40" x14ac:dyDescent="0.75">
      <c r="A1919" t="s">
        <v>1917</v>
      </c>
      <c r="B1919" s="2" t="s">
        <v>6958</v>
      </c>
      <c r="C1919" s="2">
        <v>0.65</v>
      </c>
      <c r="F1919" s="2"/>
      <c r="G1919" s="2"/>
      <c r="H1919" s="2"/>
      <c r="I1919" s="2" t="s">
        <v>8996</v>
      </c>
      <c r="O1919" s="2"/>
      <c r="P1919" s="2"/>
      <c r="Q1919" s="2"/>
      <c r="R1919" s="2" t="s">
        <v>8996</v>
      </c>
      <c r="S1919" s="2" t="s">
        <v>8996</v>
      </c>
      <c r="T1919" s="2">
        <v>-1.256003215</v>
      </c>
      <c r="U1919">
        <v>1.1220000000000001</v>
      </c>
      <c r="V1919" s="2">
        <v>0.57099999999999995</v>
      </c>
      <c r="W1919" s="2">
        <v>1.0369999999999999</v>
      </c>
      <c r="X1919" s="2">
        <v>0.73599999999999999</v>
      </c>
      <c r="Y1919" s="2"/>
      <c r="Z1919" s="2"/>
      <c r="AA1919" s="2" t="s">
        <v>8989</v>
      </c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 t="s">
        <v>8996</v>
      </c>
      <c r="AM1919" s="2" t="s">
        <v>8996</v>
      </c>
      <c r="AN1919" s="2">
        <v>1</v>
      </c>
    </row>
    <row r="1920" spans="1:40" x14ac:dyDescent="0.75">
      <c r="A1920" t="s">
        <v>1918</v>
      </c>
      <c r="B1920" s="2" t="s">
        <v>1918</v>
      </c>
      <c r="C1920" s="2">
        <v>0.46</v>
      </c>
      <c r="F1920" s="2"/>
      <c r="G1920" s="2"/>
      <c r="H1920" s="2"/>
      <c r="I1920" s="2" t="s">
        <v>8996</v>
      </c>
      <c r="O1920" s="2"/>
      <c r="P1920" s="2"/>
      <c r="Q1920" s="2"/>
      <c r="R1920" s="2" t="s">
        <v>8996</v>
      </c>
      <c r="S1920" s="2" t="s">
        <v>8996</v>
      </c>
      <c r="T1920" s="2">
        <v>-3.1969782630000001</v>
      </c>
      <c r="U1920">
        <v>1.1220000000000001</v>
      </c>
      <c r="V1920" s="2">
        <v>0.57099999999999995</v>
      </c>
      <c r="W1920" s="2">
        <v>1.6859999999999999</v>
      </c>
      <c r="X1920" s="2">
        <v>0.73599999999999999</v>
      </c>
      <c r="Y1920" s="2"/>
      <c r="Z1920" s="2"/>
      <c r="AA1920" s="2" t="s">
        <v>8989</v>
      </c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 t="s">
        <v>8996</v>
      </c>
      <c r="AM1920" s="2" t="s">
        <v>8996</v>
      </c>
      <c r="AN1920" s="2">
        <v>1</v>
      </c>
    </row>
    <row r="1921" spans="1:40" x14ac:dyDescent="0.75">
      <c r="A1921" t="s">
        <v>1919</v>
      </c>
      <c r="B1921" s="2" t="s">
        <v>1919</v>
      </c>
      <c r="C1921" s="2">
        <v>0.36</v>
      </c>
      <c r="F1921" s="2"/>
      <c r="G1921" s="2"/>
      <c r="H1921" s="2"/>
      <c r="I1921" s="2" t="s">
        <v>8996</v>
      </c>
      <c r="O1921" s="2"/>
      <c r="P1921" s="2"/>
      <c r="Q1921" s="2"/>
      <c r="R1921" s="2" t="s">
        <v>8996</v>
      </c>
      <c r="S1921" s="2" t="s">
        <v>8996</v>
      </c>
      <c r="T1921" s="2">
        <v>-0.48793690000000001</v>
      </c>
      <c r="U1921">
        <v>1.1220000000000001</v>
      </c>
      <c r="V1921" s="2">
        <v>0.57099999999999995</v>
      </c>
      <c r="W1921" s="2">
        <v>1.6859999999999999</v>
      </c>
      <c r="X1921" s="2">
        <v>0.73599999999999999</v>
      </c>
      <c r="Y1921" s="2"/>
      <c r="Z1921" s="2"/>
      <c r="AA1921" s="2" t="s">
        <v>8989</v>
      </c>
      <c r="AB1921" s="2"/>
      <c r="AC1921" s="2"/>
      <c r="AD1921" s="2"/>
      <c r="AE1921" s="2"/>
      <c r="AF1921" s="2" t="s">
        <v>8989</v>
      </c>
      <c r="AG1921" s="2"/>
      <c r="AH1921" s="2"/>
      <c r="AI1921" s="2"/>
      <c r="AJ1921" s="2"/>
      <c r="AK1921" s="2"/>
      <c r="AL1921" s="2" t="s">
        <v>8996</v>
      </c>
      <c r="AM1921" s="2" t="s">
        <v>8996</v>
      </c>
      <c r="AN1921" s="2">
        <v>2</v>
      </c>
    </row>
    <row r="1922" spans="1:40" x14ac:dyDescent="0.75">
      <c r="A1922" t="s">
        <v>1920</v>
      </c>
      <c r="B1922" s="2" t="s">
        <v>1920</v>
      </c>
      <c r="C1922" s="2">
        <v>-0.2</v>
      </c>
      <c r="F1922" s="2"/>
      <c r="G1922" s="2"/>
      <c r="H1922" s="2"/>
      <c r="I1922" s="2" t="s">
        <v>8996</v>
      </c>
      <c r="O1922" s="2"/>
      <c r="P1922" s="2"/>
      <c r="Q1922" s="2"/>
      <c r="R1922" s="2" t="s">
        <v>8996</v>
      </c>
      <c r="S1922" s="2" t="s">
        <v>8996</v>
      </c>
      <c r="T1922" s="2">
        <v>-0.94848114800000005</v>
      </c>
      <c r="V1922" s="2"/>
      <c r="W1922" s="2"/>
      <c r="X1922" s="2"/>
      <c r="Y1922" s="2"/>
      <c r="Z1922" s="2"/>
      <c r="AA1922" s="2" t="s">
        <v>8996</v>
      </c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 t="s">
        <v>8996</v>
      </c>
      <c r="AM1922" s="2" t="s">
        <v>8996</v>
      </c>
      <c r="AN1922" s="2"/>
    </row>
    <row r="1923" spans="1:40" x14ac:dyDescent="0.75">
      <c r="A1923" t="s">
        <v>1921</v>
      </c>
      <c r="B1923" s="2" t="s">
        <v>6959</v>
      </c>
      <c r="C1923" s="2">
        <v>-0.85</v>
      </c>
      <c r="F1923" s="2"/>
      <c r="G1923" s="2"/>
      <c r="H1923" s="2"/>
      <c r="I1923" s="2" t="s">
        <v>8996</v>
      </c>
      <c r="O1923" s="2"/>
      <c r="P1923" s="2"/>
      <c r="Q1923" s="2"/>
      <c r="R1923" s="2" t="s">
        <v>8996</v>
      </c>
      <c r="S1923" s="2" t="s">
        <v>8996</v>
      </c>
      <c r="T1923" s="2">
        <v>2.100319474</v>
      </c>
      <c r="V1923" s="2"/>
      <c r="W1923" s="2"/>
      <c r="X1923" s="2"/>
      <c r="Y1923" s="2"/>
      <c r="Z1923" s="2"/>
      <c r="AA1923" s="2" t="s">
        <v>8996</v>
      </c>
      <c r="AB1923" s="2">
        <v>1.054</v>
      </c>
      <c r="AC1923" s="2"/>
      <c r="AD1923" s="2"/>
      <c r="AE1923" s="2"/>
      <c r="AF1923" s="2"/>
      <c r="AG1923" s="2"/>
      <c r="AH1923" s="2"/>
      <c r="AI1923" s="2"/>
      <c r="AJ1923" s="2"/>
      <c r="AK1923" s="2" t="s">
        <v>8989</v>
      </c>
      <c r="AL1923" s="2" t="s">
        <v>8989</v>
      </c>
      <c r="AM1923" s="2" t="s">
        <v>8989</v>
      </c>
      <c r="AN1923" s="2"/>
    </row>
    <row r="1924" spans="1:40" x14ac:dyDescent="0.75">
      <c r="A1924" t="s">
        <v>1922</v>
      </c>
      <c r="B1924" s="2" t="s">
        <v>1922</v>
      </c>
      <c r="C1924" s="2">
        <v>-1.1000000000000001</v>
      </c>
      <c r="F1924" s="2"/>
      <c r="G1924" s="2"/>
      <c r="H1924" s="2"/>
      <c r="I1924" s="2" t="s">
        <v>8996</v>
      </c>
      <c r="O1924" s="2"/>
      <c r="P1924" s="2"/>
      <c r="Q1924" s="2"/>
      <c r="R1924" s="2" t="s">
        <v>8996</v>
      </c>
      <c r="S1924" s="2" t="s">
        <v>8996</v>
      </c>
      <c r="T1924" s="2">
        <v>0.21471011800000001</v>
      </c>
      <c r="V1924" s="2"/>
      <c r="W1924" s="2"/>
      <c r="X1924" s="2"/>
      <c r="Y1924" s="2"/>
      <c r="Z1924" s="2"/>
      <c r="AA1924" s="2" t="s">
        <v>8996</v>
      </c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 t="s">
        <v>8996</v>
      </c>
      <c r="AM1924" s="2" t="s">
        <v>8996</v>
      </c>
      <c r="AN1924" s="2"/>
    </row>
    <row r="1925" spans="1:40" x14ac:dyDescent="0.75">
      <c r="A1925" t="s">
        <v>1923</v>
      </c>
      <c r="B1925" s="2" t="s">
        <v>1923</v>
      </c>
      <c r="C1925" s="2">
        <v>-0.03</v>
      </c>
      <c r="F1925" s="2"/>
      <c r="G1925" s="2"/>
      <c r="H1925" s="2"/>
      <c r="I1925" s="2" t="s">
        <v>8996</v>
      </c>
      <c r="O1925" s="2"/>
      <c r="P1925" s="2"/>
      <c r="Q1925" s="2"/>
      <c r="R1925" s="2" t="s">
        <v>8996</v>
      </c>
      <c r="S1925" s="2" t="s">
        <v>8996</v>
      </c>
      <c r="T1925" s="2">
        <v>-1.0050673379999999</v>
      </c>
      <c r="V1925" s="2"/>
      <c r="W1925" s="2">
        <v>1.0580000000000001</v>
      </c>
      <c r="X1925" s="2"/>
      <c r="Y1925" s="2"/>
      <c r="Z1925" s="2"/>
      <c r="AA1925" s="2" t="s">
        <v>8989</v>
      </c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 t="s">
        <v>8996</v>
      </c>
      <c r="AM1925" s="2" t="s">
        <v>8996</v>
      </c>
      <c r="AN1925" s="2">
        <v>1</v>
      </c>
    </row>
    <row r="1926" spans="1:40" x14ac:dyDescent="0.75">
      <c r="A1926" t="s">
        <v>1924</v>
      </c>
      <c r="B1926" s="2" t="s">
        <v>1924</v>
      </c>
      <c r="C1926" s="2">
        <v>-0.4</v>
      </c>
      <c r="F1926" s="2"/>
      <c r="G1926" s="2"/>
      <c r="H1926" s="2"/>
      <c r="I1926" s="2" t="s">
        <v>8996</v>
      </c>
      <c r="O1926" s="2"/>
      <c r="P1926" s="2"/>
      <c r="Q1926" s="2"/>
      <c r="R1926" s="2" t="s">
        <v>8996</v>
      </c>
      <c r="S1926" s="2" t="s">
        <v>8996</v>
      </c>
      <c r="T1926" s="2" t="s">
        <v>8979</v>
      </c>
      <c r="V1926" s="2"/>
      <c r="W1926" s="2"/>
      <c r="X1926" s="2"/>
      <c r="Y1926" s="2"/>
      <c r="Z1926" s="2"/>
      <c r="AA1926" s="2" t="s">
        <v>8996</v>
      </c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 t="s">
        <v>8996</v>
      </c>
      <c r="AM1926" s="2" t="s">
        <v>8996</v>
      </c>
      <c r="AN1926" s="2"/>
    </row>
    <row r="1927" spans="1:40" x14ac:dyDescent="0.75">
      <c r="A1927" t="s">
        <v>1925</v>
      </c>
      <c r="B1927" s="2" t="s">
        <v>1925</v>
      </c>
      <c r="C1927" s="2">
        <v>-0.1</v>
      </c>
      <c r="F1927" s="2"/>
      <c r="G1927" s="2"/>
      <c r="H1927" s="2"/>
      <c r="I1927" s="2" t="s">
        <v>8996</v>
      </c>
      <c r="O1927" s="2"/>
      <c r="P1927" s="2"/>
      <c r="Q1927" s="2"/>
      <c r="R1927" s="2" t="s">
        <v>8996</v>
      </c>
      <c r="S1927" s="2" t="s">
        <v>8996</v>
      </c>
      <c r="T1927" s="2">
        <v>7.4822485999999994E-2</v>
      </c>
      <c r="V1927" s="2"/>
      <c r="W1927" s="2"/>
      <c r="X1927" s="2"/>
      <c r="Y1927" s="2"/>
      <c r="Z1927" s="2"/>
      <c r="AA1927" s="2" t="s">
        <v>8996</v>
      </c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 t="s">
        <v>8996</v>
      </c>
      <c r="AM1927" s="2" t="s">
        <v>8996</v>
      </c>
      <c r="AN1927" s="2"/>
    </row>
    <row r="1928" spans="1:40" x14ac:dyDescent="0.75">
      <c r="A1928" t="s">
        <v>1926</v>
      </c>
      <c r="B1928" s="2" t="s">
        <v>1926</v>
      </c>
      <c r="C1928" s="2">
        <v>0.37</v>
      </c>
      <c r="F1928" s="2"/>
      <c r="G1928" s="2"/>
      <c r="H1928" s="2"/>
      <c r="I1928" s="2" t="s">
        <v>8996</v>
      </c>
      <c r="O1928" s="2"/>
      <c r="P1928" s="2"/>
      <c r="Q1928" s="2"/>
      <c r="R1928" s="2" t="s">
        <v>8996</v>
      </c>
      <c r="S1928" s="2" t="s">
        <v>8996</v>
      </c>
      <c r="T1928" s="2">
        <v>8.6352319999999996E-3</v>
      </c>
      <c r="V1928" s="2"/>
      <c r="W1928" s="2"/>
      <c r="X1928" s="2"/>
      <c r="Y1928" s="2"/>
      <c r="Z1928" s="2"/>
      <c r="AA1928" s="2" t="s">
        <v>8996</v>
      </c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 t="s">
        <v>8996</v>
      </c>
      <c r="AM1928" s="2" t="s">
        <v>8996</v>
      </c>
      <c r="AN1928" s="2"/>
    </row>
    <row r="1929" spans="1:40" x14ac:dyDescent="0.75">
      <c r="A1929" t="s">
        <v>1927</v>
      </c>
      <c r="B1929" s="2" t="s">
        <v>1927</v>
      </c>
      <c r="C1929" s="2">
        <v>-0.35</v>
      </c>
      <c r="F1929" s="2"/>
      <c r="G1929" s="2"/>
      <c r="H1929" s="2"/>
      <c r="I1929" s="2" t="s">
        <v>8996</v>
      </c>
      <c r="O1929" s="2"/>
      <c r="P1929" s="2"/>
      <c r="Q1929" s="2"/>
      <c r="R1929" s="2" t="s">
        <v>8996</v>
      </c>
      <c r="S1929" s="2" t="s">
        <v>8996</v>
      </c>
      <c r="T1929" s="2">
        <v>-1.0047425940000001</v>
      </c>
      <c r="V1929" s="2"/>
      <c r="W1929" s="2"/>
      <c r="X1929" s="2"/>
      <c r="Y1929" s="2"/>
      <c r="Z1929" s="2"/>
      <c r="AA1929" s="2" t="s">
        <v>8996</v>
      </c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 t="s">
        <v>8996</v>
      </c>
      <c r="AM1929" s="2" t="s">
        <v>8996</v>
      </c>
      <c r="AN1929" s="2"/>
    </row>
    <row r="1930" spans="1:40" x14ac:dyDescent="0.75">
      <c r="A1930" t="s">
        <v>1928</v>
      </c>
      <c r="B1930" s="2" t="s">
        <v>1928</v>
      </c>
      <c r="C1930" s="2">
        <v>-0.4</v>
      </c>
      <c r="F1930" s="2"/>
      <c r="G1930" s="2"/>
      <c r="H1930" s="2"/>
      <c r="I1930" s="2" t="s">
        <v>8996</v>
      </c>
      <c r="O1930" s="2"/>
      <c r="P1930" s="2"/>
      <c r="Q1930" s="2"/>
      <c r="R1930" s="2" t="s">
        <v>8996</v>
      </c>
      <c r="S1930" s="2" t="s">
        <v>8996</v>
      </c>
      <c r="T1930" s="2">
        <v>0.83265672099999999</v>
      </c>
      <c r="V1930" s="2"/>
      <c r="W1930" s="2"/>
      <c r="X1930" s="2"/>
      <c r="Y1930" s="2"/>
      <c r="Z1930" s="2"/>
      <c r="AA1930" s="2" t="s">
        <v>8996</v>
      </c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 t="s">
        <v>8996</v>
      </c>
      <c r="AM1930" s="2" t="s">
        <v>8996</v>
      </c>
      <c r="AN1930" s="2"/>
    </row>
    <row r="1931" spans="1:40" x14ac:dyDescent="0.75">
      <c r="A1931" t="s">
        <v>1929</v>
      </c>
      <c r="B1931" s="2" t="s">
        <v>1929</v>
      </c>
      <c r="C1931" s="2">
        <v>0.08</v>
      </c>
      <c r="F1931" s="2"/>
      <c r="G1931" s="2"/>
      <c r="H1931" s="2"/>
      <c r="I1931" s="2" t="s">
        <v>8996</v>
      </c>
      <c r="J1931">
        <v>1.083</v>
      </c>
      <c r="O1931" s="2"/>
      <c r="P1931" s="2"/>
      <c r="Q1931" s="2"/>
      <c r="R1931" s="2" t="s">
        <v>8989</v>
      </c>
      <c r="S1931" s="2" t="s">
        <v>8989</v>
      </c>
      <c r="T1931" s="2">
        <v>0.86385052799999995</v>
      </c>
      <c r="U1931">
        <v>2.41</v>
      </c>
      <c r="V1931" s="2"/>
      <c r="W1931" s="2"/>
      <c r="X1931" s="2"/>
      <c r="Y1931" s="2">
        <v>2.0089999999999999</v>
      </c>
      <c r="Z1931" s="2"/>
      <c r="AA1931" s="2" t="s">
        <v>8989</v>
      </c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 t="s">
        <v>8996</v>
      </c>
      <c r="AM1931" s="2" t="s">
        <v>8996</v>
      </c>
      <c r="AN1931" s="2">
        <v>2</v>
      </c>
    </row>
    <row r="1932" spans="1:40" x14ac:dyDescent="0.75">
      <c r="A1932" t="s">
        <v>1930</v>
      </c>
      <c r="B1932" s="2" t="s">
        <v>6960</v>
      </c>
      <c r="C1932" s="2">
        <v>-0.22</v>
      </c>
      <c r="F1932" s="2">
        <v>0.69599999999999995</v>
      </c>
      <c r="G1932" s="2"/>
      <c r="H1932" s="2"/>
      <c r="I1932" s="2" t="s">
        <v>8989</v>
      </c>
      <c r="O1932" s="2">
        <v>1.3779999999999999</v>
      </c>
      <c r="P1932" s="2"/>
      <c r="Q1932" s="2"/>
      <c r="R1932" s="2" t="s">
        <v>8989</v>
      </c>
      <c r="S1932" s="2" t="s">
        <v>8989</v>
      </c>
      <c r="T1932" s="2">
        <v>0.342928976</v>
      </c>
      <c r="V1932" s="2"/>
      <c r="W1932" s="2"/>
      <c r="X1932" s="2"/>
      <c r="Y1932" s="2"/>
      <c r="Z1932" s="2"/>
      <c r="AA1932" s="2" t="s">
        <v>8996</v>
      </c>
      <c r="AB1932" s="2"/>
      <c r="AC1932" s="2"/>
      <c r="AD1932" s="2"/>
      <c r="AE1932" s="2"/>
      <c r="AF1932" s="2"/>
      <c r="AG1932" s="2"/>
      <c r="AH1932" s="2"/>
      <c r="AI1932" s="2"/>
      <c r="AJ1932" s="2" t="s">
        <v>8989</v>
      </c>
      <c r="AK1932" s="2"/>
      <c r="AL1932" s="2" t="s">
        <v>8989</v>
      </c>
      <c r="AM1932" s="2" t="s">
        <v>8989</v>
      </c>
      <c r="AN1932" s="2">
        <v>1</v>
      </c>
    </row>
    <row r="1933" spans="1:40" x14ac:dyDescent="0.75">
      <c r="A1933" t="s">
        <v>1931</v>
      </c>
      <c r="B1933" s="2" t="s">
        <v>1931</v>
      </c>
      <c r="C1933" s="2">
        <v>-0.25</v>
      </c>
      <c r="F1933" s="2"/>
      <c r="G1933" s="2"/>
      <c r="H1933" s="2"/>
      <c r="I1933" s="2" t="s">
        <v>8996</v>
      </c>
      <c r="O1933" s="2"/>
      <c r="P1933" s="2"/>
      <c r="Q1933" s="2"/>
      <c r="R1933" s="2" t="s">
        <v>8996</v>
      </c>
      <c r="S1933" s="2" t="s">
        <v>8996</v>
      </c>
      <c r="T1933" s="2">
        <v>0.43233570100000002</v>
      </c>
      <c r="V1933" s="2"/>
      <c r="W1933" s="2"/>
      <c r="X1933" s="2"/>
      <c r="Y1933" s="2"/>
      <c r="Z1933" s="2"/>
      <c r="AA1933" s="2" t="s">
        <v>8996</v>
      </c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 t="s">
        <v>8996</v>
      </c>
      <c r="AM1933" s="2" t="s">
        <v>8996</v>
      </c>
      <c r="AN1933" s="2"/>
    </row>
    <row r="1934" spans="1:40" x14ac:dyDescent="0.75">
      <c r="A1934" t="s">
        <v>1932</v>
      </c>
      <c r="B1934" s="2" t="s">
        <v>6961</v>
      </c>
      <c r="C1934" s="2">
        <v>-0.51</v>
      </c>
      <c r="F1934" s="2"/>
      <c r="G1934" s="2"/>
      <c r="H1934" s="2"/>
      <c r="I1934" s="2" t="s">
        <v>8996</v>
      </c>
      <c r="O1934" s="2"/>
      <c r="P1934" s="2"/>
      <c r="Q1934" s="2"/>
      <c r="R1934" s="2" t="s">
        <v>8996</v>
      </c>
      <c r="S1934" s="2" t="s">
        <v>8996</v>
      </c>
      <c r="T1934" s="2">
        <v>-1.783486508</v>
      </c>
      <c r="V1934" s="2"/>
      <c r="W1934" s="2"/>
      <c r="X1934" s="2"/>
      <c r="Y1934" s="2"/>
      <c r="Z1934" s="2"/>
      <c r="AA1934" s="2" t="s">
        <v>8996</v>
      </c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 t="s">
        <v>8996</v>
      </c>
      <c r="AM1934" s="2" t="s">
        <v>8996</v>
      </c>
      <c r="AN1934" s="2"/>
    </row>
    <row r="1935" spans="1:40" x14ac:dyDescent="0.75">
      <c r="A1935" t="s">
        <v>1933</v>
      </c>
      <c r="B1935" s="2" t="s">
        <v>1933</v>
      </c>
      <c r="C1935" s="2">
        <v>0.94</v>
      </c>
      <c r="F1935" s="2"/>
      <c r="G1935" s="2"/>
      <c r="H1935" s="2"/>
      <c r="I1935" s="2" t="s">
        <v>8996</v>
      </c>
      <c r="O1935" s="2"/>
      <c r="P1935" s="2"/>
      <c r="Q1935" s="2"/>
      <c r="R1935" s="2" t="s">
        <v>8996</v>
      </c>
      <c r="S1935" s="2" t="s">
        <v>8996</v>
      </c>
      <c r="T1935" s="2">
        <v>-0.80452949500000004</v>
      </c>
      <c r="V1935" s="2"/>
      <c r="W1935" s="2"/>
      <c r="X1935" s="2"/>
      <c r="Y1935" s="2"/>
      <c r="Z1935" s="2"/>
      <c r="AA1935" s="2" t="s">
        <v>8996</v>
      </c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 t="s">
        <v>8996</v>
      </c>
      <c r="AM1935" s="2" t="s">
        <v>8996</v>
      </c>
      <c r="AN1935" s="2"/>
    </row>
    <row r="1936" spans="1:40" x14ac:dyDescent="0.75">
      <c r="A1936" t="s">
        <v>1934</v>
      </c>
      <c r="B1936" s="2" t="s">
        <v>6962</v>
      </c>
      <c r="C1936" s="2">
        <v>0.39</v>
      </c>
      <c r="F1936" s="2"/>
      <c r="G1936" s="2"/>
      <c r="H1936" s="2"/>
      <c r="I1936" s="2" t="s">
        <v>8996</v>
      </c>
      <c r="O1936" s="2"/>
      <c r="P1936" s="2"/>
      <c r="Q1936" s="2"/>
      <c r="R1936" s="2" t="s">
        <v>8996</v>
      </c>
      <c r="S1936" s="2" t="s">
        <v>8996</v>
      </c>
      <c r="T1936" s="2">
        <v>-0.67654102299999996</v>
      </c>
      <c r="V1936" s="2"/>
      <c r="W1936" s="2"/>
      <c r="X1936" s="2"/>
      <c r="Y1936" s="2"/>
      <c r="Z1936" s="2"/>
      <c r="AA1936" s="2" t="s">
        <v>8996</v>
      </c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 t="s">
        <v>8996</v>
      </c>
      <c r="AM1936" s="2" t="s">
        <v>8996</v>
      </c>
      <c r="AN1936" s="2"/>
    </row>
    <row r="1937" spans="1:40" x14ac:dyDescent="0.75">
      <c r="A1937" t="s">
        <v>1935</v>
      </c>
      <c r="B1937" s="2" t="s">
        <v>6963</v>
      </c>
      <c r="C1937" s="2">
        <v>-0.57999999999999996</v>
      </c>
      <c r="F1937" s="2"/>
      <c r="G1937" s="2"/>
      <c r="H1937" s="2"/>
      <c r="I1937" s="2" t="s">
        <v>8996</v>
      </c>
      <c r="O1937" s="2"/>
      <c r="P1937" s="2"/>
      <c r="Q1937" s="2"/>
      <c r="R1937" s="2" t="s">
        <v>8996</v>
      </c>
      <c r="S1937" s="2" t="s">
        <v>8996</v>
      </c>
      <c r="T1937" s="2">
        <v>-1.4503580170000001</v>
      </c>
      <c r="V1937" s="2"/>
      <c r="W1937" s="2"/>
      <c r="X1937" s="2"/>
      <c r="Y1937" s="2"/>
      <c r="Z1937" s="2"/>
      <c r="AA1937" s="2" t="s">
        <v>8996</v>
      </c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 t="s">
        <v>8996</v>
      </c>
      <c r="AM1937" s="2" t="s">
        <v>8996</v>
      </c>
      <c r="AN1937" s="2"/>
    </row>
    <row r="1938" spans="1:40" x14ac:dyDescent="0.75">
      <c r="A1938" t="s">
        <v>1936</v>
      </c>
      <c r="B1938" s="2" t="s">
        <v>1936</v>
      </c>
      <c r="C1938" s="2">
        <v>0.11</v>
      </c>
      <c r="F1938" s="2"/>
      <c r="G1938" s="2"/>
      <c r="H1938" s="2"/>
      <c r="I1938" s="2" t="s">
        <v>8996</v>
      </c>
      <c r="O1938" s="2"/>
      <c r="P1938" s="2"/>
      <c r="Q1938" s="2"/>
      <c r="R1938" s="2" t="s">
        <v>8996</v>
      </c>
      <c r="S1938" s="2" t="s">
        <v>8996</v>
      </c>
      <c r="T1938" s="2">
        <v>0.4915234</v>
      </c>
      <c r="V1938" s="2"/>
      <c r="W1938" s="2"/>
      <c r="X1938" s="2"/>
      <c r="Y1938" s="2"/>
      <c r="Z1938" s="2"/>
      <c r="AA1938" s="2" t="s">
        <v>8996</v>
      </c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 t="s">
        <v>8996</v>
      </c>
      <c r="AM1938" s="2" t="s">
        <v>8996</v>
      </c>
      <c r="AN1938" s="2"/>
    </row>
    <row r="1939" spans="1:40" x14ac:dyDescent="0.75">
      <c r="A1939" t="s">
        <v>1937</v>
      </c>
      <c r="B1939" s="2" t="s">
        <v>1937</v>
      </c>
      <c r="C1939" s="2">
        <v>-0.64</v>
      </c>
      <c r="E1939">
        <v>0.58199999999999996</v>
      </c>
      <c r="F1939" s="2">
        <v>0.69399999999999995</v>
      </c>
      <c r="G1939" s="2"/>
      <c r="H1939" s="2">
        <v>0.68300000000000005</v>
      </c>
      <c r="I1939" s="2" t="s">
        <v>8989</v>
      </c>
      <c r="J1939">
        <v>1.2869999999999999</v>
      </c>
      <c r="K1939">
        <v>0.89400000000000002</v>
      </c>
      <c r="M1939">
        <v>1.034</v>
      </c>
      <c r="O1939" s="2">
        <v>0.91400000000000003</v>
      </c>
      <c r="P1939" s="2"/>
      <c r="Q1939" s="2">
        <v>1.2350000000000001</v>
      </c>
      <c r="R1939" s="2" t="s">
        <v>8989</v>
      </c>
      <c r="S1939" s="2" t="s">
        <v>8989</v>
      </c>
      <c r="T1939" s="2">
        <v>1.96535489</v>
      </c>
      <c r="U1939">
        <v>1.7230000000000001</v>
      </c>
      <c r="V1939" s="2"/>
      <c r="W1939" s="2"/>
      <c r="X1939" s="2"/>
      <c r="Y1939" s="2"/>
      <c r="Z1939" s="2"/>
      <c r="AA1939" s="2" t="s">
        <v>8989</v>
      </c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 t="s">
        <v>8996</v>
      </c>
      <c r="AM1939" s="2" t="s">
        <v>8996</v>
      </c>
      <c r="AN1939" s="2">
        <v>2</v>
      </c>
    </row>
    <row r="1940" spans="1:40" x14ac:dyDescent="0.75">
      <c r="A1940" t="s">
        <v>1938</v>
      </c>
      <c r="B1940" s="2" t="s">
        <v>1938</v>
      </c>
      <c r="C1940" s="2">
        <v>-0.68</v>
      </c>
      <c r="F1940" s="2"/>
      <c r="G1940" s="2"/>
      <c r="H1940" s="2"/>
      <c r="I1940" s="2" t="s">
        <v>8996</v>
      </c>
      <c r="O1940" s="2"/>
      <c r="P1940" s="2"/>
      <c r="Q1940" s="2"/>
      <c r="R1940" s="2" t="s">
        <v>8996</v>
      </c>
      <c r="S1940" s="2" t="s">
        <v>8996</v>
      </c>
      <c r="T1940" s="2">
        <v>-0.42301533600000002</v>
      </c>
      <c r="V1940" s="2"/>
      <c r="W1940" s="2"/>
      <c r="X1940" s="2"/>
      <c r="Y1940" s="2"/>
      <c r="Z1940" s="2"/>
      <c r="AA1940" s="2" t="s">
        <v>8996</v>
      </c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 t="s">
        <v>8996</v>
      </c>
      <c r="AM1940" s="2" t="s">
        <v>8996</v>
      </c>
      <c r="AN1940" s="2"/>
    </row>
    <row r="1941" spans="1:40" x14ac:dyDescent="0.75">
      <c r="A1941" t="s">
        <v>1939</v>
      </c>
      <c r="B1941" s="2" t="s">
        <v>6964</v>
      </c>
      <c r="C1941" s="2">
        <v>-0.96</v>
      </c>
      <c r="F1941" s="2"/>
      <c r="G1941" s="2"/>
      <c r="H1941" s="2"/>
      <c r="I1941" s="2" t="s">
        <v>8996</v>
      </c>
      <c r="O1941" s="2"/>
      <c r="P1941" s="2"/>
      <c r="Q1941" s="2"/>
      <c r="R1941" s="2" t="s">
        <v>8996</v>
      </c>
      <c r="S1941" s="2" t="s">
        <v>8996</v>
      </c>
      <c r="T1941" s="2">
        <v>-0.446877578</v>
      </c>
      <c r="U1941">
        <v>1.7230000000000001</v>
      </c>
      <c r="V1941" s="2"/>
      <c r="W1941" s="2"/>
      <c r="X1941" s="2"/>
      <c r="Y1941" s="2"/>
      <c r="Z1941" s="2"/>
      <c r="AA1941" s="2" t="s">
        <v>8989</v>
      </c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 t="s">
        <v>8996</v>
      </c>
      <c r="AM1941" s="2" t="s">
        <v>8996</v>
      </c>
      <c r="AN1941" s="2">
        <v>1</v>
      </c>
    </row>
    <row r="1942" spans="1:40" x14ac:dyDescent="0.75">
      <c r="A1942" t="s">
        <v>1940</v>
      </c>
      <c r="B1942" s="2" t="s">
        <v>1940</v>
      </c>
      <c r="C1942" s="2">
        <v>-0.23</v>
      </c>
      <c r="F1942" s="2"/>
      <c r="G1942" s="2"/>
      <c r="H1942" s="2"/>
      <c r="I1942" s="2" t="s">
        <v>8996</v>
      </c>
      <c r="O1942" s="2"/>
      <c r="P1942" s="2"/>
      <c r="Q1942" s="2"/>
      <c r="R1942" s="2" t="s">
        <v>8996</v>
      </c>
      <c r="S1942" s="2" t="s">
        <v>8996</v>
      </c>
      <c r="T1942" s="2" t="s">
        <v>8979</v>
      </c>
      <c r="V1942" s="2"/>
      <c r="W1942" s="2"/>
      <c r="X1942" s="2"/>
      <c r="Y1942" s="2"/>
      <c r="Z1942" s="2"/>
      <c r="AA1942" s="2" t="s">
        <v>8996</v>
      </c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 t="s">
        <v>8996</v>
      </c>
      <c r="AM1942" s="2" t="s">
        <v>8996</v>
      </c>
      <c r="AN1942" s="2"/>
    </row>
    <row r="1943" spans="1:40" x14ac:dyDescent="0.75">
      <c r="A1943" t="s">
        <v>1941</v>
      </c>
      <c r="B1943" s="2" t="s">
        <v>6965</v>
      </c>
      <c r="C1943" s="2">
        <v>0</v>
      </c>
      <c r="F1943" s="2"/>
      <c r="G1943" s="2"/>
      <c r="H1943" s="2"/>
      <c r="I1943" s="2" t="s">
        <v>8996</v>
      </c>
      <c r="O1943" s="2"/>
      <c r="P1943" s="2"/>
      <c r="Q1943" s="2"/>
      <c r="R1943" s="2" t="s">
        <v>8996</v>
      </c>
      <c r="S1943" s="2" t="s">
        <v>8996</v>
      </c>
      <c r="T1943" s="2">
        <v>2.123199096</v>
      </c>
      <c r="V1943" s="2"/>
      <c r="W1943" s="2"/>
      <c r="X1943" s="2"/>
      <c r="Y1943" s="2"/>
      <c r="Z1943" s="2"/>
      <c r="AA1943" s="2" t="s">
        <v>8996</v>
      </c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 t="s">
        <v>8996</v>
      </c>
      <c r="AM1943" s="2" t="s">
        <v>8996</v>
      </c>
      <c r="AN1943" s="2"/>
    </row>
    <row r="1944" spans="1:40" x14ac:dyDescent="0.75">
      <c r="A1944" t="s">
        <v>1942</v>
      </c>
      <c r="B1944" s="2" t="s">
        <v>6966</v>
      </c>
      <c r="C1944" s="2">
        <v>-0.23</v>
      </c>
      <c r="F1944" s="2"/>
      <c r="G1944" s="2"/>
      <c r="H1944" s="2"/>
      <c r="I1944" s="2" t="s">
        <v>8996</v>
      </c>
      <c r="O1944" s="2"/>
      <c r="P1944" s="2"/>
      <c r="Q1944" s="2"/>
      <c r="R1944" s="2" t="s">
        <v>8996</v>
      </c>
      <c r="S1944" s="2" t="s">
        <v>8996</v>
      </c>
      <c r="T1944" s="2" t="s">
        <v>8979</v>
      </c>
      <c r="V1944" s="2"/>
      <c r="W1944" s="2"/>
      <c r="X1944" s="2"/>
      <c r="Y1944" s="2"/>
      <c r="Z1944" s="2"/>
      <c r="AA1944" s="2" t="s">
        <v>8996</v>
      </c>
      <c r="AB1944" s="2">
        <v>-2.6579999999999999</v>
      </c>
      <c r="AC1944" s="2"/>
      <c r="AD1944" s="2"/>
      <c r="AE1944" s="2"/>
      <c r="AF1944" s="2"/>
      <c r="AG1944" s="2"/>
      <c r="AH1944" s="2"/>
      <c r="AI1944" s="2"/>
      <c r="AJ1944" s="2" t="s">
        <v>8989</v>
      </c>
      <c r="AK1944" s="2"/>
      <c r="AL1944" s="2" t="s">
        <v>8989</v>
      </c>
      <c r="AM1944" s="2" t="s">
        <v>8989</v>
      </c>
      <c r="AN1944" s="2"/>
    </row>
    <row r="1945" spans="1:40" x14ac:dyDescent="0.75">
      <c r="A1945" t="s">
        <v>1943</v>
      </c>
      <c r="B1945" s="2" t="s">
        <v>1943</v>
      </c>
      <c r="C1945" s="2">
        <v>-0.64</v>
      </c>
      <c r="F1945" s="2"/>
      <c r="G1945" s="2"/>
      <c r="H1945" s="2"/>
      <c r="I1945" s="2" t="s">
        <v>8996</v>
      </c>
      <c r="O1945" s="2"/>
      <c r="P1945" s="2"/>
      <c r="Q1945" s="2"/>
      <c r="R1945" s="2" t="s">
        <v>8996</v>
      </c>
      <c r="S1945" s="2" t="s">
        <v>8996</v>
      </c>
      <c r="T1945" s="2">
        <v>-0.59086822000000006</v>
      </c>
      <c r="V1945" s="2"/>
      <c r="W1945" s="2"/>
      <c r="X1945" s="2"/>
      <c r="Y1945" s="2"/>
      <c r="Z1945" s="2"/>
      <c r="AA1945" s="2" t="s">
        <v>8996</v>
      </c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 t="s">
        <v>8996</v>
      </c>
      <c r="AM1945" s="2" t="s">
        <v>8996</v>
      </c>
      <c r="AN1945" s="2"/>
    </row>
    <row r="1946" spans="1:40" x14ac:dyDescent="0.75">
      <c r="A1946" t="s">
        <v>1944</v>
      </c>
      <c r="B1946" s="2" t="s">
        <v>1944</v>
      </c>
      <c r="C1946" s="2">
        <v>0.03</v>
      </c>
      <c r="F1946" s="2"/>
      <c r="G1946" s="2"/>
      <c r="H1946" s="2"/>
      <c r="I1946" s="2" t="s">
        <v>8996</v>
      </c>
      <c r="O1946" s="2"/>
      <c r="P1946" s="2"/>
      <c r="Q1946" s="2"/>
      <c r="R1946" s="2" t="s">
        <v>8996</v>
      </c>
      <c r="S1946" s="2" t="s">
        <v>8996</v>
      </c>
      <c r="T1946" s="2">
        <v>-0.80761264200000005</v>
      </c>
      <c r="V1946" s="2"/>
      <c r="W1946" s="2"/>
      <c r="X1946" s="2"/>
      <c r="Y1946" s="2"/>
      <c r="Z1946" s="2"/>
      <c r="AA1946" s="2" t="s">
        <v>8996</v>
      </c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 t="s">
        <v>8996</v>
      </c>
      <c r="AM1946" s="2" t="s">
        <v>8996</v>
      </c>
      <c r="AN1946" s="2"/>
    </row>
    <row r="1947" spans="1:40" x14ac:dyDescent="0.75">
      <c r="A1947" t="s">
        <v>1945</v>
      </c>
      <c r="B1947" s="2" t="s">
        <v>1945</v>
      </c>
      <c r="C1947" s="2">
        <v>0.33</v>
      </c>
      <c r="F1947" s="2"/>
      <c r="G1947" s="2"/>
      <c r="H1947" s="2"/>
      <c r="I1947" s="2" t="s">
        <v>8996</v>
      </c>
      <c r="O1947" s="2"/>
      <c r="P1947" s="2"/>
      <c r="Q1947" s="2"/>
      <c r="R1947" s="2" t="s">
        <v>8996</v>
      </c>
      <c r="S1947" s="2" t="s">
        <v>8996</v>
      </c>
      <c r="T1947" s="2">
        <v>-8.5679537E-2</v>
      </c>
      <c r="V1947" s="2"/>
      <c r="W1947" s="2"/>
      <c r="X1947" s="2"/>
      <c r="Y1947" s="2"/>
      <c r="Z1947" s="2"/>
      <c r="AA1947" s="2" t="s">
        <v>8996</v>
      </c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 t="s">
        <v>8996</v>
      </c>
      <c r="AM1947" s="2" t="s">
        <v>8996</v>
      </c>
      <c r="AN1947" s="2"/>
    </row>
    <row r="1948" spans="1:40" x14ac:dyDescent="0.75">
      <c r="A1948" t="s">
        <v>1946</v>
      </c>
      <c r="B1948" s="2" t="s">
        <v>1946</v>
      </c>
      <c r="C1948" s="2">
        <v>0.36</v>
      </c>
      <c r="F1948" s="2"/>
      <c r="G1948" s="2"/>
      <c r="H1948" s="2"/>
      <c r="I1948" s="2" t="s">
        <v>8996</v>
      </c>
      <c r="O1948" s="2"/>
      <c r="P1948" s="2"/>
      <c r="Q1948" s="2"/>
      <c r="R1948" s="2" t="s">
        <v>8996</v>
      </c>
      <c r="S1948" s="2" t="s">
        <v>8996</v>
      </c>
      <c r="T1948" s="2">
        <v>1.356102038</v>
      </c>
      <c r="V1948" s="2"/>
      <c r="W1948" s="2"/>
      <c r="X1948" s="2"/>
      <c r="Y1948" s="2"/>
      <c r="Z1948" s="2"/>
      <c r="AA1948" s="2" t="s">
        <v>8996</v>
      </c>
      <c r="AB1948" s="2">
        <v>1.089</v>
      </c>
      <c r="AC1948" s="2"/>
      <c r="AD1948" s="2"/>
      <c r="AE1948" s="2"/>
      <c r="AF1948" s="2"/>
      <c r="AG1948" s="2"/>
      <c r="AH1948" s="2"/>
      <c r="AI1948" s="2"/>
      <c r="AJ1948" s="2"/>
      <c r="AK1948" s="2"/>
      <c r="AL1948" s="2" t="s">
        <v>8996</v>
      </c>
      <c r="AM1948" s="2" t="s">
        <v>8989</v>
      </c>
      <c r="AN1948" s="2"/>
    </row>
    <row r="1949" spans="1:40" x14ac:dyDescent="0.75">
      <c r="A1949" t="s">
        <v>1947</v>
      </c>
      <c r="B1949" s="2" t="s">
        <v>6967</v>
      </c>
      <c r="C1949" s="2">
        <v>-0.23</v>
      </c>
      <c r="F1949" s="2"/>
      <c r="G1949" s="2"/>
      <c r="H1949" s="2"/>
      <c r="I1949" s="2" t="s">
        <v>8996</v>
      </c>
      <c r="O1949" s="2"/>
      <c r="P1949" s="2"/>
      <c r="Q1949" s="2"/>
      <c r="R1949" s="2" t="s">
        <v>8996</v>
      </c>
      <c r="S1949" s="2" t="s">
        <v>8996</v>
      </c>
      <c r="T1949" s="2">
        <v>1.2427640550000001</v>
      </c>
      <c r="V1949" s="2"/>
      <c r="W1949" s="2"/>
      <c r="X1949" s="2"/>
      <c r="Y1949" s="2"/>
      <c r="Z1949" s="2"/>
      <c r="AA1949" s="2" t="s">
        <v>8996</v>
      </c>
      <c r="AB1949" s="2"/>
      <c r="AC1949" s="2"/>
      <c r="AD1949" s="2"/>
      <c r="AE1949" s="2"/>
      <c r="AF1949" s="2"/>
      <c r="AG1949" s="2"/>
      <c r="AH1949" s="2"/>
      <c r="AI1949" s="2"/>
      <c r="AJ1949" s="2"/>
      <c r="AK1949" s="2" t="s">
        <v>8989</v>
      </c>
      <c r="AL1949" s="2" t="s">
        <v>8989</v>
      </c>
      <c r="AM1949" s="2" t="s">
        <v>8989</v>
      </c>
      <c r="AN1949" s="2"/>
    </row>
    <row r="1950" spans="1:40" x14ac:dyDescent="0.75">
      <c r="A1950" t="s">
        <v>1948</v>
      </c>
      <c r="B1950" s="2" t="s">
        <v>1948</v>
      </c>
      <c r="C1950" s="2">
        <v>-0.73</v>
      </c>
      <c r="F1950" s="2"/>
      <c r="G1950" s="2"/>
      <c r="H1950" s="2"/>
      <c r="I1950" s="2" t="s">
        <v>8996</v>
      </c>
      <c r="O1950" s="2"/>
      <c r="P1950" s="2"/>
      <c r="Q1950" s="2"/>
      <c r="R1950" s="2" t="s">
        <v>8996</v>
      </c>
      <c r="S1950" s="2" t="s">
        <v>8996</v>
      </c>
      <c r="T1950" s="2">
        <v>-0.73687682700000001</v>
      </c>
      <c r="V1950" s="2"/>
      <c r="W1950" s="2"/>
      <c r="X1950" s="2"/>
      <c r="Y1950" s="2"/>
      <c r="Z1950" s="2"/>
      <c r="AA1950" s="2" t="s">
        <v>8996</v>
      </c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 t="s">
        <v>8996</v>
      </c>
      <c r="AM1950" s="2" t="s">
        <v>8996</v>
      </c>
      <c r="AN1950" s="2"/>
    </row>
    <row r="1951" spans="1:40" x14ac:dyDescent="0.75">
      <c r="A1951" t="s">
        <v>1949</v>
      </c>
      <c r="B1951" s="2" t="s">
        <v>8783</v>
      </c>
      <c r="C1951" s="2">
        <v>-0.25</v>
      </c>
      <c r="F1951" s="2"/>
      <c r="G1951" s="2"/>
      <c r="H1951" s="2"/>
      <c r="I1951" s="2" t="s">
        <v>8996</v>
      </c>
      <c r="O1951" s="2"/>
      <c r="P1951" s="2"/>
      <c r="Q1951" s="2"/>
      <c r="R1951" s="2" t="s">
        <v>8996</v>
      </c>
      <c r="S1951" s="2" t="s">
        <v>8996</v>
      </c>
      <c r="T1951" s="2">
        <v>1.305613307</v>
      </c>
      <c r="V1951" s="2"/>
      <c r="W1951" s="2"/>
      <c r="X1951" s="2"/>
      <c r="Y1951" s="2"/>
      <c r="Z1951" s="2"/>
      <c r="AA1951" s="2" t="s">
        <v>8996</v>
      </c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 t="s">
        <v>8996</v>
      </c>
      <c r="AM1951" s="2" t="s">
        <v>8996</v>
      </c>
      <c r="AN1951" s="2"/>
    </row>
    <row r="1952" spans="1:40" x14ac:dyDescent="0.75">
      <c r="A1952" t="s">
        <v>1950</v>
      </c>
      <c r="B1952" s="2" t="s">
        <v>1950</v>
      </c>
      <c r="C1952" s="2">
        <v>-0.35</v>
      </c>
      <c r="F1952" s="2"/>
      <c r="G1952" s="2"/>
      <c r="H1952" s="2"/>
      <c r="I1952" s="2" t="s">
        <v>8996</v>
      </c>
      <c r="O1952" s="2"/>
      <c r="P1952" s="2"/>
      <c r="Q1952" s="2"/>
      <c r="R1952" s="2" t="s">
        <v>8996</v>
      </c>
      <c r="S1952" s="2" t="s">
        <v>8996</v>
      </c>
      <c r="T1952" s="2">
        <v>-0.95922622499999999</v>
      </c>
      <c r="V1952" s="2"/>
      <c r="W1952" s="2"/>
      <c r="X1952" s="2"/>
      <c r="Y1952" s="2"/>
      <c r="Z1952" s="2"/>
      <c r="AA1952" s="2" t="s">
        <v>8996</v>
      </c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 t="s">
        <v>8996</v>
      </c>
      <c r="AM1952" s="2" t="s">
        <v>8996</v>
      </c>
      <c r="AN1952" s="2"/>
    </row>
    <row r="1953" spans="1:40" x14ac:dyDescent="0.75">
      <c r="A1953" t="s">
        <v>1951</v>
      </c>
      <c r="B1953" s="2" t="s">
        <v>6968</v>
      </c>
      <c r="C1953" s="2">
        <v>0.11</v>
      </c>
      <c r="E1953">
        <v>0.57999999999999996</v>
      </c>
      <c r="F1953" s="2"/>
      <c r="G1953" s="2"/>
      <c r="H1953" s="2"/>
      <c r="I1953" s="2" t="s">
        <v>8989</v>
      </c>
      <c r="O1953" s="2">
        <v>1.1910000000000001</v>
      </c>
      <c r="P1953" s="2"/>
      <c r="Q1953" s="2"/>
      <c r="R1953" s="2" t="s">
        <v>8989</v>
      </c>
      <c r="S1953" s="2" t="s">
        <v>8989</v>
      </c>
      <c r="T1953" s="2">
        <v>1.6295929000000001E-2</v>
      </c>
      <c r="V1953" s="2"/>
      <c r="W1953" s="2"/>
      <c r="X1953" s="2"/>
      <c r="Y1953" s="2"/>
      <c r="Z1953" s="2"/>
      <c r="AA1953" s="2" t="s">
        <v>8996</v>
      </c>
      <c r="AB1953" s="2"/>
      <c r="AC1953" s="2"/>
      <c r="AD1953" s="2"/>
      <c r="AE1953" s="2"/>
      <c r="AF1953" s="2" t="s">
        <v>8989</v>
      </c>
      <c r="AG1953" s="2"/>
      <c r="AH1953" s="2"/>
      <c r="AI1953" s="2"/>
      <c r="AJ1953" s="2"/>
      <c r="AK1953" s="2"/>
      <c r="AL1953" s="2" t="s">
        <v>8996</v>
      </c>
      <c r="AM1953" s="2" t="s">
        <v>8996</v>
      </c>
      <c r="AN1953" s="2">
        <v>2</v>
      </c>
    </row>
    <row r="1954" spans="1:40" x14ac:dyDescent="0.75">
      <c r="A1954" t="s">
        <v>1952</v>
      </c>
      <c r="B1954" s="2" t="s">
        <v>1952</v>
      </c>
      <c r="C1954" s="2">
        <v>-1.54</v>
      </c>
      <c r="F1954" s="2"/>
      <c r="G1954" s="2"/>
      <c r="H1954" s="2"/>
      <c r="I1954" s="2" t="s">
        <v>8996</v>
      </c>
      <c r="O1954" s="2"/>
      <c r="P1954" s="2"/>
      <c r="Q1954" s="2"/>
      <c r="R1954" s="2" t="s">
        <v>8996</v>
      </c>
      <c r="S1954" s="2" t="s">
        <v>8996</v>
      </c>
      <c r="T1954" s="2" t="s">
        <v>8979</v>
      </c>
      <c r="V1954" s="2"/>
      <c r="W1954" s="2"/>
      <c r="X1954" s="2"/>
      <c r="Y1954" s="2"/>
      <c r="Z1954" s="2"/>
      <c r="AA1954" s="2" t="s">
        <v>8996</v>
      </c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 t="s">
        <v>8996</v>
      </c>
      <c r="AM1954" s="2" t="s">
        <v>8996</v>
      </c>
      <c r="AN1954" s="2"/>
    </row>
    <row r="1955" spans="1:40" x14ac:dyDescent="0.75">
      <c r="A1955" t="s">
        <v>1953</v>
      </c>
      <c r="B1955" s="2" t="s">
        <v>1953</v>
      </c>
      <c r="C1955" s="2">
        <v>0.34</v>
      </c>
      <c r="F1955" s="2"/>
      <c r="G1955" s="2"/>
      <c r="H1955" s="2"/>
      <c r="I1955" s="2" t="s">
        <v>8996</v>
      </c>
      <c r="O1955" s="2"/>
      <c r="P1955" s="2"/>
      <c r="Q1955" s="2"/>
      <c r="R1955" s="2" t="s">
        <v>8996</v>
      </c>
      <c r="S1955" s="2" t="s">
        <v>8996</v>
      </c>
      <c r="T1955" s="2">
        <v>0.94805528999999999</v>
      </c>
      <c r="V1955" s="2"/>
      <c r="W1955" s="2"/>
      <c r="X1955" s="2"/>
      <c r="Y1955" s="2"/>
      <c r="Z1955" s="2"/>
      <c r="AA1955" s="2" t="s">
        <v>8996</v>
      </c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 t="s">
        <v>8996</v>
      </c>
      <c r="AM1955" s="2" t="s">
        <v>8996</v>
      </c>
      <c r="AN1955" s="2"/>
    </row>
    <row r="1956" spans="1:40" x14ac:dyDescent="0.75">
      <c r="A1956" t="s">
        <v>1954</v>
      </c>
      <c r="B1956" s="2" t="s">
        <v>6969</v>
      </c>
      <c r="C1956" s="2">
        <v>0.48</v>
      </c>
      <c r="F1956" s="2"/>
      <c r="G1956" s="2"/>
      <c r="H1956" s="2"/>
      <c r="I1956" s="2" t="s">
        <v>8996</v>
      </c>
      <c r="O1956" s="2"/>
      <c r="P1956" s="2"/>
      <c r="Q1956" s="2"/>
      <c r="R1956" s="2" t="s">
        <v>8996</v>
      </c>
      <c r="S1956" s="2" t="s">
        <v>8996</v>
      </c>
      <c r="T1956" s="2">
        <v>1.091156869</v>
      </c>
      <c r="V1956" s="2"/>
      <c r="W1956" s="2"/>
      <c r="X1956" s="2"/>
      <c r="Y1956" s="2"/>
      <c r="Z1956" s="2"/>
      <c r="AA1956" s="2" t="s">
        <v>8996</v>
      </c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 t="s">
        <v>8996</v>
      </c>
      <c r="AM1956" s="2" t="s">
        <v>8996</v>
      </c>
      <c r="AN1956" s="2"/>
    </row>
    <row r="1957" spans="1:40" x14ac:dyDescent="0.75">
      <c r="A1957" t="s">
        <v>1955</v>
      </c>
      <c r="B1957" s="2" t="s">
        <v>1955</v>
      </c>
      <c r="C1957" s="2">
        <v>-0.77</v>
      </c>
      <c r="F1957" s="2"/>
      <c r="G1957" s="2"/>
      <c r="H1957" s="2"/>
      <c r="I1957" s="2" t="s">
        <v>8996</v>
      </c>
      <c r="O1957" s="2"/>
      <c r="P1957" s="2"/>
      <c r="Q1957" s="2"/>
      <c r="R1957" s="2" t="s">
        <v>8996</v>
      </c>
      <c r="S1957" s="2" t="s">
        <v>8996</v>
      </c>
      <c r="T1957" s="2">
        <v>-1.0234753160000001</v>
      </c>
      <c r="V1957" s="2"/>
      <c r="W1957" s="2"/>
      <c r="X1957" s="2"/>
      <c r="Y1957" s="2"/>
      <c r="Z1957" s="2"/>
      <c r="AA1957" s="2" t="s">
        <v>8996</v>
      </c>
      <c r="AB1957" s="2">
        <v>2.6349999999999998</v>
      </c>
      <c r="AC1957" s="2"/>
      <c r="AD1957" s="2"/>
      <c r="AE1957" s="2"/>
      <c r="AF1957" s="2"/>
      <c r="AG1957" s="2"/>
      <c r="AH1957" s="2"/>
      <c r="AI1957" s="2"/>
      <c r="AJ1957" s="2"/>
      <c r="AK1957" s="2"/>
      <c r="AL1957" s="2" t="s">
        <v>8996</v>
      </c>
      <c r="AM1957" s="2" t="s">
        <v>8989</v>
      </c>
      <c r="AN1957" s="2"/>
    </row>
    <row r="1958" spans="1:40" x14ac:dyDescent="0.75">
      <c r="A1958" t="s">
        <v>1956</v>
      </c>
      <c r="B1958" s="2" t="s">
        <v>6970</v>
      </c>
      <c r="C1958" s="2">
        <v>-0.23</v>
      </c>
      <c r="F1958" s="2"/>
      <c r="G1958" s="2"/>
      <c r="H1958" s="2"/>
      <c r="I1958" s="2" t="s">
        <v>8996</v>
      </c>
      <c r="O1958" s="2"/>
      <c r="P1958" s="2"/>
      <c r="Q1958" s="2"/>
      <c r="R1958" s="2" t="s">
        <v>8996</v>
      </c>
      <c r="S1958" s="2" t="s">
        <v>8996</v>
      </c>
      <c r="T1958" s="2">
        <v>-1.7746565889999999</v>
      </c>
      <c r="V1958" s="2"/>
      <c r="W1958" s="2"/>
      <c r="X1958" s="2"/>
      <c r="Y1958" s="2"/>
      <c r="Z1958" s="2"/>
      <c r="AA1958" s="2" t="s">
        <v>8996</v>
      </c>
      <c r="AB1958" s="2"/>
      <c r="AC1958" s="2"/>
      <c r="AD1958" s="2"/>
      <c r="AE1958" s="2"/>
      <c r="AF1958" s="2"/>
      <c r="AG1958" s="2"/>
      <c r="AH1958" s="2"/>
      <c r="AI1958" s="2"/>
      <c r="AJ1958" s="2" t="s">
        <v>8989</v>
      </c>
      <c r="AK1958" s="2"/>
      <c r="AL1958" s="2" t="s">
        <v>8989</v>
      </c>
      <c r="AM1958" s="2" t="s">
        <v>8989</v>
      </c>
      <c r="AN1958" s="2"/>
    </row>
    <row r="1959" spans="1:40" x14ac:dyDescent="0.75">
      <c r="A1959" t="s">
        <v>1957</v>
      </c>
      <c r="B1959" s="2" t="s">
        <v>1957</v>
      </c>
      <c r="C1959" s="2">
        <v>-0.23</v>
      </c>
      <c r="F1959" s="2"/>
      <c r="G1959" s="2"/>
      <c r="H1959" s="2"/>
      <c r="I1959" s="2" t="s">
        <v>8996</v>
      </c>
      <c r="O1959" s="2"/>
      <c r="P1959" s="2"/>
      <c r="Q1959" s="2"/>
      <c r="R1959" s="2" t="s">
        <v>8996</v>
      </c>
      <c r="S1959" s="2" t="s">
        <v>8996</v>
      </c>
      <c r="T1959" s="2">
        <v>0.51809883999999995</v>
      </c>
      <c r="V1959" s="2"/>
      <c r="W1959" s="2"/>
      <c r="X1959" s="2"/>
      <c r="Y1959" s="2"/>
      <c r="Z1959" s="2"/>
      <c r="AA1959" s="2" t="s">
        <v>8996</v>
      </c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 t="s">
        <v>8996</v>
      </c>
      <c r="AM1959" s="2" t="s">
        <v>8996</v>
      </c>
      <c r="AN1959" s="2"/>
    </row>
    <row r="1960" spans="1:40" x14ac:dyDescent="0.75">
      <c r="A1960" t="s">
        <v>1958</v>
      </c>
      <c r="B1960" s="2" t="s">
        <v>1958</v>
      </c>
      <c r="C1960" s="2">
        <v>-0.2</v>
      </c>
      <c r="F1960" s="2"/>
      <c r="G1960" s="2"/>
      <c r="H1960" s="2"/>
      <c r="I1960" s="2" t="s">
        <v>8996</v>
      </c>
      <c r="O1960" s="2"/>
      <c r="P1960" s="2"/>
      <c r="Q1960" s="2"/>
      <c r="R1960" s="2" t="s">
        <v>8996</v>
      </c>
      <c r="S1960" s="2" t="s">
        <v>8996</v>
      </c>
      <c r="T1960" s="2">
        <v>-0.234331859</v>
      </c>
      <c r="V1960" s="2"/>
      <c r="W1960" s="2"/>
      <c r="X1960" s="2"/>
      <c r="Y1960" s="2"/>
      <c r="Z1960" s="2"/>
      <c r="AA1960" s="2" t="s">
        <v>8996</v>
      </c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 t="s">
        <v>8996</v>
      </c>
      <c r="AM1960" s="2" t="s">
        <v>8996</v>
      </c>
      <c r="AN1960" s="2"/>
    </row>
    <row r="1961" spans="1:40" x14ac:dyDescent="0.75">
      <c r="A1961" t="s">
        <v>1959</v>
      </c>
      <c r="B1961" s="2" t="s">
        <v>1959</v>
      </c>
      <c r="C1961" s="2">
        <v>0.44</v>
      </c>
      <c r="F1961" s="2"/>
      <c r="G1961" s="2"/>
      <c r="H1961" s="2"/>
      <c r="I1961" s="2" t="s">
        <v>8996</v>
      </c>
      <c r="O1961" s="2"/>
      <c r="P1961" s="2"/>
      <c r="Q1961" s="2"/>
      <c r="R1961" s="2" t="s">
        <v>8996</v>
      </c>
      <c r="S1961" s="2" t="s">
        <v>8996</v>
      </c>
      <c r="T1961" s="2">
        <v>0.20010375499999999</v>
      </c>
      <c r="V1961" s="2"/>
      <c r="W1961" s="2"/>
      <c r="X1961" s="2"/>
      <c r="Y1961" s="2"/>
      <c r="Z1961" s="2"/>
      <c r="AA1961" s="2" t="s">
        <v>8996</v>
      </c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 t="s">
        <v>8996</v>
      </c>
      <c r="AM1961" s="2" t="s">
        <v>8996</v>
      </c>
      <c r="AN1961" s="2"/>
    </row>
    <row r="1962" spans="1:40" x14ac:dyDescent="0.75">
      <c r="A1962" t="s">
        <v>1960</v>
      </c>
      <c r="B1962" s="2" t="s">
        <v>1960</v>
      </c>
      <c r="C1962" s="2">
        <v>-0.43</v>
      </c>
      <c r="F1962" s="2"/>
      <c r="G1962" s="2"/>
      <c r="H1962" s="2"/>
      <c r="I1962" s="2" t="s">
        <v>8996</v>
      </c>
      <c r="O1962" s="2"/>
      <c r="P1962" s="2"/>
      <c r="Q1962" s="2"/>
      <c r="R1962" s="2" t="s">
        <v>8996</v>
      </c>
      <c r="S1962" s="2" t="s">
        <v>8996</v>
      </c>
      <c r="T1962" s="2">
        <v>-0.64611266300000003</v>
      </c>
      <c r="V1962" s="2"/>
      <c r="W1962" s="2"/>
      <c r="X1962" s="2"/>
      <c r="Y1962" s="2"/>
      <c r="Z1962" s="2"/>
      <c r="AA1962" s="2" t="s">
        <v>8996</v>
      </c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 t="s">
        <v>8996</v>
      </c>
      <c r="AM1962" s="2" t="s">
        <v>8996</v>
      </c>
      <c r="AN1962" s="2"/>
    </row>
    <row r="1963" spans="1:40" x14ac:dyDescent="0.75">
      <c r="A1963" t="s">
        <v>1961</v>
      </c>
      <c r="B1963" s="2" t="s">
        <v>1961</v>
      </c>
      <c r="C1963" s="2">
        <v>-0.1</v>
      </c>
      <c r="F1963" s="2"/>
      <c r="G1963" s="2"/>
      <c r="H1963" s="2"/>
      <c r="I1963" s="2" t="s">
        <v>8996</v>
      </c>
      <c r="O1963" s="2"/>
      <c r="P1963" s="2"/>
      <c r="Q1963" s="2"/>
      <c r="R1963" s="2" t="s">
        <v>8996</v>
      </c>
      <c r="S1963" s="2" t="s">
        <v>8996</v>
      </c>
      <c r="T1963" s="2">
        <v>-1.489886635</v>
      </c>
      <c r="V1963" s="2"/>
      <c r="W1963" s="2"/>
      <c r="X1963" s="2"/>
      <c r="Y1963" s="2"/>
      <c r="Z1963" s="2"/>
      <c r="AA1963" s="2" t="s">
        <v>8996</v>
      </c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 t="s">
        <v>8996</v>
      </c>
      <c r="AM1963" s="2" t="s">
        <v>8996</v>
      </c>
      <c r="AN1963" s="2"/>
    </row>
    <row r="1964" spans="1:40" x14ac:dyDescent="0.75">
      <c r="A1964" t="s">
        <v>1962</v>
      </c>
      <c r="B1964" s="2" t="s">
        <v>6971</v>
      </c>
      <c r="C1964" s="2">
        <v>-1.99</v>
      </c>
      <c r="F1964" s="2"/>
      <c r="G1964" s="2"/>
      <c r="H1964" s="2"/>
      <c r="I1964" s="2" t="s">
        <v>8996</v>
      </c>
      <c r="O1964" s="2"/>
      <c r="P1964" s="2"/>
      <c r="Q1964" s="2"/>
      <c r="R1964" s="2" t="s">
        <v>8996</v>
      </c>
      <c r="S1964" s="2" t="s">
        <v>8996</v>
      </c>
      <c r="T1964" s="2">
        <v>1.2354041060000001</v>
      </c>
      <c r="V1964" s="2"/>
      <c r="W1964" s="2"/>
      <c r="X1964" s="2"/>
      <c r="Y1964" s="2"/>
      <c r="Z1964" s="2"/>
      <c r="AA1964" s="2" t="s">
        <v>8996</v>
      </c>
      <c r="AB1964" s="2">
        <v>2.1934999999999998</v>
      </c>
      <c r="AC1964" s="2"/>
      <c r="AD1964" s="2"/>
      <c r="AE1964" s="2"/>
      <c r="AF1964" s="2"/>
      <c r="AG1964" s="2"/>
      <c r="AH1964" s="2"/>
      <c r="AI1964" s="2"/>
      <c r="AJ1964" s="2"/>
      <c r="AK1964" s="2"/>
      <c r="AL1964" s="2" t="s">
        <v>8996</v>
      </c>
      <c r="AM1964" s="2" t="s">
        <v>8989</v>
      </c>
      <c r="AN1964" s="2"/>
    </row>
    <row r="1965" spans="1:40" x14ac:dyDescent="0.75">
      <c r="A1965" t="s">
        <v>1963</v>
      </c>
      <c r="B1965" s="2" t="s">
        <v>1963</v>
      </c>
      <c r="C1965" s="2">
        <v>-0.11</v>
      </c>
      <c r="F1965" s="2"/>
      <c r="G1965" s="2"/>
      <c r="H1965" s="2"/>
      <c r="I1965" s="2" t="s">
        <v>8996</v>
      </c>
      <c r="O1965" s="2"/>
      <c r="P1965" s="2"/>
      <c r="Q1965" s="2"/>
      <c r="R1965" s="2" t="s">
        <v>8996</v>
      </c>
      <c r="S1965" s="2" t="s">
        <v>8996</v>
      </c>
      <c r="T1965" s="2">
        <v>0.113624699</v>
      </c>
      <c r="V1965" s="2"/>
      <c r="W1965" s="2"/>
      <c r="X1965" s="2"/>
      <c r="Y1965" s="2"/>
      <c r="Z1965" s="2"/>
      <c r="AA1965" s="2" t="s">
        <v>8996</v>
      </c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 t="s">
        <v>8996</v>
      </c>
      <c r="AM1965" s="2" t="s">
        <v>8996</v>
      </c>
      <c r="AN1965" s="2"/>
    </row>
    <row r="1966" spans="1:40" x14ac:dyDescent="0.75">
      <c r="A1966" t="s">
        <v>1964</v>
      </c>
      <c r="B1966" s="2" t="s">
        <v>1964</v>
      </c>
      <c r="C1966" s="2">
        <v>-0.03</v>
      </c>
      <c r="F1966" s="2"/>
      <c r="G1966" s="2"/>
      <c r="H1966" s="2"/>
      <c r="I1966" s="2" t="s">
        <v>8996</v>
      </c>
      <c r="O1966" s="2"/>
      <c r="P1966" s="2"/>
      <c r="Q1966" s="2"/>
      <c r="R1966" s="2" t="s">
        <v>8996</v>
      </c>
      <c r="S1966" s="2" t="s">
        <v>8996</v>
      </c>
      <c r="T1966" s="2">
        <v>-0.34669281400000002</v>
      </c>
      <c r="V1966" s="2"/>
      <c r="W1966" s="2"/>
      <c r="X1966" s="2"/>
      <c r="Y1966" s="2"/>
      <c r="Z1966" s="2"/>
      <c r="AA1966" s="2" t="s">
        <v>8996</v>
      </c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 t="s">
        <v>8996</v>
      </c>
      <c r="AM1966" s="2" t="s">
        <v>8996</v>
      </c>
      <c r="AN1966" s="2"/>
    </row>
    <row r="1967" spans="1:40" x14ac:dyDescent="0.75">
      <c r="A1967" t="s">
        <v>1965</v>
      </c>
      <c r="B1967" s="2" t="s">
        <v>1965</v>
      </c>
      <c r="C1967" s="2">
        <v>-0.32</v>
      </c>
      <c r="F1967" s="2"/>
      <c r="G1967" s="2"/>
      <c r="H1967" s="2"/>
      <c r="I1967" s="2" t="s">
        <v>8996</v>
      </c>
      <c r="O1967" s="2"/>
      <c r="P1967" s="2"/>
      <c r="Q1967" s="2"/>
      <c r="R1967" s="2" t="s">
        <v>8996</v>
      </c>
      <c r="S1967" s="2" t="s">
        <v>8996</v>
      </c>
      <c r="T1967" s="2">
        <v>0.46452159300000001</v>
      </c>
      <c r="V1967" s="2"/>
      <c r="W1967" s="2"/>
      <c r="X1967" s="2"/>
      <c r="Y1967" s="2"/>
      <c r="Z1967" s="2"/>
      <c r="AA1967" s="2" t="s">
        <v>8996</v>
      </c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 t="s">
        <v>8996</v>
      </c>
      <c r="AM1967" s="2" t="s">
        <v>8996</v>
      </c>
      <c r="AN1967" s="2"/>
    </row>
    <row r="1968" spans="1:40" x14ac:dyDescent="0.75">
      <c r="A1968" t="s">
        <v>1966</v>
      </c>
      <c r="B1968" s="2" t="s">
        <v>1966</v>
      </c>
      <c r="C1968" s="2">
        <v>-0.23</v>
      </c>
      <c r="F1968" s="2"/>
      <c r="G1968" s="2"/>
      <c r="H1968" s="2"/>
      <c r="I1968" s="2" t="s">
        <v>8996</v>
      </c>
      <c r="O1968" s="2"/>
      <c r="P1968" s="2"/>
      <c r="Q1968" s="2"/>
      <c r="R1968" s="2" t="s">
        <v>8996</v>
      </c>
      <c r="S1968" s="2" t="s">
        <v>8996</v>
      </c>
      <c r="T1968" s="2">
        <v>0.318532013</v>
      </c>
      <c r="V1968" s="2"/>
      <c r="W1968" s="2"/>
      <c r="X1968" s="2"/>
      <c r="Y1968" s="2"/>
      <c r="Z1968" s="2"/>
      <c r="AA1968" s="2" t="s">
        <v>8996</v>
      </c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 t="s">
        <v>8996</v>
      </c>
      <c r="AM1968" s="2" t="s">
        <v>8996</v>
      </c>
      <c r="AN1968" s="2"/>
    </row>
    <row r="1969" spans="1:40" x14ac:dyDescent="0.75">
      <c r="A1969" t="s">
        <v>1967</v>
      </c>
      <c r="B1969" s="2" t="s">
        <v>6972</v>
      </c>
      <c r="C1969" s="2">
        <v>-0.1</v>
      </c>
      <c r="F1969" s="2"/>
      <c r="G1969" s="2"/>
      <c r="H1969" s="2"/>
      <c r="I1969" s="2" t="s">
        <v>8996</v>
      </c>
      <c r="O1969" s="2"/>
      <c r="P1969" s="2"/>
      <c r="Q1969" s="2"/>
      <c r="R1969" s="2" t="s">
        <v>8996</v>
      </c>
      <c r="S1969" s="2" t="s">
        <v>8996</v>
      </c>
      <c r="T1969" s="2">
        <v>-1.4892061860000001</v>
      </c>
      <c r="V1969" s="2"/>
      <c r="W1969" s="2"/>
      <c r="X1969" s="2"/>
      <c r="Y1969" s="2"/>
      <c r="Z1969" s="2"/>
      <c r="AA1969" s="2" t="s">
        <v>8996</v>
      </c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 t="s">
        <v>8996</v>
      </c>
      <c r="AM1969" s="2" t="s">
        <v>8996</v>
      </c>
      <c r="AN1969" s="2"/>
    </row>
    <row r="1970" spans="1:40" x14ac:dyDescent="0.75">
      <c r="A1970" t="s">
        <v>1968</v>
      </c>
      <c r="B1970" s="2" t="s">
        <v>6973</v>
      </c>
      <c r="C1970" s="2">
        <v>-0.28000000000000003</v>
      </c>
      <c r="F1970" s="2"/>
      <c r="G1970" s="2"/>
      <c r="H1970" s="2"/>
      <c r="I1970" s="2" t="s">
        <v>8996</v>
      </c>
      <c r="O1970" s="2"/>
      <c r="P1970" s="2"/>
      <c r="Q1970" s="2"/>
      <c r="R1970" s="2" t="s">
        <v>8996</v>
      </c>
      <c r="S1970" s="2" t="s">
        <v>8996</v>
      </c>
      <c r="T1970" s="2">
        <v>-2.0659815699999999</v>
      </c>
      <c r="V1970" s="2"/>
      <c r="W1970" s="2"/>
      <c r="X1970" s="2"/>
      <c r="Y1970" s="2"/>
      <c r="Z1970" s="2"/>
      <c r="AA1970" s="2" t="s">
        <v>8996</v>
      </c>
      <c r="AB1970" s="2"/>
      <c r="AC1970" s="2">
        <v>2</v>
      </c>
      <c r="AD1970" s="2"/>
      <c r="AE1970" s="2"/>
      <c r="AF1970" s="2"/>
      <c r="AG1970" s="2"/>
      <c r="AH1970" s="2"/>
      <c r="AI1970" s="2"/>
      <c r="AJ1970" s="2"/>
      <c r="AK1970" s="2"/>
      <c r="AL1970" s="2" t="s">
        <v>8996</v>
      </c>
      <c r="AM1970" s="2" t="s">
        <v>8996</v>
      </c>
      <c r="AN1970" s="2">
        <v>1</v>
      </c>
    </row>
    <row r="1971" spans="1:40" x14ac:dyDescent="0.75">
      <c r="A1971" t="s">
        <v>1969</v>
      </c>
      <c r="B1971" s="2" t="s">
        <v>1969</v>
      </c>
      <c r="C1971" s="2">
        <v>0.09</v>
      </c>
      <c r="F1971" s="2"/>
      <c r="G1971" s="2"/>
      <c r="H1971" s="2"/>
      <c r="I1971" s="2" t="s">
        <v>8996</v>
      </c>
      <c r="O1971" s="2"/>
      <c r="P1971" s="2"/>
      <c r="Q1971" s="2"/>
      <c r="R1971" s="2" t="s">
        <v>8996</v>
      </c>
      <c r="S1971" s="2" t="s">
        <v>8996</v>
      </c>
      <c r="T1971" s="2">
        <v>2.5102049000000001E-2</v>
      </c>
      <c r="V1971" s="2"/>
      <c r="W1971" s="2"/>
      <c r="X1971" s="2"/>
      <c r="Y1971" s="2"/>
      <c r="Z1971" s="2"/>
      <c r="AA1971" s="2" t="s">
        <v>8996</v>
      </c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 t="s">
        <v>8996</v>
      </c>
      <c r="AM1971" s="2" t="s">
        <v>8996</v>
      </c>
      <c r="AN1971" s="2"/>
    </row>
    <row r="1972" spans="1:40" x14ac:dyDescent="0.75">
      <c r="A1972" t="s">
        <v>1970</v>
      </c>
      <c r="B1972" s="2" t="s">
        <v>6974</v>
      </c>
      <c r="C1972" s="2">
        <v>-1.47</v>
      </c>
      <c r="F1972" s="2"/>
      <c r="G1972" s="2"/>
      <c r="H1972" s="2"/>
      <c r="I1972" s="2" t="s">
        <v>8996</v>
      </c>
      <c r="J1972">
        <v>1.1259999999999999</v>
      </c>
      <c r="O1972" s="2"/>
      <c r="P1972" s="2"/>
      <c r="Q1972" s="2"/>
      <c r="R1972" s="2" t="s">
        <v>8989</v>
      </c>
      <c r="S1972" s="2" t="s">
        <v>8989</v>
      </c>
      <c r="T1972" s="2">
        <v>-1.282744686</v>
      </c>
      <c r="V1972" s="2"/>
      <c r="W1972" s="2">
        <v>1.0660000000000001</v>
      </c>
      <c r="X1972" s="2"/>
      <c r="Y1972" s="2"/>
      <c r="Z1972" s="2"/>
      <c r="AA1972" s="2" t="s">
        <v>8989</v>
      </c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 t="s">
        <v>8996</v>
      </c>
      <c r="AM1972" s="2" t="s">
        <v>8996</v>
      </c>
      <c r="AN1972" s="2">
        <v>2</v>
      </c>
    </row>
    <row r="1973" spans="1:40" x14ac:dyDescent="0.75">
      <c r="A1973" t="s">
        <v>1971</v>
      </c>
      <c r="B1973" s="2" t="s">
        <v>6975</v>
      </c>
      <c r="C1973" s="2">
        <v>0.04</v>
      </c>
      <c r="F1973" s="2"/>
      <c r="G1973" s="2"/>
      <c r="H1973" s="2"/>
      <c r="I1973" s="2" t="s">
        <v>8996</v>
      </c>
      <c r="O1973" s="2"/>
      <c r="P1973" s="2"/>
      <c r="Q1973" s="2"/>
      <c r="R1973" s="2" t="s">
        <v>8996</v>
      </c>
      <c r="S1973" s="2" t="s">
        <v>8996</v>
      </c>
      <c r="T1973" s="2">
        <v>-1.089806552</v>
      </c>
      <c r="V1973" s="2"/>
      <c r="W1973" s="2"/>
      <c r="X1973" s="2"/>
      <c r="Y1973" s="2"/>
      <c r="Z1973" s="2"/>
      <c r="AA1973" s="2" t="s">
        <v>8996</v>
      </c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 t="s">
        <v>8996</v>
      </c>
      <c r="AM1973" s="2" t="s">
        <v>8996</v>
      </c>
      <c r="AN1973" s="2"/>
    </row>
    <row r="1974" spans="1:40" x14ac:dyDescent="0.75">
      <c r="A1974" t="s">
        <v>1972</v>
      </c>
      <c r="B1974" s="2" t="s">
        <v>6976</v>
      </c>
      <c r="C1974" s="2">
        <v>0.43</v>
      </c>
      <c r="F1974" s="2"/>
      <c r="G1974" s="2"/>
      <c r="H1974" s="2"/>
      <c r="I1974" s="2" t="s">
        <v>8996</v>
      </c>
      <c r="O1974" s="2"/>
      <c r="P1974" s="2"/>
      <c r="Q1974" s="2"/>
      <c r="R1974" s="2" t="s">
        <v>8996</v>
      </c>
      <c r="S1974" s="2" t="s">
        <v>8996</v>
      </c>
      <c r="T1974" s="2">
        <v>-0.66192506500000003</v>
      </c>
      <c r="U1974">
        <v>0.94099999999999995</v>
      </c>
      <c r="V1974" s="2">
        <v>0.85899999999999999</v>
      </c>
      <c r="W1974" s="2"/>
      <c r="X1974" s="2">
        <v>1.1990000000000001</v>
      </c>
      <c r="Y1974" s="2"/>
      <c r="Z1974" s="2"/>
      <c r="AA1974" s="2" t="s">
        <v>8989</v>
      </c>
      <c r="AB1974" s="2"/>
      <c r="AC1974" s="2"/>
      <c r="AD1974" s="2"/>
      <c r="AE1974" s="2"/>
      <c r="AF1974" s="2" t="s">
        <v>8989</v>
      </c>
      <c r="AG1974" s="2" t="s">
        <v>8989</v>
      </c>
      <c r="AH1974" s="2"/>
      <c r="AI1974" s="2"/>
      <c r="AJ1974" s="2"/>
      <c r="AK1974" s="2"/>
      <c r="AL1974" s="2" t="s">
        <v>8996</v>
      </c>
      <c r="AM1974" s="2" t="s">
        <v>8996</v>
      </c>
      <c r="AN1974" s="2">
        <v>2</v>
      </c>
    </row>
    <row r="1975" spans="1:40" x14ac:dyDescent="0.75">
      <c r="A1975" t="s">
        <v>1973</v>
      </c>
      <c r="B1975" s="2" t="s">
        <v>6977</v>
      </c>
      <c r="C1975" s="2">
        <v>-1.18</v>
      </c>
      <c r="F1975" s="2"/>
      <c r="G1975" s="2"/>
      <c r="H1975" s="2"/>
      <c r="I1975" s="2" t="s">
        <v>8996</v>
      </c>
      <c r="O1975" s="2"/>
      <c r="P1975" s="2"/>
      <c r="Q1975" s="2"/>
      <c r="R1975" s="2" t="s">
        <v>8996</v>
      </c>
      <c r="S1975" s="2" t="s">
        <v>8996</v>
      </c>
      <c r="T1975" s="2">
        <v>-1.9476530359999999</v>
      </c>
      <c r="U1975">
        <v>0.93600000000000005</v>
      </c>
      <c r="V1975" s="2">
        <v>0.85899999999999999</v>
      </c>
      <c r="W1975" s="2"/>
      <c r="X1975" s="2">
        <v>1.1990000000000001</v>
      </c>
      <c r="Y1975" s="2"/>
      <c r="Z1975" s="2"/>
      <c r="AA1975" s="2" t="s">
        <v>8989</v>
      </c>
      <c r="AB1975" s="2"/>
      <c r="AC1975" s="2"/>
      <c r="AD1975" s="2"/>
      <c r="AE1975" s="2"/>
      <c r="AF1975" s="2" t="s">
        <v>8989</v>
      </c>
      <c r="AG1975" s="2" t="s">
        <v>8989</v>
      </c>
      <c r="AH1975" s="2"/>
      <c r="AI1975" s="2"/>
      <c r="AJ1975" s="2" t="s">
        <v>8989</v>
      </c>
      <c r="AK1975" s="2"/>
      <c r="AL1975" s="2" t="s">
        <v>8989</v>
      </c>
      <c r="AM1975" s="2" t="s">
        <v>8989</v>
      </c>
      <c r="AN1975" s="2">
        <v>2</v>
      </c>
    </row>
    <row r="1976" spans="1:40" x14ac:dyDescent="0.75">
      <c r="A1976" t="s">
        <v>1974</v>
      </c>
      <c r="B1976" s="2" t="s">
        <v>1974</v>
      </c>
      <c r="C1976" s="2">
        <v>-0.75</v>
      </c>
      <c r="F1976" s="2"/>
      <c r="G1976" s="2"/>
      <c r="H1976" s="2"/>
      <c r="I1976" s="2" t="s">
        <v>8996</v>
      </c>
      <c r="O1976" s="2"/>
      <c r="P1976" s="2"/>
      <c r="Q1976" s="2"/>
      <c r="R1976" s="2" t="s">
        <v>8996</v>
      </c>
      <c r="S1976" s="2" t="s">
        <v>8996</v>
      </c>
      <c r="T1976" s="2">
        <v>-4.3637306389999999</v>
      </c>
      <c r="V1976" s="2"/>
      <c r="W1976" s="2"/>
      <c r="X1976" s="2"/>
      <c r="Y1976" s="2"/>
      <c r="Z1976" s="2"/>
      <c r="AA1976" s="2" t="s">
        <v>8996</v>
      </c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 t="s">
        <v>8996</v>
      </c>
      <c r="AM1976" s="2" t="s">
        <v>8996</v>
      </c>
      <c r="AN1976" s="2"/>
    </row>
    <row r="1977" spans="1:40" x14ac:dyDescent="0.75">
      <c r="A1977" t="s">
        <v>1975</v>
      </c>
      <c r="B1977" s="2" t="s">
        <v>6978</v>
      </c>
      <c r="C1977" s="2">
        <v>-0.14000000000000001</v>
      </c>
      <c r="F1977" s="2"/>
      <c r="G1977" s="2"/>
      <c r="H1977" s="2"/>
      <c r="I1977" s="2" t="s">
        <v>8996</v>
      </c>
      <c r="O1977" s="2"/>
      <c r="P1977" s="2"/>
      <c r="Q1977" s="2"/>
      <c r="R1977" s="2" t="s">
        <v>8996</v>
      </c>
      <c r="S1977" s="2" t="s">
        <v>8996</v>
      </c>
      <c r="T1977" s="2">
        <v>1.1520159059999999</v>
      </c>
      <c r="V1977" s="2"/>
      <c r="W1977" s="2"/>
      <c r="X1977" s="2"/>
      <c r="Y1977" s="2"/>
      <c r="Z1977" s="2"/>
      <c r="AA1977" s="2" t="s">
        <v>8996</v>
      </c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 t="s">
        <v>8996</v>
      </c>
      <c r="AM1977" s="2" t="s">
        <v>8996</v>
      </c>
      <c r="AN1977" s="2"/>
    </row>
    <row r="1978" spans="1:40" x14ac:dyDescent="0.75">
      <c r="A1978" t="s">
        <v>1976</v>
      </c>
      <c r="B1978" s="2" t="s">
        <v>6979</v>
      </c>
      <c r="C1978" s="2">
        <v>-0.32</v>
      </c>
      <c r="F1978" s="2"/>
      <c r="G1978" s="2"/>
      <c r="H1978" s="2"/>
      <c r="I1978" s="2" t="s">
        <v>8996</v>
      </c>
      <c r="O1978" s="2"/>
      <c r="P1978" s="2"/>
      <c r="Q1978" s="2"/>
      <c r="R1978" s="2" t="s">
        <v>8996</v>
      </c>
      <c r="S1978" s="2" t="s">
        <v>8996</v>
      </c>
      <c r="T1978" s="2">
        <v>0.87378864599999995</v>
      </c>
      <c r="V1978" s="2"/>
      <c r="W1978" s="2"/>
      <c r="X1978" s="2"/>
      <c r="Y1978" s="2"/>
      <c r="Z1978" s="2"/>
      <c r="AA1978" s="2" t="s">
        <v>8996</v>
      </c>
      <c r="AB1978" s="2"/>
      <c r="AC1978" s="2"/>
      <c r="AD1978" s="2"/>
      <c r="AE1978" s="2"/>
      <c r="AF1978" s="2"/>
      <c r="AG1978" s="2"/>
      <c r="AH1978" s="2"/>
      <c r="AI1978" s="2"/>
      <c r="AJ1978" s="2"/>
      <c r="AK1978" s="2" t="s">
        <v>8989</v>
      </c>
      <c r="AL1978" s="2" t="s">
        <v>8989</v>
      </c>
      <c r="AM1978" s="2" t="s">
        <v>8989</v>
      </c>
      <c r="AN1978" s="2"/>
    </row>
    <row r="1979" spans="1:40" x14ac:dyDescent="0.75">
      <c r="A1979" t="s">
        <v>1977</v>
      </c>
      <c r="B1979" s="2" t="s">
        <v>6980</v>
      </c>
      <c r="C1979" s="2">
        <v>-0.2</v>
      </c>
      <c r="F1979" s="2"/>
      <c r="G1979" s="2"/>
      <c r="H1979" s="2"/>
      <c r="I1979" s="2" t="s">
        <v>8996</v>
      </c>
      <c r="O1979" s="2"/>
      <c r="P1979" s="2"/>
      <c r="Q1979" s="2"/>
      <c r="R1979" s="2" t="s">
        <v>8996</v>
      </c>
      <c r="S1979" s="2" t="s">
        <v>8996</v>
      </c>
      <c r="T1979" s="2">
        <v>0.43953111499999997</v>
      </c>
      <c r="V1979" s="2"/>
      <c r="W1979" s="2"/>
      <c r="X1979" s="2"/>
      <c r="Y1979" s="2"/>
      <c r="Z1979" s="2"/>
      <c r="AA1979" s="2" t="s">
        <v>8996</v>
      </c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 t="s">
        <v>8996</v>
      </c>
      <c r="AM1979" s="2" t="s">
        <v>8996</v>
      </c>
      <c r="AN1979" s="2"/>
    </row>
    <row r="1980" spans="1:40" x14ac:dyDescent="0.75">
      <c r="A1980" t="s">
        <v>1978</v>
      </c>
      <c r="B1980" s="2" t="s">
        <v>1978</v>
      </c>
      <c r="C1980" s="2">
        <v>-1.02</v>
      </c>
      <c r="F1980" s="2"/>
      <c r="G1980" s="2"/>
      <c r="H1980" s="2"/>
      <c r="I1980" s="2" t="s">
        <v>8996</v>
      </c>
      <c r="O1980" s="2"/>
      <c r="P1980" s="2"/>
      <c r="Q1980" s="2"/>
      <c r="R1980" s="2" t="s">
        <v>8996</v>
      </c>
      <c r="S1980" s="2" t="s">
        <v>8996</v>
      </c>
      <c r="T1980" s="2">
        <v>-2.327996014</v>
      </c>
      <c r="V1980" s="2"/>
      <c r="W1980" s="2"/>
      <c r="X1980" s="2"/>
      <c r="Y1980" s="2"/>
      <c r="Z1980" s="2"/>
      <c r="AA1980" s="2" t="s">
        <v>8996</v>
      </c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 t="s">
        <v>8996</v>
      </c>
      <c r="AM1980" s="2" t="s">
        <v>8996</v>
      </c>
      <c r="AN1980" s="2"/>
    </row>
    <row r="1981" spans="1:40" x14ac:dyDescent="0.75">
      <c r="A1981" t="s">
        <v>1979</v>
      </c>
      <c r="B1981" s="2" t="s">
        <v>6981</v>
      </c>
      <c r="C1981" s="2">
        <v>-0.47</v>
      </c>
      <c r="F1981" s="2"/>
      <c r="G1981" s="2"/>
      <c r="H1981" s="2"/>
      <c r="I1981" s="2" t="s">
        <v>8996</v>
      </c>
      <c r="O1981" s="2"/>
      <c r="P1981" s="2"/>
      <c r="Q1981" s="2"/>
      <c r="R1981" s="2" t="s">
        <v>8996</v>
      </c>
      <c r="S1981" s="2" t="s">
        <v>8996</v>
      </c>
      <c r="T1981" s="2">
        <v>-2.215110932</v>
      </c>
      <c r="V1981" s="2"/>
      <c r="W1981" s="2"/>
      <c r="X1981" s="2"/>
      <c r="Y1981" s="2"/>
      <c r="Z1981" s="2"/>
      <c r="AA1981" s="2" t="s">
        <v>8996</v>
      </c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 t="s">
        <v>8996</v>
      </c>
      <c r="AM1981" s="2" t="s">
        <v>8996</v>
      </c>
      <c r="AN1981" s="2"/>
    </row>
    <row r="1982" spans="1:40" x14ac:dyDescent="0.75">
      <c r="A1982" t="s">
        <v>1980</v>
      </c>
      <c r="B1982" s="2" t="s">
        <v>6982</v>
      </c>
      <c r="C1982" s="2">
        <v>0.61</v>
      </c>
      <c r="F1982" s="2"/>
      <c r="G1982" s="2"/>
      <c r="H1982" s="2"/>
      <c r="I1982" s="2" t="s">
        <v>8996</v>
      </c>
      <c r="O1982" s="2"/>
      <c r="P1982" s="2"/>
      <c r="Q1982" s="2"/>
      <c r="R1982" s="2" t="s">
        <v>8996</v>
      </c>
      <c r="S1982" s="2" t="s">
        <v>8996</v>
      </c>
      <c r="T1982" s="2">
        <v>-1.5997351950000001</v>
      </c>
      <c r="V1982" s="2"/>
      <c r="W1982" s="2"/>
      <c r="X1982" s="2"/>
      <c r="Y1982" s="2"/>
      <c r="Z1982" s="2"/>
      <c r="AA1982" s="2" t="s">
        <v>8996</v>
      </c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 t="s">
        <v>8996</v>
      </c>
      <c r="AM1982" s="2" t="s">
        <v>8996</v>
      </c>
      <c r="AN1982" s="2"/>
    </row>
    <row r="1983" spans="1:40" x14ac:dyDescent="0.75">
      <c r="A1983" t="s">
        <v>1981</v>
      </c>
      <c r="B1983" s="2" t="s">
        <v>1981</v>
      </c>
      <c r="C1983" s="2">
        <v>0.3</v>
      </c>
      <c r="F1983" s="2"/>
      <c r="G1983" s="2"/>
      <c r="H1983" s="2"/>
      <c r="I1983" s="2" t="s">
        <v>8996</v>
      </c>
      <c r="O1983" s="2"/>
      <c r="P1983" s="2"/>
      <c r="Q1983" s="2"/>
      <c r="R1983" s="2" t="s">
        <v>8996</v>
      </c>
      <c r="S1983" s="2" t="s">
        <v>8996</v>
      </c>
      <c r="T1983" s="2">
        <v>-1.7454819210000001</v>
      </c>
      <c r="V1983" s="2"/>
      <c r="W1983" s="2"/>
      <c r="X1983" s="2"/>
      <c r="Y1983" s="2"/>
      <c r="Z1983" s="2"/>
      <c r="AA1983" s="2" t="s">
        <v>8996</v>
      </c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 t="s">
        <v>8996</v>
      </c>
      <c r="AM1983" s="2" t="s">
        <v>8996</v>
      </c>
      <c r="AN1983" s="2"/>
    </row>
    <row r="1984" spans="1:40" x14ac:dyDescent="0.75">
      <c r="A1984" t="s">
        <v>1982</v>
      </c>
      <c r="B1984" s="2" t="s">
        <v>6983</v>
      </c>
      <c r="C1984" s="2">
        <v>0.09</v>
      </c>
      <c r="F1984" s="2"/>
      <c r="G1984" s="2"/>
      <c r="H1984" s="2"/>
      <c r="I1984" s="2" t="s">
        <v>8996</v>
      </c>
      <c r="O1984" s="2"/>
      <c r="P1984" s="2"/>
      <c r="Q1984" s="2"/>
      <c r="R1984" s="2" t="s">
        <v>8996</v>
      </c>
      <c r="S1984" s="2" t="s">
        <v>8996</v>
      </c>
      <c r="T1984" s="2">
        <v>-0.69216786799999996</v>
      </c>
      <c r="V1984" s="2"/>
      <c r="W1984" s="2"/>
      <c r="X1984" s="2"/>
      <c r="Y1984" s="2"/>
      <c r="Z1984" s="2"/>
      <c r="AA1984" s="2" t="s">
        <v>8996</v>
      </c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 t="s">
        <v>8996</v>
      </c>
      <c r="AM1984" s="2" t="s">
        <v>8996</v>
      </c>
      <c r="AN1984" s="2"/>
    </row>
    <row r="1985" spans="1:40" x14ac:dyDescent="0.75">
      <c r="A1985" t="s">
        <v>1983</v>
      </c>
      <c r="B1985" s="2" t="s">
        <v>1983</v>
      </c>
      <c r="C1985" s="2">
        <v>0.6</v>
      </c>
      <c r="F1985" s="2"/>
      <c r="G1985" s="2"/>
      <c r="H1985" s="2"/>
      <c r="I1985" s="2" t="s">
        <v>8996</v>
      </c>
      <c r="O1985" s="2"/>
      <c r="P1985" s="2"/>
      <c r="Q1985" s="2"/>
      <c r="R1985" s="2" t="s">
        <v>8996</v>
      </c>
      <c r="S1985" s="2" t="s">
        <v>8996</v>
      </c>
      <c r="T1985" s="2">
        <v>-1.4856370940000001</v>
      </c>
      <c r="V1985" s="2"/>
      <c r="W1985" s="2"/>
      <c r="X1985" s="2"/>
      <c r="Y1985" s="2"/>
      <c r="Z1985" s="2"/>
      <c r="AA1985" s="2" t="s">
        <v>8996</v>
      </c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 t="s">
        <v>8996</v>
      </c>
      <c r="AM1985" s="2" t="s">
        <v>8996</v>
      </c>
      <c r="AN1985" s="2"/>
    </row>
    <row r="1986" spans="1:40" x14ac:dyDescent="0.75">
      <c r="A1986" t="s">
        <v>1984</v>
      </c>
      <c r="B1986" s="2" t="s">
        <v>1984</v>
      </c>
      <c r="C1986" s="2">
        <v>-0.03</v>
      </c>
      <c r="F1986" s="2"/>
      <c r="G1986" s="2"/>
      <c r="H1986" s="2"/>
      <c r="I1986" s="2" t="s">
        <v>8996</v>
      </c>
      <c r="O1986" s="2"/>
      <c r="P1986" s="2"/>
      <c r="Q1986" s="2"/>
      <c r="R1986" s="2" t="s">
        <v>8996</v>
      </c>
      <c r="S1986" s="2" t="s">
        <v>8996</v>
      </c>
      <c r="T1986" s="2">
        <v>0.21086448699999999</v>
      </c>
      <c r="V1986" s="2"/>
      <c r="W1986" s="2"/>
      <c r="X1986" s="2"/>
      <c r="Y1986" s="2"/>
      <c r="Z1986" s="2"/>
      <c r="AA1986" s="2" t="s">
        <v>8996</v>
      </c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 t="s">
        <v>8996</v>
      </c>
      <c r="AM1986" s="2" t="s">
        <v>8996</v>
      </c>
      <c r="AN1986" s="2"/>
    </row>
    <row r="1987" spans="1:40" x14ac:dyDescent="0.75">
      <c r="A1987" t="s">
        <v>1985</v>
      </c>
      <c r="B1987" s="2" t="s">
        <v>6984</v>
      </c>
      <c r="C1987" s="2">
        <v>-0.25</v>
      </c>
      <c r="F1987" s="2"/>
      <c r="G1987" s="2"/>
      <c r="H1987" s="2"/>
      <c r="I1987" s="2" t="s">
        <v>8996</v>
      </c>
      <c r="O1987" s="2"/>
      <c r="P1987" s="2"/>
      <c r="Q1987" s="2"/>
      <c r="R1987" s="2" t="s">
        <v>8996</v>
      </c>
      <c r="S1987" s="2" t="s">
        <v>8996</v>
      </c>
      <c r="T1987" s="2">
        <v>0.50134704100000005</v>
      </c>
      <c r="V1987" s="2"/>
      <c r="W1987" s="2"/>
      <c r="X1987" s="2"/>
      <c r="Y1987" s="2"/>
      <c r="Z1987" s="2"/>
      <c r="AA1987" s="2" t="s">
        <v>8996</v>
      </c>
      <c r="AB1987" s="2"/>
      <c r="AC1987" s="2"/>
      <c r="AD1987" s="2"/>
      <c r="AE1987" s="2"/>
      <c r="AF1987" s="2"/>
      <c r="AG1987" s="2"/>
      <c r="AH1987" s="2"/>
      <c r="AI1987" s="2"/>
      <c r="AJ1987" s="2"/>
      <c r="AK1987" s="2" t="s">
        <v>8989</v>
      </c>
      <c r="AL1987" s="2" t="s">
        <v>8989</v>
      </c>
      <c r="AM1987" s="2" t="s">
        <v>8989</v>
      </c>
      <c r="AN1987" s="2"/>
    </row>
    <row r="1988" spans="1:40" x14ac:dyDescent="0.75">
      <c r="A1988" t="s">
        <v>1986</v>
      </c>
      <c r="B1988" s="2" t="s">
        <v>6985</v>
      </c>
      <c r="C1988" s="2">
        <v>0.41</v>
      </c>
      <c r="F1988" s="2"/>
      <c r="G1988" s="2"/>
      <c r="H1988" s="2"/>
      <c r="I1988" s="2" t="s">
        <v>8996</v>
      </c>
      <c r="O1988" s="2"/>
      <c r="P1988" s="2"/>
      <c r="Q1988" s="2"/>
      <c r="R1988" s="2" t="s">
        <v>8996</v>
      </c>
      <c r="S1988" s="2" t="s">
        <v>8996</v>
      </c>
      <c r="T1988" s="2">
        <v>0.178857134</v>
      </c>
      <c r="U1988">
        <v>0.70199999999999996</v>
      </c>
      <c r="V1988" s="2"/>
      <c r="W1988" s="2">
        <v>0.71599999999999997</v>
      </c>
      <c r="X1988" s="2"/>
      <c r="Y1988" s="2"/>
      <c r="Z1988" s="2"/>
      <c r="AA1988" s="2" t="s">
        <v>8989</v>
      </c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 t="s">
        <v>8996</v>
      </c>
      <c r="AM1988" s="2" t="s">
        <v>8996</v>
      </c>
      <c r="AN1988" s="2">
        <v>1</v>
      </c>
    </row>
    <row r="1989" spans="1:40" x14ac:dyDescent="0.75">
      <c r="A1989" t="s">
        <v>1987</v>
      </c>
      <c r="B1989" s="2" t="s">
        <v>6986</v>
      </c>
      <c r="C1989" s="2">
        <v>-1.74</v>
      </c>
      <c r="F1989" s="2"/>
      <c r="G1989" s="2"/>
      <c r="H1989" s="2"/>
      <c r="I1989" s="2" t="s">
        <v>8996</v>
      </c>
      <c r="O1989" s="2"/>
      <c r="P1989" s="2"/>
      <c r="Q1989" s="2"/>
      <c r="R1989" s="2" t="s">
        <v>8996</v>
      </c>
      <c r="S1989" s="2" t="s">
        <v>8996</v>
      </c>
      <c r="T1989" s="2">
        <v>-1.811253132</v>
      </c>
      <c r="U1989">
        <v>1.35</v>
      </c>
      <c r="V1989" s="2"/>
      <c r="W1989" s="2"/>
      <c r="X1989" s="2"/>
      <c r="Y1989" s="2"/>
      <c r="Z1989" s="2"/>
      <c r="AA1989" s="2" t="s">
        <v>8989</v>
      </c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 t="s">
        <v>8996</v>
      </c>
      <c r="AM1989" s="2" t="s">
        <v>8996</v>
      </c>
      <c r="AN1989" s="2">
        <v>1</v>
      </c>
    </row>
    <row r="1990" spans="1:40" x14ac:dyDescent="0.75">
      <c r="A1990" t="s">
        <v>1988</v>
      </c>
      <c r="B1990" s="2" t="s">
        <v>6987</v>
      </c>
      <c r="C1990" s="2">
        <v>-1.03</v>
      </c>
      <c r="F1990" s="2"/>
      <c r="G1990" s="2"/>
      <c r="H1990" s="2"/>
      <c r="I1990" s="2" t="s">
        <v>8996</v>
      </c>
      <c r="O1990" s="2"/>
      <c r="P1990" s="2"/>
      <c r="Q1990" s="2"/>
      <c r="R1990" s="2" t="s">
        <v>8996</v>
      </c>
      <c r="S1990" s="2" t="s">
        <v>8996</v>
      </c>
      <c r="T1990" s="2">
        <v>-1.5421936119999999</v>
      </c>
      <c r="U1990">
        <v>2.9740000000000002</v>
      </c>
      <c r="V1990" s="2"/>
      <c r="W1990" s="2"/>
      <c r="X1990" s="2">
        <v>0.77900000000000003</v>
      </c>
      <c r="Y1990" s="2"/>
      <c r="Z1990" s="2"/>
      <c r="AA1990" s="2" t="s">
        <v>8989</v>
      </c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 t="s">
        <v>8996</v>
      </c>
      <c r="AM1990" s="2" t="s">
        <v>8996</v>
      </c>
      <c r="AN1990" s="2">
        <v>1</v>
      </c>
    </row>
    <row r="1991" spans="1:40" x14ac:dyDescent="0.75">
      <c r="A1991" t="s">
        <v>1989</v>
      </c>
      <c r="B1991" s="2" t="s">
        <v>1989</v>
      </c>
      <c r="C1991" s="2">
        <v>-1.17</v>
      </c>
      <c r="F1991" s="2"/>
      <c r="G1991" s="2"/>
      <c r="H1991" s="2"/>
      <c r="I1991" s="2" t="s">
        <v>8996</v>
      </c>
      <c r="O1991" s="2"/>
      <c r="P1991" s="2"/>
      <c r="Q1991" s="2"/>
      <c r="R1991" s="2" t="s">
        <v>8996</v>
      </c>
      <c r="S1991" s="2" t="s">
        <v>8996</v>
      </c>
      <c r="T1991" s="2">
        <v>0.74404621500000001</v>
      </c>
      <c r="V1991" s="2"/>
      <c r="W1991" s="2"/>
      <c r="X1991" s="2"/>
      <c r="Y1991" s="2"/>
      <c r="Z1991" s="2"/>
      <c r="AA1991" s="2" t="s">
        <v>8996</v>
      </c>
      <c r="AB1991" s="2"/>
      <c r="AC1991" s="2"/>
      <c r="AD1991" s="2"/>
      <c r="AE1991" s="2"/>
      <c r="AF1991" s="2"/>
      <c r="AG1991" s="2" t="s">
        <v>8989</v>
      </c>
      <c r="AH1991" s="2"/>
      <c r="AI1991" s="2"/>
      <c r="AJ1991" s="2"/>
      <c r="AK1991" s="2"/>
      <c r="AL1991" s="2" t="s">
        <v>8996</v>
      </c>
      <c r="AM1991" s="2" t="s">
        <v>8996</v>
      </c>
      <c r="AN1991" s="2">
        <v>1</v>
      </c>
    </row>
    <row r="1992" spans="1:40" x14ac:dyDescent="0.75">
      <c r="A1992" t="s">
        <v>1990</v>
      </c>
      <c r="B1992" s="2" t="s">
        <v>1990</v>
      </c>
      <c r="C1992" s="2">
        <v>-7.0000000000000007E-2</v>
      </c>
      <c r="F1992" s="2"/>
      <c r="G1992" s="2"/>
      <c r="H1992" s="2"/>
      <c r="I1992" s="2" t="s">
        <v>8996</v>
      </c>
      <c r="O1992" s="2"/>
      <c r="P1992" s="2"/>
      <c r="Q1992" s="2"/>
      <c r="R1992" s="2" t="s">
        <v>8996</v>
      </c>
      <c r="S1992" s="2" t="s">
        <v>8996</v>
      </c>
      <c r="T1992" s="2">
        <v>-2.4203421459999999</v>
      </c>
      <c r="V1992" s="2"/>
      <c r="W1992" s="2"/>
      <c r="X1992" s="2"/>
      <c r="Y1992" s="2"/>
      <c r="Z1992" s="2"/>
      <c r="AA1992" s="2" t="s">
        <v>8996</v>
      </c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 t="s">
        <v>8996</v>
      </c>
      <c r="AM1992" s="2" t="s">
        <v>8996</v>
      </c>
      <c r="AN1992" s="2"/>
    </row>
    <row r="1993" spans="1:40" x14ac:dyDescent="0.75">
      <c r="A1993" t="s">
        <v>1991</v>
      </c>
      <c r="B1993" s="2" t="s">
        <v>6988</v>
      </c>
      <c r="C1993" s="2">
        <v>-0.24</v>
      </c>
      <c r="F1993" s="2"/>
      <c r="G1993" s="2"/>
      <c r="H1993" s="2"/>
      <c r="I1993" s="2" t="s">
        <v>8996</v>
      </c>
      <c r="O1993" s="2"/>
      <c r="P1993" s="2"/>
      <c r="Q1993" s="2"/>
      <c r="R1993" s="2" t="s">
        <v>8996</v>
      </c>
      <c r="S1993" s="2" t="s">
        <v>8996</v>
      </c>
      <c r="T1993" s="2">
        <v>0.466731856</v>
      </c>
      <c r="V1993" s="2"/>
      <c r="W1993" s="2"/>
      <c r="X1993" s="2"/>
      <c r="Y1993" s="2"/>
      <c r="Z1993" s="2"/>
      <c r="AA1993" s="2" t="s">
        <v>8996</v>
      </c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 t="s">
        <v>8996</v>
      </c>
      <c r="AM1993" s="2" t="s">
        <v>8996</v>
      </c>
      <c r="AN1993" s="2"/>
    </row>
    <row r="1994" spans="1:40" x14ac:dyDescent="0.75">
      <c r="A1994" t="s">
        <v>1992</v>
      </c>
      <c r="B1994" s="2" t="s">
        <v>6989</v>
      </c>
      <c r="C1994" s="2">
        <v>-0.12</v>
      </c>
      <c r="F1994" s="2"/>
      <c r="G1994" s="2"/>
      <c r="H1994" s="2"/>
      <c r="I1994" s="2" t="s">
        <v>8996</v>
      </c>
      <c r="O1994" s="2"/>
      <c r="P1994" s="2"/>
      <c r="Q1994" s="2"/>
      <c r="R1994" s="2" t="s">
        <v>8996</v>
      </c>
      <c r="S1994" s="2" t="s">
        <v>8996</v>
      </c>
      <c r="T1994" s="2">
        <v>-0.34111128400000001</v>
      </c>
      <c r="V1994" s="2"/>
      <c r="W1994" s="2"/>
      <c r="X1994" s="2"/>
      <c r="Y1994" s="2"/>
      <c r="Z1994" s="2"/>
      <c r="AA1994" s="2" t="s">
        <v>8996</v>
      </c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 t="s">
        <v>8996</v>
      </c>
      <c r="AM1994" s="2" t="s">
        <v>8996</v>
      </c>
      <c r="AN1994" s="2"/>
    </row>
    <row r="1995" spans="1:40" x14ac:dyDescent="0.75">
      <c r="A1995" t="s">
        <v>1993</v>
      </c>
      <c r="B1995" s="2" t="s">
        <v>1993</v>
      </c>
      <c r="C1995" s="2">
        <v>-0.41</v>
      </c>
      <c r="F1995" s="2"/>
      <c r="G1995" s="2"/>
      <c r="H1995" s="2"/>
      <c r="I1995" s="2" t="s">
        <v>8996</v>
      </c>
      <c r="J1995">
        <v>0.93799999999999994</v>
      </c>
      <c r="O1995" s="2"/>
      <c r="P1995" s="2"/>
      <c r="Q1995" s="2"/>
      <c r="R1995" s="2" t="s">
        <v>8989</v>
      </c>
      <c r="S1995" s="2" t="s">
        <v>8989</v>
      </c>
      <c r="T1995" s="2">
        <v>-1.5521437899999999</v>
      </c>
      <c r="V1995" s="2"/>
      <c r="W1995" s="2"/>
      <c r="X1995" s="2"/>
      <c r="Y1995" s="2"/>
      <c r="Z1995" s="2"/>
      <c r="AA1995" s="2" t="s">
        <v>8996</v>
      </c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 t="s">
        <v>8996</v>
      </c>
      <c r="AM1995" s="2" t="s">
        <v>8996</v>
      </c>
      <c r="AN1995" s="2">
        <v>1</v>
      </c>
    </row>
    <row r="1996" spans="1:40" x14ac:dyDescent="0.75">
      <c r="A1996" t="s">
        <v>1994</v>
      </c>
      <c r="B1996" s="2" t="s">
        <v>1994</v>
      </c>
      <c r="C1996" s="2">
        <v>1.03</v>
      </c>
      <c r="F1996" s="2"/>
      <c r="G1996" s="2"/>
      <c r="H1996" s="2"/>
      <c r="I1996" s="2" t="s">
        <v>8996</v>
      </c>
      <c r="O1996" s="2"/>
      <c r="P1996" s="2"/>
      <c r="Q1996" s="2"/>
      <c r="R1996" s="2" t="s">
        <v>8996</v>
      </c>
      <c r="S1996" s="2" t="s">
        <v>8996</v>
      </c>
      <c r="T1996" s="2">
        <v>-1.7825430410000001</v>
      </c>
      <c r="V1996" s="2"/>
      <c r="W1996" s="2"/>
      <c r="X1996" s="2"/>
      <c r="Y1996" s="2"/>
      <c r="Z1996" s="2"/>
      <c r="AA1996" s="2" t="s">
        <v>8996</v>
      </c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 t="s">
        <v>8996</v>
      </c>
      <c r="AM1996" s="2" t="s">
        <v>8996</v>
      </c>
      <c r="AN1996" s="2"/>
    </row>
    <row r="1997" spans="1:40" x14ac:dyDescent="0.75">
      <c r="A1997" t="s">
        <v>1995</v>
      </c>
      <c r="B1997" s="2" t="s">
        <v>1995</v>
      </c>
      <c r="C1997" s="2">
        <v>0.21</v>
      </c>
      <c r="F1997" s="2"/>
      <c r="G1997" s="2"/>
      <c r="H1997" s="2"/>
      <c r="I1997" s="2" t="s">
        <v>8996</v>
      </c>
      <c r="O1997" s="2"/>
      <c r="P1997" s="2"/>
      <c r="Q1997" s="2"/>
      <c r="R1997" s="2" t="s">
        <v>8996</v>
      </c>
      <c r="S1997" s="2" t="s">
        <v>8996</v>
      </c>
      <c r="T1997" s="2">
        <v>0.52701996799999995</v>
      </c>
      <c r="V1997" s="2"/>
      <c r="W1997" s="2"/>
      <c r="X1997" s="2"/>
      <c r="Y1997" s="2"/>
      <c r="Z1997" s="2"/>
      <c r="AA1997" s="2" t="s">
        <v>8996</v>
      </c>
      <c r="AB1997" s="2"/>
      <c r="AC1997" s="2"/>
      <c r="AD1997" s="2"/>
      <c r="AE1997" s="2"/>
      <c r="AF1997" s="2"/>
      <c r="AG1997" s="2" t="s">
        <v>8989</v>
      </c>
      <c r="AH1997" s="2"/>
      <c r="AI1997" s="2"/>
      <c r="AJ1997" s="2" t="s">
        <v>8989</v>
      </c>
      <c r="AK1997" s="2"/>
      <c r="AL1997" s="2" t="s">
        <v>8989</v>
      </c>
      <c r="AM1997" s="2" t="s">
        <v>8989</v>
      </c>
      <c r="AN1997" s="2">
        <v>1</v>
      </c>
    </row>
    <row r="1998" spans="1:40" x14ac:dyDescent="0.75">
      <c r="A1998" t="s">
        <v>1996</v>
      </c>
      <c r="B1998" s="2" t="s">
        <v>1996</v>
      </c>
      <c r="C1998" s="2">
        <v>0</v>
      </c>
      <c r="F1998" s="2"/>
      <c r="G1998" s="2"/>
      <c r="H1998" s="2"/>
      <c r="I1998" s="2" t="s">
        <v>8996</v>
      </c>
      <c r="J1998">
        <v>1.3280000000000001</v>
      </c>
      <c r="K1998">
        <v>0.8</v>
      </c>
      <c r="M1998">
        <v>0.64200000000000002</v>
      </c>
      <c r="O1998" s="2"/>
      <c r="P1998" s="2"/>
      <c r="Q1998" s="2">
        <v>0.86</v>
      </c>
      <c r="R1998" s="2" t="s">
        <v>8989</v>
      </c>
      <c r="S1998" s="2" t="s">
        <v>8989</v>
      </c>
      <c r="T1998" s="2">
        <v>-0.71363633199999998</v>
      </c>
      <c r="U1998">
        <v>1.671</v>
      </c>
      <c r="V1998" s="2"/>
      <c r="W1998" s="2"/>
      <c r="X1998" s="2"/>
      <c r="Y1998" s="2"/>
      <c r="Z1998" s="2"/>
      <c r="AA1998" s="2" t="s">
        <v>8989</v>
      </c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 t="s">
        <v>8996</v>
      </c>
      <c r="AM1998" s="2" t="s">
        <v>8996</v>
      </c>
      <c r="AN1998" s="2">
        <v>2</v>
      </c>
    </row>
    <row r="1999" spans="1:40" x14ac:dyDescent="0.75">
      <c r="A1999" t="s">
        <v>1997</v>
      </c>
      <c r="B1999" s="2" t="s">
        <v>1997</v>
      </c>
      <c r="C1999" s="2">
        <v>0.22</v>
      </c>
      <c r="F1999" s="2"/>
      <c r="G1999" s="2"/>
      <c r="H1999" s="2"/>
      <c r="I1999" s="2" t="s">
        <v>8996</v>
      </c>
      <c r="J1999">
        <v>1.3280000000000001</v>
      </c>
      <c r="K1999">
        <v>0.8</v>
      </c>
      <c r="M1999">
        <v>0.64200000000000002</v>
      </c>
      <c r="O1999" s="2"/>
      <c r="P1999" s="2"/>
      <c r="Q1999" s="2">
        <v>0.86</v>
      </c>
      <c r="R1999" s="2" t="s">
        <v>8989</v>
      </c>
      <c r="S1999" s="2" t="s">
        <v>8989</v>
      </c>
      <c r="T1999" s="2">
        <v>8.4465356000000005E-2</v>
      </c>
      <c r="U1999">
        <v>1.786</v>
      </c>
      <c r="V1999" s="2"/>
      <c r="W1999" s="2"/>
      <c r="X1999" s="2"/>
      <c r="Y1999" s="2"/>
      <c r="Z1999" s="2"/>
      <c r="AA1999" s="2" t="s">
        <v>8989</v>
      </c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 t="s">
        <v>8996</v>
      </c>
      <c r="AM1999" s="2" t="s">
        <v>8996</v>
      </c>
      <c r="AN1999" s="2">
        <v>2</v>
      </c>
    </row>
    <row r="2000" spans="1:40" x14ac:dyDescent="0.75">
      <c r="A2000" t="s">
        <v>1998</v>
      </c>
      <c r="B2000" s="2" t="s">
        <v>1998</v>
      </c>
      <c r="C2000" s="2">
        <v>0.77</v>
      </c>
      <c r="F2000" s="2"/>
      <c r="G2000" s="2"/>
      <c r="H2000" s="2"/>
      <c r="I2000" s="2" t="s">
        <v>8996</v>
      </c>
      <c r="O2000" s="2"/>
      <c r="P2000" s="2"/>
      <c r="Q2000" s="2"/>
      <c r="R2000" s="2" t="s">
        <v>8996</v>
      </c>
      <c r="S2000" s="2" t="s">
        <v>8996</v>
      </c>
      <c r="T2000" s="2">
        <v>-2.5262578969999998</v>
      </c>
      <c r="V2000" s="2"/>
      <c r="W2000" s="2"/>
      <c r="X2000" s="2"/>
      <c r="Y2000" s="2"/>
      <c r="Z2000" s="2"/>
      <c r="AA2000" s="2" t="s">
        <v>8996</v>
      </c>
      <c r="AB2000" s="2"/>
      <c r="AC2000" s="2"/>
      <c r="AD2000" s="2"/>
      <c r="AE2000" s="2"/>
      <c r="AF2000" s="2"/>
      <c r="AG2000" s="2"/>
      <c r="AH2000" s="2"/>
      <c r="AI2000" s="2"/>
      <c r="AJ2000" s="2" t="s">
        <v>8989</v>
      </c>
      <c r="AK2000" s="2"/>
      <c r="AL2000" s="2" t="s">
        <v>8989</v>
      </c>
      <c r="AM2000" s="2" t="s">
        <v>8989</v>
      </c>
      <c r="AN2000" s="2"/>
    </row>
    <row r="2001" spans="1:40" x14ac:dyDescent="0.75">
      <c r="A2001" t="s">
        <v>1999</v>
      </c>
      <c r="B2001" s="2" t="s">
        <v>1999</v>
      </c>
      <c r="C2001" s="2">
        <v>-0.8</v>
      </c>
      <c r="F2001" s="2"/>
      <c r="G2001" s="2"/>
      <c r="H2001" s="2"/>
      <c r="I2001" s="2" t="s">
        <v>8996</v>
      </c>
      <c r="O2001" s="2"/>
      <c r="P2001" s="2"/>
      <c r="Q2001" s="2"/>
      <c r="R2001" s="2" t="s">
        <v>8996</v>
      </c>
      <c r="S2001" s="2" t="s">
        <v>8996</v>
      </c>
      <c r="T2001" s="2">
        <v>-2.4755581630000001</v>
      </c>
      <c r="V2001" s="2"/>
      <c r="W2001" s="2"/>
      <c r="X2001" s="2"/>
      <c r="Y2001" s="2"/>
      <c r="Z2001" s="2"/>
      <c r="AA2001" s="2" t="s">
        <v>8996</v>
      </c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 t="s">
        <v>8996</v>
      </c>
      <c r="AM2001" s="2" t="s">
        <v>8996</v>
      </c>
      <c r="AN2001" s="2"/>
    </row>
    <row r="2002" spans="1:40" x14ac:dyDescent="0.75">
      <c r="A2002" t="s">
        <v>2000</v>
      </c>
      <c r="B2002" s="2" t="s">
        <v>2000</v>
      </c>
      <c r="C2002" s="2">
        <v>-0.57999999999999996</v>
      </c>
      <c r="F2002" s="2"/>
      <c r="G2002" s="2"/>
      <c r="H2002" s="2"/>
      <c r="I2002" s="2" t="s">
        <v>8996</v>
      </c>
      <c r="O2002" s="2"/>
      <c r="P2002" s="2"/>
      <c r="Q2002" s="2"/>
      <c r="R2002" s="2" t="s">
        <v>8996</v>
      </c>
      <c r="S2002" s="2" t="s">
        <v>8996</v>
      </c>
      <c r="T2002" s="2">
        <v>-1.6966134420000001</v>
      </c>
      <c r="V2002" s="2"/>
      <c r="W2002" s="2"/>
      <c r="X2002" s="2"/>
      <c r="Y2002" s="2"/>
      <c r="Z2002" s="2"/>
      <c r="AA2002" s="2" t="s">
        <v>8996</v>
      </c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 t="s">
        <v>8996</v>
      </c>
      <c r="AM2002" s="2" t="s">
        <v>8996</v>
      </c>
      <c r="AN2002" s="2"/>
    </row>
    <row r="2003" spans="1:40" x14ac:dyDescent="0.75">
      <c r="A2003" t="s">
        <v>2001</v>
      </c>
      <c r="B2003" s="2" t="s">
        <v>6990</v>
      </c>
      <c r="C2003" s="2">
        <v>-0.36</v>
      </c>
      <c r="F2003" s="2"/>
      <c r="G2003" s="2"/>
      <c r="H2003" s="2"/>
      <c r="I2003" s="2" t="s">
        <v>8996</v>
      </c>
      <c r="O2003" s="2"/>
      <c r="P2003" s="2"/>
      <c r="Q2003" s="2"/>
      <c r="R2003" s="2" t="s">
        <v>8996</v>
      </c>
      <c r="S2003" s="2" t="s">
        <v>8996</v>
      </c>
      <c r="T2003" s="2">
        <v>-3.714381452</v>
      </c>
      <c r="V2003" s="2"/>
      <c r="W2003" s="2"/>
      <c r="X2003" s="2"/>
      <c r="Y2003" s="2"/>
      <c r="Z2003" s="2"/>
      <c r="AA2003" s="2" t="s">
        <v>8996</v>
      </c>
      <c r="AB2003" s="2"/>
      <c r="AC2003" s="2"/>
      <c r="AD2003" s="2"/>
      <c r="AE2003" s="2"/>
      <c r="AF2003" s="2"/>
      <c r="AG2003" s="2"/>
      <c r="AH2003" s="2"/>
      <c r="AI2003" s="2"/>
      <c r="AJ2003" s="2" t="s">
        <v>8989</v>
      </c>
      <c r="AK2003" s="2"/>
      <c r="AL2003" s="2" t="s">
        <v>8989</v>
      </c>
      <c r="AM2003" s="2" t="s">
        <v>8989</v>
      </c>
      <c r="AN2003" s="2"/>
    </row>
    <row r="2004" spans="1:40" x14ac:dyDescent="0.75">
      <c r="A2004" t="s">
        <v>2002</v>
      </c>
      <c r="B2004" s="2" t="s">
        <v>2002</v>
      </c>
      <c r="C2004" s="2">
        <v>0.04</v>
      </c>
      <c r="F2004" s="2"/>
      <c r="G2004" s="2"/>
      <c r="H2004" s="2"/>
      <c r="I2004" s="2" t="s">
        <v>8996</v>
      </c>
      <c r="O2004" s="2"/>
      <c r="P2004" s="2"/>
      <c r="Q2004" s="2"/>
      <c r="R2004" s="2" t="s">
        <v>8996</v>
      </c>
      <c r="S2004" s="2" t="s">
        <v>8996</v>
      </c>
      <c r="T2004" s="2">
        <v>-0.32954411900000002</v>
      </c>
      <c r="V2004" s="2"/>
      <c r="W2004" s="2"/>
      <c r="X2004" s="2"/>
      <c r="Y2004" s="2"/>
      <c r="Z2004" s="2"/>
      <c r="AA2004" s="2" t="s">
        <v>8996</v>
      </c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 t="s">
        <v>8996</v>
      </c>
      <c r="AM2004" s="2" t="s">
        <v>8996</v>
      </c>
      <c r="AN2004" s="2"/>
    </row>
    <row r="2005" spans="1:40" x14ac:dyDescent="0.75">
      <c r="A2005" t="s">
        <v>2003</v>
      </c>
      <c r="B2005" s="2" t="s">
        <v>6991</v>
      </c>
      <c r="C2005" s="2">
        <v>0.34</v>
      </c>
      <c r="F2005" s="2"/>
      <c r="G2005" s="2"/>
      <c r="H2005" s="2"/>
      <c r="I2005" s="2" t="s">
        <v>8996</v>
      </c>
      <c r="O2005" s="2"/>
      <c r="P2005" s="2"/>
      <c r="Q2005" s="2"/>
      <c r="R2005" s="2" t="s">
        <v>8996</v>
      </c>
      <c r="S2005" s="2" t="s">
        <v>8996</v>
      </c>
      <c r="T2005" s="2">
        <v>0.89173337200000002</v>
      </c>
      <c r="V2005" s="2"/>
      <c r="W2005" s="2"/>
      <c r="X2005" s="2"/>
      <c r="Y2005" s="2"/>
      <c r="Z2005" s="2"/>
      <c r="AA2005" s="2" t="s">
        <v>8996</v>
      </c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 t="s">
        <v>8996</v>
      </c>
      <c r="AM2005" s="2" t="s">
        <v>8996</v>
      </c>
      <c r="AN2005" s="2"/>
    </row>
    <row r="2006" spans="1:40" x14ac:dyDescent="0.75">
      <c r="A2006" t="s">
        <v>2004</v>
      </c>
      <c r="B2006" s="2" t="s">
        <v>2004</v>
      </c>
      <c r="C2006" s="2">
        <v>0.54</v>
      </c>
      <c r="F2006" s="2"/>
      <c r="G2006" s="2"/>
      <c r="H2006" s="2"/>
      <c r="I2006" s="2" t="s">
        <v>8996</v>
      </c>
      <c r="O2006" s="2"/>
      <c r="P2006" s="2"/>
      <c r="Q2006" s="2"/>
      <c r="R2006" s="2" t="s">
        <v>8996</v>
      </c>
      <c r="S2006" s="2" t="s">
        <v>8996</v>
      </c>
      <c r="T2006" s="2">
        <v>0.56813249899999996</v>
      </c>
      <c r="V2006" s="2"/>
      <c r="W2006" s="2"/>
      <c r="X2006" s="2"/>
      <c r="Y2006" s="2"/>
      <c r="Z2006" s="2"/>
      <c r="AA2006" s="2" t="s">
        <v>8996</v>
      </c>
      <c r="AB2006" s="2">
        <v>2.6659999999999999</v>
      </c>
      <c r="AC2006" s="2"/>
      <c r="AD2006" s="2"/>
      <c r="AE2006" s="2"/>
      <c r="AF2006" s="2"/>
      <c r="AG2006" s="2"/>
      <c r="AH2006" s="2"/>
      <c r="AI2006" s="2"/>
      <c r="AJ2006" s="2"/>
      <c r="AK2006" s="2"/>
      <c r="AL2006" s="2" t="s">
        <v>8996</v>
      </c>
      <c r="AM2006" s="2" t="s">
        <v>8989</v>
      </c>
      <c r="AN2006" s="2"/>
    </row>
    <row r="2007" spans="1:40" x14ac:dyDescent="0.75">
      <c r="A2007" t="s">
        <v>2005</v>
      </c>
      <c r="B2007" s="2" t="s">
        <v>6992</v>
      </c>
      <c r="C2007" s="2">
        <v>0.51</v>
      </c>
      <c r="F2007" s="2"/>
      <c r="G2007" s="2"/>
      <c r="H2007" s="2"/>
      <c r="I2007" s="2" t="s">
        <v>8996</v>
      </c>
      <c r="O2007" s="2"/>
      <c r="P2007" s="2"/>
      <c r="Q2007" s="2"/>
      <c r="R2007" s="2" t="s">
        <v>8996</v>
      </c>
      <c r="S2007" s="2" t="s">
        <v>8996</v>
      </c>
      <c r="T2007" s="2">
        <v>-0.14963257999999999</v>
      </c>
      <c r="V2007" s="2"/>
      <c r="W2007" s="2"/>
      <c r="X2007" s="2"/>
      <c r="Y2007" s="2"/>
      <c r="Z2007" s="2"/>
      <c r="AA2007" s="2" t="s">
        <v>8996</v>
      </c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 t="s">
        <v>8996</v>
      </c>
      <c r="AM2007" s="2" t="s">
        <v>8996</v>
      </c>
      <c r="AN2007" s="2"/>
    </row>
    <row r="2008" spans="1:40" x14ac:dyDescent="0.75">
      <c r="A2008" t="s">
        <v>2006</v>
      </c>
      <c r="B2008" s="2" t="s">
        <v>2006</v>
      </c>
      <c r="C2008" s="2">
        <v>0.47</v>
      </c>
      <c r="F2008" s="2"/>
      <c r="G2008" s="2"/>
      <c r="H2008" s="2"/>
      <c r="I2008" s="2" t="s">
        <v>8996</v>
      </c>
      <c r="O2008" s="2"/>
      <c r="P2008" s="2"/>
      <c r="Q2008" s="2"/>
      <c r="R2008" s="2" t="s">
        <v>8996</v>
      </c>
      <c r="S2008" s="2" t="s">
        <v>8996</v>
      </c>
      <c r="T2008" s="2">
        <v>0.16004253500000001</v>
      </c>
      <c r="U2008">
        <v>1.712</v>
      </c>
      <c r="V2008" s="2"/>
      <c r="W2008" s="2"/>
      <c r="X2008" s="2"/>
      <c r="Y2008" s="2"/>
      <c r="Z2008" s="2"/>
      <c r="AA2008" s="2" t="s">
        <v>8989</v>
      </c>
      <c r="AB2008" s="2">
        <v>-1.0834999999999999</v>
      </c>
      <c r="AC2008" s="2">
        <v>1.6</v>
      </c>
      <c r="AD2008" s="2"/>
      <c r="AE2008" s="2"/>
      <c r="AF2008" s="2"/>
      <c r="AG2008" s="2"/>
      <c r="AH2008" s="2"/>
      <c r="AI2008" s="2"/>
      <c r="AJ2008" s="2"/>
      <c r="AK2008" s="2"/>
      <c r="AL2008" s="2" t="s">
        <v>8996</v>
      </c>
      <c r="AM2008" s="2" t="s">
        <v>8989</v>
      </c>
      <c r="AN2008" s="2">
        <v>2</v>
      </c>
    </row>
    <row r="2009" spans="1:40" x14ac:dyDescent="0.75">
      <c r="A2009" t="s">
        <v>2007</v>
      </c>
      <c r="B2009" s="2" t="s">
        <v>6993</v>
      </c>
      <c r="C2009" s="2">
        <v>0.28999999999999998</v>
      </c>
      <c r="F2009" s="2"/>
      <c r="G2009" s="2"/>
      <c r="H2009" s="2"/>
      <c r="I2009" s="2" t="s">
        <v>8996</v>
      </c>
      <c r="O2009" s="2"/>
      <c r="P2009" s="2"/>
      <c r="Q2009" s="2"/>
      <c r="R2009" s="2" t="s">
        <v>8996</v>
      </c>
      <c r="S2009" s="2" t="s">
        <v>8996</v>
      </c>
      <c r="T2009" s="2">
        <v>-1.1923587179999999</v>
      </c>
      <c r="V2009" s="2"/>
      <c r="W2009" s="2"/>
      <c r="X2009" s="2"/>
      <c r="Y2009" s="2"/>
      <c r="Z2009" s="2"/>
      <c r="AA2009" s="2" t="s">
        <v>8996</v>
      </c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 t="s">
        <v>8996</v>
      </c>
      <c r="AM2009" s="2" t="s">
        <v>8996</v>
      </c>
      <c r="AN2009" s="2"/>
    </row>
    <row r="2010" spans="1:40" x14ac:dyDescent="0.75">
      <c r="A2010" t="s">
        <v>2008</v>
      </c>
      <c r="B2010" s="2" t="s">
        <v>2008</v>
      </c>
      <c r="C2010" s="2">
        <v>0.2</v>
      </c>
      <c r="F2010" s="2"/>
      <c r="G2010" s="2"/>
      <c r="H2010" s="2"/>
      <c r="I2010" s="2" t="s">
        <v>8996</v>
      </c>
      <c r="J2010">
        <v>0.622</v>
      </c>
      <c r="O2010" s="2"/>
      <c r="P2010" s="2"/>
      <c r="Q2010" s="2"/>
      <c r="R2010" s="2" t="s">
        <v>8989</v>
      </c>
      <c r="S2010" s="2" t="s">
        <v>8989</v>
      </c>
      <c r="T2010" s="2">
        <v>-0.56805944100000005</v>
      </c>
      <c r="U2010">
        <v>0.97399999999999998</v>
      </c>
      <c r="V2010" s="2"/>
      <c r="W2010" s="2"/>
      <c r="X2010" s="2"/>
      <c r="Y2010" s="2"/>
      <c r="Z2010" s="2"/>
      <c r="AA2010" s="2" t="s">
        <v>8989</v>
      </c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 t="s">
        <v>8996</v>
      </c>
      <c r="AM2010" s="2" t="s">
        <v>8996</v>
      </c>
      <c r="AN2010" s="2">
        <v>2</v>
      </c>
    </row>
    <row r="2011" spans="1:40" x14ac:dyDescent="0.75">
      <c r="A2011" t="s">
        <v>2009</v>
      </c>
      <c r="B2011" s="2" t="s">
        <v>2009</v>
      </c>
      <c r="C2011" s="2">
        <v>0.77</v>
      </c>
      <c r="F2011" s="2"/>
      <c r="G2011" s="2"/>
      <c r="H2011" s="2"/>
      <c r="I2011" s="2" t="s">
        <v>8996</v>
      </c>
      <c r="O2011" s="2"/>
      <c r="P2011" s="2"/>
      <c r="Q2011" s="2"/>
      <c r="R2011" s="2" t="s">
        <v>8996</v>
      </c>
      <c r="S2011" s="2" t="s">
        <v>8996</v>
      </c>
      <c r="T2011" s="2">
        <v>-3.0887150490000002</v>
      </c>
      <c r="V2011" s="2"/>
      <c r="W2011" s="2"/>
      <c r="X2011" s="2"/>
      <c r="Y2011" s="2"/>
      <c r="Z2011" s="2"/>
      <c r="AA2011" s="2" t="s">
        <v>8996</v>
      </c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 t="s">
        <v>8996</v>
      </c>
      <c r="AM2011" s="2" t="s">
        <v>8996</v>
      </c>
      <c r="AN2011" s="2"/>
    </row>
    <row r="2012" spans="1:40" x14ac:dyDescent="0.75">
      <c r="A2012" t="s">
        <v>2010</v>
      </c>
      <c r="B2012" s="2" t="s">
        <v>2010</v>
      </c>
      <c r="C2012" s="2">
        <v>-0.46</v>
      </c>
      <c r="F2012" s="2"/>
      <c r="G2012" s="2"/>
      <c r="H2012" s="2"/>
      <c r="I2012" s="2" t="s">
        <v>8996</v>
      </c>
      <c r="O2012" s="2"/>
      <c r="P2012" s="2"/>
      <c r="Q2012" s="2"/>
      <c r="R2012" s="2" t="s">
        <v>8996</v>
      </c>
      <c r="S2012" s="2" t="s">
        <v>8996</v>
      </c>
      <c r="T2012" s="2">
        <v>-0.521282303</v>
      </c>
      <c r="V2012" s="2"/>
      <c r="W2012" s="2"/>
      <c r="X2012" s="2"/>
      <c r="Y2012" s="2"/>
      <c r="Z2012" s="2"/>
      <c r="AA2012" s="2" t="s">
        <v>8996</v>
      </c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 t="s">
        <v>8996</v>
      </c>
      <c r="AM2012" s="2" t="s">
        <v>8996</v>
      </c>
      <c r="AN2012" s="2"/>
    </row>
    <row r="2013" spans="1:40" x14ac:dyDescent="0.75">
      <c r="A2013" t="s">
        <v>2011</v>
      </c>
      <c r="B2013" s="2" t="s">
        <v>6994</v>
      </c>
      <c r="C2013" s="2">
        <v>0.28999999999999998</v>
      </c>
      <c r="F2013" s="2"/>
      <c r="G2013" s="2"/>
      <c r="H2013" s="2"/>
      <c r="I2013" s="2" t="s">
        <v>8996</v>
      </c>
      <c r="J2013">
        <v>0.622</v>
      </c>
      <c r="O2013" s="2"/>
      <c r="P2013" s="2"/>
      <c r="Q2013" s="2"/>
      <c r="R2013" s="2" t="s">
        <v>8989</v>
      </c>
      <c r="S2013" s="2" t="s">
        <v>8989</v>
      </c>
      <c r="T2013" s="2">
        <v>-1.149088082</v>
      </c>
      <c r="V2013" s="2"/>
      <c r="W2013" s="2"/>
      <c r="X2013" s="2"/>
      <c r="Y2013" s="2"/>
      <c r="Z2013" s="2"/>
      <c r="AA2013" s="2" t="s">
        <v>8996</v>
      </c>
      <c r="AB2013" s="2"/>
      <c r="AC2013" s="2"/>
      <c r="AD2013" s="2"/>
      <c r="AE2013" s="2"/>
      <c r="AF2013" s="2"/>
      <c r="AG2013" s="2" t="s">
        <v>8989</v>
      </c>
      <c r="AH2013" s="2"/>
      <c r="AI2013" s="2"/>
      <c r="AJ2013" s="2"/>
      <c r="AK2013" s="2"/>
      <c r="AL2013" s="2" t="s">
        <v>8996</v>
      </c>
      <c r="AM2013" s="2" t="s">
        <v>8996</v>
      </c>
      <c r="AN2013" s="2">
        <v>2</v>
      </c>
    </row>
    <row r="2014" spans="1:40" x14ac:dyDescent="0.75">
      <c r="A2014" t="s">
        <v>2012</v>
      </c>
      <c r="B2014" s="2" t="s">
        <v>6995</v>
      </c>
      <c r="C2014" s="2">
        <v>0.04</v>
      </c>
      <c r="F2014" s="2"/>
      <c r="G2014" s="2"/>
      <c r="H2014" s="2"/>
      <c r="I2014" s="2" t="s">
        <v>8996</v>
      </c>
      <c r="O2014" s="2"/>
      <c r="P2014" s="2"/>
      <c r="Q2014" s="2"/>
      <c r="R2014" s="2" t="s">
        <v>8996</v>
      </c>
      <c r="S2014" s="2" t="s">
        <v>8996</v>
      </c>
      <c r="T2014" s="2">
        <v>-0.38739937699999999</v>
      </c>
      <c r="V2014" s="2"/>
      <c r="W2014" s="2"/>
      <c r="X2014" s="2"/>
      <c r="Y2014" s="2"/>
      <c r="Z2014" s="2"/>
      <c r="AA2014" s="2" t="s">
        <v>8996</v>
      </c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 t="s">
        <v>8996</v>
      </c>
      <c r="AM2014" s="2" t="s">
        <v>8996</v>
      </c>
      <c r="AN2014" s="2"/>
    </row>
    <row r="2015" spans="1:40" x14ac:dyDescent="0.75">
      <c r="A2015" t="s">
        <v>2013</v>
      </c>
      <c r="B2015" s="2" t="s">
        <v>2013</v>
      </c>
      <c r="C2015" s="2">
        <v>6.47</v>
      </c>
      <c r="F2015" s="2"/>
      <c r="G2015" s="2"/>
      <c r="H2015" s="2"/>
      <c r="I2015" s="2" t="s">
        <v>8996</v>
      </c>
      <c r="O2015" s="2"/>
      <c r="P2015" s="2"/>
      <c r="Q2015" s="2"/>
      <c r="R2015" s="2" t="s">
        <v>8996</v>
      </c>
      <c r="S2015" s="2" t="s">
        <v>8996</v>
      </c>
      <c r="T2015" s="2" t="s">
        <v>8979</v>
      </c>
      <c r="U2015">
        <v>0.72499999999999998</v>
      </c>
      <c r="V2015" s="2"/>
      <c r="W2015" s="2"/>
      <c r="X2015" s="2"/>
      <c r="Y2015" s="2"/>
      <c r="Z2015" s="2"/>
      <c r="AA2015" s="2" t="s">
        <v>8989</v>
      </c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 t="s">
        <v>8996</v>
      </c>
      <c r="AM2015" s="2" t="s">
        <v>8996</v>
      </c>
      <c r="AN2015" s="2">
        <v>1</v>
      </c>
    </row>
    <row r="2016" spans="1:40" x14ac:dyDescent="0.75">
      <c r="A2016" t="s">
        <v>2014</v>
      </c>
      <c r="B2016" s="2" t="s">
        <v>6996</v>
      </c>
      <c r="C2016" s="2">
        <v>-0.88</v>
      </c>
      <c r="F2016" s="2"/>
      <c r="G2016" s="2"/>
      <c r="H2016" s="2"/>
      <c r="I2016" s="2" t="s">
        <v>8996</v>
      </c>
      <c r="O2016" s="2"/>
      <c r="P2016" s="2"/>
      <c r="Q2016" s="2"/>
      <c r="R2016" s="2" t="s">
        <v>8996</v>
      </c>
      <c r="S2016" s="2" t="s">
        <v>8996</v>
      </c>
      <c r="T2016" s="2">
        <v>-0.31597726300000001</v>
      </c>
      <c r="U2016">
        <v>0.72499999999999998</v>
      </c>
      <c r="V2016" s="2"/>
      <c r="W2016" s="2"/>
      <c r="X2016" s="2"/>
      <c r="Y2016" s="2"/>
      <c r="Z2016" s="2"/>
      <c r="AA2016" s="2" t="s">
        <v>8989</v>
      </c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 t="s">
        <v>8996</v>
      </c>
      <c r="AM2016" s="2" t="s">
        <v>8996</v>
      </c>
      <c r="AN2016" s="2">
        <v>1</v>
      </c>
    </row>
    <row r="2017" spans="1:40" x14ac:dyDescent="0.75">
      <c r="A2017" t="s">
        <v>2015</v>
      </c>
      <c r="B2017" s="2" t="s">
        <v>6997</v>
      </c>
      <c r="C2017" s="2">
        <v>1.7</v>
      </c>
      <c r="F2017" s="2"/>
      <c r="G2017" s="2"/>
      <c r="H2017" s="2"/>
      <c r="I2017" s="2" t="s">
        <v>8996</v>
      </c>
      <c r="O2017" s="2"/>
      <c r="P2017" s="2"/>
      <c r="Q2017" s="2"/>
      <c r="R2017" s="2" t="s">
        <v>8996</v>
      </c>
      <c r="S2017" s="2" t="s">
        <v>8996</v>
      </c>
      <c r="T2017" s="2">
        <v>-1.0597618799999999</v>
      </c>
      <c r="V2017" s="2"/>
      <c r="W2017" s="2"/>
      <c r="X2017" s="2"/>
      <c r="Y2017" s="2"/>
      <c r="Z2017" s="2"/>
      <c r="AA2017" s="2" t="s">
        <v>8996</v>
      </c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 t="s">
        <v>8996</v>
      </c>
      <c r="AM2017" s="2" t="s">
        <v>8996</v>
      </c>
      <c r="AN2017" s="2"/>
    </row>
    <row r="2018" spans="1:40" x14ac:dyDescent="0.75">
      <c r="A2018" t="s">
        <v>2016</v>
      </c>
      <c r="B2018" s="2" t="s">
        <v>6998</v>
      </c>
      <c r="C2018" s="2">
        <v>0</v>
      </c>
      <c r="F2018" s="2"/>
      <c r="G2018" s="2"/>
      <c r="H2018" s="2"/>
      <c r="I2018" s="2" t="s">
        <v>8996</v>
      </c>
      <c r="O2018" s="2"/>
      <c r="P2018" s="2"/>
      <c r="Q2018" s="2"/>
      <c r="R2018" s="2" t="s">
        <v>8996</v>
      </c>
      <c r="S2018" s="2" t="s">
        <v>8996</v>
      </c>
      <c r="T2018" s="2">
        <v>-1.890057433</v>
      </c>
      <c r="V2018" s="2"/>
      <c r="W2018" s="2"/>
      <c r="X2018" s="2"/>
      <c r="Y2018" s="2"/>
      <c r="Z2018" s="2"/>
      <c r="AA2018" s="2" t="s">
        <v>8996</v>
      </c>
      <c r="AB2018" s="2"/>
      <c r="AC2018" s="2"/>
      <c r="AD2018" s="2"/>
      <c r="AE2018" s="2"/>
      <c r="AF2018" s="2"/>
      <c r="AG2018" s="2"/>
      <c r="AH2018" s="2"/>
      <c r="AI2018" s="2"/>
      <c r="AJ2018" s="2" t="s">
        <v>8989</v>
      </c>
      <c r="AK2018" s="2"/>
      <c r="AL2018" s="2" t="s">
        <v>8989</v>
      </c>
      <c r="AM2018" s="2" t="s">
        <v>8989</v>
      </c>
      <c r="AN2018" s="2"/>
    </row>
    <row r="2019" spans="1:40" x14ac:dyDescent="0.75">
      <c r="A2019" t="s">
        <v>2017</v>
      </c>
      <c r="B2019" s="2" t="s">
        <v>2017</v>
      </c>
      <c r="C2019" s="2">
        <v>0.3</v>
      </c>
      <c r="F2019" s="2"/>
      <c r="G2019" s="2"/>
      <c r="H2019" s="2"/>
      <c r="I2019" s="2" t="s">
        <v>8996</v>
      </c>
      <c r="O2019" s="2"/>
      <c r="P2019" s="2"/>
      <c r="Q2019" s="2"/>
      <c r="R2019" s="2" t="s">
        <v>8996</v>
      </c>
      <c r="S2019" s="2" t="s">
        <v>8996</v>
      </c>
      <c r="T2019" s="2">
        <v>0.64455968900000005</v>
      </c>
      <c r="V2019" s="2"/>
      <c r="W2019" s="2"/>
      <c r="X2019" s="2"/>
      <c r="Y2019" s="2"/>
      <c r="Z2019" s="2"/>
      <c r="AA2019" s="2" t="s">
        <v>8996</v>
      </c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 t="s">
        <v>8996</v>
      </c>
      <c r="AM2019" s="2" t="s">
        <v>8996</v>
      </c>
      <c r="AN2019" s="2"/>
    </row>
    <row r="2020" spans="1:40" x14ac:dyDescent="0.75">
      <c r="A2020" t="s">
        <v>2018</v>
      </c>
      <c r="B2020" s="2" t="s">
        <v>2018</v>
      </c>
      <c r="C2020" s="2">
        <v>0.23</v>
      </c>
      <c r="F2020" s="2"/>
      <c r="G2020" s="2"/>
      <c r="H2020" s="2"/>
      <c r="I2020" s="2" t="s">
        <v>8996</v>
      </c>
      <c r="O2020" s="2"/>
      <c r="P2020" s="2"/>
      <c r="Q2020" s="2"/>
      <c r="R2020" s="2" t="s">
        <v>8996</v>
      </c>
      <c r="S2020" s="2" t="s">
        <v>8996</v>
      </c>
      <c r="T2020" s="2">
        <v>-1.1184334819999999</v>
      </c>
      <c r="V2020" s="2"/>
      <c r="W2020" s="2"/>
      <c r="X2020" s="2"/>
      <c r="Y2020" s="2"/>
      <c r="Z2020" s="2"/>
      <c r="AA2020" s="2" t="s">
        <v>8996</v>
      </c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 t="s">
        <v>8996</v>
      </c>
      <c r="AM2020" s="2" t="s">
        <v>8996</v>
      </c>
      <c r="AN2020" s="2"/>
    </row>
    <row r="2021" spans="1:40" x14ac:dyDescent="0.75">
      <c r="A2021" t="s">
        <v>2019</v>
      </c>
      <c r="B2021" s="2" t="s">
        <v>2019</v>
      </c>
      <c r="C2021" s="2">
        <v>0.04</v>
      </c>
      <c r="F2021" s="2"/>
      <c r="G2021" s="2"/>
      <c r="H2021" s="2"/>
      <c r="I2021" s="2" t="s">
        <v>8996</v>
      </c>
      <c r="J2021">
        <v>2.7669999999999999</v>
      </c>
      <c r="K2021">
        <v>2.1640000000000001</v>
      </c>
      <c r="M2021">
        <v>1.788</v>
      </c>
      <c r="N2021">
        <v>1.052</v>
      </c>
      <c r="O2021" s="2"/>
      <c r="P2021" s="2">
        <v>8.51</v>
      </c>
      <c r="Q2021" s="2">
        <v>1.613</v>
      </c>
      <c r="R2021" s="2" t="s">
        <v>8989</v>
      </c>
      <c r="S2021" s="2" t="s">
        <v>8989</v>
      </c>
      <c r="T2021" s="2" t="s">
        <v>8979</v>
      </c>
      <c r="V2021" s="2"/>
      <c r="W2021" s="2"/>
      <c r="X2021" s="2"/>
      <c r="Y2021" s="2"/>
      <c r="Z2021" s="2"/>
      <c r="AA2021" s="2" t="s">
        <v>8996</v>
      </c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 t="s">
        <v>8996</v>
      </c>
      <c r="AM2021" s="2" t="s">
        <v>8996</v>
      </c>
      <c r="AN2021" s="2">
        <v>1</v>
      </c>
    </row>
    <row r="2022" spans="1:40" x14ac:dyDescent="0.75">
      <c r="A2022" t="s">
        <v>2020</v>
      </c>
      <c r="B2022" s="2" t="s">
        <v>6999</v>
      </c>
      <c r="C2022" s="2">
        <v>0.18</v>
      </c>
      <c r="F2022" s="2"/>
      <c r="G2022" s="2"/>
      <c r="H2022" s="2"/>
      <c r="I2022" s="2" t="s">
        <v>8996</v>
      </c>
      <c r="J2022">
        <v>2.7669999999999999</v>
      </c>
      <c r="K2022">
        <v>2.1640000000000001</v>
      </c>
      <c r="M2022">
        <v>1.788</v>
      </c>
      <c r="N2022">
        <v>1.052</v>
      </c>
      <c r="O2022" s="2"/>
      <c r="P2022" s="2">
        <v>8.51</v>
      </c>
      <c r="Q2022" s="2">
        <v>1.613</v>
      </c>
      <c r="R2022" s="2" t="s">
        <v>8989</v>
      </c>
      <c r="S2022" s="2" t="s">
        <v>8989</v>
      </c>
      <c r="T2022" s="2">
        <v>-0.55782837100000005</v>
      </c>
      <c r="V2022" s="2"/>
      <c r="W2022" s="2"/>
      <c r="X2022" s="2"/>
      <c r="Y2022" s="2"/>
      <c r="Z2022" s="2"/>
      <c r="AA2022" s="2" t="s">
        <v>8996</v>
      </c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 t="s">
        <v>8996</v>
      </c>
      <c r="AM2022" s="2" t="s">
        <v>8996</v>
      </c>
      <c r="AN2022" s="2">
        <v>1</v>
      </c>
    </row>
    <row r="2023" spans="1:40" x14ac:dyDescent="0.75">
      <c r="A2023" t="s">
        <v>2021</v>
      </c>
      <c r="B2023" s="2" t="s">
        <v>7000</v>
      </c>
      <c r="C2023" s="2">
        <v>0</v>
      </c>
      <c r="F2023" s="2"/>
      <c r="G2023" s="2"/>
      <c r="H2023" s="2"/>
      <c r="I2023" s="2" t="s">
        <v>8996</v>
      </c>
      <c r="O2023" s="2"/>
      <c r="P2023" s="2"/>
      <c r="Q2023" s="2"/>
      <c r="R2023" s="2" t="s">
        <v>8996</v>
      </c>
      <c r="S2023" s="2" t="s">
        <v>8996</v>
      </c>
      <c r="T2023" s="2">
        <v>0.88350103300000005</v>
      </c>
      <c r="V2023" s="2"/>
      <c r="W2023" s="2"/>
      <c r="X2023" s="2"/>
      <c r="Y2023" s="2"/>
      <c r="Z2023" s="2"/>
      <c r="AA2023" s="2" t="s">
        <v>8996</v>
      </c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 t="s">
        <v>8996</v>
      </c>
      <c r="AM2023" s="2" t="s">
        <v>8996</v>
      </c>
      <c r="AN2023" s="2"/>
    </row>
    <row r="2024" spans="1:40" x14ac:dyDescent="0.75">
      <c r="A2024" t="s">
        <v>2022</v>
      </c>
      <c r="B2024" s="2" t="s">
        <v>2022</v>
      </c>
      <c r="C2024" s="2">
        <v>-0.04</v>
      </c>
      <c r="F2024" s="2"/>
      <c r="G2024" s="2"/>
      <c r="H2024" s="2"/>
      <c r="I2024" s="2" t="s">
        <v>8996</v>
      </c>
      <c r="O2024" s="2"/>
      <c r="P2024" s="2"/>
      <c r="Q2024" s="2"/>
      <c r="R2024" s="2" t="s">
        <v>8996</v>
      </c>
      <c r="S2024" s="2" t="s">
        <v>8996</v>
      </c>
      <c r="T2024" s="2">
        <v>-0.352355998</v>
      </c>
      <c r="V2024" s="2"/>
      <c r="W2024" s="2"/>
      <c r="X2024" s="2"/>
      <c r="Y2024" s="2"/>
      <c r="Z2024" s="2"/>
      <c r="AA2024" s="2" t="s">
        <v>8996</v>
      </c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 t="s">
        <v>8996</v>
      </c>
      <c r="AM2024" s="2" t="s">
        <v>8996</v>
      </c>
      <c r="AN2024" s="2"/>
    </row>
    <row r="2025" spans="1:40" x14ac:dyDescent="0.75">
      <c r="A2025" t="s">
        <v>2023</v>
      </c>
      <c r="B2025" s="2" t="s">
        <v>2023</v>
      </c>
      <c r="C2025" s="2">
        <v>-0.36</v>
      </c>
      <c r="F2025" s="2"/>
      <c r="G2025" s="2"/>
      <c r="H2025" s="2"/>
      <c r="I2025" s="2" t="s">
        <v>8996</v>
      </c>
      <c r="O2025" s="2"/>
      <c r="P2025" s="2"/>
      <c r="Q2025" s="2"/>
      <c r="R2025" s="2" t="s">
        <v>8996</v>
      </c>
      <c r="S2025" s="2" t="s">
        <v>8996</v>
      </c>
      <c r="T2025" s="2">
        <v>0.48614751</v>
      </c>
      <c r="V2025" s="2"/>
      <c r="W2025" s="2"/>
      <c r="X2025" s="2"/>
      <c r="Y2025" s="2"/>
      <c r="Z2025" s="2"/>
      <c r="AA2025" s="2" t="s">
        <v>8996</v>
      </c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 t="s">
        <v>8996</v>
      </c>
      <c r="AM2025" s="2" t="s">
        <v>8996</v>
      </c>
      <c r="AN2025" s="2"/>
    </row>
    <row r="2026" spans="1:40" x14ac:dyDescent="0.75">
      <c r="A2026" t="s">
        <v>2024</v>
      </c>
      <c r="B2026" s="2" t="s">
        <v>7001</v>
      </c>
      <c r="C2026" s="2">
        <v>-0.09</v>
      </c>
      <c r="F2026" s="2"/>
      <c r="G2026" s="2"/>
      <c r="H2026" s="2"/>
      <c r="I2026" s="2" t="s">
        <v>8996</v>
      </c>
      <c r="O2026" s="2"/>
      <c r="P2026" s="2"/>
      <c r="Q2026" s="2"/>
      <c r="R2026" s="2" t="s">
        <v>8996</v>
      </c>
      <c r="S2026" s="2" t="s">
        <v>8996</v>
      </c>
      <c r="T2026" s="2">
        <v>1.0914888570000001</v>
      </c>
      <c r="V2026" s="2"/>
      <c r="W2026" s="2"/>
      <c r="X2026" s="2"/>
      <c r="Y2026" s="2"/>
      <c r="Z2026" s="2"/>
      <c r="AA2026" s="2" t="s">
        <v>8996</v>
      </c>
      <c r="AB2026" s="2"/>
      <c r="AC2026" s="2"/>
      <c r="AD2026" s="2"/>
      <c r="AE2026" s="2"/>
      <c r="AF2026" s="2"/>
      <c r="AG2026" s="2" t="s">
        <v>8989</v>
      </c>
      <c r="AH2026" s="2"/>
      <c r="AI2026" s="2"/>
      <c r="AJ2026" s="2"/>
      <c r="AK2026" s="2"/>
      <c r="AL2026" s="2" t="s">
        <v>8996</v>
      </c>
      <c r="AM2026" s="2" t="s">
        <v>8996</v>
      </c>
      <c r="AN2026" s="2">
        <v>1</v>
      </c>
    </row>
    <row r="2027" spans="1:40" x14ac:dyDescent="0.75">
      <c r="A2027" t="s">
        <v>2025</v>
      </c>
      <c r="B2027" s="2" t="s">
        <v>2025</v>
      </c>
      <c r="C2027" s="2">
        <v>-0.12</v>
      </c>
      <c r="F2027" s="2"/>
      <c r="G2027" s="2"/>
      <c r="H2027" s="2"/>
      <c r="I2027" s="2" t="s">
        <v>8996</v>
      </c>
      <c r="O2027" s="2"/>
      <c r="P2027" s="2"/>
      <c r="Q2027" s="2"/>
      <c r="R2027" s="2" t="s">
        <v>8996</v>
      </c>
      <c r="S2027" s="2" t="s">
        <v>8996</v>
      </c>
      <c r="T2027" s="2">
        <v>1.2272855389999999</v>
      </c>
      <c r="V2027" s="2"/>
      <c r="W2027" s="2"/>
      <c r="X2027" s="2"/>
      <c r="Y2027" s="2"/>
      <c r="Z2027" s="2"/>
      <c r="AA2027" s="2" t="s">
        <v>8996</v>
      </c>
      <c r="AB2027" s="2"/>
      <c r="AC2027" s="2"/>
      <c r="AD2027" s="2"/>
      <c r="AE2027" s="2"/>
      <c r="AF2027" s="2"/>
      <c r="AG2027" s="2" t="s">
        <v>8989</v>
      </c>
      <c r="AH2027" s="2"/>
      <c r="AI2027" s="2"/>
      <c r="AJ2027" s="2"/>
      <c r="AK2027" s="2"/>
      <c r="AL2027" s="2" t="s">
        <v>8996</v>
      </c>
      <c r="AM2027" s="2" t="s">
        <v>8996</v>
      </c>
      <c r="AN2027" s="2">
        <v>1</v>
      </c>
    </row>
    <row r="2028" spans="1:40" x14ac:dyDescent="0.75">
      <c r="A2028" t="s">
        <v>2026</v>
      </c>
      <c r="B2028" s="2" t="s">
        <v>2026</v>
      </c>
      <c r="C2028" s="2">
        <v>-0.53</v>
      </c>
      <c r="F2028" s="2"/>
      <c r="G2028" s="2"/>
      <c r="H2028" s="2"/>
      <c r="I2028" s="2" t="s">
        <v>8996</v>
      </c>
      <c r="O2028" s="2"/>
      <c r="P2028" s="2"/>
      <c r="Q2028" s="2"/>
      <c r="R2028" s="2" t="s">
        <v>8996</v>
      </c>
      <c r="S2028" s="2" t="s">
        <v>8996</v>
      </c>
      <c r="T2028" s="2">
        <v>-1.4312287459999999</v>
      </c>
      <c r="V2028" s="2"/>
      <c r="W2028" s="2"/>
      <c r="X2028" s="2"/>
      <c r="Y2028" s="2"/>
      <c r="Z2028" s="2"/>
      <c r="AA2028" s="2" t="s">
        <v>8996</v>
      </c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 t="s">
        <v>8996</v>
      </c>
      <c r="AM2028" s="2" t="s">
        <v>8996</v>
      </c>
      <c r="AN2028" s="2"/>
    </row>
    <row r="2029" spans="1:40" x14ac:dyDescent="0.75">
      <c r="A2029" t="s">
        <v>2027</v>
      </c>
      <c r="B2029" s="2" t="s">
        <v>2027</v>
      </c>
      <c r="C2029" s="2">
        <v>0.37</v>
      </c>
      <c r="F2029" s="2"/>
      <c r="G2029" s="2"/>
      <c r="H2029" s="2"/>
      <c r="I2029" s="2" t="s">
        <v>8996</v>
      </c>
      <c r="O2029" s="2"/>
      <c r="P2029" s="2"/>
      <c r="Q2029" s="2"/>
      <c r="R2029" s="2" t="s">
        <v>8996</v>
      </c>
      <c r="S2029" s="2" t="s">
        <v>8996</v>
      </c>
      <c r="T2029" s="2">
        <v>-0.99835705699999999</v>
      </c>
      <c r="V2029" s="2"/>
      <c r="W2029" s="2"/>
      <c r="X2029" s="2"/>
      <c r="Y2029" s="2"/>
      <c r="Z2029" s="2"/>
      <c r="AA2029" s="2" t="s">
        <v>8996</v>
      </c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 t="s">
        <v>8996</v>
      </c>
      <c r="AM2029" s="2" t="s">
        <v>8996</v>
      </c>
      <c r="AN2029" s="2"/>
    </row>
    <row r="2030" spans="1:40" x14ac:dyDescent="0.75">
      <c r="A2030" t="s">
        <v>2028</v>
      </c>
      <c r="B2030" s="2" t="s">
        <v>2028</v>
      </c>
      <c r="C2030" s="2">
        <v>-0.21</v>
      </c>
      <c r="F2030" s="2"/>
      <c r="G2030" s="2"/>
      <c r="H2030" s="2"/>
      <c r="I2030" s="2" t="s">
        <v>8996</v>
      </c>
      <c r="O2030" s="2"/>
      <c r="P2030" s="2"/>
      <c r="Q2030" s="2"/>
      <c r="R2030" s="2" t="s">
        <v>8996</v>
      </c>
      <c r="S2030" s="2" t="s">
        <v>8996</v>
      </c>
      <c r="T2030" s="2">
        <v>0.194796886</v>
      </c>
      <c r="V2030" s="2"/>
      <c r="W2030" s="2"/>
      <c r="X2030" s="2"/>
      <c r="Y2030" s="2"/>
      <c r="Z2030" s="2"/>
      <c r="AA2030" s="2" t="s">
        <v>8996</v>
      </c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 t="s">
        <v>8996</v>
      </c>
      <c r="AM2030" s="2" t="s">
        <v>8996</v>
      </c>
      <c r="AN2030" s="2"/>
    </row>
    <row r="2031" spans="1:40" x14ac:dyDescent="0.75">
      <c r="A2031" t="s">
        <v>2029</v>
      </c>
      <c r="B2031" s="2" t="s">
        <v>7002</v>
      </c>
      <c r="C2031" s="2">
        <v>-0.35</v>
      </c>
      <c r="F2031" s="2"/>
      <c r="G2031" s="2"/>
      <c r="H2031" s="2"/>
      <c r="I2031" s="2" t="s">
        <v>8996</v>
      </c>
      <c r="O2031" s="2"/>
      <c r="P2031" s="2"/>
      <c r="Q2031" s="2"/>
      <c r="R2031" s="2" t="s">
        <v>8996</v>
      </c>
      <c r="S2031" s="2" t="s">
        <v>8996</v>
      </c>
      <c r="T2031" s="2">
        <v>0.149662661</v>
      </c>
      <c r="V2031" s="2"/>
      <c r="W2031" s="2"/>
      <c r="X2031" s="2"/>
      <c r="Y2031" s="2"/>
      <c r="Z2031" s="2"/>
      <c r="AA2031" s="2" t="s">
        <v>8996</v>
      </c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 t="s">
        <v>8996</v>
      </c>
      <c r="AM2031" s="2" t="s">
        <v>8996</v>
      </c>
      <c r="AN2031" s="2"/>
    </row>
    <row r="2032" spans="1:40" x14ac:dyDescent="0.75">
      <c r="A2032" t="s">
        <v>2030</v>
      </c>
      <c r="B2032" s="2" t="s">
        <v>2030</v>
      </c>
      <c r="C2032" s="2">
        <v>-0.06</v>
      </c>
      <c r="F2032" s="2"/>
      <c r="G2032" s="2"/>
      <c r="H2032" s="2"/>
      <c r="I2032" s="2" t="s">
        <v>8996</v>
      </c>
      <c r="O2032" s="2"/>
      <c r="P2032" s="2"/>
      <c r="Q2032" s="2"/>
      <c r="R2032" s="2" t="s">
        <v>8996</v>
      </c>
      <c r="S2032" s="2" t="s">
        <v>8996</v>
      </c>
      <c r="T2032" s="2">
        <v>-0.54704419900000001</v>
      </c>
      <c r="V2032" s="2"/>
      <c r="W2032" s="2"/>
      <c r="X2032" s="2"/>
      <c r="Y2032" s="2"/>
      <c r="Z2032" s="2"/>
      <c r="AA2032" s="2" t="s">
        <v>8996</v>
      </c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 t="s">
        <v>8996</v>
      </c>
      <c r="AM2032" s="2" t="s">
        <v>8996</v>
      </c>
      <c r="AN2032" s="2"/>
    </row>
    <row r="2033" spans="1:40" x14ac:dyDescent="0.75">
      <c r="A2033" t="s">
        <v>2031</v>
      </c>
      <c r="B2033" s="2" t="s">
        <v>2031</v>
      </c>
      <c r="C2033" s="2">
        <v>-0.05</v>
      </c>
      <c r="F2033" s="2"/>
      <c r="G2033" s="2"/>
      <c r="H2033" s="2"/>
      <c r="I2033" s="2" t="s">
        <v>8996</v>
      </c>
      <c r="O2033" s="2"/>
      <c r="P2033" s="2"/>
      <c r="Q2033" s="2"/>
      <c r="R2033" s="2" t="s">
        <v>8996</v>
      </c>
      <c r="S2033" s="2" t="s">
        <v>8996</v>
      </c>
      <c r="T2033" s="2">
        <v>-0.53393079700000001</v>
      </c>
      <c r="V2033" s="2"/>
      <c r="W2033" s="2"/>
      <c r="X2033" s="2"/>
      <c r="Y2033" s="2"/>
      <c r="Z2033" s="2"/>
      <c r="AA2033" s="2" t="s">
        <v>8996</v>
      </c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 t="s">
        <v>8996</v>
      </c>
      <c r="AM2033" s="2" t="s">
        <v>8996</v>
      </c>
      <c r="AN2033" s="2"/>
    </row>
    <row r="2034" spans="1:40" x14ac:dyDescent="0.75">
      <c r="A2034" t="s">
        <v>2032</v>
      </c>
      <c r="B2034" s="2" t="s">
        <v>7003</v>
      </c>
      <c r="C2034" s="2">
        <v>-0.21</v>
      </c>
      <c r="F2034" s="2"/>
      <c r="G2034" s="2"/>
      <c r="H2034" s="2"/>
      <c r="I2034" s="2" t="s">
        <v>8996</v>
      </c>
      <c r="O2034" s="2"/>
      <c r="P2034" s="2"/>
      <c r="Q2034" s="2"/>
      <c r="R2034" s="2" t="s">
        <v>8996</v>
      </c>
      <c r="S2034" s="2" t="s">
        <v>8996</v>
      </c>
      <c r="T2034" s="2">
        <v>1.09014145</v>
      </c>
      <c r="V2034" s="2"/>
      <c r="W2034" s="2"/>
      <c r="X2034" s="2"/>
      <c r="Y2034" s="2"/>
      <c r="Z2034" s="2"/>
      <c r="AA2034" s="2" t="s">
        <v>8996</v>
      </c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 t="s">
        <v>8996</v>
      </c>
      <c r="AM2034" s="2" t="s">
        <v>8996</v>
      </c>
      <c r="AN2034" s="2"/>
    </row>
    <row r="2035" spans="1:40" x14ac:dyDescent="0.75">
      <c r="A2035" t="s">
        <v>2033</v>
      </c>
      <c r="B2035" s="2" t="s">
        <v>7004</v>
      </c>
      <c r="C2035" s="2">
        <v>0.31</v>
      </c>
      <c r="F2035" s="2"/>
      <c r="G2035" s="2"/>
      <c r="H2035" s="2"/>
      <c r="I2035" s="2" t="s">
        <v>8996</v>
      </c>
      <c r="O2035" s="2"/>
      <c r="P2035" s="2"/>
      <c r="Q2035" s="2"/>
      <c r="R2035" s="2" t="s">
        <v>8996</v>
      </c>
      <c r="S2035" s="2" t="s">
        <v>8996</v>
      </c>
      <c r="T2035" s="2">
        <v>-2.1780832480000001</v>
      </c>
      <c r="V2035" s="2"/>
      <c r="W2035" s="2"/>
      <c r="X2035" s="2"/>
      <c r="Y2035" s="2"/>
      <c r="Z2035" s="2"/>
      <c r="AA2035" s="2" t="s">
        <v>8996</v>
      </c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 t="s">
        <v>8996</v>
      </c>
      <c r="AM2035" s="2" t="s">
        <v>8996</v>
      </c>
      <c r="AN2035" s="2"/>
    </row>
    <row r="2036" spans="1:40" x14ac:dyDescent="0.75">
      <c r="A2036" t="s">
        <v>2034</v>
      </c>
      <c r="B2036" s="2" t="s">
        <v>2034</v>
      </c>
      <c r="C2036" s="2">
        <v>0.85</v>
      </c>
      <c r="F2036" s="2"/>
      <c r="G2036" s="2"/>
      <c r="H2036" s="2"/>
      <c r="I2036" s="2" t="s">
        <v>8996</v>
      </c>
      <c r="O2036" s="2"/>
      <c r="P2036" s="2"/>
      <c r="Q2036" s="2"/>
      <c r="R2036" s="2" t="s">
        <v>8996</v>
      </c>
      <c r="S2036" s="2" t="s">
        <v>8996</v>
      </c>
      <c r="T2036" s="2">
        <v>-0.75580164699999997</v>
      </c>
      <c r="V2036" s="2"/>
      <c r="W2036" s="2"/>
      <c r="X2036" s="2"/>
      <c r="Y2036" s="2"/>
      <c r="Z2036" s="2"/>
      <c r="AA2036" s="2" t="s">
        <v>8996</v>
      </c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 t="s">
        <v>8996</v>
      </c>
      <c r="AM2036" s="2" t="s">
        <v>8996</v>
      </c>
      <c r="AN2036" s="2"/>
    </row>
    <row r="2037" spans="1:40" x14ac:dyDescent="0.75">
      <c r="A2037" t="s">
        <v>2035</v>
      </c>
      <c r="B2037" s="2" t="s">
        <v>7005</v>
      </c>
      <c r="C2037" s="2">
        <v>0.6</v>
      </c>
      <c r="F2037" s="2"/>
      <c r="G2037" s="2"/>
      <c r="H2037" s="2"/>
      <c r="I2037" s="2" t="s">
        <v>8996</v>
      </c>
      <c r="O2037" s="2"/>
      <c r="P2037" s="2"/>
      <c r="Q2037" s="2"/>
      <c r="R2037" s="2" t="s">
        <v>8996</v>
      </c>
      <c r="S2037" s="2" t="s">
        <v>8996</v>
      </c>
      <c r="T2037" s="2">
        <v>-2.5566639649999998</v>
      </c>
      <c r="V2037" s="2"/>
      <c r="W2037" s="2"/>
      <c r="X2037" s="2"/>
      <c r="Y2037" s="2"/>
      <c r="Z2037" s="2"/>
      <c r="AA2037" s="2" t="s">
        <v>8996</v>
      </c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 t="s">
        <v>8996</v>
      </c>
      <c r="AM2037" s="2" t="s">
        <v>8996</v>
      </c>
      <c r="AN2037" s="2"/>
    </row>
    <row r="2038" spans="1:40" x14ac:dyDescent="0.75">
      <c r="A2038" t="s">
        <v>2036</v>
      </c>
      <c r="B2038" s="2" t="s">
        <v>7006</v>
      </c>
      <c r="C2038" s="2">
        <v>0.31</v>
      </c>
      <c r="F2038" s="2"/>
      <c r="G2038" s="2"/>
      <c r="H2038" s="2"/>
      <c r="I2038" s="2" t="s">
        <v>8996</v>
      </c>
      <c r="O2038" s="2"/>
      <c r="P2038" s="2"/>
      <c r="Q2038" s="2"/>
      <c r="R2038" s="2" t="s">
        <v>8996</v>
      </c>
      <c r="S2038" s="2" t="s">
        <v>8996</v>
      </c>
      <c r="T2038" s="2">
        <v>-2.8544425750000002</v>
      </c>
      <c r="V2038" s="2"/>
      <c r="W2038" s="2"/>
      <c r="X2038" s="2"/>
      <c r="Y2038" s="2"/>
      <c r="Z2038" s="2"/>
      <c r="AA2038" s="2" t="s">
        <v>8996</v>
      </c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 t="s">
        <v>8996</v>
      </c>
      <c r="AM2038" s="2" t="s">
        <v>8996</v>
      </c>
      <c r="AN2038" s="2"/>
    </row>
    <row r="2039" spans="1:40" x14ac:dyDescent="0.75">
      <c r="A2039" t="s">
        <v>2037</v>
      </c>
      <c r="B2039" s="2" t="s">
        <v>2037</v>
      </c>
      <c r="C2039" s="2">
        <v>0.33</v>
      </c>
      <c r="F2039" s="2"/>
      <c r="G2039" s="2"/>
      <c r="H2039" s="2"/>
      <c r="I2039" s="2" t="s">
        <v>8996</v>
      </c>
      <c r="O2039" s="2"/>
      <c r="P2039" s="2"/>
      <c r="Q2039" s="2"/>
      <c r="R2039" s="2" t="s">
        <v>8996</v>
      </c>
      <c r="S2039" s="2" t="s">
        <v>8996</v>
      </c>
      <c r="T2039" s="2">
        <v>0.506302637</v>
      </c>
      <c r="V2039" s="2"/>
      <c r="W2039" s="2"/>
      <c r="X2039" s="2"/>
      <c r="Y2039" s="2"/>
      <c r="Z2039" s="2"/>
      <c r="AA2039" s="2" t="s">
        <v>8996</v>
      </c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 t="s">
        <v>8996</v>
      </c>
      <c r="AM2039" s="2" t="s">
        <v>8996</v>
      </c>
      <c r="AN2039" s="2"/>
    </row>
    <row r="2040" spans="1:40" x14ac:dyDescent="0.75">
      <c r="A2040" t="s">
        <v>2038</v>
      </c>
      <c r="B2040" s="2" t="s">
        <v>2038</v>
      </c>
      <c r="C2040" s="2">
        <v>-0.99</v>
      </c>
      <c r="F2040" s="2"/>
      <c r="G2040" s="2"/>
      <c r="H2040" s="2"/>
      <c r="I2040" s="2" t="s">
        <v>8996</v>
      </c>
      <c r="O2040" s="2"/>
      <c r="P2040" s="2"/>
      <c r="Q2040" s="2"/>
      <c r="R2040" s="2" t="s">
        <v>8996</v>
      </c>
      <c r="S2040" s="2" t="s">
        <v>8996</v>
      </c>
      <c r="T2040" s="2">
        <v>1.7737827390000001</v>
      </c>
      <c r="V2040" s="2"/>
      <c r="W2040" s="2"/>
      <c r="X2040" s="2"/>
      <c r="Y2040" s="2"/>
      <c r="Z2040" s="2"/>
      <c r="AA2040" s="2" t="s">
        <v>8996</v>
      </c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 t="s">
        <v>8996</v>
      </c>
      <c r="AM2040" s="2" t="s">
        <v>8996</v>
      </c>
      <c r="AN2040" s="2"/>
    </row>
    <row r="2041" spans="1:40" x14ac:dyDescent="0.75">
      <c r="A2041" t="s">
        <v>2039</v>
      </c>
      <c r="B2041" s="2" t="s">
        <v>2039</v>
      </c>
      <c r="C2041" s="2">
        <v>-0.65</v>
      </c>
      <c r="F2041" s="2"/>
      <c r="G2041" s="2"/>
      <c r="H2041" s="2"/>
      <c r="I2041" s="2" t="s">
        <v>8996</v>
      </c>
      <c r="O2041" s="2"/>
      <c r="P2041" s="2"/>
      <c r="Q2041" s="2"/>
      <c r="R2041" s="2" t="s">
        <v>8996</v>
      </c>
      <c r="S2041" s="2" t="s">
        <v>8996</v>
      </c>
      <c r="T2041" s="2">
        <v>-0.43045099199999998</v>
      </c>
      <c r="V2041" s="2"/>
      <c r="W2041" s="2"/>
      <c r="X2041" s="2"/>
      <c r="Y2041" s="2"/>
      <c r="Z2041" s="2"/>
      <c r="AA2041" s="2" t="s">
        <v>8996</v>
      </c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 t="s">
        <v>8996</v>
      </c>
      <c r="AM2041" s="2" t="s">
        <v>8996</v>
      </c>
      <c r="AN2041" s="2"/>
    </row>
    <row r="2042" spans="1:40" x14ac:dyDescent="0.75">
      <c r="A2042" t="s">
        <v>2040</v>
      </c>
      <c r="B2042" s="2" t="s">
        <v>8887</v>
      </c>
      <c r="C2042" s="2">
        <v>-1.01</v>
      </c>
      <c r="F2042" s="2">
        <v>0.57999999999999996</v>
      </c>
      <c r="G2042" s="2"/>
      <c r="H2042" s="2"/>
      <c r="I2042" s="2" t="s">
        <v>8989</v>
      </c>
      <c r="O2042" s="2">
        <v>0.90600000000000003</v>
      </c>
      <c r="P2042" s="2"/>
      <c r="Q2042" s="2"/>
      <c r="R2042" s="2" t="s">
        <v>8989</v>
      </c>
      <c r="S2042" s="2" t="s">
        <v>8989</v>
      </c>
      <c r="T2042" s="2">
        <v>-1.162353344</v>
      </c>
      <c r="V2042" s="2"/>
      <c r="W2042" s="2"/>
      <c r="X2042" s="2"/>
      <c r="Y2042" s="2"/>
      <c r="Z2042" s="2"/>
      <c r="AA2042" s="2" t="s">
        <v>8996</v>
      </c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 t="s">
        <v>8996</v>
      </c>
      <c r="AM2042" s="2" t="s">
        <v>8996</v>
      </c>
      <c r="AN2042" s="2">
        <v>1</v>
      </c>
    </row>
    <row r="2043" spans="1:40" x14ac:dyDescent="0.75">
      <c r="A2043" t="s">
        <v>2041</v>
      </c>
      <c r="B2043" s="2" t="s">
        <v>8727</v>
      </c>
      <c r="C2043" s="2">
        <v>1.06</v>
      </c>
      <c r="F2043" s="2"/>
      <c r="G2043" s="2"/>
      <c r="H2043" s="2"/>
      <c r="I2043" s="2" t="s">
        <v>8996</v>
      </c>
      <c r="O2043" s="2"/>
      <c r="P2043" s="2"/>
      <c r="Q2043" s="2"/>
      <c r="R2043" s="2" t="s">
        <v>8996</v>
      </c>
      <c r="S2043" s="2" t="s">
        <v>8996</v>
      </c>
      <c r="T2043" s="2">
        <v>-5.7423902849999999</v>
      </c>
      <c r="V2043" s="2"/>
      <c r="W2043" s="2"/>
      <c r="X2043" s="2"/>
      <c r="Y2043" s="2"/>
      <c r="Z2043" s="2"/>
      <c r="AA2043" s="2" t="s">
        <v>8996</v>
      </c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 t="s">
        <v>8996</v>
      </c>
      <c r="AM2043" s="2" t="s">
        <v>8996</v>
      </c>
      <c r="AN2043" s="2"/>
    </row>
    <row r="2044" spans="1:40" x14ac:dyDescent="0.75">
      <c r="A2044" t="s">
        <v>2042</v>
      </c>
      <c r="B2044" s="2" t="s">
        <v>7007</v>
      </c>
      <c r="C2044" s="2">
        <v>-0.63</v>
      </c>
      <c r="F2044" s="2"/>
      <c r="G2044" s="2"/>
      <c r="H2044" s="2"/>
      <c r="I2044" s="2" t="s">
        <v>8996</v>
      </c>
      <c r="O2044" s="2"/>
      <c r="P2044" s="2"/>
      <c r="Q2044" s="2"/>
      <c r="R2044" s="2" t="s">
        <v>8996</v>
      </c>
      <c r="S2044" s="2" t="s">
        <v>8996</v>
      </c>
      <c r="T2044" s="2">
        <v>0.85234739900000001</v>
      </c>
      <c r="V2044" s="2"/>
      <c r="W2044" s="2">
        <v>1.4990000000000001</v>
      </c>
      <c r="X2044" s="2"/>
      <c r="Y2044" s="2"/>
      <c r="Z2044" s="2"/>
      <c r="AA2044" s="2" t="s">
        <v>8989</v>
      </c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 t="s">
        <v>8996</v>
      </c>
      <c r="AM2044" s="2" t="s">
        <v>8996</v>
      </c>
      <c r="AN2044" s="2">
        <v>1</v>
      </c>
    </row>
    <row r="2045" spans="1:40" x14ac:dyDescent="0.75">
      <c r="A2045" t="s">
        <v>2043</v>
      </c>
      <c r="B2045" s="2" t="s">
        <v>2043</v>
      </c>
      <c r="C2045" s="2">
        <v>0.45</v>
      </c>
      <c r="F2045" s="2"/>
      <c r="G2045" s="2"/>
      <c r="H2045" s="2"/>
      <c r="I2045" s="2" t="s">
        <v>8996</v>
      </c>
      <c r="O2045" s="2"/>
      <c r="P2045" s="2"/>
      <c r="Q2045" s="2"/>
      <c r="R2045" s="2" t="s">
        <v>8996</v>
      </c>
      <c r="S2045" s="2" t="s">
        <v>8996</v>
      </c>
      <c r="T2045" s="2">
        <v>1.030343918</v>
      </c>
      <c r="V2045" s="2"/>
      <c r="W2045" s="2">
        <v>1.4990000000000001</v>
      </c>
      <c r="X2045" s="2"/>
      <c r="Y2045" s="2"/>
      <c r="Z2045" s="2"/>
      <c r="AA2045" s="2" t="s">
        <v>8989</v>
      </c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 t="s">
        <v>8996</v>
      </c>
      <c r="AM2045" s="2" t="s">
        <v>8996</v>
      </c>
      <c r="AN2045" s="2">
        <v>1</v>
      </c>
    </row>
    <row r="2046" spans="1:40" x14ac:dyDescent="0.75">
      <c r="A2046" t="s">
        <v>2044</v>
      </c>
      <c r="B2046" s="2" t="s">
        <v>7008</v>
      </c>
      <c r="C2046" s="2">
        <v>-0.14000000000000001</v>
      </c>
      <c r="F2046" s="2"/>
      <c r="G2046" s="2"/>
      <c r="H2046" s="2"/>
      <c r="I2046" s="2" t="s">
        <v>8996</v>
      </c>
      <c r="O2046" s="2"/>
      <c r="P2046" s="2"/>
      <c r="Q2046" s="2"/>
      <c r="R2046" s="2" t="s">
        <v>8996</v>
      </c>
      <c r="S2046" s="2" t="s">
        <v>8996</v>
      </c>
      <c r="T2046" s="2">
        <v>-0.184259116</v>
      </c>
      <c r="V2046" s="2"/>
      <c r="W2046" s="2"/>
      <c r="X2046" s="2"/>
      <c r="Y2046" s="2"/>
      <c r="Z2046" s="2"/>
      <c r="AA2046" s="2" t="s">
        <v>8996</v>
      </c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 t="s">
        <v>8996</v>
      </c>
      <c r="AM2046" s="2" t="s">
        <v>8996</v>
      </c>
      <c r="AN2046" s="2"/>
    </row>
    <row r="2047" spans="1:40" x14ac:dyDescent="0.75">
      <c r="A2047" t="s">
        <v>2045</v>
      </c>
      <c r="B2047" s="2" t="s">
        <v>2045</v>
      </c>
      <c r="C2047" s="2">
        <v>0.4</v>
      </c>
      <c r="F2047" s="2"/>
      <c r="G2047" s="2"/>
      <c r="H2047" s="2"/>
      <c r="I2047" s="2" t="s">
        <v>8996</v>
      </c>
      <c r="O2047" s="2"/>
      <c r="P2047" s="2"/>
      <c r="Q2047" s="2"/>
      <c r="R2047" s="2" t="s">
        <v>8996</v>
      </c>
      <c r="S2047" s="2" t="s">
        <v>8996</v>
      </c>
      <c r="T2047" s="2" t="s">
        <v>8979</v>
      </c>
      <c r="V2047" s="2"/>
      <c r="W2047" s="2"/>
      <c r="X2047" s="2"/>
      <c r="Y2047" s="2"/>
      <c r="Z2047" s="2"/>
      <c r="AA2047" s="2" t="s">
        <v>8996</v>
      </c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 t="s">
        <v>8996</v>
      </c>
      <c r="AM2047" s="2" t="s">
        <v>8996</v>
      </c>
      <c r="AN2047" s="2"/>
    </row>
    <row r="2048" spans="1:40" x14ac:dyDescent="0.75">
      <c r="A2048" t="s">
        <v>2046</v>
      </c>
      <c r="B2048" s="2" t="s">
        <v>2046</v>
      </c>
      <c r="C2048" s="2">
        <v>0.18</v>
      </c>
      <c r="F2048" s="2"/>
      <c r="G2048" s="2"/>
      <c r="H2048" s="2"/>
      <c r="I2048" s="2" t="s">
        <v>8996</v>
      </c>
      <c r="O2048" s="2"/>
      <c r="P2048" s="2"/>
      <c r="Q2048" s="2"/>
      <c r="R2048" s="2" t="s">
        <v>8996</v>
      </c>
      <c r="S2048" s="2" t="s">
        <v>8996</v>
      </c>
      <c r="T2048" s="2">
        <v>-0.40608277100000001</v>
      </c>
      <c r="V2048" s="2"/>
      <c r="W2048" s="2"/>
      <c r="X2048" s="2"/>
      <c r="Y2048" s="2"/>
      <c r="Z2048" s="2"/>
      <c r="AA2048" s="2" t="s">
        <v>8996</v>
      </c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 t="s">
        <v>8996</v>
      </c>
      <c r="AM2048" s="2" t="s">
        <v>8996</v>
      </c>
      <c r="AN2048" s="2"/>
    </row>
    <row r="2049" spans="1:40" x14ac:dyDescent="0.75">
      <c r="A2049" t="s">
        <v>2047</v>
      </c>
      <c r="B2049" s="2" t="s">
        <v>2047</v>
      </c>
      <c r="C2049" s="2">
        <v>-0.45</v>
      </c>
      <c r="F2049" s="2"/>
      <c r="G2049" s="2"/>
      <c r="H2049" s="2"/>
      <c r="I2049" s="2" t="s">
        <v>8996</v>
      </c>
      <c r="O2049" s="2"/>
      <c r="P2049" s="2"/>
      <c r="Q2049" s="2"/>
      <c r="R2049" s="2" t="s">
        <v>8996</v>
      </c>
      <c r="S2049" s="2" t="s">
        <v>8996</v>
      </c>
      <c r="T2049" s="2">
        <v>-0.522082096</v>
      </c>
      <c r="V2049" s="2"/>
      <c r="W2049" s="2"/>
      <c r="X2049" s="2"/>
      <c r="Y2049" s="2"/>
      <c r="Z2049" s="2"/>
      <c r="AA2049" s="2" t="s">
        <v>8996</v>
      </c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 t="s">
        <v>8996</v>
      </c>
      <c r="AM2049" s="2" t="s">
        <v>8996</v>
      </c>
      <c r="AN2049" s="2"/>
    </row>
    <row r="2050" spans="1:40" x14ac:dyDescent="0.75">
      <c r="A2050" t="s">
        <v>2048</v>
      </c>
      <c r="B2050" s="2" t="s">
        <v>7009</v>
      </c>
      <c r="C2050" s="2">
        <v>0.05</v>
      </c>
      <c r="F2050" s="2"/>
      <c r="G2050" s="2"/>
      <c r="H2050" s="2"/>
      <c r="I2050" s="2" t="s">
        <v>8996</v>
      </c>
      <c r="O2050" s="2"/>
      <c r="P2050" s="2"/>
      <c r="Q2050" s="2"/>
      <c r="R2050" s="2" t="s">
        <v>8996</v>
      </c>
      <c r="S2050" s="2" t="s">
        <v>8996</v>
      </c>
      <c r="T2050" s="2">
        <v>0.64491414899999999</v>
      </c>
      <c r="V2050" s="2"/>
      <c r="W2050" s="2"/>
      <c r="X2050" s="2"/>
      <c r="Y2050" s="2"/>
      <c r="Z2050" s="2"/>
      <c r="AA2050" s="2" t="s">
        <v>8996</v>
      </c>
      <c r="AB2050" s="2"/>
      <c r="AC2050" s="2"/>
      <c r="AD2050" s="2"/>
      <c r="AE2050" s="2"/>
      <c r="AF2050" s="2"/>
      <c r="AG2050" s="2"/>
      <c r="AH2050" s="2"/>
      <c r="AI2050" s="2"/>
      <c r="AJ2050" s="2"/>
      <c r="AK2050" s="2" t="s">
        <v>8989</v>
      </c>
      <c r="AL2050" s="2" t="s">
        <v>8989</v>
      </c>
      <c r="AM2050" s="2" t="s">
        <v>8989</v>
      </c>
      <c r="AN2050" s="2"/>
    </row>
    <row r="2051" spans="1:40" x14ac:dyDescent="0.75">
      <c r="A2051" t="s">
        <v>2049</v>
      </c>
      <c r="B2051" s="2" t="s">
        <v>7010</v>
      </c>
      <c r="C2051" s="2">
        <v>-0.28000000000000003</v>
      </c>
      <c r="F2051" s="2"/>
      <c r="G2051" s="2"/>
      <c r="H2051" s="2"/>
      <c r="I2051" s="2" t="s">
        <v>8996</v>
      </c>
      <c r="O2051" s="2"/>
      <c r="P2051" s="2"/>
      <c r="Q2051" s="2"/>
      <c r="R2051" s="2" t="s">
        <v>8996</v>
      </c>
      <c r="S2051" s="2" t="s">
        <v>8996</v>
      </c>
      <c r="T2051" s="2">
        <v>-9.0836491000000005E-2</v>
      </c>
      <c r="V2051" s="2"/>
      <c r="W2051" s="2"/>
      <c r="X2051" s="2"/>
      <c r="Y2051" s="2"/>
      <c r="Z2051" s="2"/>
      <c r="AA2051" s="2" t="s">
        <v>8996</v>
      </c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 t="s">
        <v>8996</v>
      </c>
      <c r="AM2051" s="2" t="s">
        <v>8996</v>
      </c>
      <c r="AN2051" s="2"/>
    </row>
    <row r="2052" spans="1:40" x14ac:dyDescent="0.75">
      <c r="A2052" t="s">
        <v>2050</v>
      </c>
      <c r="B2052" s="2" t="s">
        <v>7011</v>
      </c>
      <c r="C2052" s="2">
        <v>-0.26</v>
      </c>
      <c r="F2052" s="2"/>
      <c r="G2052" s="2"/>
      <c r="H2052" s="2"/>
      <c r="I2052" s="2" t="s">
        <v>8996</v>
      </c>
      <c r="O2052" s="2"/>
      <c r="P2052" s="2"/>
      <c r="Q2052" s="2"/>
      <c r="R2052" s="2" t="s">
        <v>8996</v>
      </c>
      <c r="S2052" s="2" t="s">
        <v>8996</v>
      </c>
      <c r="T2052" s="2">
        <v>1.8311577560000001</v>
      </c>
      <c r="V2052" s="2"/>
      <c r="W2052" s="2"/>
      <c r="X2052" s="2"/>
      <c r="Y2052" s="2"/>
      <c r="Z2052" s="2"/>
      <c r="AA2052" s="2" t="s">
        <v>8996</v>
      </c>
      <c r="AB2052" s="2"/>
      <c r="AC2052" s="2"/>
      <c r="AD2052" s="2"/>
      <c r="AE2052" s="2"/>
      <c r="AF2052" s="2"/>
      <c r="AG2052" s="2"/>
      <c r="AH2052" s="2"/>
      <c r="AI2052" s="2"/>
      <c r="AJ2052" s="2"/>
      <c r="AK2052" s="2" t="s">
        <v>8989</v>
      </c>
      <c r="AL2052" s="2" t="s">
        <v>8989</v>
      </c>
      <c r="AM2052" s="2" t="s">
        <v>8989</v>
      </c>
      <c r="AN2052" s="2"/>
    </row>
    <row r="2053" spans="1:40" x14ac:dyDescent="0.75">
      <c r="A2053" t="s">
        <v>2051</v>
      </c>
      <c r="B2053" s="2" t="s">
        <v>2051</v>
      </c>
      <c r="C2053" s="2">
        <v>-0.48</v>
      </c>
      <c r="F2053" s="2"/>
      <c r="G2053" s="2"/>
      <c r="H2053" s="2"/>
      <c r="I2053" s="2" t="s">
        <v>8996</v>
      </c>
      <c r="O2053" s="2"/>
      <c r="P2053" s="2"/>
      <c r="Q2053" s="2"/>
      <c r="R2053" s="2" t="s">
        <v>8996</v>
      </c>
      <c r="S2053" s="2" t="s">
        <v>8996</v>
      </c>
      <c r="T2053" s="2" t="s">
        <v>8979</v>
      </c>
      <c r="V2053" s="2"/>
      <c r="W2053" s="2"/>
      <c r="X2053" s="2"/>
      <c r="Y2053" s="2"/>
      <c r="Z2053" s="2"/>
      <c r="AA2053" s="2" t="s">
        <v>8996</v>
      </c>
      <c r="AB2053" s="2">
        <v>2.2404999999999999</v>
      </c>
      <c r="AC2053" s="2"/>
      <c r="AD2053" s="2"/>
      <c r="AE2053" s="2"/>
      <c r="AF2053" s="2"/>
      <c r="AG2053" s="2"/>
      <c r="AH2053" s="2"/>
      <c r="AI2053" s="2"/>
      <c r="AJ2053" s="2"/>
      <c r="AK2053" s="2"/>
      <c r="AL2053" s="2" t="s">
        <v>8996</v>
      </c>
      <c r="AM2053" s="2" t="s">
        <v>8989</v>
      </c>
      <c r="AN2053" s="2"/>
    </row>
    <row r="2054" spans="1:40" x14ac:dyDescent="0.75">
      <c r="A2054" t="s">
        <v>2052</v>
      </c>
      <c r="B2054" s="2" t="s">
        <v>2052</v>
      </c>
      <c r="C2054" s="2">
        <v>-0.44</v>
      </c>
      <c r="F2054" s="2"/>
      <c r="G2054" s="2"/>
      <c r="H2054" s="2"/>
      <c r="I2054" s="2" t="s">
        <v>8996</v>
      </c>
      <c r="O2054" s="2"/>
      <c r="P2054" s="2"/>
      <c r="Q2054" s="2"/>
      <c r="R2054" s="2" t="s">
        <v>8996</v>
      </c>
      <c r="S2054" s="2" t="s">
        <v>8996</v>
      </c>
      <c r="T2054" s="2">
        <v>-0.48754412800000002</v>
      </c>
      <c r="V2054" s="2"/>
      <c r="W2054" s="2"/>
      <c r="X2054" s="2"/>
      <c r="Y2054" s="2"/>
      <c r="Z2054" s="2"/>
      <c r="AA2054" s="2" t="s">
        <v>8996</v>
      </c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 t="s">
        <v>8996</v>
      </c>
      <c r="AM2054" s="2" t="s">
        <v>8996</v>
      </c>
      <c r="AN2054" s="2"/>
    </row>
    <row r="2055" spans="1:40" x14ac:dyDescent="0.75">
      <c r="A2055" t="s">
        <v>2053</v>
      </c>
      <c r="B2055" s="2" t="s">
        <v>2053</v>
      </c>
      <c r="C2055" s="2">
        <v>0.04</v>
      </c>
      <c r="F2055" s="2"/>
      <c r="G2055" s="2"/>
      <c r="H2055" s="2"/>
      <c r="I2055" s="2" t="s">
        <v>8996</v>
      </c>
      <c r="O2055" s="2"/>
      <c r="P2055" s="2"/>
      <c r="Q2055" s="2"/>
      <c r="R2055" s="2" t="s">
        <v>8996</v>
      </c>
      <c r="S2055" s="2" t="s">
        <v>8996</v>
      </c>
      <c r="T2055" s="2">
        <v>-0.38616024100000002</v>
      </c>
      <c r="V2055" s="2"/>
      <c r="W2055" s="2"/>
      <c r="X2055" s="2"/>
      <c r="Y2055" s="2"/>
      <c r="Z2055" s="2"/>
      <c r="AA2055" s="2" t="s">
        <v>8996</v>
      </c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 t="s">
        <v>8996</v>
      </c>
      <c r="AM2055" s="2" t="s">
        <v>8996</v>
      </c>
      <c r="AN2055" s="2"/>
    </row>
    <row r="2056" spans="1:40" x14ac:dyDescent="0.75">
      <c r="A2056" t="s">
        <v>2054</v>
      </c>
      <c r="B2056" s="2" t="s">
        <v>2054</v>
      </c>
      <c r="C2056" s="2">
        <v>0.28999999999999998</v>
      </c>
      <c r="F2056" s="2"/>
      <c r="G2056" s="2"/>
      <c r="H2056" s="2"/>
      <c r="I2056" s="2" t="s">
        <v>8996</v>
      </c>
      <c r="O2056" s="2"/>
      <c r="P2056" s="2"/>
      <c r="Q2056" s="2"/>
      <c r="R2056" s="2" t="s">
        <v>8996</v>
      </c>
      <c r="S2056" s="2" t="s">
        <v>8996</v>
      </c>
      <c r="T2056" s="2">
        <v>-0.65569732400000003</v>
      </c>
      <c r="V2056" s="2"/>
      <c r="W2056" s="2"/>
      <c r="X2056" s="2"/>
      <c r="Y2056" s="2"/>
      <c r="Z2056" s="2"/>
      <c r="AA2056" s="2" t="s">
        <v>8996</v>
      </c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 t="s">
        <v>8996</v>
      </c>
      <c r="AM2056" s="2" t="s">
        <v>8996</v>
      </c>
      <c r="AN2056" s="2"/>
    </row>
    <row r="2057" spans="1:40" x14ac:dyDescent="0.75">
      <c r="A2057" t="s">
        <v>2055</v>
      </c>
      <c r="B2057" s="2" t="s">
        <v>7012</v>
      </c>
      <c r="C2057" s="2">
        <v>-0.51</v>
      </c>
      <c r="F2057" s="2"/>
      <c r="G2057" s="2"/>
      <c r="H2057" s="2"/>
      <c r="I2057" s="2" t="s">
        <v>8996</v>
      </c>
      <c r="O2057" s="2"/>
      <c r="P2057" s="2"/>
      <c r="Q2057" s="2"/>
      <c r="R2057" s="2" t="s">
        <v>8996</v>
      </c>
      <c r="S2057" s="2" t="s">
        <v>8996</v>
      </c>
      <c r="T2057" s="2">
        <v>-0.99379867499999996</v>
      </c>
      <c r="V2057" s="2"/>
      <c r="W2057" s="2"/>
      <c r="X2057" s="2"/>
      <c r="Y2057" s="2"/>
      <c r="Z2057" s="2"/>
      <c r="AA2057" s="2" t="s">
        <v>8996</v>
      </c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 t="s">
        <v>8996</v>
      </c>
      <c r="AM2057" s="2" t="s">
        <v>8996</v>
      </c>
      <c r="AN2057" s="2"/>
    </row>
    <row r="2058" spans="1:40" x14ac:dyDescent="0.75">
      <c r="A2058" t="s">
        <v>2056</v>
      </c>
      <c r="B2058" s="2" t="s">
        <v>2056</v>
      </c>
      <c r="C2058" s="2">
        <v>1.04</v>
      </c>
      <c r="F2058" s="2"/>
      <c r="G2058" s="2"/>
      <c r="H2058" s="2"/>
      <c r="I2058" s="2" t="s">
        <v>8996</v>
      </c>
      <c r="O2058" s="2"/>
      <c r="P2058" s="2"/>
      <c r="Q2058" s="2"/>
      <c r="R2058" s="2" t="s">
        <v>8996</v>
      </c>
      <c r="S2058" s="2" t="s">
        <v>8996</v>
      </c>
      <c r="T2058" s="2">
        <v>-0.70115046199999997</v>
      </c>
      <c r="V2058" s="2"/>
      <c r="W2058" s="2"/>
      <c r="X2058" s="2"/>
      <c r="Y2058" s="2"/>
      <c r="Z2058" s="2"/>
      <c r="AA2058" s="2" t="s">
        <v>8996</v>
      </c>
      <c r="AB2058" s="2"/>
      <c r="AC2058" s="2"/>
      <c r="AD2058" s="2"/>
      <c r="AE2058" s="2"/>
      <c r="AF2058" s="2" t="s">
        <v>8989</v>
      </c>
      <c r="AG2058" s="2"/>
      <c r="AH2058" s="2"/>
      <c r="AI2058" s="2"/>
      <c r="AJ2058" s="2"/>
      <c r="AK2058" s="2"/>
      <c r="AL2058" s="2" t="s">
        <v>8996</v>
      </c>
      <c r="AM2058" s="2" t="s">
        <v>8996</v>
      </c>
      <c r="AN2058" s="2">
        <v>1</v>
      </c>
    </row>
    <row r="2059" spans="1:40" x14ac:dyDescent="0.75">
      <c r="A2059" t="s">
        <v>2057</v>
      </c>
      <c r="B2059" s="2" t="s">
        <v>7013</v>
      </c>
      <c r="C2059" s="2">
        <v>0.77</v>
      </c>
      <c r="F2059" s="2"/>
      <c r="G2059" s="2"/>
      <c r="H2059" s="2"/>
      <c r="I2059" s="2" t="s">
        <v>8996</v>
      </c>
      <c r="O2059" s="2"/>
      <c r="P2059" s="2"/>
      <c r="Q2059" s="2"/>
      <c r="R2059" s="2" t="s">
        <v>8996</v>
      </c>
      <c r="S2059" s="2" t="s">
        <v>8996</v>
      </c>
      <c r="T2059" s="2">
        <v>0.49103080999999998</v>
      </c>
      <c r="V2059" s="2"/>
      <c r="W2059" s="2">
        <v>0.74099999999999999</v>
      </c>
      <c r="X2059" s="2"/>
      <c r="Y2059" s="2"/>
      <c r="Z2059" s="2"/>
      <c r="AA2059" s="2" t="s">
        <v>8989</v>
      </c>
      <c r="AB2059" s="2"/>
      <c r="AC2059" s="2"/>
      <c r="AD2059" s="2"/>
      <c r="AE2059" s="2"/>
      <c r="AF2059" s="2" t="s">
        <v>8989</v>
      </c>
      <c r="AG2059" s="2"/>
      <c r="AH2059" s="2"/>
      <c r="AI2059" s="2"/>
      <c r="AJ2059" s="2"/>
      <c r="AK2059" s="2"/>
      <c r="AL2059" s="2" t="s">
        <v>8996</v>
      </c>
      <c r="AM2059" s="2" t="s">
        <v>8996</v>
      </c>
      <c r="AN2059" s="2">
        <v>2</v>
      </c>
    </row>
    <row r="2060" spans="1:40" x14ac:dyDescent="0.75">
      <c r="A2060" t="s">
        <v>2058</v>
      </c>
      <c r="B2060" s="2" t="s">
        <v>7014</v>
      </c>
      <c r="C2060" s="2">
        <v>-0.24</v>
      </c>
      <c r="F2060" s="2"/>
      <c r="G2060" s="2"/>
      <c r="H2060" s="2"/>
      <c r="I2060" s="2" t="s">
        <v>8996</v>
      </c>
      <c r="O2060" s="2"/>
      <c r="P2060" s="2"/>
      <c r="Q2060" s="2"/>
      <c r="R2060" s="2" t="s">
        <v>8996</v>
      </c>
      <c r="S2060" s="2" t="s">
        <v>8996</v>
      </c>
      <c r="T2060" s="2">
        <v>-1.874237634</v>
      </c>
      <c r="V2060" s="2"/>
      <c r="W2060" s="2"/>
      <c r="X2060" s="2"/>
      <c r="Y2060" s="2"/>
      <c r="Z2060" s="2"/>
      <c r="AA2060" s="2" t="s">
        <v>8996</v>
      </c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 t="s">
        <v>8996</v>
      </c>
      <c r="AM2060" s="2" t="s">
        <v>8996</v>
      </c>
      <c r="AN2060" s="2"/>
    </row>
    <row r="2061" spans="1:40" x14ac:dyDescent="0.75">
      <c r="A2061" t="s">
        <v>2059</v>
      </c>
      <c r="B2061" s="2" t="s">
        <v>7015</v>
      </c>
      <c r="C2061" s="2">
        <v>0.12</v>
      </c>
      <c r="F2061" s="2"/>
      <c r="G2061" s="2"/>
      <c r="H2061" s="2"/>
      <c r="I2061" s="2" t="s">
        <v>8996</v>
      </c>
      <c r="O2061" s="2"/>
      <c r="P2061" s="2"/>
      <c r="Q2061" s="2"/>
      <c r="R2061" s="2" t="s">
        <v>8996</v>
      </c>
      <c r="S2061" s="2" t="s">
        <v>8996</v>
      </c>
      <c r="T2061" s="2">
        <v>-0.942143332</v>
      </c>
      <c r="V2061" s="2"/>
      <c r="W2061" s="2"/>
      <c r="X2061" s="2"/>
      <c r="Y2061" s="2"/>
      <c r="Z2061" s="2"/>
      <c r="AA2061" s="2" t="s">
        <v>8996</v>
      </c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 t="s">
        <v>8996</v>
      </c>
      <c r="AM2061" s="2" t="s">
        <v>8996</v>
      </c>
      <c r="AN2061" s="2"/>
    </row>
    <row r="2062" spans="1:40" x14ac:dyDescent="0.75">
      <c r="A2062" t="s">
        <v>2060</v>
      </c>
      <c r="B2062" s="2" t="s">
        <v>2060</v>
      </c>
      <c r="C2062" s="2">
        <v>-0.23</v>
      </c>
      <c r="F2062" s="2"/>
      <c r="G2062" s="2"/>
      <c r="H2062" s="2"/>
      <c r="I2062" s="2" t="s">
        <v>8996</v>
      </c>
      <c r="O2062" s="2"/>
      <c r="P2062" s="2"/>
      <c r="Q2062" s="2"/>
      <c r="R2062" s="2" t="s">
        <v>8996</v>
      </c>
      <c r="S2062" s="2" t="s">
        <v>8996</v>
      </c>
      <c r="T2062" s="2" t="s">
        <v>8979</v>
      </c>
      <c r="V2062" s="2"/>
      <c r="W2062" s="2"/>
      <c r="X2062" s="2"/>
      <c r="Y2062" s="2"/>
      <c r="Z2062" s="2"/>
      <c r="AA2062" s="2" t="s">
        <v>8996</v>
      </c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 t="s">
        <v>8996</v>
      </c>
      <c r="AM2062" s="2" t="s">
        <v>8996</v>
      </c>
      <c r="AN2062" s="2"/>
    </row>
    <row r="2063" spans="1:40" x14ac:dyDescent="0.75">
      <c r="A2063" t="s">
        <v>2061</v>
      </c>
      <c r="B2063" s="2" t="s">
        <v>2061</v>
      </c>
      <c r="C2063" s="2">
        <v>0.01</v>
      </c>
      <c r="F2063" s="2"/>
      <c r="G2063" s="2"/>
      <c r="H2063" s="2"/>
      <c r="I2063" s="2" t="s">
        <v>8996</v>
      </c>
      <c r="O2063" s="2"/>
      <c r="P2063" s="2"/>
      <c r="Q2063" s="2"/>
      <c r="R2063" s="2" t="s">
        <v>8996</v>
      </c>
      <c r="S2063" s="2" t="s">
        <v>8996</v>
      </c>
      <c r="T2063" s="2">
        <v>-0.455931535</v>
      </c>
      <c r="V2063" s="2"/>
      <c r="W2063" s="2"/>
      <c r="X2063" s="2"/>
      <c r="Y2063" s="2"/>
      <c r="Z2063" s="2"/>
      <c r="AA2063" s="2" t="s">
        <v>8996</v>
      </c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 t="s">
        <v>8996</v>
      </c>
      <c r="AM2063" s="2" t="s">
        <v>8996</v>
      </c>
      <c r="AN2063" s="2"/>
    </row>
    <row r="2064" spans="1:40" x14ac:dyDescent="0.75">
      <c r="A2064" t="s">
        <v>2062</v>
      </c>
      <c r="B2064" s="2" t="s">
        <v>7016</v>
      </c>
      <c r="C2064" s="2">
        <v>3.43</v>
      </c>
      <c r="F2064" s="2"/>
      <c r="G2064" s="2"/>
      <c r="H2064" s="2"/>
      <c r="I2064" s="2" t="s">
        <v>8996</v>
      </c>
      <c r="J2064">
        <v>1.734</v>
      </c>
      <c r="O2064" s="2"/>
      <c r="P2064" s="2"/>
      <c r="Q2064" s="2"/>
      <c r="R2064" s="2" t="s">
        <v>8989</v>
      </c>
      <c r="S2064" s="2" t="s">
        <v>8989</v>
      </c>
      <c r="T2064" s="2">
        <v>-2.487560137</v>
      </c>
      <c r="U2064">
        <v>1.2869999999999999</v>
      </c>
      <c r="V2064" s="2"/>
      <c r="W2064" s="2"/>
      <c r="X2064" s="2"/>
      <c r="Y2064" s="2"/>
      <c r="Z2064" s="2"/>
      <c r="AA2064" s="2" t="s">
        <v>8989</v>
      </c>
      <c r="AB2064" s="2">
        <v>-2.3450000000000002</v>
      </c>
      <c r="AC2064" s="2"/>
      <c r="AD2064" s="2"/>
      <c r="AE2064" s="2"/>
      <c r="AF2064" s="2"/>
      <c r="AG2064" s="2"/>
      <c r="AH2064" s="2"/>
      <c r="AI2064" s="2"/>
      <c r="AJ2064" s="2"/>
      <c r="AK2064" s="2"/>
      <c r="AL2064" s="2" t="s">
        <v>8996</v>
      </c>
      <c r="AM2064" s="2" t="s">
        <v>8989</v>
      </c>
      <c r="AN2064" s="2">
        <v>2</v>
      </c>
    </row>
    <row r="2065" spans="1:40" x14ac:dyDescent="0.75">
      <c r="A2065" t="s">
        <v>2063</v>
      </c>
      <c r="B2065" s="2" t="s">
        <v>2063</v>
      </c>
      <c r="C2065" s="2">
        <v>-0.09</v>
      </c>
      <c r="F2065" s="2"/>
      <c r="G2065" s="2"/>
      <c r="H2065" s="2"/>
      <c r="I2065" s="2" t="s">
        <v>8996</v>
      </c>
      <c r="O2065" s="2"/>
      <c r="P2065" s="2"/>
      <c r="Q2065" s="2"/>
      <c r="R2065" s="2" t="s">
        <v>8996</v>
      </c>
      <c r="S2065" s="2" t="s">
        <v>8996</v>
      </c>
      <c r="T2065" s="2">
        <v>-0.19195848800000001</v>
      </c>
      <c r="V2065" s="2"/>
      <c r="W2065" s="2"/>
      <c r="X2065" s="2"/>
      <c r="Y2065" s="2"/>
      <c r="Z2065" s="2"/>
      <c r="AA2065" s="2" t="s">
        <v>8996</v>
      </c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 t="s">
        <v>8996</v>
      </c>
      <c r="AM2065" s="2" t="s">
        <v>8996</v>
      </c>
      <c r="AN2065" s="2"/>
    </row>
    <row r="2066" spans="1:40" x14ac:dyDescent="0.75">
      <c r="A2066" t="s">
        <v>2064</v>
      </c>
      <c r="B2066" s="2" t="s">
        <v>2064</v>
      </c>
      <c r="C2066" s="2">
        <v>-0.23</v>
      </c>
      <c r="F2066" s="2"/>
      <c r="G2066" s="2"/>
      <c r="H2066" s="2"/>
      <c r="I2066" s="2" t="s">
        <v>8996</v>
      </c>
      <c r="O2066" s="2"/>
      <c r="P2066" s="2"/>
      <c r="Q2066" s="2"/>
      <c r="R2066" s="2" t="s">
        <v>8996</v>
      </c>
      <c r="S2066" s="2" t="s">
        <v>8996</v>
      </c>
      <c r="T2066" s="2" t="s">
        <v>8979</v>
      </c>
      <c r="V2066" s="2"/>
      <c r="W2066" s="2"/>
      <c r="X2066" s="2"/>
      <c r="Y2066" s="2"/>
      <c r="Z2066" s="2"/>
      <c r="AA2066" s="2" t="s">
        <v>8996</v>
      </c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 t="s">
        <v>8996</v>
      </c>
      <c r="AM2066" s="2" t="s">
        <v>8996</v>
      </c>
      <c r="AN2066" s="2"/>
    </row>
    <row r="2067" spans="1:40" x14ac:dyDescent="0.75">
      <c r="A2067" t="s">
        <v>2065</v>
      </c>
      <c r="B2067" s="2" t="s">
        <v>2065</v>
      </c>
      <c r="C2067" s="2">
        <v>-0.57999999999999996</v>
      </c>
      <c r="F2067" s="2"/>
      <c r="G2067" s="2"/>
      <c r="H2067" s="2"/>
      <c r="I2067" s="2" t="s">
        <v>8996</v>
      </c>
      <c r="O2067" s="2"/>
      <c r="P2067" s="2"/>
      <c r="Q2067" s="2"/>
      <c r="R2067" s="2" t="s">
        <v>8996</v>
      </c>
      <c r="S2067" s="2" t="s">
        <v>8996</v>
      </c>
      <c r="T2067" s="2">
        <v>-0.21352605999999999</v>
      </c>
      <c r="V2067" s="2"/>
      <c r="W2067" s="2"/>
      <c r="X2067" s="2"/>
      <c r="Y2067" s="2"/>
      <c r="Z2067" s="2"/>
      <c r="AA2067" s="2" t="s">
        <v>8996</v>
      </c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 t="s">
        <v>8996</v>
      </c>
      <c r="AM2067" s="2" t="s">
        <v>8996</v>
      </c>
      <c r="AN2067" s="2"/>
    </row>
    <row r="2068" spans="1:40" x14ac:dyDescent="0.75">
      <c r="A2068" t="s">
        <v>2066</v>
      </c>
      <c r="B2068" s="2" t="s">
        <v>2066</v>
      </c>
      <c r="C2068" s="2">
        <v>-0.08</v>
      </c>
      <c r="F2068" s="2"/>
      <c r="G2068" s="2"/>
      <c r="H2068" s="2"/>
      <c r="I2068" s="2" t="s">
        <v>8996</v>
      </c>
      <c r="O2068" s="2"/>
      <c r="P2068" s="2"/>
      <c r="Q2068" s="2"/>
      <c r="R2068" s="2" t="s">
        <v>8996</v>
      </c>
      <c r="S2068" s="2" t="s">
        <v>8996</v>
      </c>
      <c r="T2068" s="2">
        <v>-7.4311896000000002E-2</v>
      </c>
      <c r="V2068" s="2"/>
      <c r="W2068" s="2"/>
      <c r="X2068" s="2"/>
      <c r="Y2068" s="2"/>
      <c r="Z2068" s="2"/>
      <c r="AA2068" s="2" t="s">
        <v>8996</v>
      </c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 t="s">
        <v>8996</v>
      </c>
      <c r="AM2068" s="2" t="s">
        <v>8996</v>
      </c>
      <c r="AN2068" s="2"/>
    </row>
    <row r="2069" spans="1:40" x14ac:dyDescent="0.75">
      <c r="A2069" t="s">
        <v>2067</v>
      </c>
      <c r="B2069" s="2" t="s">
        <v>7017</v>
      </c>
      <c r="C2069" s="2">
        <v>-0.28999999999999998</v>
      </c>
      <c r="F2069" s="2"/>
      <c r="G2069" s="2"/>
      <c r="H2069" s="2"/>
      <c r="I2069" s="2" t="s">
        <v>8996</v>
      </c>
      <c r="O2069" s="2"/>
      <c r="P2069" s="2"/>
      <c r="Q2069" s="2"/>
      <c r="R2069" s="2" t="s">
        <v>8996</v>
      </c>
      <c r="S2069" s="2" t="s">
        <v>8996</v>
      </c>
      <c r="T2069" s="2">
        <v>-0.76104782999999998</v>
      </c>
      <c r="V2069" s="2"/>
      <c r="W2069" s="2"/>
      <c r="X2069" s="2"/>
      <c r="Y2069" s="2"/>
      <c r="Z2069" s="2"/>
      <c r="AA2069" s="2" t="s">
        <v>8996</v>
      </c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 t="s">
        <v>8996</v>
      </c>
      <c r="AM2069" s="2" t="s">
        <v>8996</v>
      </c>
      <c r="AN2069" s="2"/>
    </row>
    <row r="2070" spans="1:40" x14ac:dyDescent="0.75">
      <c r="A2070" t="s">
        <v>2068</v>
      </c>
      <c r="B2070" s="2" t="s">
        <v>7018</v>
      </c>
      <c r="C2070" s="2">
        <v>-0.45</v>
      </c>
      <c r="F2070" s="2"/>
      <c r="G2070" s="2"/>
      <c r="H2070" s="2"/>
      <c r="I2070" s="2" t="s">
        <v>8996</v>
      </c>
      <c r="O2070" s="2"/>
      <c r="P2070" s="2"/>
      <c r="Q2070" s="2"/>
      <c r="R2070" s="2" t="s">
        <v>8996</v>
      </c>
      <c r="S2070" s="2" t="s">
        <v>8996</v>
      </c>
      <c r="T2070" s="2">
        <v>-0.80848946600000005</v>
      </c>
      <c r="V2070" s="2"/>
      <c r="W2070" s="2"/>
      <c r="X2070" s="2"/>
      <c r="Y2070" s="2"/>
      <c r="Z2070" s="2"/>
      <c r="AA2070" s="2" t="s">
        <v>8996</v>
      </c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 t="s">
        <v>8996</v>
      </c>
      <c r="AM2070" s="2" t="s">
        <v>8996</v>
      </c>
      <c r="AN2070" s="2"/>
    </row>
    <row r="2071" spans="1:40" x14ac:dyDescent="0.75">
      <c r="A2071" t="s">
        <v>2069</v>
      </c>
      <c r="B2071" s="2" t="s">
        <v>2069</v>
      </c>
      <c r="C2071" s="2">
        <v>-0.24</v>
      </c>
      <c r="F2071" s="2"/>
      <c r="G2071" s="2"/>
      <c r="H2071" s="2"/>
      <c r="I2071" s="2" t="s">
        <v>8996</v>
      </c>
      <c r="O2071" s="2"/>
      <c r="P2071" s="2"/>
      <c r="Q2071" s="2"/>
      <c r="R2071" s="2" t="s">
        <v>8996</v>
      </c>
      <c r="S2071" s="2" t="s">
        <v>8996</v>
      </c>
      <c r="T2071" s="2">
        <v>0.24481773900000001</v>
      </c>
      <c r="V2071" s="2"/>
      <c r="W2071" s="2"/>
      <c r="X2071" s="2"/>
      <c r="Y2071" s="2"/>
      <c r="Z2071" s="2"/>
      <c r="AA2071" s="2" t="s">
        <v>8996</v>
      </c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 t="s">
        <v>8996</v>
      </c>
      <c r="AM2071" s="2" t="s">
        <v>8996</v>
      </c>
      <c r="AN2071" s="2"/>
    </row>
    <row r="2072" spans="1:40" x14ac:dyDescent="0.75">
      <c r="A2072" t="s">
        <v>2070</v>
      </c>
      <c r="B2072" s="2" t="s">
        <v>2070</v>
      </c>
      <c r="C2072" s="2">
        <v>-0.37</v>
      </c>
      <c r="F2072" s="2"/>
      <c r="G2072" s="2"/>
      <c r="H2072" s="2"/>
      <c r="I2072" s="2" t="s">
        <v>8996</v>
      </c>
      <c r="O2072" s="2"/>
      <c r="P2072" s="2"/>
      <c r="Q2072" s="2"/>
      <c r="R2072" s="2" t="s">
        <v>8996</v>
      </c>
      <c r="S2072" s="2" t="s">
        <v>8996</v>
      </c>
      <c r="T2072" s="2">
        <v>2.1571674980000002</v>
      </c>
      <c r="V2072" s="2"/>
      <c r="W2072" s="2"/>
      <c r="X2072" s="2"/>
      <c r="Y2072" s="2"/>
      <c r="Z2072" s="2"/>
      <c r="AA2072" s="2" t="s">
        <v>8996</v>
      </c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 t="s">
        <v>8996</v>
      </c>
      <c r="AM2072" s="2" t="s">
        <v>8996</v>
      </c>
      <c r="AN2072" s="2"/>
    </row>
    <row r="2073" spans="1:40" x14ac:dyDescent="0.75">
      <c r="A2073" t="s">
        <v>2071</v>
      </c>
      <c r="B2073" s="2" t="s">
        <v>2071</v>
      </c>
      <c r="C2073" s="2">
        <v>0.21</v>
      </c>
      <c r="F2073" s="2"/>
      <c r="G2073" s="2"/>
      <c r="H2073" s="2"/>
      <c r="I2073" s="2" t="s">
        <v>8996</v>
      </c>
      <c r="O2073" s="2"/>
      <c r="P2073" s="2"/>
      <c r="Q2073" s="2"/>
      <c r="R2073" s="2" t="s">
        <v>8996</v>
      </c>
      <c r="S2073" s="2" t="s">
        <v>8996</v>
      </c>
      <c r="T2073" s="2">
        <v>-0.241294808</v>
      </c>
      <c r="V2073" s="2"/>
      <c r="W2073" s="2"/>
      <c r="X2073" s="2"/>
      <c r="Y2073" s="2"/>
      <c r="Z2073" s="2"/>
      <c r="AA2073" s="2" t="s">
        <v>8996</v>
      </c>
      <c r="AB2073" s="2">
        <v>2.3355000000000001</v>
      </c>
      <c r="AC2073" s="2"/>
      <c r="AD2073" s="2"/>
      <c r="AE2073" s="2"/>
      <c r="AF2073" s="2"/>
      <c r="AG2073" s="2"/>
      <c r="AH2073" s="2"/>
      <c r="AI2073" s="2"/>
      <c r="AJ2073" s="2"/>
      <c r="AK2073" s="2"/>
      <c r="AL2073" s="2" t="s">
        <v>8996</v>
      </c>
      <c r="AM2073" s="2" t="s">
        <v>8989</v>
      </c>
      <c r="AN2073" s="2"/>
    </row>
    <row r="2074" spans="1:40" x14ac:dyDescent="0.75">
      <c r="A2074" t="s">
        <v>2072</v>
      </c>
      <c r="B2074" s="2" t="s">
        <v>7019</v>
      </c>
      <c r="C2074" s="2">
        <v>-0.88</v>
      </c>
      <c r="F2074" s="2"/>
      <c r="G2074" s="2"/>
      <c r="H2074" s="2"/>
      <c r="I2074" s="2" t="s">
        <v>8996</v>
      </c>
      <c r="O2074" s="2"/>
      <c r="P2074" s="2"/>
      <c r="Q2074" s="2"/>
      <c r="R2074" s="2" t="s">
        <v>8996</v>
      </c>
      <c r="S2074" s="2" t="s">
        <v>8996</v>
      </c>
      <c r="T2074" s="2">
        <v>1.2555191800000001</v>
      </c>
      <c r="V2074" s="2">
        <v>0.58599999999999997</v>
      </c>
      <c r="W2074" s="2"/>
      <c r="X2074" s="2"/>
      <c r="Y2074" s="2"/>
      <c r="Z2074" s="2"/>
      <c r="AA2074" s="2" t="s">
        <v>8989</v>
      </c>
      <c r="AB2074" s="2">
        <v>1.0145</v>
      </c>
      <c r="AC2074" s="2"/>
      <c r="AD2074" s="2"/>
      <c r="AE2074" s="2"/>
      <c r="AF2074" s="2"/>
      <c r="AG2074" s="2"/>
      <c r="AH2074" s="2"/>
      <c r="AI2074" s="2"/>
      <c r="AJ2074" s="2"/>
      <c r="AK2074" s="2"/>
      <c r="AL2074" s="2" t="s">
        <v>8996</v>
      </c>
      <c r="AM2074" s="2" t="s">
        <v>8989</v>
      </c>
      <c r="AN2074" s="2">
        <v>1</v>
      </c>
    </row>
    <row r="2075" spans="1:40" x14ac:dyDescent="0.75">
      <c r="A2075" t="s">
        <v>2073</v>
      </c>
      <c r="B2075" s="2" t="s">
        <v>2073</v>
      </c>
      <c r="C2075" s="2">
        <v>-0.53</v>
      </c>
      <c r="F2075" s="2"/>
      <c r="G2075" s="2"/>
      <c r="H2075" s="2"/>
      <c r="I2075" s="2" t="s">
        <v>8996</v>
      </c>
      <c r="O2075" s="2"/>
      <c r="P2075" s="2"/>
      <c r="Q2075" s="2"/>
      <c r="R2075" s="2" t="s">
        <v>8996</v>
      </c>
      <c r="S2075" s="2" t="s">
        <v>8996</v>
      </c>
      <c r="T2075" s="2">
        <v>-0.97936872100000005</v>
      </c>
      <c r="V2075" s="2"/>
      <c r="W2075" s="2"/>
      <c r="X2075" s="2"/>
      <c r="Y2075" s="2"/>
      <c r="Z2075" s="2"/>
      <c r="AA2075" s="2" t="s">
        <v>8996</v>
      </c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 t="s">
        <v>8996</v>
      </c>
      <c r="AM2075" s="2" t="s">
        <v>8996</v>
      </c>
      <c r="AN2075" s="2"/>
    </row>
    <row r="2076" spans="1:40" x14ac:dyDescent="0.75">
      <c r="A2076" t="s">
        <v>2074</v>
      </c>
      <c r="B2076" s="2" t="s">
        <v>2074</v>
      </c>
      <c r="C2076" s="2">
        <v>-0.04</v>
      </c>
      <c r="F2076" s="2"/>
      <c r="G2076" s="2"/>
      <c r="H2076" s="2"/>
      <c r="I2076" s="2" t="s">
        <v>8996</v>
      </c>
      <c r="O2076" s="2"/>
      <c r="P2076" s="2"/>
      <c r="Q2076" s="2"/>
      <c r="R2076" s="2" t="s">
        <v>8996</v>
      </c>
      <c r="S2076" s="2" t="s">
        <v>8996</v>
      </c>
      <c r="T2076" s="2">
        <v>0.57837779899999997</v>
      </c>
      <c r="V2076" s="2"/>
      <c r="W2076" s="2"/>
      <c r="X2076" s="2"/>
      <c r="Y2076" s="2"/>
      <c r="Z2076" s="2"/>
      <c r="AA2076" s="2" t="s">
        <v>8996</v>
      </c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 t="s">
        <v>8996</v>
      </c>
      <c r="AM2076" s="2" t="s">
        <v>8996</v>
      </c>
      <c r="AN2076" s="2"/>
    </row>
    <row r="2077" spans="1:40" x14ac:dyDescent="0.75">
      <c r="A2077" t="s">
        <v>2075</v>
      </c>
      <c r="B2077" s="2" t="s">
        <v>7020</v>
      </c>
      <c r="C2077" s="2">
        <v>-0.54</v>
      </c>
      <c r="F2077" s="2"/>
      <c r="G2077" s="2"/>
      <c r="H2077" s="2"/>
      <c r="I2077" s="2" t="s">
        <v>8996</v>
      </c>
      <c r="O2077" s="2"/>
      <c r="P2077" s="2"/>
      <c r="Q2077" s="2"/>
      <c r="R2077" s="2" t="s">
        <v>8996</v>
      </c>
      <c r="S2077" s="2" t="s">
        <v>8996</v>
      </c>
      <c r="T2077" s="2">
        <v>9.4330150000000001E-2</v>
      </c>
      <c r="V2077" s="2"/>
      <c r="W2077" s="2"/>
      <c r="X2077" s="2"/>
      <c r="Y2077" s="2"/>
      <c r="Z2077" s="2"/>
      <c r="AA2077" s="2" t="s">
        <v>8996</v>
      </c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 t="s">
        <v>8996</v>
      </c>
      <c r="AM2077" s="2" t="s">
        <v>8996</v>
      </c>
      <c r="AN2077" s="2"/>
    </row>
    <row r="2078" spans="1:40" x14ac:dyDescent="0.75">
      <c r="A2078" t="s">
        <v>2076</v>
      </c>
      <c r="B2078" s="2" t="s">
        <v>2076</v>
      </c>
      <c r="C2078" s="2">
        <v>-0.73</v>
      </c>
      <c r="F2078" s="2"/>
      <c r="G2078" s="2"/>
      <c r="H2078" s="2"/>
      <c r="I2078" s="2" t="s">
        <v>8996</v>
      </c>
      <c r="O2078" s="2"/>
      <c r="P2078" s="2"/>
      <c r="Q2078" s="2"/>
      <c r="R2078" s="2" t="s">
        <v>8996</v>
      </c>
      <c r="S2078" s="2" t="s">
        <v>8996</v>
      </c>
      <c r="T2078" s="2">
        <v>0.63011692900000005</v>
      </c>
      <c r="V2078" s="2"/>
      <c r="W2078" s="2"/>
      <c r="X2078" s="2"/>
      <c r="Y2078" s="2"/>
      <c r="Z2078" s="2"/>
      <c r="AA2078" s="2" t="s">
        <v>8996</v>
      </c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 t="s">
        <v>8996</v>
      </c>
      <c r="AM2078" s="2" t="s">
        <v>8996</v>
      </c>
      <c r="AN2078" s="2"/>
    </row>
    <row r="2079" spans="1:40" x14ac:dyDescent="0.75">
      <c r="A2079" t="s">
        <v>2077</v>
      </c>
      <c r="B2079" s="2" t="s">
        <v>2077</v>
      </c>
      <c r="C2079" s="2">
        <v>-0.4</v>
      </c>
      <c r="F2079" s="2"/>
      <c r="G2079" s="2"/>
      <c r="H2079" s="2"/>
      <c r="I2079" s="2" t="s">
        <v>8996</v>
      </c>
      <c r="O2079" s="2"/>
      <c r="P2079" s="2"/>
      <c r="Q2079" s="2"/>
      <c r="R2079" s="2" t="s">
        <v>8996</v>
      </c>
      <c r="S2079" s="2" t="s">
        <v>8996</v>
      </c>
      <c r="T2079" s="2">
        <v>0.64596228099999997</v>
      </c>
      <c r="V2079" s="2"/>
      <c r="W2079" s="2"/>
      <c r="X2079" s="2"/>
      <c r="Y2079" s="2"/>
      <c r="Z2079" s="2"/>
      <c r="AA2079" s="2" t="s">
        <v>8996</v>
      </c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 t="s">
        <v>8996</v>
      </c>
      <c r="AM2079" s="2" t="s">
        <v>8996</v>
      </c>
      <c r="AN2079" s="2"/>
    </row>
    <row r="2080" spans="1:40" x14ac:dyDescent="0.75">
      <c r="A2080" t="s">
        <v>2078</v>
      </c>
      <c r="B2080" s="2" t="s">
        <v>2078</v>
      </c>
      <c r="C2080" s="2">
        <v>0.25</v>
      </c>
      <c r="F2080" s="2"/>
      <c r="G2080" s="2"/>
      <c r="H2080" s="2"/>
      <c r="I2080" s="2" t="s">
        <v>8996</v>
      </c>
      <c r="O2080" s="2"/>
      <c r="P2080" s="2"/>
      <c r="Q2080" s="2"/>
      <c r="R2080" s="2" t="s">
        <v>8996</v>
      </c>
      <c r="S2080" s="2" t="s">
        <v>8996</v>
      </c>
      <c r="T2080" s="2">
        <v>-7.7127504999999999E-2</v>
      </c>
      <c r="V2080" s="2"/>
      <c r="W2080" s="2"/>
      <c r="X2080" s="2"/>
      <c r="Y2080" s="2"/>
      <c r="Z2080" s="2"/>
      <c r="AA2080" s="2" t="s">
        <v>8996</v>
      </c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 t="s">
        <v>8996</v>
      </c>
      <c r="AM2080" s="2" t="s">
        <v>8996</v>
      </c>
      <c r="AN2080" s="2"/>
    </row>
    <row r="2081" spans="1:40" x14ac:dyDescent="0.75">
      <c r="A2081" t="s">
        <v>2079</v>
      </c>
      <c r="B2081" s="2" t="s">
        <v>7021</v>
      </c>
      <c r="C2081" s="2">
        <v>0.61</v>
      </c>
      <c r="F2081" s="2"/>
      <c r="G2081" s="2"/>
      <c r="H2081" s="2"/>
      <c r="I2081" s="2" t="s">
        <v>8996</v>
      </c>
      <c r="O2081" s="2"/>
      <c r="P2081" s="2"/>
      <c r="Q2081" s="2"/>
      <c r="R2081" s="2" t="s">
        <v>8996</v>
      </c>
      <c r="S2081" s="2" t="s">
        <v>8996</v>
      </c>
      <c r="T2081" s="2">
        <v>-1.9663192490000001</v>
      </c>
      <c r="V2081" s="2"/>
      <c r="W2081" s="2"/>
      <c r="X2081" s="2"/>
      <c r="Y2081" s="2"/>
      <c r="Z2081" s="2"/>
      <c r="AA2081" s="2" t="s">
        <v>8996</v>
      </c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 t="s">
        <v>8996</v>
      </c>
      <c r="AM2081" s="2" t="s">
        <v>8996</v>
      </c>
      <c r="AN2081" s="2"/>
    </row>
    <row r="2082" spans="1:40" x14ac:dyDescent="0.75">
      <c r="A2082" t="s">
        <v>2080</v>
      </c>
      <c r="B2082" s="2" t="s">
        <v>8906</v>
      </c>
      <c r="C2082" s="2">
        <v>0.28000000000000003</v>
      </c>
      <c r="F2082" s="2"/>
      <c r="G2082" s="2"/>
      <c r="H2082" s="2"/>
      <c r="I2082" s="2" t="s">
        <v>8996</v>
      </c>
      <c r="O2082" s="2"/>
      <c r="P2082" s="2"/>
      <c r="Q2082" s="2"/>
      <c r="R2082" s="2" t="s">
        <v>8996</v>
      </c>
      <c r="S2082" s="2" t="s">
        <v>8996</v>
      </c>
      <c r="T2082" s="2">
        <v>-0.36068690799999997</v>
      </c>
      <c r="V2082" s="2"/>
      <c r="W2082" s="2"/>
      <c r="X2082" s="2"/>
      <c r="Y2082" s="2"/>
      <c r="Z2082" s="2"/>
      <c r="AA2082" s="2" t="s">
        <v>8996</v>
      </c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 t="s">
        <v>8996</v>
      </c>
      <c r="AM2082" s="2" t="s">
        <v>8996</v>
      </c>
      <c r="AN2082" s="2"/>
    </row>
    <row r="2083" spans="1:40" x14ac:dyDescent="0.75">
      <c r="A2083" t="s">
        <v>2081</v>
      </c>
      <c r="B2083" s="2" t="s">
        <v>7022</v>
      </c>
      <c r="C2083" s="2">
        <v>-0.92</v>
      </c>
      <c r="F2083" s="2"/>
      <c r="G2083" s="2"/>
      <c r="H2083" s="2"/>
      <c r="I2083" s="2" t="s">
        <v>8996</v>
      </c>
      <c r="O2083" s="2">
        <v>0.66200000000000003</v>
      </c>
      <c r="P2083" s="2"/>
      <c r="Q2083" s="2"/>
      <c r="R2083" s="2" t="s">
        <v>8989</v>
      </c>
      <c r="S2083" s="2" t="s">
        <v>8989</v>
      </c>
      <c r="T2083" s="2">
        <v>0.15974350400000001</v>
      </c>
      <c r="U2083">
        <v>0.92700000000000005</v>
      </c>
      <c r="V2083" s="2"/>
      <c r="W2083" s="2"/>
      <c r="X2083" s="2"/>
      <c r="Y2083" s="2"/>
      <c r="Z2083" s="2"/>
      <c r="AA2083" s="2" t="s">
        <v>8989</v>
      </c>
      <c r="AB2083" s="2">
        <v>1.0565</v>
      </c>
      <c r="AC2083" s="2"/>
      <c r="AD2083" s="2"/>
      <c r="AE2083" s="2"/>
      <c r="AF2083" s="2"/>
      <c r="AG2083" s="2"/>
      <c r="AH2083" s="2"/>
      <c r="AI2083" s="2"/>
      <c r="AJ2083" s="2"/>
      <c r="AK2083" s="2" t="s">
        <v>8989</v>
      </c>
      <c r="AL2083" s="2" t="s">
        <v>8989</v>
      </c>
      <c r="AM2083" s="2" t="s">
        <v>8989</v>
      </c>
      <c r="AN2083" s="2">
        <v>2</v>
      </c>
    </row>
    <row r="2084" spans="1:40" x14ac:dyDescent="0.75">
      <c r="A2084" t="s">
        <v>2082</v>
      </c>
      <c r="B2084" s="2" t="s">
        <v>2082</v>
      </c>
      <c r="C2084" s="2">
        <v>-1.17</v>
      </c>
      <c r="F2084" s="2"/>
      <c r="G2084" s="2"/>
      <c r="H2084" s="2"/>
      <c r="I2084" s="2" t="s">
        <v>8996</v>
      </c>
      <c r="O2084" s="2">
        <v>0.66200000000000003</v>
      </c>
      <c r="P2084" s="2"/>
      <c r="Q2084" s="2"/>
      <c r="R2084" s="2" t="s">
        <v>8989</v>
      </c>
      <c r="S2084" s="2" t="s">
        <v>8989</v>
      </c>
      <c r="T2084" s="2">
        <v>-3.3935170530000001</v>
      </c>
      <c r="U2084">
        <v>0.92700000000000005</v>
      </c>
      <c r="V2084" s="2"/>
      <c r="W2084" s="2"/>
      <c r="X2084" s="2"/>
      <c r="Y2084" s="2"/>
      <c r="Z2084" s="2"/>
      <c r="AA2084" s="2" t="s">
        <v>8989</v>
      </c>
      <c r="AB2084" s="2"/>
      <c r="AC2084" s="2"/>
      <c r="AD2084" s="2"/>
      <c r="AE2084" s="2"/>
      <c r="AF2084" s="2"/>
      <c r="AG2084" s="2"/>
      <c r="AH2084" s="2"/>
      <c r="AI2084" s="2"/>
      <c r="AJ2084" s="2"/>
      <c r="AK2084" s="2" t="s">
        <v>8989</v>
      </c>
      <c r="AL2084" s="2" t="s">
        <v>8989</v>
      </c>
      <c r="AM2084" s="2" t="s">
        <v>8989</v>
      </c>
      <c r="AN2084" s="2">
        <v>2</v>
      </c>
    </row>
    <row r="2085" spans="1:40" x14ac:dyDescent="0.75">
      <c r="A2085" t="s">
        <v>2083</v>
      </c>
      <c r="B2085" s="2" t="s">
        <v>2083</v>
      </c>
      <c r="C2085" s="2">
        <v>-1.1299999999999999</v>
      </c>
      <c r="F2085" s="2"/>
      <c r="G2085" s="2"/>
      <c r="H2085" s="2"/>
      <c r="I2085" s="2" t="s">
        <v>8996</v>
      </c>
      <c r="J2085">
        <v>1.095</v>
      </c>
      <c r="O2085" s="2">
        <v>1.3919999999999999</v>
      </c>
      <c r="P2085" s="2"/>
      <c r="Q2085" s="2"/>
      <c r="R2085" s="2" t="s">
        <v>8989</v>
      </c>
      <c r="S2085" s="2" t="s">
        <v>8989</v>
      </c>
      <c r="T2085" s="2">
        <v>0.34166667099999998</v>
      </c>
      <c r="U2085">
        <v>2.1640000000000001</v>
      </c>
      <c r="V2085" s="2"/>
      <c r="W2085" s="2">
        <v>0.94099999999999995</v>
      </c>
      <c r="X2085" s="2"/>
      <c r="Y2085" s="2"/>
      <c r="Z2085" s="2"/>
      <c r="AA2085" s="2" t="s">
        <v>8989</v>
      </c>
      <c r="AB2085" s="2"/>
      <c r="AC2085" s="2"/>
      <c r="AD2085" s="2"/>
      <c r="AE2085" s="2"/>
      <c r="AF2085" s="2"/>
      <c r="AG2085" s="2"/>
      <c r="AH2085" s="2" t="s">
        <v>8989</v>
      </c>
      <c r="AI2085" s="2"/>
      <c r="AJ2085" s="2"/>
      <c r="AK2085" s="2"/>
      <c r="AL2085" s="2" t="s">
        <v>8996</v>
      </c>
      <c r="AM2085" s="2" t="s">
        <v>8996</v>
      </c>
      <c r="AN2085" s="2">
        <v>3</v>
      </c>
    </row>
    <row r="2086" spans="1:40" x14ac:dyDescent="0.75">
      <c r="A2086" t="s">
        <v>2084</v>
      </c>
      <c r="B2086" s="2" t="s">
        <v>2084</v>
      </c>
      <c r="C2086" s="2">
        <v>0</v>
      </c>
      <c r="F2086" s="2"/>
      <c r="G2086" s="2"/>
      <c r="H2086" s="2"/>
      <c r="I2086" s="2" t="s">
        <v>8996</v>
      </c>
      <c r="O2086" s="2"/>
      <c r="P2086" s="2"/>
      <c r="Q2086" s="2"/>
      <c r="R2086" s="2" t="s">
        <v>8996</v>
      </c>
      <c r="S2086" s="2" t="s">
        <v>8996</v>
      </c>
      <c r="T2086" s="2">
        <v>-0.90519047900000005</v>
      </c>
      <c r="V2086" s="2"/>
      <c r="W2086" s="2"/>
      <c r="X2086" s="2"/>
      <c r="Y2086" s="2"/>
      <c r="Z2086" s="2"/>
      <c r="AA2086" s="2" t="s">
        <v>8996</v>
      </c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 t="s">
        <v>8996</v>
      </c>
      <c r="AM2086" s="2" t="s">
        <v>8996</v>
      </c>
      <c r="AN2086" s="2"/>
    </row>
    <row r="2087" spans="1:40" x14ac:dyDescent="0.75">
      <c r="A2087" t="s">
        <v>2085</v>
      </c>
      <c r="B2087" s="2" t="s">
        <v>2085</v>
      </c>
      <c r="C2087" s="2">
        <v>-0.22</v>
      </c>
      <c r="F2087" s="2"/>
      <c r="G2087" s="2"/>
      <c r="H2087" s="2"/>
      <c r="I2087" s="2" t="s">
        <v>8996</v>
      </c>
      <c r="O2087" s="2"/>
      <c r="P2087" s="2"/>
      <c r="Q2087" s="2"/>
      <c r="R2087" s="2" t="s">
        <v>8996</v>
      </c>
      <c r="S2087" s="2" t="s">
        <v>8996</v>
      </c>
      <c r="T2087" s="2">
        <v>-1.2135844149999999</v>
      </c>
      <c r="V2087" s="2"/>
      <c r="W2087" s="2"/>
      <c r="X2087" s="2"/>
      <c r="Y2087" s="2"/>
      <c r="Z2087" s="2"/>
      <c r="AA2087" s="2" t="s">
        <v>8996</v>
      </c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 t="s">
        <v>8996</v>
      </c>
      <c r="AM2087" s="2" t="s">
        <v>8996</v>
      </c>
      <c r="AN2087" s="2"/>
    </row>
    <row r="2088" spans="1:40" x14ac:dyDescent="0.75">
      <c r="A2088" t="s">
        <v>2086</v>
      </c>
      <c r="B2088" s="2" t="s">
        <v>7023</v>
      </c>
      <c r="C2088" s="2">
        <v>1.88</v>
      </c>
      <c r="F2088" s="2"/>
      <c r="G2088" s="2"/>
      <c r="H2088" s="2"/>
      <c r="I2088" s="2" t="s">
        <v>8996</v>
      </c>
      <c r="J2088">
        <v>1.07</v>
      </c>
      <c r="O2088" s="2"/>
      <c r="P2088" s="2"/>
      <c r="Q2088" s="2"/>
      <c r="R2088" s="2" t="s">
        <v>8989</v>
      </c>
      <c r="S2088" s="2" t="s">
        <v>8989</v>
      </c>
      <c r="T2088" s="2">
        <v>-1.0246049230000001</v>
      </c>
      <c r="V2088" s="2"/>
      <c r="W2088" s="2"/>
      <c r="X2088" s="2"/>
      <c r="Y2088" s="2"/>
      <c r="Z2088" s="2"/>
      <c r="AA2088" s="2" t="s">
        <v>8996</v>
      </c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 t="s">
        <v>8996</v>
      </c>
      <c r="AM2088" s="2" t="s">
        <v>8996</v>
      </c>
      <c r="AN2088" s="2">
        <v>1</v>
      </c>
    </row>
    <row r="2089" spans="1:40" x14ac:dyDescent="0.75">
      <c r="A2089" t="s">
        <v>2087</v>
      </c>
      <c r="B2089" s="2" t="s">
        <v>2087</v>
      </c>
      <c r="C2089" s="2">
        <v>-0.37</v>
      </c>
      <c r="F2089" s="2"/>
      <c r="G2089" s="2"/>
      <c r="H2089" s="2"/>
      <c r="I2089" s="2" t="s">
        <v>8996</v>
      </c>
      <c r="O2089" s="2"/>
      <c r="P2089" s="2"/>
      <c r="Q2089" s="2"/>
      <c r="R2089" s="2" t="s">
        <v>8996</v>
      </c>
      <c r="S2089" s="2" t="s">
        <v>8996</v>
      </c>
      <c r="T2089" s="2">
        <v>-2.289941599</v>
      </c>
      <c r="V2089" s="2"/>
      <c r="W2089" s="2"/>
      <c r="X2089" s="2"/>
      <c r="Y2089" s="2"/>
      <c r="Z2089" s="2"/>
      <c r="AA2089" s="2" t="s">
        <v>8996</v>
      </c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 t="s">
        <v>8996</v>
      </c>
      <c r="AM2089" s="2" t="s">
        <v>8996</v>
      </c>
      <c r="AN2089" s="2"/>
    </row>
    <row r="2090" spans="1:40" x14ac:dyDescent="0.75">
      <c r="A2090" t="s">
        <v>2088</v>
      </c>
      <c r="B2090" s="2" t="s">
        <v>2088</v>
      </c>
      <c r="C2090" s="2">
        <v>-0.67</v>
      </c>
      <c r="F2090" s="2"/>
      <c r="G2090" s="2"/>
      <c r="H2090" s="2"/>
      <c r="I2090" s="2" t="s">
        <v>8996</v>
      </c>
      <c r="O2090" s="2"/>
      <c r="P2090" s="2"/>
      <c r="Q2090" s="2"/>
      <c r="R2090" s="2" t="s">
        <v>8996</v>
      </c>
      <c r="S2090" s="2" t="s">
        <v>8996</v>
      </c>
      <c r="T2090" s="2">
        <v>1.506730924</v>
      </c>
      <c r="V2090" s="2"/>
      <c r="W2090" s="2"/>
      <c r="X2090" s="2"/>
      <c r="Y2090" s="2"/>
      <c r="Z2090" s="2"/>
      <c r="AA2090" s="2" t="s">
        <v>8996</v>
      </c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 t="s">
        <v>8996</v>
      </c>
      <c r="AM2090" s="2" t="s">
        <v>8996</v>
      </c>
      <c r="AN2090" s="2"/>
    </row>
    <row r="2091" spans="1:40" x14ac:dyDescent="0.75">
      <c r="A2091" t="s">
        <v>2089</v>
      </c>
      <c r="B2091" s="2" t="s">
        <v>7024</v>
      </c>
      <c r="C2091" s="2">
        <v>-0.63</v>
      </c>
      <c r="F2091" s="2"/>
      <c r="G2091" s="2"/>
      <c r="H2091" s="2"/>
      <c r="I2091" s="2" t="s">
        <v>8996</v>
      </c>
      <c r="O2091" s="2"/>
      <c r="P2091" s="2"/>
      <c r="Q2091" s="2"/>
      <c r="R2091" s="2" t="s">
        <v>8996</v>
      </c>
      <c r="S2091" s="2" t="s">
        <v>8996</v>
      </c>
      <c r="T2091" s="2">
        <v>-0.63709875800000004</v>
      </c>
      <c r="V2091" s="2"/>
      <c r="W2091" s="2"/>
      <c r="X2091" s="2"/>
      <c r="Y2091" s="2"/>
      <c r="Z2091" s="2"/>
      <c r="AA2091" s="2" t="s">
        <v>8996</v>
      </c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 t="s">
        <v>8996</v>
      </c>
      <c r="AM2091" s="2" t="s">
        <v>8996</v>
      </c>
      <c r="AN2091" s="2"/>
    </row>
    <row r="2092" spans="1:40" x14ac:dyDescent="0.75">
      <c r="A2092" t="s">
        <v>2090</v>
      </c>
      <c r="B2092" s="2" t="s">
        <v>2090</v>
      </c>
      <c r="C2092" s="2">
        <v>0.89</v>
      </c>
      <c r="F2092" s="2"/>
      <c r="G2092" s="2"/>
      <c r="H2092" s="2"/>
      <c r="I2092" s="2" t="s">
        <v>8996</v>
      </c>
      <c r="O2092" s="2"/>
      <c r="P2092" s="2"/>
      <c r="Q2092" s="2"/>
      <c r="R2092" s="2" t="s">
        <v>8996</v>
      </c>
      <c r="S2092" s="2" t="s">
        <v>8996</v>
      </c>
      <c r="T2092" s="2">
        <v>0.34497536200000001</v>
      </c>
      <c r="V2092" s="2"/>
      <c r="W2092" s="2"/>
      <c r="X2092" s="2"/>
      <c r="Y2092" s="2"/>
      <c r="Z2092" s="2"/>
      <c r="AA2092" s="2" t="s">
        <v>8996</v>
      </c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 t="s">
        <v>8996</v>
      </c>
      <c r="AM2092" s="2" t="s">
        <v>8996</v>
      </c>
      <c r="AN2092" s="2"/>
    </row>
    <row r="2093" spans="1:40" x14ac:dyDescent="0.75">
      <c r="A2093" t="s">
        <v>2091</v>
      </c>
      <c r="B2093" s="2" t="s">
        <v>2091</v>
      </c>
      <c r="C2093" s="2">
        <v>0.11</v>
      </c>
      <c r="F2093" s="2"/>
      <c r="G2093" s="2"/>
      <c r="H2093" s="2"/>
      <c r="I2093" s="2" t="s">
        <v>8996</v>
      </c>
      <c r="O2093" s="2"/>
      <c r="P2093" s="2"/>
      <c r="Q2093" s="2"/>
      <c r="R2093" s="2" t="s">
        <v>8996</v>
      </c>
      <c r="S2093" s="2" t="s">
        <v>8996</v>
      </c>
      <c r="T2093" s="2">
        <v>-0.59425660300000005</v>
      </c>
      <c r="V2093" s="2"/>
      <c r="W2093" s="2"/>
      <c r="X2093" s="2"/>
      <c r="Y2093" s="2"/>
      <c r="Z2093" s="2"/>
      <c r="AA2093" s="2" t="s">
        <v>8996</v>
      </c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 t="s">
        <v>8996</v>
      </c>
      <c r="AM2093" s="2" t="s">
        <v>8996</v>
      </c>
      <c r="AN2093" s="2"/>
    </row>
    <row r="2094" spans="1:40" x14ac:dyDescent="0.75">
      <c r="A2094" t="s">
        <v>2092</v>
      </c>
      <c r="B2094" s="2" t="s">
        <v>2092</v>
      </c>
      <c r="C2094" s="2">
        <v>1.75</v>
      </c>
      <c r="F2094" s="2"/>
      <c r="G2094" s="2"/>
      <c r="H2094" s="2"/>
      <c r="I2094" s="2" t="s">
        <v>8996</v>
      </c>
      <c r="O2094" s="2"/>
      <c r="P2094" s="2"/>
      <c r="Q2094" s="2"/>
      <c r="R2094" s="2" t="s">
        <v>8996</v>
      </c>
      <c r="S2094" s="2" t="s">
        <v>8996</v>
      </c>
      <c r="T2094" s="2">
        <v>-3.6473314399999999</v>
      </c>
      <c r="U2094">
        <v>1.093</v>
      </c>
      <c r="V2094" s="2"/>
      <c r="W2094" s="2"/>
      <c r="X2094" s="2"/>
      <c r="Y2094" s="2"/>
      <c r="Z2094" s="2"/>
      <c r="AA2094" s="2" t="s">
        <v>8989</v>
      </c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 t="s">
        <v>8996</v>
      </c>
      <c r="AM2094" s="2" t="s">
        <v>8996</v>
      </c>
      <c r="AN2094" s="2">
        <v>1</v>
      </c>
    </row>
    <row r="2095" spans="1:40" x14ac:dyDescent="0.75">
      <c r="A2095" t="s">
        <v>2093</v>
      </c>
      <c r="B2095" s="2" t="s">
        <v>7025</v>
      </c>
      <c r="C2095" s="2">
        <v>0.9</v>
      </c>
      <c r="F2095" s="2"/>
      <c r="G2095" s="2"/>
      <c r="H2095" s="2"/>
      <c r="I2095" s="2" t="s">
        <v>8996</v>
      </c>
      <c r="O2095" s="2"/>
      <c r="P2095" s="2"/>
      <c r="Q2095" s="2"/>
      <c r="R2095" s="2" t="s">
        <v>8996</v>
      </c>
      <c r="S2095" s="2" t="s">
        <v>8996</v>
      </c>
      <c r="T2095" s="2">
        <v>0.99954290999999995</v>
      </c>
      <c r="U2095">
        <v>1.093</v>
      </c>
      <c r="V2095" s="2"/>
      <c r="W2095" s="2"/>
      <c r="X2095" s="2"/>
      <c r="Y2095" s="2"/>
      <c r="Z2095" s="2"/>
      <c r="AA2095" s="2" t="s">
        <v>8989</v>
      </c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 t="s">
        <v>8996</v>
      </c>
      <c r="AM2095" s="2" t="s">
        <v>8996</v>
      </c>
      <c r="AN2095" s="2">
        <v>1</v>
      </c>
    </row>
    <row r="2096" spans="1:40" x14ac:dyDescent="0.75">
      <c r="A2096" t="s">
        <v>2094</v>
      </c>
      <c r="B2096" s="2" t="s">
        <v>2094</v>
      </c>
      <c r="C2096" s="2">
        <v>0.21</v>
      </c>
      <c r="F2096" s="2"/>
      <c r="G2096" s="2"/>
      <c r="H2096" s="2"/>
      <c r="I2096" s="2" t="s">
        <v>8996</v>
      </c>
      <c r="O2096" s="2"/>
      <c r="P2096" s="2"/>
      <c r="Q2096" s="2"/>
      <c r="R2096" s="2" t="s">
        <v>8996</v>
      </c>
      <c r="S2096" s="2" t="s">
        <v>8996</v>
      </c>
      <c r="T2096" s="2">
        <v>1.1866686049999999</v>
      </c>
      <c r="V2096" s="2"/>
      <c r="W2096" s="2"/>
      <c r="X2096" s="2"/>
      <c r="Y2096" s="2"/>
      <c r="Z2096" s="2"/>
      <c r="AA2096" s="2" t="s">
        <v>8996</v>
      </c>
      <c r="AB2096" s="2"/>
      <c r="AC2096" s="2">
        <v>2.5</v>
      </c>
      <c r="AD2096" s="2"/>
      <c r="AE2096" s="2"/>
      <c r="AF2096" s="2"/>
      <c r="AG2096" s="2"/>
      <c r="AH2096" s="2"/>
      <c r="AI2096" s="2"/>
      <c r="AJ2096" s="2"/>
      <c r="AK2096" s="2" t="s">
        <v>8989</v>
      </c>
      <c r="AL2096" s="2" t="s">
        <v>8989</v>
      </c>
      <c r="AM2096" s="2" t="s">
        <v>8989</v>
      </c>
      <c r="AN2096" s="2">
        <v>1</v>
      </c>
    </row>
    <row r="2097" spans="1:40" x14ac:dyDescent="0.75">
      <c r="A2097" t="s">
        <v>2095</v>
      </c>
      <c r="B2097" s="2" t="s">
        <v>8917</v>
      </c>
      <c r="C2097" s="2">
        <v>0.5</v>
      </c>
      <c r="F2097" s="2"/>
      <c r="G2097" s="2"/>
      <c r="H2097" s="2"/>
      <c r="I2097" s="2" t="s">
        <v>8996</v>
      </c>
      <c r="O2097" s="2"/>
      <c r="P2097" s="2"/>
      <c r="Q2097" s="2"/>
      <c r="R2097" s="2" t="s">
        <v>8996</v>
      </c>
      <c r="S2097" s="2" t="s">
        <v>8996</v>
      </c>
      <c r="T2097" s="2">
        <v>-0.10494895</v>
      </c>
      <c r="V2097" s="2"/>
      <c r="W2097" s="2"/>
      <c r="X2097" s="2"/>
      <c r="Y2097" s="2"/>
      <c r="Z2097" s="2"/>
      <c r="AA2097" s="2" t="s">
        <v>8996</v>
      </c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 t="s">
        <v>8996</v>
      </c>
      <c r="AM2097" s="2" t="s">
        <v>8996</v>
      </c>
      <c r="AN2097" s="2"/>
    </row>
    <row r="2098" spans="1:40" x14ac:dyDescent="0.75">
      <c r="A2098" t="s">
        <v>2096</v>
      </c>
      <c r="B2098" s="2" t="s">
        <v>7026</v>
      </c>
      <c r="C2098" s="2">
        <v>-0.7</v>
      </c>
      <c r="F2098" s="2"/>
      <c r="G2098" s="2"/>
      <c r="H2098" s="2"/>
      <c r="I2098" s="2" t="s">
        <v>8996</v>
      </c>
      <c r="O2098" s="2"/>
      <c r="P2098" s="2"/>
      <c r="Q2098" s="2"/>
      <c r="R2098" s="2" t="s">
        <v>8996</v>
      </c>
      <c r="S2098" s="2" t="s">
        <v>8996</v>
      </c>
      <c r="T2098" s="2">
        <v>-8.6595274E-2</v>
      </c>
      <c r="V2098" s="2"/>
      <c r="W2098" s="2"/>
      <c r="X2098" s="2"/>
      <c r="Y2098" s="2"/>
      <c r="Z2098" s="2"/>
      <c r="AA2098" s="2" t="s">
        <v>8996</v>
      </c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 t="s">
        <v>8996</v>
      </c>
      <c r="AM2098" s="2" t="s">
        <v>8996</v>
      </c>
      <c r="AN2098" s="2"/>
    </row>
    <row r="2099" spans="1:40" x14ac:dyDescent="0.75">
      <c r="A2099" t="s">
        <v>2097</v>
      </c>
      <c r="B2099" s="2" t="s">
        <v>8919</v>
      </c>
      <c r="C2099" s="2">
        <v>-0.28000000000000003</v>
      </c>
      <c r="F2099" s="2"/>
      <c r="G2099" s="2"/>
      <c r="H2099" s="2"/>
      <c r="I2099" s="2" t="s">
        <v>8996</v>
      </c>
      <c r="O2099" s="2"/>
      <c r="P2099" s="2"/>
      <c r="Q2099" s="2"/>
      <c r="R2099" s="2" t="s">
        <v>8996</v>
      </c>
      <c r="S2099" s="2" t="s">
        <v>8996</v>
      </c>
      <c r="T2099" s="2">
        <v>-0.34993538800000001</v>
      </c>
      <c r="V2099" s="2"/>
      <c r="W2099" s="2"/>
      <c r="X2099" s="2"/>
      <c r="Y2099" s="2"/>
      <c r="Z2099" s="2"/>
      <c r="AA2099" s="2" t="s">
        <v>8996</v>
      </c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 t="s">
        <v>8996</v>
      </c>
      <c r="AM2099" s="2" t="s">
        <v>8996</v>
      </c>
      <c r="AN2099" s="2"/>
    </row>
    <row r="2100" spans="1:40" x14ac:dyDescent="0.75">
      <c r="A2100" t="s">
        <v>2098</v>
      </c>
      <c r="B2100" s="2" t="s">
        <v>2098</v>
      </c>
      <c r="C2100" s="2">
        <v>-0.12</v>
      </c>
      <c r="F2100" s="2"/>
      <c r="G2100" s="2"/>
      <c r="H2100" s="2"/>
      <c r="I2100" s="2" t="s">
        <v>8996</v>
      </c>
      <c r="O2100" s="2"/>
      <c r="P2100" s="2"/>
      <c r="Q2100" s="2"/>
      <c r="R2100" s="2" t="s">
        <v>8996</v>
      </c>
      <c r="S2100" s="2" t="s">
        <v>8996</v>
      </c>
      <c r="T2100" s="2">
        <v>8.4430026000000005E-2</v>
      </c>
      <c r="V2100" s="2"/>
      <c r="W2100" s="2"/>
      <c r="X2100" s="2"/>
      <c r="Y2100" s="2"/>
      <c r="Z2100" s="2"/>
      <c r="AA2100" s="2" t="s">
        <v>8996</v>
      </c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 t="s">
        <v>8996</v>
      </c>
      <c r="AM2100" s="2" t="s">
        <v>8996</v>
      </c>
      <c r="AN2100" s="2"/>
    </row>
    <row r="2101" spans="1:40" x14ac:dyDescent="0.75">
      <c r="A2101" t="s">
        <v>2099</v>
      </c>
      <c r="B2101" s="2" t="s">
        <v>2099</v>
      </c>
      <c r="C2101" s="2">
        <v>-0.53</v>
      </c>
      <c r="F2101" s="2"/>
      <c r="G2101" s="2"/>
      <c r="H2101" s="2"/>
      <c r="I2101" s="2" t="s">
        <v>8996</v>
      </c>
      <c r="O2101" s="2"/>
      <c r="P2101" s="2"/>
      <c r="Q2101" s="2"/>
      <c r="R2101" s="2" t="s">
        <v>8996</v>
      </c>
      <c r="S2101" s="2" t="s">
        <v>8996</v>
      </c>
      <c r="T2101" s="2">
        <v>1.2132519610000001</v>
      </c>
      <c r="V2101" s="2"/>
      <c r="W2101" s="2"/>
      <c r="X2101" s="2"/>
      <c r="Y2101" s="2"/>
      <c r="Z2101" s="2"/>
      <c r="AA2101" s="2" t="s">
        <v>8996</v>
      </c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 t="s">
        <v>8996</v>
      </c>
      <c r="AM2101" s="2" t="s">
        <v>8996</v>
      </c>
      <c r="AN2101" s="2"/>
    </row>
    <row r="2102" spans="1:40" x14ac:dyDescent="0.75">
      <c r="A2102" t="s">
        <v>2100</v>
      </c>
      <c r="B2102" s="2" t="s">
        <v>2100</v>
      </c>
      <c r="C2102" s="2">
        <v>0.04</v>
      </c>
      <c r="F2102" s="2"/>
      <c r="G2102" s="2"/>
      <c r="H2102" s="2"/>
      <c r="I2102" s="2" t="s">
        <v>8996</v>
      </c>
      <c r="O2102" s="2"/>
      <c r="P2102" s="2"/>
      <c r="Q2102" s="2"/>
      <c r="R2102" s="2" t="s">
        <v>8996</v>
      </c>
      <c r="S2102" s="2" t="s">
        <v>8996</v>
      </c>
      <c r="T2102" s="2">
        <v>-1.605200221</v>
      </c>
      <c r="V2102" s="2"/>
      <c r="W2102" s="2"/>
      <c r="X2102" s="2"/>
      <c r="Y2102" s="2"/>
      <c r="Z2102" s="2"/>
      <c r="AA2102" s="2" t="s">
        <v>8996</v>
      </c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 t="s">
        <v>8996</v>
      </c>
      <c r="AM2102" s="2" t="s">
        <v>8996</v>
      </c>
      <c r="AN2102" s="2"/>
    </row>
    <row r="2103" spans="1:40" x14ac:dyDescent="0.75">
      <c r="A2103" t="s">
        <v>2101</v>
      </c>
      <c r="B2103" s="2" t="s">
        <v>2101</v>
      </c>
      <c r="C2103" s="2">
        <v>0.32</v>
      </c>
      <c r="F2103" s="2"/>
      <c r="G2103" s="2"/>
      <c r="H2103" s="2"/>
      <c r="I2103" s="2" t="s">
        <v>8996</v>
      </c>
      <c r="O2103" s="2"/>
      <c r="P2103" s="2"/>
      <c r="Q2103" s="2"/>
      <c r="R2103" s="2" t="s">
        <v>8996</v>
      </c>
      <c r="S2103" s="2" t="s">
        <v>8996</v>
      </c>
      <c r="T2103" s="2">
        <v>3.7441307E-2</v>
      </c>
      <c r="V2103" s="2">
        <v>0.55800000000000005</v>
      </c>
      <c r="W2103" s="2"/>
      <c r="X2103" s="2"/>
      <c r="Y2103" s="2"/>
      <c r="Z2103" s="2"/>
      <c r="AA2103" s="2" t="s">
        <v>8989</v>
      </c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 t="s">
        <v>8996</v>
      </c>
      <c r="AM2103" s="2" t="s">
        <v>8996</v>
      </c>
      <c r="AN2103" s="2">
        <v>1</v>
      </c>
    </row>
    <row r="2104" spans="1:40" x14ac:dyDescent="0.75">
      <c r="A2104" t="s">
        <v>2102</v>
      </c>
      <c r="B2104" s="2" t="s">
        <v>2102</v>
      </c>
      <c r="C2104" s="2">
        <v>-1.24</v>
      </c>
      <c r="F2104" s="2"/>
      <c r="G2104" s="2"/>
      <c r="H2104" s="2"/>
      <c r="I2104" s="2" t="s">
        <v>8996</v>
      </c>
      <c r="O2104" s="2"/>
      <c r="P2104" s="2"/>
      <c r="Q2104" s="2"/>
      <c r="R2104" s="2" t="s">
        <v>8996</v>
      </c>
      <c r="S2104" s="2" t="s">
        <v>8996</v>
      </c>
      <c r="T2104" s="2">
        <v>2.0007315779999999</v>
      </c>
      <c r="V2104" s="2"/>
      <c r="W2104" s="2"/>
      <c r="X2104" s="2"/>
      <c r="Y2104" s="2"/>
      <c r="Z2104" s="2"/>
      <c r="AA2104" s="2" t="s">
        <v>8996</v>
      </c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 t="s">
        <v>8996</v>
      </c>
      <c r="AM2104" s="2" t="s">
        <v>8996</v>
      </c>
      <c r="AN2104" s="2"/>
    </row>
    <row r="2105" spans="1:40" x14ac:dyDescent="0.75">
      <c r="A2105" t="s">
        <v>2103</v>
      </c>
      <c r="B2105" s="2" t="s">
        <v>8920</v>
      </c>
      <c r="C2105" s="2">
        <v>-0.44</v>
      </c>
      <c r="F2105" s="2"/>
      <c r="G2105" s="2"/>
      <c r="H2105" s="2"/>
      <c r="I2105" s="2" t="s">
        <v>8996</v>
      </c>
      <c r="O2105" s="2"/>
      <c r="P2105" s="2"/>
      <c r="Q2105" s="2"/>
      <c r="R2105" s="2" t="s">
        <v>8996</v>
      </c>
      <c r="S2105" s="2" t="s">
        <v>8996</v>
      </c>
      <c r="T2105" s="2">
        <v>0.65624402999999998</v>
      </c>
      <c r="V2105" s="2"/>
      <c r="W2105" s="2"/>
      <c r="X2105" s="2"/>
      <c r="Y2105" s="2"/>
      <c r="Z2105" s="2"/>
      <c r="AA2105" s="2" t="s">
        <v>8996</v>
      </c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 t="s">
        <v>8996</v>
      </c>
      <c r="AM2105" s="2" t="s">
        <v>8996</v>
      </c>
      <c r="AN2105" s="2"/>
    </row>
    <row r="2106" spans="1:40" x14ac:dyDescent="0.75">
      <c r="A2106" t="s">
        <v>2104</v>
      </c>
      <c r="B2106" s="2" t="s">
        <v>7027</v>
      </c>
      <c r="C2106" s="2">
        <v>-0.21</v>
      </c>
      <c r="F2106" s="2"/>
      <c r="G2106" s="2"/>
      <c r="H2106" s="2"/>
      <c r="I2106" s="2" t="s">
        <v>8996</v>
      </c>
      <c r="O2106" s="2"/>
      <c r="P2106" s="2"/>
      <c r="Q2106" s="2"/>
      <c r="R2106" s="2" t="s">
        <v>8996</v>
      </c>
      <c r="S2106" s="2" t="s">
        <v>8996</v>
      </c>
      <c r="T2106" s="2">
        <v>2.0659750300000002</v>
      </c>
      <c r="V2106" s="2"/>
      <c r="W2106" s="2"/>
      <c r="X2106" s="2"/>
      <c r="Y2106" s="2"/>
      <c r="Z2106" s="2"/>
      <c r="AA2106" s="2" t="s">
        <v>8996</v>
      </c>
      <c r="AB2106" s="2"/>
      <c r="AC2106" s="2"/>
      <c r="AD2106" s="2"/>
      <c r="AE2106" s="2"/>
      <c r="AF2106" s="2"/>
      <c r="AG2106" s="2"/>
      <c r="AH2106" s="2"/>
      <c r="AI2106" s="2"/>
      <c r="AJ2106" s="2"/>
      <c r="AK2106" s="2" t="s">
        <v>8989</v>
      </c>
      <c r="AL2106" s="2" t="s">
        <v>8989</v>
      </c>
      <c r="AM2106" s="2" t="s">
        <v>8989</v>
      </c>
      <c r="AN2106" s="2"/>
    </row>
    <row r="2107" spans="1:40" x14ac:dyDescent="0.75">
      <c r="A2107" t="s">
        <v>2105</v>
      </c>
      <c r="B2107" s="2" t="s">
        <v>2105</v>
      </c>
      <c r="C2107" s="2">
        <v>-0.19</v>
      </c>
      <c r="F2107" s="2"/>
      <c r="G2107" s="2"/>
      <c r="H2107" s="2"/>
      <c r="I2107" s="2" t="s">
        <v>8996</v>
      </c>
      <c r="O2107" s="2"/>
      <c r="P2107" s="2"/>
      <c r="Q2107" s="2"/>
      <c r="R2107" s="2" t="s">
        <v>8996</v>
      </c>
      <c r="S2107" s="2" t="s">
        <v>8996</v>
      </c>
      <c r="T2107" s="2">
        <v>-0.68405499299999994</v>
      </c>
      <c r="V2107" s="2"/>
      <c r="W2107" s="2"/>
      <c r="X2107" s="2"/>
      <c r="Y2107" s="2"/>
      <c r="Z2107" s="2"/>
      <c r="AA2107" s="2" t="s">
        <v>8996</v>
      </c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 t="s">
        <v>8996</v>
      </c>
      <c r="AM2107" s="2" t="s">
        <v>8996</v>
      </c>
      <c r="AN2107" s="2"/>
    </row>
    <row r="2108" spans="1:40" x14ac:dyDescent="0.75">
      <c r="A2108" t="s">
        <v>2106</v>
      </c>
      <c r="B2108" s="2" t="s">
        <v>7028</v>
      </c>
      <c r="C2108" s="2">
        <v>-0.12</v>
      </c>
      <c r="F2108" s="2"/>
      <c r="G2108" s="2"/>
      <c r="H2108" s="2"/>
      <c r="I2108" s="2" t="s">
        <v>8996</v>
      </c>
      <c r="O2108" s="2"/>
      <c r="P2108" s="2"/>
      <c r="Q2108" s="2"/>
      <c r="R2108" s="2" t="s">
        <v>8996</v>
      </c>
      <c r="S2108" s="2" t="s">
        <v>8996</v>
      </c>
      <c r="T2108" s="2">
        <v>1.6878293419999999</v>
      </c>
      <c r="V2108" s="2"/>
      <c r="W2108" s="2"/>
      <c r="X2108" s="2"/>
      <c r="Y2108" s="2"/>
      <c r="Z2108" s="2"/>
      <c r="AA2108" s="2" t="s">
        <v>8996</v>
      </c>
      <c r="AB2108" s="2"/>
      <c r="AC2108" s="2"/>
      <c r="AD2108" s="2"/>
      <c r="AE2108" s="2"/>
      <c r="AF2108" s="2"/>
      <c r="AG2108" s="2"/>
      <c r="AH2108" s="2"/>
      <c r="AI2108" s="2"/>
      <c r="AJ2108" s="2"/>
      <c r="AK2108" s="2" t="s">
        <v>8989</v>
      </c>
      <c r="AL2108" s="2" t="s">
        <v>8989</v>
      </c>
      <c r="AM2108" s="2" t="s">
        <v>8989</v>
      </c>
      <c r="AN2108" s="2"/>
    </row>
    <row r="2109" spans="1:40" x14ac:dyDescent="0.75">
      <c r="A2109" t="s">
        <v>2107</v>
      </c>
      <c r="B2109" s="2" t="s">
        <v>2107</v>
      </c>
      <c r="C2109" s="2">
        <v>0.65</v>
      </c>
      <c r="F2109" s="2"/>
      <c r="G2109" s="2"/>
      <c r="H2109" s="2"/>
      <c r="I2109" s="2" t="s">
        <v>8996</v>
      </c>
      <c r="O2109" s="2"/>
      <c r="P2109" s="2"/>
      <c r="Q2109" s="2"/>
      <c r="R2109" s="2" t="s">
        <v>8996</v>
      </c>
      <c r="S2109" s="2" t="s">
        <v>8996</v>
      </c>
      <c r="T2109" s="2">
        <v>0.219615686</v>
      </c>
      <c r="U2109">
        <v>1.4910000000000001</v>
      </c>
      <c r="V2109" s="2"/>
      <c r="W2109" s="2">
        <v>0.69499999999999995</v>
      </c>
      <c r="X2109" s="2"/>
      <c r="Y2109" s="2"/>
      <c r="Z2109" s="2"/>
      <c r="AA2109" s="2" t="s">
        <v>8989</v>
      </c>
      <c r="AB2109" s="2">
        <v>-1.1795</v>
      </c>
      <c r="AC2109" s="2"/>
      <c r="AD2109" s="2"/>
      <c r="AE2109" s="2"/>
      <c r="AF2109" s="2"/>
      <c r="AG2109" s="2"/>
      <c r="AH2109" s="2"/>
      <c r="AI2109" s="2"/>
      <c r="AJ2109" s="2"/>
      <c r="AK2109" s="2" t="s">
        <v>8989</v>
      </c>
      <c r="AL2109" s="2" t="s">
        <v>8989</v>
      </c>
      <c r="AM2109" s="2" t="s">
        <v>8989</v>
      </c>
      <c r="AN2109" s="2">
        <v>1</v>
      </c>
    </row>
    <row r="2110" spans="1:40" x14ac:dyDescent="0.75">
      <c r="A2110" t="s">
        <v>2108</v>
      </c>
      <c r="B2110" s="2" t="s">
        <v>7029</v>
      </c>
      <c r="C2110" s="2">
        <v>0.12</v>
      </c>
      <c r="F2110" s="2"/>
      <c r="G2110" s="2"/>
      <c r="H2110" s="2"/>
      <c r="I2110" s="2" t="s">
        <v>8996</v>
      </c>
      <c r="O2110" s="2"/>
      <c r="P2110" s="2"/>
      <c r="Q2110" s="2"/>
      <c r="R2110" s="2" t="s">
        <v>8996</v>
      </c>
      <c r="S2110" s="2" t="s">
        <v>8996</v>
      </c>
      <c r="T2110" s="2">
        <v>1.099814217</v>
      </c>
      <c r="V2110" s="2"/>
      <c r="W2110" s="2"/>
      <c r="X2110" s="2"/>
      <c r="Y2110" s="2"/>
      <c r="Z2110" s="2"/>
      <c r="AA2110" s="2" t="s">
        <v>8996</v>
      </c>
      <c r="AB2110" s="2"/>
      <c r="AC2110" s="2"/>
      <c r="AD2110" s="2"/>
      <c r="AE2110" s="2"/>
      <c r="AF2110" s="2"/>
      <c r="AG2110" s="2"/>
      <c r="AH2110" s="2"/>
      <c r="AI2110" s="2"/>
      <c r="AJ2110" s="2"/>
      <c r="AK2110" s="2" t="s">
        <v>8989</v>
      </c>
      <c r="AL2110" s="2" t="s">
        <v>8989</v>
      </c>
      <c r="AM2110" s="2" t="s">
        <v>8989</v>
      </c>
      <c r="AN2110" s="2"/>
    </row>
    <row r="2111" spans="1:40" x14ac:dyDescent="0.75">
      <c r="A2111" t="s">
        <v>2109</v>
      </c>
      <c r="B2111" s="2" t="s">
        <v>7030</v>
      </c>
      <c r="C2111" s="2">
        <v>-0.02</v>
      </c>
      <c r="F2111" s="2"/>
      <c r="G2111" s="2"/>
      <c r="H2111" s="2"/>
      <c r="I2111" s="2" t="s">
        <v>8996</v>
      </c>
      <c r="O2111" s="2"/>
      <c r="P2111" s="2"/>
      <c r="Q2111" s="2"/>
      <c r="R2111" s="2" t="s">
        <v>8996</v>
      </c>
      <c r="S2111" s="2" t="s">
        <v>8996</v>
      </c>
      <c r="T2111" s="2">
        <v>-1.151712702</v>
      </c>
      <c r="V2111" s="2"/>
      <c r="W2111" s="2"/>
      <c r="X2111" s="2"/>
      <c r="Y2111" s="2"/>
      <c r="Z2111" s="2"/>
      <c r="AA2111" s="2" t="s">
        <v>8996</v>
      </c>
      <c r="AB2111" s="2">
        <v>2.7454999999999998</v>
      </c>
      <c r="AC2111" s="2"/>
      <c r="AD2111" s="2"/>
      <c r="AE2111" s="2"/>
      <c r="AF2111" s="2"/>
      <c r="AG2111" s="2"/>
      <c r="AH2111" s="2"/>
      <c r="AI2111" s="2"/>
      <c r="AJ2111" s="2"/>
      <c r="AK2111" s="2"/>
      <c r="AL2111" s="2" t="s">
        <v>8996</v>
      </c>
      <c r="AM2111" s="2" t="s">
        <v>8989</v>
      </c>
      <c r="AN2111" s="2"/>
    </row>
    <row r="2112" spans="1:40" x14ac:dyDescent="0.75">
      <c r="A2112" t="s">
        <v>2110</v>
      </c>
      <c r="B2112" s="2" t="s">
        <v>2110</v>
      </c>
      <c r="C2112" s="2">
        <v>0.53</v>
      </c>
      <c r="F2112" s="2"/>
      <c r="G2112" s="2"/>
      <c r="H2112" s="2"/>
      <c r="I2112" s="2" t="s">
        <v>8996</v>
      </c>
      <c r="O2112" s="2">
        <v>1.224</v>
      </c>
      <c r="P2112" s="2"/>
      <c r="Q2112" s="2"/>
      <c r="R2112" s="2" t="s">
        <v>8989</v>
      </c>
      <c r="S2112" s="2" t="s">
        <v>8989</v>
      </c>
      <c r="T2112" s="2">
        <v>-1.4036789270000001</v>
      </c>
      <c r="V2112" s="2"/>
      <c r="W2112" s="2">
        <v>0.57999999999999996</v>
      </c>
      <c r="X2112" s="2"/>
      <c r="Y2112" s="2"/>
      <c r="Z2112" s="2"/>
      <c r="AA2112" s="2" t="s">
        <v>8989</v>
      </c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 t="s">
        <v>8996</v>
      </c>
      <c r="AM2112" s="2" t="s">
        <v>8996</v>
      </c>
      <c r="AN2112" s="2">
        <v>2</v>
      </c>
    </row>
    <row r="2113" spans="1:40" x14ac:dyDescent="0.75">
      <c r="A2113" t="s">
        <v>2111</v>
      </c>
      <c r="B2113" s="2" t="s">
        <v>2111</v>
      </c>
      <c r="C2113" s="2">
        <v>-0.33</v>
      </c>
      <c r="F2113" s="2"/>
      <c r="G2113" s="2"/>
      <c r="H2113" s="2"/>
      <c r="I2113" s="2" t="s">
        <v>8996</v>
      </c>
      <c r="O2113" s="2"/>
      <c r="P2113" s="2"/>
      <c r="Q2113" s="2"/>
      <c r="R2113" s="2" t="s">
        <v>8996</v>
      </c>
      <c r="S2113" s="2" t="s">
        <v>8996</v>
      </c>
      <c r="T2113" s="2">
        <v>-0.67663300599999998</v>
      </c>
      <c r="V2113" s="2"/>
      <c r="W2113" s="2"/>
      <c r="X2113" s="2"/>
      <c r="Y2113" s="2"/>
      <c r="Z2113" s="2"/>
      <c r="AA2113" s="2" t="s">
        <v>8996</v>
      </c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 t="s">
        <v>8996</v>
      </c>
      <c r="AM2113" s="2" t="s">
        <v>8996</v>
      </c>
      <c r="AN2113" s="2"/>
    </row>
    <row r="2114" spans="1:40" x14ac:dyDescent="0.75">
      <c r="A2114" t="s">
        <v>2112</v>
      </c>
      <c r="B2114" s="2" t="s">
        <v>7031</v>
      </c>
      <c r="C2114" s="2">
        <v>-0.7</v>
      </c>
      <c r="F2114" s="2"/>
      <c r="G2114" s="2"/>
      <c r="H2114" s="2"/>
      <c r="I2114" s="2" t="s">
        <v>8996</v>
      </c>
      <c r="O2114" s="2"/>
      <c r="P2114" s="2"/>
      <c r="Q2114" s="2"/>
      <c r="R2114" s="2" t="s">
        <v>8996</v>
      </c>
      <c r="S2114" s="2" t="s">
        <v>8996</v>
      </c>
      <c r="T2114" s="2">
        <v>0.61027186200000005</v>
      </c>
      <c r="V2114" s="2">
        <v>0.55800000000000005</v>
      </c>
      <c r="W2114" s="2"/>
      <c r="X2114" s="2"/>
      <c r="Y2114" s="2"/>
      <c r="Z2114" s="2"/>
      <c r="AA2114" s="2" t="s">
        <v>8989</v>
      </c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 t="s">
        <v>8996</v>
      </c>
      <c r="AM2114" s="2" t="s">
        <v>8996</v>
      </c>
      <c r="AN2114" s="2">
        <v>1</v>
      </c>
    </row>
    <row r="2115" spans="1:40" x14ac:dyDescent="0.75">
      <c r="A2115" t="s">
        <v>2113</v>
      </c>
      <c r="B2115" s="2" t="s">
        <v>7032</v>
      </c>
      <c r="C2115" s="2">
        <v>-0.33</v>
      </c>
      <c r="F2115" s="2"/>
      <c r="G2115" s="2"/>
      <c r="H2115" s="2"/>
      <c r="I2115" s="2" t="s">
        <v>8996</v>
      </c>
      <c r="O2115" s="2"/>
      <c r="P2115" s="2"/>
      <c r="Q2115" s="2"/>
      <c r="R2115" s="2" t="s">
        <v>8996</v>
      </c>
      <c r="S2115" s="2" t="s">
        <v>8996</v>
      </c>
      <c r="T2115" s="2">
        <v>1.9626329000000001E-2</v>
      </c>
      <c r="V2115" s="2"/>
      <c r="W2115" s="2"/>
      <c r="X2115" s="2"/>
      <c r="Y2115" s="2"/>
      <c r="Z2115" s="2"/>
      <c r="AA2115" s="2" t="s">
        <v>8996</v>
      </c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 t="s">
        <v>8996</v>
      </c>
      <c r="AM2115" s="2" t="s">
        <v>8996</v>
      </c>
      <c r="AN2115" s="2"/>
    </row>
    <row r="2116" spans="1:40" x14ac:dyDescent="0.75">
      <c r="A2116" t="s">
        <v>2114</v>
      </c>
      <c r="B2116" s="2" t="s">
        <v>7033</v>
      </c>
      <c r="C2116" s="2">
        <v>1.43</v>
      </c>
      <c r="F2116" s="2"/>
      <c r="G2116" s="2"/>
      <c r="H2116" s="2"/>
      <c r="I2116" s="2" t="s">
        <v>8996</v>
      </c>
      <c r="O2116" s="2"/>
      <c r="P2116" s="2"/>
      <c r="Q2116" s="2"/>
      <c r="R2116" s="2" t="s">
        <v>8996</v>
      </c>
      <c r="S2116" s="2" t="s">
        <v>8996</v>
      </c>
      <c r="T2116" s="2">
        <v>-5.3086323809999998</v>
      </c>
      <c r="V2116" s="2"/>
      <c r="W2116" s="2"/>
      <c r="X2116" s="2"/>
      <c r="Y2116" s="2"/>
      <c r="Z2116" s="2"/>
      <c r="AA2116" s="2" t="s">
        <v>8996</v>
      </c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 t="s">
        <v>8996</v>
      </c>
      <c r="AM2116" s="2" t="s">
        <v>8996</v>
      </c>
      <c r="AN2116" s="2"/>
    </row>
    <row r="2117" spans="1:40" x14ac:dyDescent="0.75">
      <c r="A2117" t="s">
        <v>2115</v>
      </c>
      <c r="B2117" s="2" t="s">
        <v>7034</v>
      </c>
      <c r="C2117" s="2">
        <v>-0.84</v>
      </c>
      <c r="F2117" s="2"/>
      <c r="G2117" s="2"/>
      <c r="H2117" s="2"/>
      <c r="I2117" s="2" t="s">
        <v>8996</v>
      </c>
      <c r="O2117" s="2"/>
      <c r="P2117" s="2"/>
      <c r="Q2117" s="2"/>
      <c r="R2117" s="2" t="s">
        <v>8996</v>
      </c>
      <c r="S2117" s="2" t="s">
        <v>8996</v>
      </c>
      <c r="T2117" s="2">
        <v>-2.3483958939999998</v>
      </c>
      <c r="V2117" s="2"/>
      <c r="W2117" s="2"/>
      <c r="X2117" s="2"/>
      <c r="Y2117" s="2"/>
      <c r="Z2117" s="2"/>
      <c r="AA2117" s="2" t="s">
        <v>8996</v>
      </c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 t="s">
        <v>8996</v>
      </c>
      <c r="AM2117" s="2" t="s">
        <v>8996</v>
      </c>
      <c r="AN2117" s="2"/>
    </row>
    <row r="2118" spans="1:40" x14ac:dyDescent="0.75">
      <c r="A2118" t="s">
        <v>2116</v>
      </c>
      <c r="B2118" s="2" t="s">
        <v>2116</v>
      </c>
      <c r="C2118" s="2">
        <v>-0.35</v>
      </c>
      <c r="F2118" s="2"/>
      <c r="G2118" s="2"/>
      <c r="H2118" s="2"/>
      <c r="I2118" s="2" t="s">
        <v>8996</v>
      </c>
      <c r="O2118" s="2"/>
      <c r="P2118" s="2"/>
      <c r="Q2118" s="2"/>
      <c r="R2118" s="2" t="s">
        <v>8996</v>
      </c>
      <c r="S2118" s="2" t="s">
        <v>8996</v>
      </c>
      <c r="T2118" s="2">
        <v>-1.4708681450000001</v>
      </c>
      <c r="V2118" s="2"/>
      <c r="W2118" s="2"/>
      <c r="X2118" s="2"/>
      <c r="Y2118" s="2"/>
      <c r="Z2118" s="2"/>
      <c r="AA2118" s="2" t="s">
        <v>8996</v>
      </c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 t="s">
        <v>8996</v>
      </c>
      <c r="AM2118" s="2" t="s">
        <v>8996</v>
      </c>
      <c r="AN2118" s="2"/>
    </row>
    <row r="2119" spans="1:40" x14ac:dyDescent="0.75">
      <c r="A2119" t="s">
        <v>2117</v>
      </c>
      <c r="B2119" s="2" t="s">
        <v>2117</v>
      </c>
      <c r="C2119" s="2">
        <v>-0.35</v>
      </c>
      <c r="F2119" s="2"/>
      <c r="G2119" s="2"/>
      <c r="H2119" s="2"/>
      <c r="I2119" s="2" t="s">
        <v>8996</v>
      </c>
      <c r="O2119" s="2"/>
      <c r="P2119" s="2"/>
      <c r="Q2119" s="2"/>
      <c r="R2119" s="2" t="s">
        <v>8996</v>
      </c>
      <c r="S2119" s="2" t="s">
        <v>8996</v>
      </c>
      <c r="T2119" s="2">
        <v>0.87655016200000002</v>
      </c>
      <c r="V2119" s="2"/>
      <c r="W2119" s="2"/>
      <c r="X2119" s="2"/>
      <c r="Y2119" s="2"/>
      <c r="Z2119" s="2"/>
      <c r="AA2119" s="2" t="s">
        <v>8996</v>
      </c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 t="s">
        <v>8996</v>
      </c>
      <c r="AM2119" s="2" t="s">
        <v>8996</v>
      </c>
      <c r="AN2119" s="2"/>
    </row>
    <row r="2120" spans="1:40" x14ac:dyDescent="0.75">
      <c r="A2120" t="s">
        <v>2118</v>
      </c>
      <c r="B2120" s="2" t="s">
        <v>7035</v>
      </c>
      <c r="C2120" s="2">
        <v>0.05</v>
      </c>
      <c r="F2120" s="2"/>
      <c r="G2120" s="2"/>
      <c r="H2120" s="2"/>
      <c r="I2120" s="2" t="s">
        <v>8996</v>
      </c>
      <c r="O2120" s="2"/>
      <c r="P2120" s="2"/>
      <c r="Q2120" s="2"/>
      <c r="R2120" s="2" t="s">
        <v>8996</v>
      </c>
      <c r="S2120" s="2" t="s">
        <v>8996</v>
      </c>
      <c r="T2120" s="2">
        <v>1.6496241060000001</v>
      </c>
      <c r="U2120">
        <v>1.0609999999999999</v>
      </c>
      <c r="V2120" s="2"/>
      <c r="W2120" s="2">
        <v>0.85199999999999998</v>
      </c>
      <c r="X2120" s="2"/>
      <c r="Y2120" s="2"/>
      <c r="Z2120" s="2"/>
      <c r="AA2120" s="2" t="s">
        <v>8989</v>
      </c>
      <c r="AB2120" s="2"/>
      <c r="AC2120" s="2"/>
      <c r="AD2120" s="2"/>
      <c r="AE2120" s="2"/>
      <c r="AF2120" s="2"/>
      <c r="AG2120" s="2"/>
      <c r="AH2120" s="2"/>
      <c r="AI2120" s="2"/>
      <c r="AJ2120" s="2"/>
      <c r="AK2120" s="2" t="s">
        <v>8989</v>
      </c>
      <c r="AL2120" s="2" t="s">
        <v>8989</v>
      </c>
      <c r="AM2120" s="2" t="s">
        <v>8989</v>
      </c>
      <c r="AN2120" s="2">
        <v>1</v>
      </c>
    </row>
    <row r="2121" spans="1:40" x14ac:dyDescent="0.75">
      <c r="A2121" t="s">
        <v>2119</v>
      </c>
      <c r="B2121" s="2" t="s">
        <v>2119</v>
      </c>
      <c r="C2121" s="2">
        <v>-0.49</v>
      </c>
      <c r="F2121" s="2"/>
      <c r="G2121" s="2"/>
      <c r="H2121" s="2"/>
      <c r="I2121" s="2" t="s">
        <v>8996</v>
      </c>
      <c r="O2121" s="2"/>
      <c r="P2121" s="2"/>
      <c r="Q2121" s="2"/>
      <c r="R2121" s="2" t="s">
        <v>8996</v>
      </c>
      <c r="S2121" s="2" t="s">
        <v>8996</v>
      </c>
      <c r="T2121" s="2">
        <v>0.10072998</v>
      </c>
      <c r="U2121">
        <v>1.0609999999999999</v>
      </c>
      <c r="V2121" s="2"/>
      <c r="W2121" s="2">
        <v>0.85199999999999998</v>
      </c>
      <c r="X2121" s="2"/>
      <c r="Y2121" s="2"/>
      <c r="Z2121" s="2"/>
      <c r="AA2121" s="2" t="s">
        <v>8989</v>
      </c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 t="s">
        <v>8996</v>
      </c>
      <c r="AM2121" s="2" t="s">
        <v>8996</v>
      </c>
      <c r="AN2121" s="2">
        <v>1</v>
      </c>
    </row>
    <row r="2122" spans="1:40" x14ac:dyDescent="0.75">
      <c r="A2122" t="s">
        <v>2120</v>
      </c>
      <c r="B2122" s="2" t="s">
        <v>2120</v>
      </c>
      <c r="C2122" s="2">
        <v>0.49</v>
      </c>
      <c r="E2122">
        <v>1.58</v>
      </c>
      <c r="F2122" s="2"/>
      <c r="G2122" s="2"/>
      <c r="H2122" s="2"/>
      <c r="I2122" s="2" t="s">
        <v>8989</v>
      </c>
      <c r="J2122">
        <v>2.1419999999999999</v>
      </c>
      <c r="K2122">
        <v>2.4790000000000001</v>
      </c>
      <c r="L2122">
        <v>0.85599999999999998</v>
      </c>
      <c r="M2122">
        <v>3.355</v>
      </c>
      <c r="N2122">
        <v>0.92800000000000005</v>
      </c>
      <c r="O2122" s="2"/>
      <c r="P2122" s="2">
        <v>6.24</v>
      </c>
      <c r="Q2122" s="2">
        <v>2.4359999999999999</v>
      </c>
      <c r="R2122" s="2" t="s">
        <v>8989</v>
      </c>
      <c r="S2122" s="2" t="s">
        <v>8989</v>
      </c>
      <c r="T2122" s="2" t="s">
        <v>8979</v>
      </c>
      <c r="U2122">
        <v>1.75</v>
      </c>
      <c r="V2122" s="2"/>
      <c r="W2122" s="2">
        <v>1.58</v>
      </c>
      <c r="X2122" s="2">
        <v>0.66900000000000004</v>
      </c>
      <c r="Y2122" s="2"/>
      <c r="Z2122" s="2"/>
      <c r="AA2122" s="2" t="s">
        <v>8989</v>
      </c>
      <c r="AB2122" s="2"/>
      <c r="AC2122" s="2"/>
      <c r="AD2122" s="2"/>
      <c r="AE2122" s="2"/>
      <c r="AF2122" s="2"/>
      <c r="AG2122" s="2" t="s">
        <v>8989</v>
      </c>
      <c r="AH2122" s="2"/>
      <c r="AI2122" s="2"/>
      <c r="AJ2122" s="2"/>
      <c r="AK2122" s="2"/>
      <c r="AL2122" s="2" t="s">
        <v>8996</v>
      </c>
      <c r="AM2122" s="2" t="s">
        <v>8996</v>
      </c>
      <c r="AN2122" s="2">
        <v>3</v>
      </c>
    </row>
    <row r="2123" spans="1:40" x14ac:dyDescent="0.75">
      <c r="A2123" t="s">
        <v>2121</v>
      </c>
      <c r="B2123" s="2" t="s">
        <v>2121</v>
      </c>
      <c r="C2123" s="2">
        <v>3.13</v>
      </c>
      <c r="D2123">
        <v>2.3719999999999999</v>
      </c>
      <c r="E2123">
        <v>0.751</v>
      </c>
      <c r="F2123" s="2"/>
      <c r="G2123" s="2"/>
      <c r="H2123" s="2"/>
      <c r="I2123" s="2" t="s">
        <v>8989</v>
      </c>
      <c r="J2123">
        <v>1.2909999999999999</v>
      </c>
      <c r="K2123">
        <v>1.2430000000000001</v>
      </c>
      <c r="L2123">
        <v>2.7629999999999999</v>
      </c>
      <c r="M2123">
        <v>1.63</v>
      </c>
      <c r="O2123" s="2"/>
      <c r="P2123" s="2">
        <v>7.41</v>
      </c>
      <c r="Q2123" s="2">
        <v>0.92100000000000004</v>
      </c>
      <c r="R2123" s="2" t="s">
        <v>8989</v>
      </c>
      <c r="S2123" s="2" t="s">
        <v>8989</v>
      </c>
      <c r="T2123" s="2">
        <v>-8.1010114669999993</v>
      </c>
      <c r="U2123">
        <v>2.48</v>
      </c>
      <c r="V2123" s="2"/>
      <c r="W2123" s="2">
        <v>0.86799999999999999</v>
      </c>
      <c r="X2123" s="2">
        <v>1.0069999999999999</v>
      </c>
      <c r="Y2123" s="2"/>
      <c r="Z2123" s="2">
        <v>0.75800000000000001</v>
      </c>
      <c r="AA2123" s="2" t="s">
        <v>8989</v>
      </c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 t="s">
        <v>8996</v>
      </c>
      <c r="AM2123" s="2" t="s">
        <v>8996</v>
      </c>
      <c r="AN2123" s="2">
        <v>2</v>
      </c>
    </row>
    <row r="2124" spans="1:40" x14ac:dyDescent="0.75">
      <c r="A2124" t="s">
        <v>2122</v>
      </c>
      <c r="B2124" s="2" t="e">
        <v>#N/A</v>
      </c>
      <c r="C2124" s="2">
        <v>3.39</v>
      </c>
      <c r="F2124" s="2"/>
      <c r="G2124" s="2"/>
      <c r="H2124" s="2"/>
      <c r="I2124" s="2" t="s">
        <v>8996</v>
      </c>
      <c r="O2124" s="2"/>
      <c r="P2124" s="2"/>
      <c r="Q2124" s="2"/>
      <c r="R2124" s="2" t="s">
        <v>8996</v>
      </c>
      <c r="S2124" s="2" t="s">
        <v>8996</v>
      </c>
      <c r="T2124" s="2">
        <v>-7.9074250130000001</v>
      </c>
      <c r="U2124">
        <v>2.48</v>
      </c>
      <c r="V2124" s="2"/>
      <c r="W2124" s="2">
        <v>0.86799999999999999</v>
      </c>
      <c r="X2124" s="2">
        <v>1.0069999999999999</v>
      </c>
      <c r="Y2124" s="2"/>
      <c r="Z2124" s="2">
        <v>0.75800000000000001</v>
      </c>
      <c r="AA2124" s="2" t="s">
        <v>8989</v>
      </c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 t="s">
        <v>8996</v>
      </c>
      <c r="AM2124" s="2" t="s">
        <v>8996</v>
      </c>
      <c r="AN2124" s="2">
        <v>1</v>
      </c>
    </row>
    <row r="2125" spans="1:40" x14ac:dyDescent="0.75">
      <c r="A2125" t="s">
        <v>2123</v>
      </c>
      <c r="B2125" s="2" t="s">
        <v>2123</v>
      </c>
      <c r="C2125" s="2">
        <v>0.28000000000000003</v>
      </c>
      <c r="F2125" s="2"/>
      <c r="G2125" s="2"/>
      <c r="H2125" s="2"/>
      <c r="I2125" s="2" t="s">
        <v>8996</v>
      </c>
      <c r="O2125" s="2">
        <v>0.80100000000000005</v>
      </c>
      <c r="P2125" s="2"/>
      <c r="Q2125" s="2"/>
      <c r="R2125" s="2" t="s">
        <v>8989</v>
      </c>
      <c r="S2125" s="2" t="s">
        <v>8989</v>
      </c>
      <c r="T2125" s="2">
        <v>-4.2170762929999999</v>
      </c>
      <c r="U2125">
        <v>1.468</v>
      </c>
      <c r="V2125" s="2"/>
      <c r="W2125" s="2">
        <v>0.877</v>
      </c>
      <c r="X2125" s="2"/>
      <c r="Y2125" s="2"/>
      <c r="Z2125" s="2"/>
      <c r="AA2125" s="2" t="s">
        <v>8989</v>
      </c>
      <c r="AB2125" s="2">
        <v>-3.2770000000000001</v>
      </c>
      <c r="AC2125" s="2">
        <v>3.25</v>
      </c>
      <c r="AD2125" s="2"/>
      <c r="AE2125" s="2"/>
      <c r="AF2125" s="2" t="s">
        <v>8989</v>
      </c>
      <c r="AG2125" s="2"/>
      <c r="AH2125" s="2"/>
      <c r="AI2125" s="2"/>
      <c r="AJ2125" s="2" t="s">
        <v>8989</v>
      </c>
      <c r="AK2125" s="2"/>
      <c r="AL2125" s="2" t="s">
        <v>8989</v>
      </c>
      <c r="AM2125" s="2" t="s">
        <v>8989</v>
      </c>
      <c r="AN2125" s="2">
        <v>3</v>
      </c>
    </row>
    <row r="2126" spans="1:40" x14ac:dyDescent="0.75">
      <c r="A2126" t="s">
        <v>2124</v>
      </c>
      <c r="B2126" s="2" t="s">
        <v>7036</v>
      </c>
      <c r="C2126" s="2">
        <v>0.42</v>
      </c>
      <c r="F2126" s="2"/>
      <c r="G2126" s="2"/>
      <c r="H2126" s="2"/>
      <c r="I2126" s="2" t="s">
        <v>8996</v>
      </c>
      <c r="O2126" s="2"/>
      <c r="P2126" s="2"/>
      <c r="Q2126" s="2"/>
      <c r="R2126" s="2" t="s">
        <v>8996</v>
      </c>
      <c r="S2126" s="2" t="s">
        <v>8996</v>
      </c>
      <c r="T2126" s="2">
        <v>0.178052929</v>
      </c>
      <c r="V2126" s="2"/>
      <c r="W2126" s="2"/>
      <c r="X2126" s="2"/>
      <c r="Y2126" s="2"/>
      <c r="Z2126" s="2"/>
      <c r="AA2126" s="2" t="s">
        <v>8996</v>
      </c>
      <c r="AB2126" s="2"/>
      <c r="AC2126" s="2">
        <v>5.7</v>
      </c>
      <c r="AD2126" s="2"/>
      <c r="AE2126" s="2"/>
      <c r="AF2126" s="2"/>
      <c r="AG2126" s="2"/>
      <c r="AH2126" s="2"/>
      <c r="AI2126" s="2"/>
      <c r="AJ2126" s="2"/>
      <c r="AK2126" s="2"/>
      <c r="AL2126" s="2" t="s">
        <v>8996</v>
      </c>
      <c r="AM2126" s="2" t="s">
        <v>8996</v>
      </c>
      <c r="AN2126" s="2">
        <v>1</v>
      </c>
    </row>
    <row r="2127" spans="1:40" x14ac:dyDescent="0.75">
      <c r="A2127" t="s">
        <v>2125</v>
      </c>
      <c r="B2127" s="2" t="s">
        <v>2125</v>
      </c>
      <c r="C2127" s="2">
        <v>-0.88</v>
      </c>
      <c r="F2127" s="2"/>
      <c r="G2127" s="2"/>
      <c r="H2127" s="2"/>
      <c r="I2127" s="2" t="s">
        <v>8996</v>
      </c>
      <c r="O2127" s="2"/>
      <c r="P2127" s="2"/>
      <c r="Q2127" s="2"/>
      <c r="R2127" s="2" t="s">
        <v>8996</v>
      </c>
      <c r="S2127" s="2" t="s">
        <v>8996</v>
      </c>
      <c r="T2127" s="2">
        <v>0.563934559</v>
      </c>
      <c r="V2127" s="2"/>
      <c r="W2127" s="2"/>
      <c r="X2127" s="2"/>
      <c r="Y2127" s="2"/>
      <c r="Z2127" s="2"/>
      <c r="AA2127" s="2" t="s">
        <v>8996</v>
      </c>
      <c r="AB2127" s="2"/>
      <c r="AC2127" s="2"/>
      <c r="AD2127" s="2"/>
      <c r="AE2127" s="2"/>
      <c r="AF2127" s="2"/>
      <c r="AG2127" s="2"/>
      <c r="AH2127" s="2"/>
      <c r="AI2127" s="2"/>
      <c r="AJ2127" s="2"/>
      <c r="AK2127" s="2" t="s">
        <v>8989</v>
      </c>
      <c r="AL2127" s="2" t="s">
        <v>8989</v>
      </c>
      <c r="AM2127" s="2" t="s">
        <v>8989</v>
      </c>
      <c r="AN2127" s="2"/>
    </row>
    <row r="2128" spans="1:40" x14ac:dyDescent="0.75">
      <c r="A2128" t="s">
        <v>2126</v>
      </c>
      <c r="B2128" s="2" t="s">
        <v>2126</v>
      </c>
      <c r="C2128" s="2">
        <v>-0.51</v>
      </c>
      <c r="F2128" s="2"/>
      <c r="G2128" s="2"/>
      <c r="H2128" s="2"/>
      <c r="I2128" s="2" t="s">
        <v>8996</v>
      </c>
      <c r="O2128" s="2"/>
      <c r="P2128" s="2"/>
      <c r="Q2128" s="2"/>
      <c r="R2128" s="2" t="s">
        <v>8996</v>
      </c>
      <c r="S2128" s="2" t="s">
        <v>8996</v>
      </c>
      <c r="T2128" s="2">
        <v>7.1377172000000003E-2</v>
      </c>
      <c r="V2128" s="2"/>
      <c r="W2128" s="2"/>
      <c r="X2128" s="2"/>
      <c r="Y2128" s="2"/>
      <c r="Z2128" s="2"/>
      <c r="AA2128" s="2" t="s">
        <v>8996</v>
      </c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 t="s">
        <v>8996</v>
      </c>
      <c r="AM2128" s="2" t="s">
        <v>8996</v>
      </c>
      <c r="AN2128" s="2"/>
    </row>
    <row r="2129" spans="1:40" x14ac:dyDescent="0.75">
      <c r="A2129" t="s">
        <v>2127</v>
      </c>
      <c r="B2129" s="2" t="s">
        <v>7037</v>
      </c>
      <c r="C2129" s="2">
        <v>-0.14000000000000001</v>
      </c>
      <c r="F2129" s="2"/>
      <c r="G2129" s="2"/>
      <c r="H2129" s="2"/>
      <c r="I2129" s="2" t="s">
        <v>8996</v>
      </c>
      <c r="O2129" s="2"/>
      <c r="P2129" s="2"/>
      <c r="Q2129" s="2"/>
      <c r="R2129" s="2" t="s">
        <v>8996</v>
      </c>
      <c r="S2129" s="2" t="s">
        <v>8996</v>
      </c>
      <c r="T2129" s="2">
        <v>-0.27492732600000003</v>
      </c>
      <c r="V2129" s="2"/>
      <c r="W2129" s="2"/>
      <c r="X2129" s="2"/>
      <c r="Y2129" s="2"/>
      <c r="Z2129" s="2"/>
      <c r="AA2129" s="2" t="s">
        <v>8996</v>
      </c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 t="s">
        <v>8996</v>
      </c>
      <c r="AM2129" s="2" t="s">
        <v>8996</v>
      </c>
      <c r="AN2129" s="2"/>
    </row>
    <row r="2130" spans="1:40" x14ac:dyDescent="0.75">
      <c r="A2130" t="s">
        <v>2128</v>
      </c>
      <c r="B2130" s="2" t="s">
        <v>7038</v>
      </c>
      <c r="C2130" s="2">
        <v>0.08</v>
      </c>
      <c r="F2130" s="2"/>
      <c r="G2130" s="2"/>
      <c r="H2130" s="2"/>
      <c r="I2130" s="2" t="s">
        <v>8996</v>
      </c>
      <c r="O2130" s="2"/>
      <c r="P2130" s="2"/>
      <c r="Q2130" s="2"/>
      <c r="R2130" s="2" t="s">
        <v>8996</v>
      </c>
      <c r="S2130" s="2" t="s">
        <v>8996</v>
      </c>
      <c r="T2130" s="2">
        <v>-0.86804254000000003</v>
      </c>
      <c r="V2130" s="2"/>
      <c r="W2130" s="2"/>
      <c r="X2130" s="2"/>
      <c r="Y2130" s="2"/>
      <c r="Z2130" s="2"/>
      <c r="AA2130" s="2" t="s">
        <v>8996</v>
      </c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 t="s">
        <v>8996</v>
      </c>
      <c r="AM2130" s="2" t="s">
        <v>8996</v>
      </c>
      <c r="AN2130" s="2"/>
    </row>
    <row r="2131" spans="1:40" x14ac:dyDescent="0.75">
      <c r="A2131" t="s">
        <v>2129</v>
      </c>
      <c r="B2131" s="2" t="s">
        <v>7039</v>
      </c>
      <c r="C2131" s="2">
        <v>-0.09</v>
      </c>
      <c r="F2131" s="2"/>
      <c r="G2131" s="2"/>
      <c r="H2131" s="2"/>
      <c r="I2131" s="2" t="s">
        <v>8996</v>
      </c>
      <c r="O2131" s="2"/>
      <c r="P2131" s="2"/>
      <c r="Q2131" s="2"/>
      <c r="R2131" s="2" t="s">
        <v>8996</v>
      </c>
      <c r="S2131" s="2" t="s">
        <v>8996</v>
      </c>
      <c r="T2131" s="2">
        <v>1.690421358</v>
      </c>
      <c r="V2131" s="2"/>
      <c r="W2131" s="2"/>
      <c r="X2131" s="2"/>
      <c r="Y2131" s="2"/>
      <c r="Z2131" s="2"/>
      <c r="AA2131" s="2" t="s">
        <v>8996</v>
      </c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 t="s">
        <v>8996</v>
      </c>
      <c r="AM2131" s="2" t="s">
        <v>8996</v>
      </c>
      <c r="AN2131" s="2"/>
    </row>
    <row r="2132" spans="1:40" x14ac:dyDescent="0.75">
      <c r="A2132" t="s">
        <v>2130</v>
      </c>
      <c r="B2132" s="2" t="s">
        <v>2130</v>
      </c>
      <c r="C2132" s="2">
        <v>0.16</v>
      </c>
      <c r="F2132" s="2"/>
      <c r="G2132" s="2"/>
      <c r="H2132" s="2"/>
      <c r="I2132" s="2" t="s">
        <v>8996</v>
      </c>
      <c r="O2132" s="2"/>
      <c r="P2132" s="2"/>
      <c r="Q2132" s="2"/>
      <c r="R2132" s="2" t="s">
        <v>8996</v>
      </c>
      <c r="S2132" s="2" t="s">
        <v>8996</v>
      </c>
      <c r="T2132" s="2">
        <v>0.55307461700000005</v>
      </c>
      <c r="V2132" s="2"/>
      <c r="W2132" s="2"/>
      <c r="X2132" s="2"/>
      <c r="Y2132" s="2"/>
      <c r="Z2132" s="2"/>
      <c r="AA2132" s="2" t="s">
        <v>8996</v>
      </c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 t="s">
        <v>8996</v>
      </c>
      <c r="AM2132" s="2" t="s">
        <v>8996</v>
      </c>
      <c r="AN2132" s="2"/>
    </row>
    <row r="2133" spans="1:40" x14ac:dyDescent="0.75">
      <c r="A2133" t="s">
        <v>2131</v>
      </c>
      <c r="B2133" s="2" t="s">
        <v>2131</v>
      </c>
      <c r="C2133" s="2">
        <v>0.02</v>
      </c>
      <c r="F2133" s="2"/>
      <c r="G2133" s="2"/>
      <c r="H2133" s="2"/>
      <c r="I2133" s="2" t="s">
        <v>8996</v>
      </c>
      <c r="O2133" s="2"/>
      <c r="P2133" s="2"/>
      <c r="Q2133" s="2"/>
      <c r="R2133" s="2" t="s">
        <v>8996</v>
      </c>
      <c r="S2133" s="2" t="s">
        <v>8996</v>
      </c>
      <c r="T2133" s="2">
        <v>-0.33164139399999998</v>
      </c>
      <c r="V2133" s="2"/>
      <c r="W2133" s="2"/>
      <c r="X2133" s="2"/>
      <c r="Y2133" s="2"/>
      <c r="Z2133" s="2"/>
      <c r="AA2133" s="2" t="s">
        <v>8996</v>
      </c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 t="s">
        <v>8996</v>
      </c>
      <c r="AM2133" s="2" t="s">
        <v>8996</v>
      </c>
      <c r="AN2133" s="2"/>
    </row>
    <row r="2134" spans="1:40" x14ac:dyDescent="0.75">
      <c r="A2134" t="s">
        <v>2132</v>
      </c>
      <c r="B2134" s="2" t="s">
        <v>2132</v>
      </c>
      <c r="C2134" s="2">
        <v>-0.73</v>
      </c>
      <c r="F2134" s="2"/>
      <c r="G2134" s="2"/>
      <c r="H2134" s="2"/>
      <c r="I2134" s="2" t="s">
        <v>8996</v>
      </c>
      <c r="O2134" s="2">
        <v>0.80100000000000005</v>
      </c>
      <c r="P2134" s="2"/>
      <c r="Q2134" s="2"/>
      <c r="R2134" s="2" t="s">
        <v>8989</v>
      </c>
      <c r="S2134" s="2" t="s">
        <v>8989</v>
      </c>
      <c r="T2134" s="2">
        <v>-1.060773849</v>
      </c>
      <c r="U2134">
        <v>1.464</v>
      </c>
      <c r="V2134" s="2"/>
      <c r="W2134" s="2">
        <v>0.877</v>
      </c>
      <c r="X2134" s="2"/>
      <c r="Y2134" s="2"/>
      <c r="Z2134" s="2"/>
      <c r="AA2134" s="2" t="s">
        <v>8989</v>
      </c>
      <c r="AB2134" s="2">
        <v>-1.5335000000000001</v>
      </c>
      <c r="AC2134" s="2">
        <v>3.25</v>
      </c>
      <c r="AD2134" s="2"/>
      <c r="AE2134" s="2"/>
      <c r="AF2134" s="2"/>
      <c r="AG2134" s="2"/>
      <c r="AH2134" s="2"/>
      <c r="AI2134" s="2"/>
      <c r="AJ2134" s="2"/>
      <c r="AK2134" s="2"/>
      <c r="AL2134" s="2" t="s">
        <v>8996</v>
      </c>
      <c r="AM2134" s="2" t="s">
        <v>8989</v>
      </c>
      <c r="AN2134" s="2">
        <v>3</v>
      </c>
    </row>
    <row r="2135" spans="1:40" x14ac:dyDescent="0.75">
      <c r="A2135" t="s">
        <v>2133</v>
      </c>
      <c r="B2135" s="2" t="s">
        <v>7040</v>
      </c>
      <c r="C2135" s="2">
        <v>0.22</v>
      </c>
      <c r="F2135" s="2"/>
      <c r="G2135" s="2"/>
      <c r="H2135" s="2"/>
      <c r="I2135" s="2" t="s">
        <v>8996</v>
      </c>
      <c r="O2135" s="2"/>
      <c r="P2135" s="2"/>
      <c r="Q2135" s="2"/>
      <c r="R2135" s="2" t="s">
        <v>8996</v>
      </c>
      <c r="S2135" s="2" t="s">
        <v>8996</v>
      </c>
      <c r="T2135" s="2">
        <v>0.43430614000000001</v>
      </c>
      <c r="V2135" s="2"/>
      <c r="W2135" s="2"/>
      <c r="X2135" s="2"/>
      <c r="Y2135" s="2"/>
      <c r="Z2135" s="2"/>
      <c r="AA2135" s="2" t="s">
        <v>8996</v>
      </c>
      <c r="AB2135" s="2">
        <v>1.0305</v>
      </c>
      <c r="AC2135" s="2"/>
      <c r="AD2135" s="2"/>
      <c r="AE2135" s="2"/>
      <c r="AF2135" s="2"/>
      <c r="AG2135" s="2"/>
      <c r="AH2135" s="2"/>
      <c r="AI2135" s="2"/>
      <c r="AJ2135" s="2"/>
      <c r="AK2135" s="2"/>
      <c r="AL2135" s="2" t="s">
        <v>8996</v>
      </c>
      <c r="AM2135" s="2" t="s">
        <v>8989</v>
      </c>
      <c r="AN2135" s="2"/>
    </row>
    <row r="2136" spans="1:40" x14ac:dyDescent="0.75">
      <c r="A2136" t="s">
        <v>2134</v>
      </c>
      <c r="B2136" s="2" t="s">
        <v>2134</v>
      </c>
      <c r="C2136" s="2">
        <v>-0.22</v>
      </c>
      <c r="F2136" s="2"/>
      <c r="G2136" s="2"/>
      <c r="H2136" s="2"/>
      <c r="I2136" s="2" t="s">
        <v>8996</v>
      </c>
      <c r="O2136" s="2"/>
      <c r="P2136" s="2"/>
      <c r="Q2136" s="2"/>
      <c r="R2136" s="2" t="s">
        <v>8996</v>
      </c>
      <c r="S2136" s="2" t="s">
        <v>8996</v>
      </c>
      <c r="T2136" s="2">
        <v>-4.0743603850000003</v>
      </c>
      <c r="V2136" s="2"/>
      <c r="W2136" s="2"/>
      <c r="X2136" s="2"/>
      <c r="Y2136" s="2"/>
      <c r="Z2136" s="2"/>
      <c r="AA2136" s="2" t="s">
        <v>8996</v>
      </c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 t="s">
        <v>8996</v>
      </c>
      <c r="AM2136" s="2" t="s">
        <v>8996</v>
      </c>
      <c r="AN2136" s="2"/>
    </row>
    <row r="2137" spans="1:40" x14ac:dyDescent="0.75">
      <c r="A2137" t="s">
        <v>2135</v>
      </c>
      <c r="B2137" s="2" t="s">
        <v>2135</v>
      </c>
      <c r="C2137" s="2">
        <v>1</v>
      </c>
      <c r="F2137" s="2"/>
      <c r="G2137" s="2"/>
      <c r="H2137" s="2"/>
      <c r="I2137" s="2" t="s">
        <v>8996</v>
      </c>
      <c r="O2137" s="2"/>
      <c r="P2137" s="2"/>
      <c r="Q2137" s="2"/>
      <c r="R2137" s="2" t="s">
        <v>8996</v>
      </c>
      <c r="S2137" s="2" t="s">
        <v>8996</v>
      </c>
      <c r="T2137" s="2">
        <v>-0.87959739100000001</v>
      </c>
      <c r="V2137" s="2"/>
      <c r="W2137" s="2"/>
      <c r="X2137" s="2"/>
      <c r="Y2137" s="2"/>
      <c r="Z2137" s="2"/>
      <c r="AA2137" s="2" t="s">
        <v>8996</v>
      </c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 t="s">
        <v>8996</v>
      </c>
      <c r="AM2137" s="2" t="s">
        <v>8996</v>
      </c>
      <c r="AN2137" s="2"/>
    </row>
    <row r="2138" spans="1:40" x14ac:dyDescent="0.75">
      <c r="A2138" t="s">
        <v>2136</v>
      </c>
      <c r="B2138" s="2" t="s">
        <v>2136</v>
      </c>
      <c r="C2138" s="2">
        <v>0.05</v>
      </c>
      <c r="F2138" s="2"/>
      <c r="G2138" s="2"/>
      <c r="H2138" s="2"/>
      <c r="I2138" s="2" t="s">
        <v>8996</v>
      </c>
      <c r="O2138" s="2"/>
      <c r="P2138" s="2"/>
      <c r="Q2138" s="2"/>
      <c r="R2138" s="2" t="s">
        <v>8996</v>
      </c>
      <c r="S2138" s="2" t="s">
        <v>8996</v>
      </c>
      <c r="T2138" s="2">
        <v>-2.0372053999999999</v>
      </c>
      <c r="V2138" s="2"/>
      <c r="W2138" s="2"/>
      <c r="X2138" s="2"/>
      <c r="Y2138" s="2"/>
      <c r="Z2138" s="2"/>
      <c r="AA2138" s="2" t="s">
        <v>8996</v>
      </c>
      <c r="AB2138" s="2"/>
      <c r="AC2138" s="2"/>
      <c r="AD2138" s="2"/>
      <c r="AE2138" s="2"/>
      <c r="AF2138" s="2"/>
      <c r="AG2138" s="2"/>
      <c r="AH2138" s="2"/>
      <c r="AI2138" s="2"/>
      <c r="AJ2138" s="2" t="s">
        <v>8989</v>
      </c>
      <c r="AK2138" s="2"/>
      <c r="AL2138" s="2" t="s">
        <v>8989</v>
      </c>
      <c r="AM2138" s="2" t="s">
        <v>8989</v>
      </c>
      <c r="AN2138" s="2"/>
    </row>
    <row r="2139" spans="1:40" x14ac:dyDescent="0.75">
      <c r="A2139" t="s">
        <v>2137</v>
      </c>
      <c r="B2139" s="2" t="s">
        <v>2137</v>
      </c>
      <c r="C2139" s="2">
        <v>0.35</v>
      </c>
      <c r="F2139" s="2"/>
      <c r="G2139" s="2"/>
      <c r="H2139" s="2"/>
      <c r="I2139" s="2" t="s">
        <v>8996</v>
      </c>
      <c r="O2139" s="2"/>
      <c r="P2139" s="2"/>
      <c r="Q2139" s="2"/>
      <c r="R2139" s="2" t="s">
        <v>8996</v>
      </c>
      <c r="S2139" s="2" t="s">
        <v>8996</v>
      </c>
      <c r="T2139" s="2">
        <v>0.50136747100000001</v>
      </c>
      <c r="V2139" s="2"/>
      <c r="W2139" s="2"/>
      <c r="X2139" s="2"/>
      <c r="Y2139" s="2"/>
      <c r="Z2139" s="2"/>
      <c r="AA2139" s="2" t="s">
        <v>8996</v>
      </c>
      <c r="AB2139" s="2"/>
      <c r="AC2139" s="2"/>
      <c r="AD2139" s="2"/>
      <c r="AE2139" s="2"/>
      <c r="AF2139" s="2"/>
      <c r="AG2139" s="2"/>
      <c r="AH2139" s="2"/>
      <c r="AI2139" s="2"/>
      <c r="AJ2139" s="2"/>
      <c r="AK2139" s="2" t="s">
        <v>8989</v>
      </c>
      <c r="AL2139" s="2" t="s">
        <v>8989</v>
      </c>
      <c r="AM2139" s="2" t="s">
        <v>8989</v>
      </c>
      <c r="AN2139" s="2"/>
    </row>
    <row r="2140" spans="1:40" x14ac:dyDescent="0.75">
      <c r="A2140" t="s">
        <v>2138</v>
      </c>
      <c r="B2140" s="2" t="s">
        <v>7041</v>
      </c>
      <c r="C2140" s="2">
        <v>-0.36</v>
      </c>
      <c r="F2140" s="2"/>
      <c r="G2140" s="2"/>
      <c r="H2140" s="2"/>
      <c r="I2140" s="2" t="s">
        <v>8996</v>
      </c>
      <c r="O2140" s="2"/>
      <c r="P2140" s="2"/>
      <c r="Q2140" s="2"/>
      <c r="R2140" s="2" t="s">
        <v>8996</v>
      </c>
      <c r="S2140" s="2" t="s">
        <v>8996</v>
      </c>
      <c r="T2140" s="2">
        <v>0.951843463</v>
      </c>
      <c r="V2140" s="2"/>
      <c r="W2140" s="2"/>
      <c r="X2140" s="2"/>
      <c r="Y2140" s="2"/>
      <c r="Z2140" s="2"/>
      <c r="AA2140" s="2" t="s">
        <v>8996</v>
      </c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 t="s">
        <v>8996</v>
      </c>
      <c r="AM2140" s="2" t="s">
        <v>8996</v>
      </c>
      <c r="AN2140" s="2"/>
    </row>
    <row r="2141" spans="1:40" x14ac:dyDescent="0.75">
      <c r="A2141" t="s">
        <v>2139</v>
      </c>
      <c r="B2141" s="2" t="s">
        <v>7042</v>
      </c>
      <c r="C2141" s="2">
        <v>-0.17</v>
      </c>
      <c r="F2141" s="2"/>
      <c r="G2141" s="2"/>
      <c r="H2141" s="2"/>
      <c r="I2141" s="2" t="s">
        <v>8996</v>
      </c>
      <c r="O2141" s="2"/>
      <c r="P2141" s="2"/>
      <c r="Q2141" s="2"/>
      <c r="R2141" s="2" t="s">
        <v>8996</v>
      </c>
      <c r="S2141" s="2" t="s">
        <v>8996</v>
      </c>
      <c r="T2141" s="2">
        <v>-0.66401434199999998</v>
      </c>
      <c r="V2141" s="2"/>
      <c r="W2141" s="2"/>
      <c r="X2141" s="2"/>
      <c r="Y2141" s="2"/>
      <c r="Z2141" s="2"/>
      <c r="AA2141" s="2" t="s">
        <v>8996</v>
      </c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 t="s">
        <v>8996</v>
      </c>
      <c r="AM2141" s="2" t="s">
        <v>8996</v>
      </c>
      <c r="AN2141" s="2"/>
    </row>
    <row r="2142" spans="1:40" x14ac:dyDescent="0.75">
      <c r="A2142" t="s">
        <v>2140</v>
      </c>
      <c r="B2142" s="2" t="s">
        <v>2140</v>
      </c>
      <c r="C2142" s="2">
        <v>0.28000000000000003</v>
      </c>
      <c r="F2142" s="2"/>
      <c r="G2142" s="2"/>
      <c r="H2142" s="2"/>
      <c r="I2142" s="2" t="s">
        <v>8996</v>
      </c>
      <c r="O2142" s="2"/>
      <c r="P2142" s="2"/>
      <c r="Q2142" s="2"/>
      <c r="R2142" s="2" t="s">
        <v>8996</v>
      </c>
      <c r="S2142" s="2" t="s">
        <v>8996</v>
      </c>
      <c r="T2142" s="2">
        <v>0.18318933700000001</v>
      </c>
      <c r="V2142" s="2"/>
      <c r="W2142" s="2"/>
      <c r="X2142" s="2"/>
      <c r="Y2142" s="2"/>
      <c r="Z2142" s="2"/>
      <c r="AA2142" s="2" t="s">
        <v>8996</v>
      </c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 t="s">
        <v>8996</v>
      </c>
      <c r="AM2142" s="2" t="s">
        <v>8996</v>
      </c>
      <c r="AN2142" s="2"/>
    </row>
    <row r="2143" spans="1:40" x14ac:dyDescent="0.75">
      <c r="A2143" t="s">
        <v>2141</v>
      </c>
      <c r="B2143" s="2" t="s">
        <v>7043</v>
      </c>
      <c r="C2143" s="2">
        <v>0.92</v>
      </c>
      <c r="F2143" s="2"/>
      <c r="G2143" s="2"/>
      <c r="H2143" s="2"/>
      <c r="I2143" s="2" t="s">
        <v>8996</v>
      </c>
      <c r="O2143" s="2"/>
      <c r="P2143" s="2"/>
      <c r="Q2143" s="2"/>
      <c r="R2143" s="2" t="s">
        <v>8996</v>
      </c>
      <c r="S2143" s="2" t="s">
        <v>8996</v>
      </c>
      <c r="T2143" s="2">
        <v>2.1781444250000002</v>
      </c>
      <c r="V2143" s="2"/>
      <c r="W2143" s="2">
        <v>0.91900000000000004</v>
      </c>
      <c r="X2143" s="2"/>
      <c r="Y2143" s="2"/>
      <c r="Z2143" s="2"/>
      <c r="AA2143" s="2" t="s">
        <v>8989</v>
      </c>
      <c r="AB2143" s="2"/>
      <c r="AC2143" s="2">
        <v>5</v>
      </c>
      <c r="AD2143" s="2"/>
      <c r="AE2143" s="2"/>
      <c r="AF2143" s="2"/>
      <c r="AG2143" s="2"/>
      <c r="AH2143" s="2"/>
      <c r="AI2143" s="2"/>
      <c r="AJ2143" s="2"/>
      <c r="AK2143" s="2" t="s">
        <v>8989</v>
      </c>
      <c r="AL2143" s="2" t="s">
        <v>8989</v>
      </c>
      <c r="AM2143" s="2" t="s">
        <v>8989</v>
      </c>
      <c r="AN2143" s="2">
        <v>2</v>
      </c>
    </row>
    <row r="2144" spans="1:40" x14ac:dyDescent="0.75">
      <c r="A2144" t="s">
        <v>2142</v>
      </c>
      <c r="B2144" s="2" t="s">
        <v>7044</v>
      </c>
      <c r="C2144" s="2">
        <v>-0.63</v>
      </c>
      <c r="F2144" s="2"/>
      <c r="G2144" s="2"/>
      <c r="H2144" s="2"/>
      <c r="I2144" s="2" t="s">
        <v>8996</v>
      </c>
      <c r="O2144" s="2"/>
      <c r="P2144" s="2"/>
      <c r="Q2144" s="2"/>
      <c r="R2144" s="2" t="s">
        <v>8996</v>
      </c>
      <c r="S2144" s="2" t="s">
        <v>8996</v>
      </c>
      <c r="T2144" s="2">
        <v>0.895849381</v>
      </c>
      <c r="V2144" s="2"/>
      <c r="W2144" s="2">
        <v>0.91900000000000004</v>
      </c>
      <c r="X2144" s="2"/>
      <c r="Y2144" s="2"/>
      <c r="Z2144" s="2"/>
      <c r="AA2144" s="2" t="s">
        <v>8989</v>
      </c>
      <c r="AB2144" s="2"/>
      <c r="AC2144" s="2">
        <v>5</v>
      </c>
      <c r="AD2144" s="2"/>
      <c r="AE2144" s="2"/>
      <c r="AF2144" s="2"/>
      <c r="AG2144" s="2"/>
      <c r="AH2144" s="2"/>
      <c r="AI2144" s="2"/>
      <c r="AJ2144" s="2"/>
      <c r="AK2144" s="2"/>
      <c r="AL2144" s="2" t="s">
        <v>8996</v>
      </c>
      <c r="AM2144" s="2" t="s">
        <v>8996</v>
      </c>
      <c r="AN2144" s="2">
        <v>2</v>
      </c>
    </row>
    <row r="2145" spans="1:40" x14ac:dyDescent="0.75">
      <c r="A2145" t="s">
        <v>2143</v>
      </c>
      <c r="B2145" s="2" t="s">
        <v>7045</v>
      </c>
      <c r="C2145" s="2">
        <v>-0.1</v>
      </c>
      <c r="F2145" s="2"/>
      <c r="G2145" s="2"/>
      <c r="H2145" s="2"/>
      <c r="I2145" s="2" t="s">
        <v>8996</v>
      </c>
      <c r="O2145" s="2"/>
      <c r="P2145" s="2"/>
      <c r="Q2145" s="2"/>
      <c r="R2145" s="2" t="s">
        <v>8996</v>
      </c>
      <c r="S2145" s="2" t="s">
        <v>8996</v>
      </c>
      <c r="T2145" s="2">
        <v>0.229833379</v>
      </c>
      <c r="V2145" s="2"/>
      <c r="W2145" s="2"/>
      <c r="X2145" s="2"/>
      <c r="Y2145" s="2"/>
      <c r="Z2145" s="2"/>
      <c r="AA2145" s="2" t="s">
        <v>8996</v>
      </c>
      <c r="AB2145" s="2">
        <v>1.7284999999999999</v>
      </c>
      <c r="AC2145" s="2"/>
      <c r="AD2145" s="2"/>
      <c r="AE2145" s="2"/>
      <c r="AF2145" s="2"/>
      <c r="AG2145" s="2"/>
      <c r="AH2145" s="2"/>
      <c r="AI2145" s="2"/>
      <c r="AJ2145" s="2"/>
      <c r="AK2145" s="2"/>
      <c r="AL2145" s="2" t="s">
        <v>8996</v>
      </c>
      <c r="AM2145" s="2" t="s">
        <v>8989</v>
      </c>
      <c r="AN2145" s="2"/>
    </row>
    <row r="2146" spans="1:40" x14ac:dyDescent="0.75">
      <c r="A2146" t="s">
        <v>2144</v>
      </c>
      <c r="B2146" s="2" t="s">
        <v>2144</v>
      </c>
      <c r="C2146" s="2">
        <v>0.08</v>
      </c>
      <c r="F2146" s="2"/>
      <c r="G2146" s="2"/>
      <c r="H2146" s="2"/>
      <c r="I2146" s="2" t="s">
        <v>8996</v>
      </c>
      <c r="O2146" s="2"/>
      <c r="P2146" s="2"/>
      <c r="Q2146" s="2"/>
      <c r="R2146" s="2" t="s">
        <v>8996</v>
      </c>
      <c r="S2146" s="2" t="s">
        <v>8996</v>
      </c>
      <c r="T2146" s="2">
        <v>-1.645186402</v>
      </c>
      <c r="U2146">
        <v>1.4390000000000001</v>
      </c>
      <c r="V2146" s="2"/>
      <c r="W2146" s="2"/>
      <c r="X2146" s="2"/>
      <c r="Y2146" s="2"/>
      <c r="Z2146" s="2"/>
      <c r="AA2146" s="2" t="s">
        <v>8989</v>
      </c>
      <c r="AB2146" s="2"/>
      <c r="AC2146" s="2"/>
      <c r="AD2146" s="2"/>
      <c r="AE2146" s="2"/>
      <c r="AF2146" s="2" t="s">
        <v>8989</v>
      </c>
      <c r="AG2146" s="2"/>
      <c r="AH2146" s="2" t="s">
        <v>8989</v>
      </c>
      <c r="AI2146" s="2"/>
      <c r="AJ2146" s="2" t="s">
        <v>8989</v>
      </c>
      <c r="AK2146" s="2"/>
      <c r="AL2146" s="2" t="s">
        <v>8989</v>
      </c>
      <c r="AM2146" s="2" t="s">
        <v>8989</v>
      </c>
      <c r="AN2146" s="2">
        <v>2</v>
      </c>
    </row>
    <row r="2147" spans="1:40" x14ac:dyDescent="0.75">
      <c r="A2147" t="s">
        <v>2145</v>
      </c>
      <c r="B2147" s="2" t="s">
        <v>2145</v>
      </c>
      <c r="C2147" s="2">
        <v>-3.72</v>
      </c>
      <c r="F2147" s="2"/>
      <c r="G2147" s="2"/>
      <c r="H2147" s="2"/>
      <c r="I2147" s="2" t="s">
        <v>8996</v>
      </c>
      <c r="J2147">
        <v>0.96</v>
      </c>
      <c r="O2147" s="2"/>
      <c r="P2147" s="2"/>
      <c r="Q2147" s="2"/>
      <c r="R2147" s="2" t="s">
        <v>8989</v>
      </c>
      <c r="S2147" s="2" t="s">
        <v>8989</v>
      </c>
      <c r="T2147" s="2">
        <v>1.9117670680000001</v>
      </c>
      <c r="V2147" s="2"/>
      <c r="W2147" s="2"/>
      <c r="X2147" s="2"/>
      <c r="Y2147" s="2"/>
      <c r="Z2147" s="2"/>
      <c r="AA2147" s="2" t="s">
        <v>8996</v>
      </c>
      <c r="AB2147" s="2">
        <v>-1.1639999999999999</v>
      </c>
      <c r="AC2147" s="2"/>
      <c r="AD2147" s="2"/>
      <c r="AE2147" s="2"/>
      <c r="AF2147" s="2"/>
      <c r="AG2147" s="2"/>
      <c r="AH2147" s="2"/>
      <c r="AI2147" s="2"/>
      <c r="AJ2147" s="2"/>
      <c r="AK2147" s="2"/>
      <c r="AL2147" s="2" t="s">
        <v>8996</v>
      </c>
      <c r="AM2147" s="2" t="s">
        <v>8989</v>
      </c>
      <c r="AN2147" s="2">
        <v>1</v>
      </c>
    </row>
    <row r="2148" spans="1:40" x14ac:dyDescent="0.75">
      <c r="A2148" t="s">
        <v>2146</v>
      </c>
      <c r="B2148" s="2" t="s">
        <v>7046</v>
      </c>
      <c r="C2148" s="2">
        <v>2.1</v>
      </c>
      <c r="F2148" s="2"/>
      <c r="G2148" s="2"/>
      <c r="H2148" s="2"/>
      <c r="I2148" s="2" t="s">
        <v>8996</v>
      </c>
      <c r="J2148">
        <v>0.871</v>
      </c>
      <c r="O2148" s="2"/>
      <c r="P2148" s="2"/>
      <c r="Q2148" s="2"/>
      <c r="R2148" s="2" t="s">
        <v>8989</v>
      </c>
      <c r="S2148" s="2" t="s">
        <v>8989</v>
      </c>
      <c r="T2148" s="2">
        <v>-0.225693431</v>
      </c>
      <c r="U2148">
        <v>1.0109999999999999</v>
      </c>
      <c r="V2148" s="2"/>
      <c r="W2148" s="2"/>
      <c r="X2148" s="2"/>
      <c r="Y2148" s="2"/>
      <c r="Z2148" s="2"/>
      <c r="AA2148" s="2" t="s">
        <v>8989</v>
      </c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 t="s">
        <v>8996</v>
      </c>
      <c r="AM2148" s="2" t="s">
        <v>8996</v>
      </c>
      <c r="AN2148" s="2">
        <v>2</v>
      </c>
    </row>
    <row r="2149" spans="1:40" x14ac:dyDescent="0.75">
      <c r="A2149" t="s">
        <v>2147</v>
      </c>
      <c r="B2149" s="2" t="s">
        <v>2147</v>
      </c>
      <c r="C2149" s="2">
        <v>0.03</v>
      </c>
      <c r="F2149" s="2"/>
      <c r="G2149" s="2"/>
      <c r="H2149" s="2"/>
      <c r="I2149" s="2" t="s">
        <v>8996</v>
      </c>
      <c r="O2149" s="2"/>
      <c r="P2149" s="2"/>
      <c r="Q2149" s="2"/>
      <c r="R2149" s="2" t="s">
        <v>8996</v>
      </c>
      <c r="S2149" s="2" t="s">
        <v>8996</v>
      </c>
      <c r="T2149" s="2">
        <v>-0.15545025500000001</v>
      </c>
      <c r="V2149" s="2"/>
      <c r="W2149" s="2"/>
      <c r="X2149" s="2"/>
      <c r="Y2149" s="2"/>
      <c r="Z2149" s="2"/>
      <c r="AA2149" s="2" t="s">
        <v>8996</v>
      </c>
      <c r="AB2149" s="2">
        <v>-1.0285</v>
      </c>
      <c r="AC2149" s="2"/>
      <c r="AD2149" s="2"/>
      <c r="AE2149" s="2"/>
      <c r="AF2149" s="2"/>
      <c r="AG2149" s="2"/>
      <c r="AH2149" s="2"/>
      <c r="AI2149" s="2"/>
      <c r="AJ2149" s="2"/>
      <c r="AK2149" s="2"/>
      <c r="AL2149" s="2" t="s">
        <v>8996</v>
      </c>
      <c r="AM2149" s="2" t="s">
        <v>8989</v>
      </c>
      <c r="AN2149" s="2"/>
    </row>
    <row r="2150" spans="1:40" x14ac:dyDescent="0.75">
      <c r="A2150" t="s">
        <v>2148</v>
      </c>
      <c r="B2150" s="2" t="s">
        <v>7047</v>
      </c>
      <c r="C2150" s="2">
        <v>-0.2</v>
      </c>
      <c r="F2150" s="2"/>
      <c r="G2150" s="2"/>
      <c r="H2150" s="2"/>
      <c r="I2150" s="2" t="s">
        <v>8996</v>
      </c>
      <c r="O2150" s="2"/>
      <c r="P2150" s="2"/>
      <c r="Q2150" s="2"/>
      <c r="R2150" s="2" t="s">
        <v>8996</v>
      </c>
      <c r="S2150" s="2" t="s">
        <v>8996</v>
      </c>
      <c r="T2150" s="2">
        <v>-0.20891444000000001</v>
      </c>
      <c r="V2150" s="2"/>
      <c r="W2150" s="2"/>
      <c r="X2150" s="2"/>
      <c r="Y2150" s="2"/>
      <c r="Z2150" s="2"/>
      <c r="AA2150" s="2" t="s">
        <v>8996</v>
      </c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 t="s">
        <v>8996</v>
      </c>
      <c r="AM2150" s="2" t="s">
        <v>8996</v>
      </c>
      <c r="AN2150" s="2"/>
    </row>
    <row r="2151" spans="1:40" x14ac:dyDescent="0.75">
      <c r="A2151" t="s">
        <v>2149</v>
      </c>
      <c r="B2151" s="2" t="s">
        <v>7048</v>
      </c>
      <c r="C2151" s="2">
        <v>0.45</v>
      </c>
      <c r="F2151" s="2"/>
      <c r="G2151" s="2"/>
      <c r="H2151" s="2"/>
      <c r="I2151" s="2" t="s">
        <v>8996</v>
      </c>
      <c r="O2151" s="2"/>
      <c r="P2151" s="2"/>
      <c r="Q2151" s="2"/>
      <c r="R2151" s="2" t="s">
        <v>8996</v>
      </c>
      <c r="S2151" s="2" t="s">
        <v>8996</v>
      </c>
      <c r="T2151" s="2">
        <v>0.80772859900000005</v>
      </c>
      <c r="V2151" s="2"/>
      <c r="W2151" s="2"/>
      <c r="X2151" s="2"/>
      <c r="Y2151" s="2"/>
      <c r="Z2151" s="2"/>
      <c r="AA2151" s="2" t="s">
        <v>8996</v>
      </c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 t="s">
        <v>8996</v>
      </c>
      <c r="AM2151" s="2" t="s">
        <v>8996</v>
      </c>
      <c r="AN2151" s="2"/>
    </row>
    <row r="2152" spans="1:40" x14ac:dyDescent="0.75">
      <c r="A2152" t="s">
        <v>2150</v>
      </c>
      <c r="B2152" s="2" t="s">
        <v>2150</v>
      </c>
      <c r="C2152" s="2">
        <v>0.82</v>
      </c>
      <c r="F2152" s="2"/>
      <c r="G2152" s="2"/>
      <c r="H2152" s="2"/>
      <c r="I2152" s="2" t="s">
        <v>8996</v>
      </c>
      <c r="O2152" s="2"/>
      <c r="P2152" s="2"/>
      <c r="Q2152" s="2"/>
      <c r="R2152" s="2" t="s">
        <v>8996</v>
      </c>
      <c r="S2152" s="2" t="s">
        <v>8996</v>
      </c>
      <c r="T2152" s="2">
        <v>8.0095358000000005E-2</v>
      </c>
      <c r="V2152" s="2"/>
      <c r="W2152" s="2"/>
      <c r="X2152" s="2"/>
      <c r="Y2152" s="2"/>
      <c r="Z2152" s="2"/>
      <c r="AA2152" s="2" t="s">
        <v>8996</v>
      </c>
      <c r="AB2152" s="2">
        <v>2.3085</v>
      </c>
      <c r="AC2152" s="2"/>
      <c r="AD2152" s="2"/>
      <c r="AE2152" s="2"/>
      <c r="AF2152" s="2"/>
      <c r="AG2152" s="2"/>
      <c r="AH2152" s="2"/>
      <c r="AI2152" s="2"/>
      <c r="AJ2152" s="2"/>
      <c r="AK2152" s="2"/>
      <c r="AL2152" s="2" t="s">
        <v>8996</v>
      </c>
      <c r="AM2152" s="2" t="s">
        <v>8989</v>
      </c>
      <c r="AN2152" s="2"/>
    </row>
    <row r="2153" spans="1:40" x14ac:dyDescent="0.75">
      <c r="A2153" t="s">
        <v>2151</v>
      </c>
      <c r="B2153" s="2" t="s">
        <v>2151</v>
      </c>
      <c r="C2153" s="2">
        <v>0.35</v>
      </c>
      <c r="F2153" s="2"/>
      <c r="G2153" s="2"/>
      <c r="H2153" s="2"/>
      <c r="I2153" s="2" t="s">
        <v>8996</v>
      </c>
      <c r="O2153" s="2"/>
      <c r="P2153" s="2"/>
      <c r="Q2153" s="2"/>
      <c r="R2153" s="2" t="s">
        <v>8996</v>
      </c>
      <c r="S2153" s="2" t="s">
        <v>8996</v>
      </c>
      <c r="T2153" s="2">
        <v>0.70912838199999995</v>
      </c>
      <c r="V2153" s="2"/>
      <c r="W2153" s="2"/>
      <c r="X2153" s="2"/>
      <c r="Y2153" s="2"/>
      <c r="Z2153" s="2"/>
      <c r="AA2153" s="2" t="s">
        <v>8996</v>
      </c>
      <c r="AB2153" s="2">
        <v>1.0680000000000001</v>
      </c>
      <c r="AC2153" s="2"/>
      <c r="AD2153" s="2"/>
      <c r="AE2153" s="2"/>
      <c r="AF2153" s="2"/>
      <c r="AG2153" s="2"/>
      <c r="AH2153" s="2"/>
      <c r="AI2153" s="2"/>
      <c r="AJ2153" s="2"/>
      <c r="AK2153" s="2"/>
      <c r="AL2153" s="2" t="s">
        <v>8996</v>
      </c>
      <c r="AM2153" s="2" t="s">
        <v>8989</v>
      </c>
      <c r="AN2153" s="2"/>
    </row>
    <row r="2154" spans="1:40" x14ac:dyDescent="0.75">
      <c r="A2154" t="s">
        <v>2152</v>
      </c>
      <c r="B2154" s="2" t="s">
        <v>2152</v>
      </c>
      <c r="C2154" s="2">
        <v>-1.19</v>
      </c>
      <c r="E2154">
        <v>1.0069999999999999</v>
      </c>
      <c r="F2154" s="2"/>
      <c r="G2154" s="2"/>
      <c r="H2154" s="2"/>
      <c r="I2154" s="2" t="s">
        <v>8989</v>
      </c>
      <c r="O2154" s="2"/>
      <c r="P2154" s="2"/>
      <c r="Q2154" s="2"/>
      <c r="R2154" s="2" t="s">
        <v>8996</v>
      </c>
      <c r="S2154" s="2" t="s">
        <v>8989</v>
      </c>
      <c r="T2154" s="2">
        <v>-0.50300367000000001</v>
      </c>
      <c r="U2154">
        <v>0.83699999999999997</v>
      </c>
      <c r="V2154" s="2">
        <v>1.1140000000000001</v>
      </c>
      <c r="W2154" s="2">
        <v>1.6579999999999999</v>
      </c>
      <c r="X2154" s="2"/>
      <c r="Y2154" s="2"/>
      <c r="Z2154" s="2"/>
      <c r="AA2154" s="2" t="s">
        <v>8989</v>
      </c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 t="s">
        <v>8996</v>
      </c>
      <c r="AM2154" s="2" t="s">
        <v>8996</v>
      </c>
      <c r="AN2154" s="2">
        <v>2</v>
      </c>
    </row>
    <row r="2155" spans="1:40" x14ac:dyDescent="0.75">
      <c r="A2155" t="s">
        <v>2153</v>
      </c>
      <c r="B2155" s="2" t="s">
        <v>7049</v>
      </c>
      <c r="C2155" s="2">
        <v>-1.05</v>
      </c>
      <c r="E2155">
        <v>1.0069999999999999</v>
      </c>
      <c r="F2155" s="2"/>
      <c r="G2155" s="2"/>
      <c r="H2155" s="2"/>
      <c r="I2155" s="2" t="s">
        <v>8989</v>
      </c>
      <c r="O2155" s="2"/>
      <c r="P2155" s="2"/>
      <c r="Q2155" s="2"/>
      <c r="R2155" s="2" t="s">
        <v>8996</v>
      </c>
      <c r="S2155" s="2" t="s">
        <v>8989</v>
      </c>
      <c r="T2155" s="2">
        <v>-5.6009114850000001</v>
      </c>
      <c r="U2155">
        <v>0.83699999999999997</v>
      </c>
      <c r="V2155" s="2">
        <v>1.1140000000000001</v>
      </c>
      <c r="W2155" s="2">
        <v>1.6579999999999999</v>
      </c>
      <c r="X2155" s="2"/>
      <c r="Y2155" s="2"/>
      <c r="Z2155" s="2"/>
      <c r="AA2155" s="2" t="s">
        <v>8989</v>
      </c>
      <c r="AB2155" s="2"/>
      <c r="AC2155" s="2"/>
      <c r="AD2155" s="2"/>
      <c r="AE2155" s="2"/>
      <c r="AF2155" s="2" t="s">
        <v>8989</v>
      </c>
      <c r="AG2155" s="2"/>
      <c r="AH2155" s="2"/>
      <c r="AI2155" s="2"/>
      <c r="AJ2155" s="2" t="s">
        <v>8989</v>
      </c>
      <c r="AK2155" s="2"/>
      <c r="AL2155" s="2" t="s">
        <v>8989</v>
      </c>
      <c r="AM2155" s="2" t="s">
        <v>8989</v>
      </c>
      <c r="AN2155" s="2">
        <v>3</v>
      </c>
    </row>
    <row r="2156" spans="1:40" x14ac:dyDescent="0.75">
      <c r="A2156" t="s">
        <v>2154</v>
      </c>
      <c r="B2156" s="2" t="s">
        <v>8899</v>
      </c>
      <c r="C2156" s="2">
        <v>-0.02</v>
      </c>
      <c r="F2156" s="2"/>
      <c r="G2156" s="2"/>
      <c r="H2156" s="2"/>
      <c r="I2156" s="2" t="s">
        <v>8996</v>
      </c>
      <c r="O2156" s="2"/>
      <c r="P2156" s="2"/>
      <c r="Q2156" s="2"/>
      <c r="R2156" s="2" t="s">
        <v>8996</v>
      </c>
      <c r="S2156" s="2" t="s">
        <v>8996</v>
      </c>
      <c r="T2156" s="2">
        <v>9.3062010000000001E-3</v>
      </c>
      <c r="V2156" s="2"/>
      <c r="W2156" s="2"/>
      <c r="X2156" s="2"/>
      <c r="Y2156" s="2"/>
      <c r="Z2156" s="2"/>
      <c r="AA2156" s="2" t="s">
        <v>8996</v>
      </c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 t="s">
        <v>8996</v>
      </c>
      <c r="AM2156" s="2" t="s">
        <v>8996</v>
      </c>
      <c r="AN2156" s="2"/>
    </row>
    <row r="2157" spans="1:40" x14ac:dyDescent="0.75">
      <c r="A2157" t="s">
        <v>2155</v>
      </c>
      <c r="B2157" s="2" t="s">
        <v>7050</v>
      </c>
      <c r="C2157" s="2">
        <v>-0.23</v>
      </c>
      <c r="F2157" s="2"/>
      <c r="G2157" s="2"/>
      <c r="H2157" s="2"/>
      <c r="I2157" s="2" t="s">
        <v>8996</v>
      </c>
      <c r="O2157" s="2"/>
      <c r="P2157" s="2"/>
      <c r="Q2157" s="2"/>
      <c r="R2157" s="2" t="s">
        <v>8996</v>
      </c>
      <c r="S2157" s="2" t="s">
        <v>8996</v>
      </c>
      <c r="T2157" s="2">
        <v>-0.95140760599999996</v>
      </c>
      <c r="U2157">
        <v>0.748</v>
      </c>
      <c r="V2157" s="2"/>
      <c r="W2157" s="2"/>
      <c r="X2157" s="2"/>
      <c r="Y2157" s="2"/>
      <c r="Z2157" s="2"/>
      <c r="AA2157" s="2" t="s">
        <v>8989</v>
      </c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 t="s">
        <v>8996</v>
      </c>
      <c r="AM2157" s="2" t="s">
        <v>8996</v>
      </c>
      <c r="AN2157" s="2">
        <v>1</v>
      </c>
    </row>
    <row r="2158" spans="1:40" x14ac:dyDescent="0.75">
      <c r="A2158" t="s">
        <v>2156</v>
      </c>
      <c r="B2158" s="2" t="s">
        <v>8793</v>
      </c>
      <c r="C2158" s="2">
        <v>-0.31</v>
      </c>
      <c r="F2158" s="2"/>
      <c r="G2158" s="2"/>
      <c r="H2158" s="2"/>
      <c r="I2158" s="2" t="s">
        <v>8996</v>
      </c>
      <c r="O2158" s="2"/>
      <c r="P2158" s="2"/>
      <c r="Q2158" s="2"/>
      <c r="R2158" s="2" t="s">
        <v>8996</v>
      </c>
      <c r="S2158" s="2" t="s">
        <v>8996</v>
      </c>
      <c r="T2158" s="2">
        <v>0.28419449099999999</v>
      </c>
      <c r="V2158" s="2"/>
      <c r="W2158" s="2"/>
      <c r="X2158" s="2"/>
      <c r="Y2158" s="2"/>
      <c r="Z2158" s="2"/>
      <c r="AA2158" s="2" t="s">
        <v>8996</v>
      </c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 t="s">
        <v>8996</v>
      </c>
      <c r="AM2158" s="2" t="s">
        <v>8996</v>
      </c>
      <c r="AN2158" s="2"/>
    </row>
    <row r="2159" spans="1:40" x14ac:dyDescent="0.75">
      <c r="A2159" t="s">
        <v>2157</v>
      </c>
      <c r="B2159" s="2" t="s">
        <v>2157</v>
      </c>
      <c r="C2159" s="2">
        <v>-0.9</v>
      </c>
      <c r="F2159" s="2"/>
      <c r="G2159" s="2"/>
      <c r="H2159" s="2"/>
      <c r="I2159" s="2" t="s">
        <v>8996</v>
      </c>
      <c r="O2159" s="2"/>
      <c r="P2159" s="2"/>
      <c r="Q2159" s="2"/>
      <c r="R2159" s="2" t="s">
        <v>8996</v>
      </c>
      <c r="S2159" s="2" t="s">
        <v>8996</v>
      </c>
      <c r="T2159" s="2">
        <v>-5.4966411769999999</v>
      </c>
      <c r="V2159" s="2"/>
      <c r="W2159" s="2"/>
      <c r="X2159" s="2"/>
      <c r="Y2159" s="2"/>
      <c r="Z2159" s="2"/>
      <c r="AA2159" s="2" t="s">
        <v>8996</v>
      </c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 t="s">
        <v>8996</v>
      </c>
      <c r="AM2159" s="2" t="s">
        <v>8996</v>
      </c>
      <c r="AN2159" s="2"/>
    </row>
    <row r="2160" spans="1:40" x14ac:dyDescent="0.75">
      <c r="A2160" t="s">
        <v>2158</v>
      </c>
      <c r="B2160" s="2" t="s">
        <v>7051</v>
      </c>
      <c r="C2160" s="2">
        <v>-0.56999999999999995</v>
      </c>
      <c r="F2160" s="2"/>
      <c r="G2160" s="2"/>
      <c r="H2160" s="2"/>
      <c r="I2160" s="2" t="s">
        <v>8996</v>
      </c>
      <c r="K2160">
        <v>0.68899999999999995</v>
      </c>
      <c r="O2160" s="2">
        <v>1.4219999999999999</v>
      </c>
      <c r="P2160" s="2"/>
      <c r="Q2160" s="2"/>
      <c r="R2160" s="2" t="s">
        <v>8989</v>
      </c>
      <c r="S2160" s="2" t="s">
        <v>8989</v>
      </c>
      <c r="T2160" s="2">
        <v>-8.2644295030000006</v>
      </c>
      <c r="U2160">
        <v>1.7809999999999999</v>
      </c>
      <c r="V2160" s="2"/>
      <c r="W2160" s="2">
        <v>0.64700000000000002</v>
      </c>
      <c r="X2160" s="2"/>
      <c r="Y2160" s="2">
        <v>1.59</v>
      </c>
      <c r="Z2160" s="2"/>
      <c r="AA2160" s="2" t="s">
        <v>8989</v>
      </c>
      <c r="AB2160" s="2"/>
      <c r="AC2160" s="2"/>
      <c r="AD2160" s="2"/>
      <c r="AE2160" s="2"/>
      <c r="AF2160" s="2"/>
      <c r="AG2160" s="2"/>
      <c r="AH2160" s="2"/>
      <c r="AI2160" s="2"/>
      <c r="AJ2160" s="2" t="s">
        <v>8989</v>
      </c>
      <c r="AK2160" s="2"/>
      <c r="AL2160" s="2" t="s">
        <v>8989</v>
      </c>
      <c r="AM2160" s="2" t="s">
        <v>8989</v>
      </c>
      <c r="AN2160" s="2">
        <v>2</v>
      </c>
    </row>
    <row r="2161" spans="1:40" x14ac:dyDescent="0.75">
      <c r="A2161" t="s">
        <v>2159</v>
      </c>
      <c r="B2161" s="2" t="s">
        <v>2159</v>
      </c>
      <c r="C2161" s="2">
        <v>-0.23</v>
      </c>
      <c r="F2161" s="2"/>
      <c r="G2161" s="2"/>
      <c r="H2161" s="2"/>
      <c r="I2161" s="2" t="s">
        <v>8996</v>
      </c>
      <c r="O2161" s="2"/>
      <c r="P2161" s="2"/>
      <c r="Q2161" s="2"/>
      <c r="R2161" s="2" t="s">
        <v>8996</v>
      </c>
      <c r="S2161" s="2" t="s">
        <v>8996</v>
      </c>
      <c r="T2161" s="2" t="s">
        <v>8979</v>
      </c>
      <c r="V2161" s="2"/>
      <c r="W2161" s="2"/>
      <c r="X2161" s="2"/>
      <c r="Y2161" s="2"/>
      <c r="Z2161" s="2"/>
      <c r="AA2161" s="2" t="s">
        <v>8996</v>
      </c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 t="s">
        <v>8996</v>
      </c>
      <c r="AM2161" s="2" t="s">
        <v>8996</v>
      </c>
      <c r="AN2161" s="2"/>
    </row>
    <row r="2162" spans="1:40" x14ac:dyDescent="0.75">
      <c r="A2162" t="s">
        <v>2160</v>
      </c>
      <c r="B2162" s="2" t="s">
        <v>2160</v>
      </c>
      <c r="C2162" s="2">
        <v>-1.59</v>
      </c>
      <c r="F2162" s="2"/>
      <c r="G2162" s="2"/>
      <c r="H2162" s="2"/>
      <c r="I2162" s="2" t="s">
        <v>8996</v>
      </c>
      <c r="O2162" s="2"/>
      <c r="P2162" s="2"/>
      <c r="Q2162" s="2"/>
      <c r="R2162" s="2" t="s">
        <v>8996</v>
      </c>
      <c r="S2162" s="2" t="s">
        <v>8996</v>
      </c>
      <c r="T2162" s="2">
        <v>-2.1828762890000002</v>
      </c>
      <c r="V2162" s="2"/>
      <c r="W2162" s="2"/>
      <c r="X2162" s="2"/>
      <c r="Y2162" s="2"/>
      <c r="Z2162" s="2"/>
      <c r="AA2162" s="2" t="s">
        <v>8996</v>
      </c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 t="s">
        <v>8996</v>
      </c>
      <c r="AM2162" s="2" t="s">
        <v>8996</v>
      </c>
      <c r="AN2162" s="2"/>
    </row>
    <row r="2163" spans="1:40" x14ac:dyDescent="0.75">
      <c r="A2163" t="s">
        <v>2161</v>
      </c>
      <c r="B2163" s="2" t="s">
        <v>2161</v>
      </c>
      <c r="C2163" s="2">
        <v>2.62</v>
      </c>
      <c r="F2163" s="2"/>
      <c r="G2163" s="2"/>
      <c r="H2163" s="2"/>
      <c r="I2163" s="2" t="s">
        <v>8996</v>
      </c>
      <c r="J2163">
        <v>0.67600000000000005</v>
      </c>
      <c r="O2163" s="2"/>
      <c r="P2163" s="2"/>
      <c r="Q2163" s="2"/>
      <c r="R2163" s="2" t="s">
        <v>8989</v>
      </c>
      <c r="S2163" s="2" t="s">
        <v>8989</v>
      </c>
      <c r="T2163" s="2">
        <v>-1.3032619910000001</v>
      </c>
      <c r="V2163" s="2"/>
      <c r="W2163" s="2">
        <v>1.258</v>
      </c>
      <c r="X2163" s="2"/>
      <c r="Y2163" s="2"/>
      <c r="Z2163" s="2"/>
      <c r="AA2163" s="2" t="s">
        <v>8989</v>
      </c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 t="s">
        <v>8996</v>
      </c>
      <c r="AM2163" s="2" t="s">
        <v>8996</v>
      </c>
      <c r="AN2163" s="2">
        <v>2</v>
      </c>
    </row>
    <row r="2164" spans="1:40" x14ac:dyDescent="0.75">
      <c r="A2164" t="s">
        <v>2162</v>
      </c>
      <c r="B2164" s="2" t="s">
        <v>2162</v>
      </c>
      <c r="C2164" s="2">
        <v>0.43</v>
      </c>
      <c r="F2164" s="2"/>
      <c r="G2164" s="2"/>
      <c r="H2164" s="2"/>
      <c r="I2164" s="2" t="s">
        <v>8996</v>
      </c>
      <c r="O2164" s="2"/>
      <c r="P2164" s="2"/>
      <c r="Q2164" s="2"/>
      <c r="R2164" s="2" t="s">
        <v>8996</v>
      </c>
      <c r="S2164" s="2" t="s">
        <v>8996</v>
      </c>
      <c r="T2164" s="2">
        <v>-0.77197868599999997</v>
      </c>
      <c r="V2164" s="2"/>
      <c r="W2164" s="2"/>
      <c r="X2164" s="2"/>
      <c r="Y2164" s="2"/>
      <c r="Z2164" s="2"/>
      <c r="AA2164" s="2" t="s">
        <v>8996</v>
      </c>
      <c r="AB2164" s="2">
        <v>-1.7595000000000001</v>
      </c>
      <c r="AC2164" s="2"/>
      <c r="AD2164" s="2"/>
      <c r="AE2164" s="2"/>
      <c r="AF2164" s="2"/>
      <c r="AG2164" s="2"/>
      <c r="AH2164" s="2"/>
      <c r="AI2164" s="2"/>
      <c r="AJ2164" s="2"/>
      <c r="AK2164" s="2"/>
      <c r="AL2164" s="2" t="s">
        <v>8996</v>
      </c>
      <c r="AM2164" s="2" t="s">
        <v>8989</v>
      </c>
      <c r="AN2164" s="2"/>
    </row>
    <row r="2165" spans="1:40" x14ac:dyDescent="0.75">
      <c r="A2165" t="s">
        <v>2163</v>
      </c>
      <c r="B2165" s="2" t="s">
        <v>7052</v>
      </c>
      <c r="C2165" s="2">
        <v>-1.34</v>
      </c>
      <c r="F2165" s="2"/>
      <c r="G2165" s="2"/>
      <c r="H2165" s="2"/>
      <c r="I2165" s="2" t="s">
        <v>8996</v>
      </c>
      <c r="O2165" s="2"/>
      <c r="P2165" s="2"/>
      <c r="Q2165" s="2"/>
      <c r="R2165" s="2" t="s">
        <v>8996</v>
      </c>
      <c r="S2165" s="2" t="s">
        <v>8996</v>
      </c>
      <c r="T2165" s="2">
        <v>-2.6336077260000001</v>
      </c>
      <c r="V2165" s="2"/>
      <c r="W2165" s="2"/>
      <c r="X2165" s="2"/>
      <c r="Y2165" s="2"/>
      <c r="Z2165" s="2"/>
      <c r="AA2165" s="2" t="s">
        <v>8996</v>
      </c>
      <c r="AB2165" s="2">
        <v>-2.0905</v>
      </c>
      <c r="AC2165" s="2"/>
      <c r="AD2165" s="2"/>
      <c r="AE2165" s="2"/>
      <c r="AF2165" s="2"/>
      <c r="AG2165" s="2"/>
      <c r="AH2165" s="2"/>
      <c r="AI2165" s="2"/>
      <c r="AJ2165" s="2"/>
      <c r="AK2165" s="2"/>
      <c r="AL2165" s="2" t="s">
        <v>8996</v>
      </c>
      <c r="AM2165" s="2" t="s">
        <v>8989</v>
      </c>
      <c r="AN2165" s="2"/>
    </row>
    <row r="2166" spans="1:40" x14ac:dyDescent="0.75">
      <c r="A2166" t="s">
        <v>2164</v>
      </c>
      <c r="B2166" s="2" t="s">
        <v>7053</v>
      </c>
      <c r="C2166" s="2">
        <v>-0.22</v>
      </c>
      <c r="F2166" s="2"/>
      <c r="G2166" s="2"/>
      <c r="H2166" s="2"/>
      <c r="I2166" s="2" t="s">
        <v>8996</v>
      </c>
      <c r="O2166" s="2"/>
      <c r="P2166" s="2"/>
      <c r="Q2166" s="2"/>
      <c r="R2166" s="2" t="s">
        <v>8996</v>
      </c>
      <c r="S2166" s="2" t="s">
        <v>8996</v>
      </c>
      <c r="T2166" s="2">
        <v>2.2848028889999998</v>
      </c>
      <c r="V2166" s="2"/>
      <c r="W2166" s="2"/>
      <c r="X2166" s="2"/>
      <c r="Y2166" s="2"/>
      <c r="Z2166" s="2"/>
      <c r="AA2166" s="2" t="s">
        <v>8996</v>
      </c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 t="s">
        <v>8996</v>
      </c>
      <c r="AM2166" s="2" t="s">
        <v>8996</v>
      </c>
      <c r="AN2166" s="2"/>
    </row>
    <row r="2167" spans="1:40" x14ac:dyDescent="0.75">
      <c r="A2167" t="s">
        <v>2165</v>
      </c>
      <c r="B2167" s="2" t="s">
        <v>7054</v>
      </c>
      <c r="C2167" s="2">
        <v>0.42</v>
      </c>
      <c r="F2167" s="2"/>
      <c r="G2167" s="2"/>
      <c r="H2167" s="2"/>
      <c r="I2167" s="2" t="s">
        <v>8996</v>
      </c>
      <c r="O2167" s="2"/>
      <c r="P2167" s="2"/>
      <c r="Q2167" s="2"/>
      <c r="R2167" s="2" t="s">
        <v>8996</v>
      </c>
      <c r="S2167" s="2" t="s">
        <v>8996</v>
      </c>
      <c r="T2167" s="2">
        <v>1.8147679299999999</v>
      </c>
      <c r="V2167" s="2"/>
      <c r="W2167" s="2"/>
      <c r="X2167" s="2"/>
      <c r="Y2167" s="2"/>
      <c r="Z2167" s="2"/>
      <c r="AA2167" s="2" t="s">
        <v>8996</v>
      </c>
      <c r="AB2167" s="2"/>
      <c r="AC2167" s="2"/>
      <c r="AD2167" s="2"/>
      <c r="AE2167" s="2"/>
      <c r="AF2167" s="2"/>
      <c r="AG2167" s="2"/>
      <c r="AH2167" s="2"/>
      <c r="AI2167" s="2"/>
      <c r="AJ2167" s="2"/>
      <c r="AK2167" s="2" t="s">
        <v>8989</v>
      </c>
      <c r="AL2167" s="2" t="s">
        <v>8989</v>
      </c>
      <c r="AM2167" s="2" t="s">
        <v>8989</v>
      </c>
      <c r="AN2167" s="2"/>
    </row>
    <row r="2168" spans="1:40" x14ac:dyDescent="0.75">
      <c r="A2168" t="s">
        <v>2166</v>
      </c>
      <c r="B2168" s="2" t="s">
        <v>7055</v>
      </c>
      <c r="C2168" s="2">
        <v>1.07</v>
      </c>
      <c r="F2168" s="2"/>
      <c r="G2168" s="2"/>
      <c r="H2168" s="2"/>
      <c r="I2168" s="2" t="s">
        <v>8996</v>
      </c>
      <c r="O2168" s="2"/>
      <c r="P2168" s="2"/>
      <c r="Q2168" s="2"/>
      <c r="R2168" s="2" t="s">
        <v>8996</v>
      </c>
      <c r="S2168" s="2" t="s">
        <v>8996</v>
      </c>
      <c r="T2168" s="2">
        <v>1.9881468099999999</v>
      </c>
      <c r="V2168" s="2"/>
      <c r="W2168" s="2"/>
      <c r="X2168" s="2"/>
      <c r="Y2168" s="2"/>
      <c r="Z2168" s="2"/>
      <c r="AA2168" s="2" t="s">
        <v>8996</v>
      </c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 t="s">
        <v>8996</v>
      </c>
      <c r="AM2168" s="2" t="s">
        <v>8996</v>
      </c>
      <c r="AN2168" s="2"/>
    </row>
    <row r="2169" spans="1:40" x14ac:dyDescent="0.75">
      <c r="A2169" t="s">
        <v>2167</v>
      </c>
      <c r="B2169" s="2" t="s">
        <v>2167</v>
      </c>
      <c r="C2169" s="2">
        <v>-0.39</v>
      </c>
      <c r="F2169" s="2"/>
      <c r="G2169" s="2"/>
      <c r="H2169" s="2"/>
      <c r="I2169" s="2" t="s">
        <v>8996</v>
      </c>
      <c r="O2169" s="2"/>
      <c r="P2169" s="2"/>
      <c r="Q2169" s="2"/>
      <c r="R2169" s="2" t="s">
        <v>8996</v>
      </c>
      <c r="S2169" s="2" t="s">
        <v>8996</v>
      </c>
      <c r="T2169" s="2">
        <v>-1.140034963</v>
      </c>
      <c r="V2169" s="2"/>
      <c r="W2169" s="2"/>
      <c r="X2169" s="2"/>
      <c r="Y2169" s="2"/>
      <c r="Z2169" s="2"/>
      <c r="AA2169" s="2" t="s">
        <v>8996</v>
      </c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 t="s">
        <v>8996</v>
      </c>
      <c r="AM2169" s="2" t="s">
        <v>8996</v>
      </c>
      <c r="AN2169" s="2"/>
    </row>
    <row r="2170" spans="1:40" x14ac:dyDescent="0.75">
      <c r="A2170" t="s">
        <v>2168</v>
      </c>
      <c r="B2170" s="2" t="s">
        <v>2168</v>
      </c>
      <c r="C2170" s="2">
        <v>0.69</v>
      </c>
      <c r="F2170" s="2"/>
      <c r="G2170" s="2"/>
      <c r="H2170" s="2"/>
      <c r="I2170" s="2" t="s">
        <v>8996</v>
      </c>
      <c r="O2170" s="2"/>
      <c r="P2170" s="2"/>
      <c r="Q2170" s="2"/>
      <c r="R2170" s="2" t="s">
        <v>8996</v>
      </c>
      <c r="S2170" s="2" t="s">
        <v>8996</v>
      </c>
      <c r="T2170" s="2">
        <v>0.18698424999999999</v>
      </c>
      <c r="V2170" s="2"/>
      <c r="W2170" s="2"/>
      <c r="X2170" s="2"/>
      <c r="Y2170" s="2"/>
      <c r="Z2170" s="2"/>
      <c r="AA2170" s="2" t="s">
        <v>8996</v>
      </c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 t="s">
        <v>8996</v>
      </c>
      <c r="AM2170" s="2" t="s">
        <v>8996</v>
      </c>
      <c r="AN2170" s="2"/>
    </row>
    <row r="2171" spans="1:40" x14ac:dyDescent="0.75">
      <c r="A2171" t="s">
        <v>2169</v>
      </c>
      <c r="B2171" s="2" t="s">
        <v>2169</v>
      </c>
      <c r="C2171" s="2">
        <v>-1.5</v>
      </c>
      <c r="F2171" s="2"/>
      <c r="G2171" s="2"/>
      <c r="H2171" s="2"/>
      <c r="I2171" s="2" t="s">
        <v>8996</v>
      </c>
      <c r="O2171" s="2"/>
      <c r="P2171" s="2"/>
      <c r="Q2171" s="2"/>
      <c r="R2171" s="2" t="s">
        <v>8996</v>
      </c>
      <c r="S2171" s="2" t="s">
        <v>8996</v>
      </c>
      <c r="T2171" s="2">
        <v>-3.0083515420000002</v>
      </c>
      <c r="V2171" s="2"/>
      <c r="W2171" s="2"/>
      <c r="X2171" s="2"/>
      <c r="Y2171" s="2"/>
      <c r="Z2171" s="2"/>
      <c r="AA2171" s="2" t="s">
        <v>8996</v>
      </c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 t="s">
        <v>8996</v>
      </c>
      <c r="AM2171" s="2" t="s">
        <v>8996</v>
      </c>
      <c r="AN2171" s="2"/>
    </row>
    <row r="2172" spans="1:40" x14ac:dyDescent="0.75">
      <c r="A2172" t="s">
        <v>2170</v>
      </c>
      <c r="B2172" s="2" t="s">
        <v>7056</v>
      </c>
      <c r="C2172" s="2">
        <v>-0.09</v>
      </c>
      <c r="F2172" s="2"/>
      <c r="G2172" s="2"/>
      <c r="H2172" s="2"/>
      <c r="I2172" s="2" t="s">
        <v>8996</v>
      </c>
      <c r="O2172" s="2"/>
      <c r="P2172" s="2"/>
      <c r="Q2172" s="2"/>
      <c r="R2172" s="2" t="s">
        <v>8996</v>
      </c>
      <c r="S2172" s="2" t="s">
        <v>8996</v>
      </c>
      <c r="T2172" s="2">
        <v>0.18253538699999999</v>
      </c>
      <c r="V2172" s="2"/>
      <c r="W2172" s="2"/>
      <c r="X2172" s="2"/>
      <c r="Y2172" s="2"/>
      <c r="Z2172" s="2"/>
      <c r="AA2172" s="2" t="s">
        <v>8996</v>
      </c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 t="s">
        <v>8996</v>
      </c>
      <c r="AM2172" s="2" t="s">
        <v>8996</v>
      </c>
      <c r="AN2172" s="2"/>
    </row>
    <row r="2173" spans="1:40" x14ac:dyDescent="0.75">
      <c r="A2173" t="s">
        <v>2171</v>
      </c>
      <c r="B2173" s="2" t="s">
        <v>2171</v>
      </c>
      <c r="C2173" s="2">
        <v>-0.31</v>
      </c>
      <c r="F2173" s="2"/>
      <c r="G2173" s="2"/>
      <c r="H2173" s="2"/>
      <c r="I2173" s="2" t="s">
        <v>8996</v>
      </c>
      <c r="O2173" s="2"/>
      <c r="P2173" s="2"/>
      <c r="Q2173" s="2"/>
      <c r="R2173" s="2" t="s">
        <v>8996</v>
      </c>
      <c r="S2173" s="2" t="s">
        <v>8996</v>
      </c>
      <c r="T2173" s="2">
        <v>-0.32578902300000001</v>
      </c>
      <c r="V2173" s="2"/>
      <c r="W2173" s="2"/>
      <c r="X2173" s="2"/>
      <c r="Y2173" s="2"/>
      <c r="Z2173" s="2"/>
      <c r="AA2173" s="2" t="s">
        <v>8996</v>
      </c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 t="s">
        <v>8996</v>
      </c>
      <c r="AM2173" s="2" t="s">
        <v>8996</v>
      </c>
      <c r="AN2173" s="2"/>
    </row>
    <row r="2174" spans="1:40" x14ac:dyDescent="0.75">
      <c r="A2174" t="s">
        <v>2172</v>
      </c>
      <c r="B2174" s="2" t="s">
        <v>6543</v>
      </c>
      <c r="C2174" s="2">
        <v>0.74</v>
      </c>
      <c r="F2174" s="2">
        <v>0.76600000000000001</v>
      </c>
      <c r="G2174" s="2"/>
      <c r="H2174" s="2"/>
      <c r="I2174" s="2" t="s">
        <v>8989</v>
      </c>
      <c r="J2174">
        <v>0.66100000000000003</v>
      </c>
      <c r="O2174" s="2">
        <v>1.66</v>
      </c>
      <c r="P2174" s="2"/>
      <c r="Q2174" s="2"/>
      <c r="R2174" s="2" t="s">
        <v>8989</v>
      </c>
      <c r="S2174" s="2" t="s">
        <v>8989</v>
      </c>
      <c r="T2174" s="2">
        <v>-2.798955248</v>
      </c>
      <c r="U2174">
        <v>1.851</v>
      </c>
      <c r="V2174" s="2"/>
      <c r="W2174" s="2">
        <v>0.60499999999999998</v>
      </c>
      <c r="X2174" s="2"/>
      <c r="Y2174" s="2"/>
      <c r="Z2174" s="2">
        <v>0.41</v>
      </c>
      <c r="AA2174" s="2" t="s">
        <v>8989</v>
      </c>
      <c r="AB2174" s="2"/>
      <c r="AC2174" s="2"/>
      <c r="AD2174" s="2"/>
      <c r="AE2174" s="2"/>
      <c r="AF2174" s="2" t="s">
        <v>8989</v>
      </c>
      <c r="AG2174" s="2" t="s">
        <v>8989</v>
      </c>
      <c r="AH2174" s="2"/>
      <c r="AI2174" s="2"/>
      <c r="AJ2174" s="2"/>
      <c r="AK2174" s="2"/>
      <c r="AL2174" s="2" t="s">
        <v>8996</v>
      </c>
      <c r="AM2174" s="2" t="s">
        <v>8996</v>
      </c>
      <c r="AN2174" s="2">
        <v>3</v>
      </c>
    </row>
    <row r="2175" spans="1:40" x14ac:dyDescent="0.75">
      <c r="A2175" t="s">
        <v>2173</v>
      </c>
      <c r="B2175" s="2" t="s">
        <v>2173</v>
      </c>
      <c r="C2175" s="2">
        <v>-0.47</v>
      </c>
      <c r="F2175" s="2"/>
      <c r="G2175" s="2"/>
      <c r="H2175" s="2"/>
      <c r="I2175" s="2" t="s">
        <v>8996</v>
      </c>
      <c r="O2175" s="2"/>
      <c r="P2175" s="2"/>
      <c r="Q2175" s="2"/>
      <c r="R2175" s="2" t="s">
        <v>8996</v>
      </c>
      <c r="S2175" s="2" t="s">
        <v>8996</v>
      </c>
      <c r="T2175" s="2">
        <v>0.74719092300000001</v>
      </c>
      <c r="V2175" s="2"/>
      <c r="W2175" s="2"/>
      <c r="X2175" s="2"/>
      <c r="Y2175" s="2"/>
      <c r="Z2175" s="2"/>
      <c r="AA2175" s="2" t="s">
        <v>8996</v>
      </c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 t="s">
        <v>8996</v>
      </c>
      <c r="AM2175" s="2" t="s">
        <v>8996</v>
      </c>
      <c r="AN2175" s="2"/>
    </row>
    <row r="2176" spans="1:40" x14ac:dyDescent="0.75">
      <c r="A2176" t="s">
        <v>2174</v>
      </c>
      <c r="B2176" s="2" t="s">
        <v>7057</v>
      </c>
      <c r="C2176" s="2">
        <v>-0.23</v>
      </c>
      <c r="F2176" s="2"/>
      <c r="G2176" s="2"/>
      <c r="H2176" s="2"/>
      <c r="I2176" s="2" t="s">
        <v>8996</v>
      </c>
      <c r="O2176" s="2"/>
      <c r="P2176" s="2"/>
      <c r="Q2176" s="2"/>
      <c r="R2176" s="2" t="s">
        <v>8996</v>
      </c>
      <c r="S2176" s="2" t="s">
        <v>8996</v>
      </c>
      <c r="T2176" s="2">
        <v>0.65189896000000003</v>
      </c>
      <c r="V2176" s="2"/>
      <c r="W2176" s="2"/>
      <c r="X2176" s="2"/>
      <c r="Y2176" s="2"/>
      <c r="Z2176" s="2"/>
      <c r="AA2176" s="2" t="s">
        <v>8996</v>
      </c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 t="s">
        <v>8996</v>
      </c>
      <c r="AM2176" s="2" t="s">
        <v>8996</v>
      </c>
      <c r="AN2176" s="2"/>
    </row>
    <row r="2177" spans="1:40" x14ac:dyDescent="0.75">
      <c r="A2177" t="s">
        <v>2175</v>
      </c>
      <c r="B2177" s="2" t="s">
        <v>7058</v>
      </c>
      <c r="C2177" s="2">
        <v>-0.52</v>
      </c>
      <c r="F2177" s="2"/>
      <c r="G2177" s="2"/>
      <c r="H2177" s="2"/>
      <c r="I2177" s="2" t="s">
        <v>8996</v>
      </c>
      <c r="O2177" s="2"/>
      <c r="P2177" s="2"/>
      <c r="Q2177" s="2"/>
      <c r="R2177" s="2" t="s">
        <v>8996</v>
      </c>
      <c r="S2177" s="2" t="s">
        <v>8996</v>
      </c>
      <c r="T2177" s="2">
        <v>0.25545605500000002</v>
      </c>
      <c r="V2177" s="2"/>
      <c r="W2177" s="2"/>
      <c r="X2177" s="2"/>
      <c r="Y2177" s="2"/>
      <c r="Z2177" s="2"/>
      <c r="AA2177" s="2" t="s">
        <v>8996</v>
      </c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 t="s">
        <v>8996</v>
      </c>
      <c r="AM2177" s="2" t="s">
        <v>8996</v>
      </c>
      <c r="AN2177" s="2"/>
    </row>
    <row r="2178" spans="1:40" x14ac:dyDescent="0.75">
      <c r="A2178" t="s">
        <v>2176</v>
      </c>
      <c r="B2178" s="2" t="s">
        <v>7059</v>
      </c>
      <c r="C2178" s="2">
        <v>-0.33</v>
      </c>
      <c r="F2178" s="2"/>
      <c r="G2178" s="2"/>
      <c r="H2178" s="2"/>
      <c r="I2178" s="2" t="s">
        <v>8996</v>
      </c>
      <c r="O2178" s="2"/>
      <c r="P2178" s="2"/>
      <c r="Q2178" s="2"/>
      <c r="R2178" s="2" t="s">
        <v>8996</v>
      </c>
      <c r="S2178" s="2" t="s">
        <v>8996</v>
      </c>
      <c r="T2178" s="2">
        <v>-0.35110626</v>
      </c>
      <c r="V2178" s="2"/>
      <c r="W2178" s="2"/>
      <c r="X2178" s="2"/>
      <c r="Y2178" s="2"/>
      <c r="Z2178" s="2"/>
      <c r="AA2178" s="2" t="s">
        <v>8996</v>
      </c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 t="s">
        <v>8996</v>
      </c>
      <c r="AM2178" s="2" t="s">
        <v>8996</v>
      </c>
      <c r="AN2178" s="2"/>
    </row>
    <row r="2179" spans="1:40" x14ac:dyDescent="0.75">
      <c r="A2179" t="s">
        <v>2177</v>
      </c>
      <c r="B2179" s="2" t="s">
        <v>2177</v>
      </c>
      <c r="C2179" s="2">
        <v>-1.68</v>
      </c>
      <c r="F2179" s="2"/>
      <c r="G2179" s="2"/>
      <c r="H2179" s="2"/>
      <c r="I2179" s="2" t="s">
        <v>8996</v>
      </c>
      <c r="O2179" s="2"/>
      <c r="P2179" s="2"/>
      <c r="Q2179" s="2"/>
      <c r="R2179" s="2" t="s">
        <v>8996</v>
      </c>
      <c r="S2179" s="2" t="s">
        <v>8996</v>
      </c>
      <c r="T2179" s="2">
        <v>1.622889265</v>
      </c>
      <c r="V2179" s="2"/>
      <c r="W2179" s="2"/>
      <c r="X2179" s="2"/>
      <c r="Y2179" s="2"/>
      <c r="Z2179" s="2"/>
      <c r="AA2179" s="2" t="s">
        <v>8996</v>
      </c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 t="s">
        <v>8996</v>
      </c>
      <c r="AM2179" s="2" t="s">
        <v>8996</v>
      </c>
      <c r="AN2179" s="2"/>
    </row>
    <row r="2180" spans="1:40" x14ac:dyDescent="0.75">
      <c r="A2180" t="s">
        <v>2178</v>
      </c>
      <c r="B2180" s="2" t="s">
        <v>7060</v>
      </c>
      <c r="C2180" s="2">
        <v>-0.45</v>
      </c>
      <c r="F2180" s="2"/>
      <c r="G2180" s="2"/>
      <c r="H2180" s="2"/>
      <c r="I2180" s="2" t="s">
        <v>8996</v>
      </c>
      <c r="O2180" s="2"/>
      <c r="P2180" s="2"/>
      <c r="Q2180" s="2"/>
      <c r="R2180" s="2" t="s">
        <v>8996</v>
      </c>
      <c r="S2180" s="2" t="s">
        <v>8996</v>
      </c>
      <c r="T2180" s="2">
        <v>-0.56980799100000001</v>
      </c>
      <c r="V2180" s="2"/>
      <c r="W2180" s="2"/>
      <c r="X2180" s="2"/>
      <c r="Y2180" s="2"/>
      <c r="Z2180" s="2"/>
      <c r="AA2180" s="2" t="s">
        <v>8996</v>
      </c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 t="s">
        <v>8996</v>
      </c>
      <c r="AM2180" s="2" t="s">
        <v>8996</v>
      </c>
      <c r="AN2180" s="2"/>
    </row>
    <row r="2181" spans="1:40" x14ac:dyDescent="0.75">
      <c r="A2181" t="s">
        <v>2179</v>
      </c>
      <c r="B2181" s="2" t="s">
        <v>2179</v>
      </c>
      <c r="C2181" s="2">
        <v>-2.83</v>
      </c>
      <c r="F2181" s="2"/>
      <c r="G2181" s="2"/>
      <c r="H2181" s="2"/>
      <c r="I2181" s="2" t="s">
        <v>8996</v>
      </c>
      <c r="O2181" s="2">
        <v>0.61099999999999999</v>
      </c>
      <c r="P2181" s="2"/>
      <c r="Q2181" s="2"/>
      <c r="R2181" s="2" t="s">
        <v>8989</v>
      </c>
      <c r="S2181" s="2" t="s">
        <v>8989</v>
      </c>
      <c r="T2181" s="2">
        <v>3.749492687</v>
      </c>
      <c r="V2181" s="2"/>
      <c r="W2181" s="2"/>
      <c r="X2181" s="2"/>
      <c r="Y2181" s="2"/>
      <c r="Z2181" s="2"/>
      <c r="AA2181" s="2" t="s">
        <v>8996</v>
      </c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 t="s">
        <v>8996</v>
      </c>
      <c r="AM2181" s="2" t="s">
        <v>8996</v>
      </c>
      <c r="AN2181" s="2">
        <v>1</v>
      </c>
    </row>
    <row r="2182" spans="1:40" x14ac:dyDescent="0.75">
      <c r="A2182" t="s">
        <v>2180</v>
      </c>
      <c r="B2182" s="2" t="s">
        <v>8907</v>
      </c>
      <c r="C2182" s="2">
        <v>-0.52</v>
      </c>
      <c r="F2182" s="2"/>
      <c r="G2182" s="2"/>
      <c r="H2182" s="2"/>
      <c r="I2182" s="2" t="s">
        <v>8996</v>
      </c>
      <c r="O2182" s="2"/>
      <c r="P2182" s="2"/>
      <c r="Q2182" s="2"/>
      <c r="R2182" s="2" t="s">
        <v>8996</v>
      </c>
      <c r="S2182" s="2" t="s">
        <v>8996</v>
      </c>
      <c r="T2182" s="2">
        <v>-0.89924406599999995</v>
      </c>
      <c r="V2182" s="2"/>
      <c r="W2182" s="2"/>
      <c r="X2182" s="2"/>
      <c r="Y2182" s="2"/>
      <c r="Z2182" s="2"/>
      <c r="AA2182" s="2" t="s">
        <v>8996</v>
      </c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 t="s">
        <v>8996</v>
      </c>
      <c r="AM2182" s="2" t="s">
        <v>8996</v>
      </c>
      <c r="AN2182" s="2"/>
    </row>
    <row r="2183" spans="1:40" x14ac:dyDescent="0.75">
      <c r="A2183" t="s">
        <v>2181</v>
      </c>
      <c r="B2183" s="2" t="s">
        <v>7061</v>
      </c>
      <c r="C2183" s="2">
        <v>0.26</v>
      </c>
      <c r="F2183" s="2"/>
      <c r="G2183" s="2"/>
      <c r="H2183" s="2"/>
      <c r="I2183" s="2" t="s">
        <v>8996</v>
      </c>
      <c r="O2183" s="2"/>
      <c r="P2183" s="2"/>
      <c r="Q2183" s="2"/>
      <c r="R2183" s="2" t="s">
        <v>8996</v>
      </c>
      <c r="S2183" s="2" t="s">
        <v>8996</v>
      </c>
      <c r="T2183" s="2">
        <v>0.65035831499999996</v>
      </c>
      <c r="V2183" s="2"/>
      <c r="W2183" s="2"/>
      <c r="X2183" s="2"/>
      <c r="Y2183" s="2"/>
      <c r="Z2183" s="2"/>
      <c r="AA2183" s="2" t="s">
        <v>8996</v>
      </c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 t="s">
        <v>8996</v>
      </c>
      <c r="AM2183" s="2" t="s">
        <v>8996</v>
      </c>
      <c r="AN2183" s="2"/>
    </row>
    <row r="2184" spans="1:40" x14ac:dyDescent="0.75">
      <c r="A2184" t="s">
        <v>2182</v>
      </c>
      <c r="B2184" s="2" t="s">
        <v>2182</v>
      </c>
      <c r="C2184" s="2">
        <v>3.67</v>
      </c>
      <c r="F2184" s="2"/>
      <c r="G2184" s="2"/>
      <c r="H2184" s="2"/>
      <c r="I2184" s="2" t="s">
        <v>8996</v>
      </c>
      <c r="O2184" s="2"/>
      <c r="P2184" s="2"/>
      <c r="Q2184" s="2"/>
      <c r="R2184" s="2" t="s">
        <v>8996</v>
      </c>
      <c r="S2184" s="2" t="s">
        <v>8996</v>
      </c>
      <c r="T2184" s="2">
        <v>-2.4524416520000001</v>
      </c>
      <c r="V2184" s="2"/>
      <c r="W2184" s="2"/>
      <c r="X2184" s="2"/>
      <c r="Y2184" s="2"/>
      <c r="Z2184" s="2"/>
      <c r="AA2184" s="2" t="s">
        <v>8996</v>
      </c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 t="s">
        <v>8996</v>
      </c>
      <c r="AM2184" s="2" t="s">
        <v>8996</v>
      </c>
      <c r="AN2184" s="2"/>
    </row>
    <row r="2185" spans="1:40" x14ac:dyDescent="0.75">
      <c r="A2185" t="s">
        <v>2183</v>
      </c>
      <c r="B2185" s="2" t="s">
        <v>2183</v>
      </c>
      <c r="C2185" s="2">
        <v>-0.5</v>
      </c>
      <c r="F2185" s="2"/>
      <c r="G2185" s="2"/>
      <c r="H2185" s="2"/>
      <c r="I2185" s="2" t="s">
        <v>8996</v>
      </c>
      <c r="O2185" s="2"/>
      <c r="P2185" s="2"/>
      <c r="Q2185" s="2"/>
      <c r="R2185" s="2" t="s">
        <v>8996</v>
      </c>
      <c r="S2185" s="2" t="s">
        <v>8996</v>
      </c>
      <c r="T2185" s="2">
        <v>1.891245793</v>
      </c>
      <c r="V2185" s="2"/>
      <c r="W2185" s="2"/>
      <c r="X2185" s="2"/>
      <c r="Y2185" s="2"/>
      <c r="Z2185" s="2"/>
      <c r="AA2185" s="2" t="s">
        <v>8996</v>
      </c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 t="s">
        <v>8996</v>
      </c>
      <c r="AM2185" s="2" t="s">
        <v>8996</v>
      </c>
      <c r="AN2185" s="2"/>
    </row>
    <row r="2186" spans="1:40" x14ac:dyDescent="0.75">
      <c r="A2186" t="s">
        <v>2184</v>
      </c>
      <c r="B2186" s="2" t="s">
        <v>7062</v>
      </c>
      <c r="C2186" s="2">
        <v>-0.87</v>
      </c>
      <c r="F2186" s="2"/>
      <c r="G2186" s="2"/>
      <c r="H2186" s="2"/>
      <c r="I2186" s="2" t="s">
        <v>8996</v>
      </c>
      <c r="O2186" s="2"/>
      <c r="P2186" s="2"/>
      <c r="Q2186" s="2"/>
      <c r="R2186" s="2" t="s">
        <v>8996</v>
      </c>
      <c r="S2186" s="2" t="s">
        <v>8996</v>
      </c>
      <c r="T2186" s="2">
        <v>-0.624598604</v>
      </c>
      <c r="V2186" s="2"/>
      <c r="W2186" s="2"/>
      <c r="X2186" s="2"/>
      <c r="Y2186" s="2"/>
      <c r="Z2186" s="2"/>
      <c r="AA2186" s="2" t="s">
        <v>8996</v>
      </c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 t="s">
        <v>8996</v>
      </c>
      <c r="AM2186" s="2" t="s">
        <v>8996</v>
      </c>
      <c r="AN2186" s="2"/>
    </row>
    <row r="2187" spans="1:40" x14ac:dyDescent="0.75">
      <c r="A2187" t="s">
        <v>2185</v>
      </c>
      <c r="B2187" s="2" t="s">
        <v>7063</v>
      </c>
      <c r="C2187" s="2">
        <v>0.62</v>
      </c>
      <c r="F2187" s="2"/>
      <c r="G2187" s="2"/>
      <c r="H2187" s="2"/>
      <c r="I2187" s="2" t="s">
        <v>8996</v>
      </c>
      <c r="O2187" s="2"/>
      <c r="P2187" s="2"/>
      <c r="Q2187" s="2"/>
      <c r="R2187" s="2" t="s">
        <v>8996</v>
      </c>
      <c r="S2187" s="2" t="s">
        <v>8996</v>
      </c>
      <c r="T2187" s="2">
        <v>-0.22096829300000001</v>
      </c>
      <c r="U2187">
        <v>1.657</v>
      </c>
      <c r="V2187" s="2"/>
      <c r="W2187" s="2">
        <v>1.022</v>
      </c>
      <c r="X2187" s="2"/>
      <c r="Y2187" s="2"/>
      <c r="Z2187" s="2"/>
      <c r="AA2187" s="2" t="s">
        <v>8989</v>
      </c>
      <c r="AB2187" s="2">
        <v>1.2889999999999999</v>
      </c>
      <c r="AC2187" s="2"/>
      <c r="AD2187" s="2"/>
      <c r="AE2187" s="2"/>
      <c r="AF2187" s="2"/>
      <c r="AG2187" s="2"/>
      <c r="AH2187" s="2"/>
      <c r="AI2187" s="2"/>
      <c r="AJ2187" s="2"/>
      <c r="AK2187" s="2"/>
      <c r="AL2187" s="2" t="s">
        <v>8996</v>
      </c>
      <c r="AM2187" s="2" t="s">
        <v>8989</v>
      </c>
      <c r="AN2187" s="2">
        <v>1</v>
      </c>
    </row>
    <row r="2188" spans="1:40" x14ac:dyDescent="0.75">
      <c r="A2188" t="s">
        <v>2186</v>
      </c>
      <c r="B2188" s="2" t="s">
        <v>7064</v>
      </c>
      <c r="C2188" s="2">
        <v>-7.0000000000000007E-2</v>
      </c>
      <c r="F2188" s="2"/>
      <c r="G2188" s="2"/>
      <c r="H2188" s="2"/>
      <c r="I2188" s="2" t="s">
        <v>8996</v>
      </c>
      <c r="O2188" s="2"/>
      <c r="P2188" s="2"/>
      <c r="Q2188" s="2"/>
      <c r="R2188" s="2" t="s">
        <v>8996</v>
      </c>
      <c r="S2188" s="2" t="s">
        <v>8996</v>
      </c>
      <c r="T2188" s="2">
        <v>-0.28710718200000002</v>
      </c>
      <c r="U2188">
        <v>1.657</v>
      </c>
      <c r="V2188" s="2"/>
      <c r="W2188" s="2">
        <v>1.1599999999999999</v>
      </c>
      <c r="X2188" s="2"/>
      <c r="Y2188" s="2"/>
      <c r="Z2188" s="2"/>
      <c r="AA2188" s="2" t="s">
        <v>8989</v>
      </c>
      <c r="AB2188" s="2"/>
      <c r="AC2188" s="2"/>
      <c r="AD2188" s="2"/>
      <c r="AE2188" s="2"/>
      <c r="AF2188" s="2" t="s">
        <v>8989</v>
      </c>
      <c r="AG2188" s="2"/>
      <c r="AH2188" s="2"/>
      <c r="AI2188" s="2"/>
      <c r="AJ2188" s="2" t="s">
        <v>8989</v>
      </c>
      <c r="AK2188" s="2"/>
      <c r="AL2188" s="2" t="s">
        <v>8989</v>
      </c>
      <c r="AM2188" s="2" t="s">
        <v>8989</v>
      </c>
      <c r="AN2188" s="2">
        <v>2</v>
      </c>
    </row>
    <row r="2189" spans="1:40" x14ac:dyDescent="0.75">
      <c r="A2189" t="s">
        <v>2187</v>
      </c>
      <c r="B2189" s="2" t="s">
        <v>7065</v>
      </c>
      <c r="C2189" s="2">
        <v>1.4</v>
      </c>
      <c r="F2189" s="2"/>
      <c r="G2189" s="2"/>
      <c r="H2189" s="2"/>
      <c r="I2189" s="2" t="s">
        <v>8996</v>
      </c>
      <c r="J2189">
        <v>1.7070000000000001</v>
      </c>
      <c r="K2189">
        <v>1.1200000000000001</v>
      </c>
      <c r="M2189">
        <v>1.1020000000000001</v>
      </c>
      <c r="O2189" s="2"/>
      <c r="P2189" s="2"/>
      <c r="Q2189" s="2">
        <v>0.86199999999999999</v>
      </c>
      <c r="R2189" s="2" t="s">
        <v>8989</v>
      </c>
      <c r="S2189" s="2" t="s">
        <v>8989</v>
      </c>
      <c r="T2189" s="2">
        <v>-1.8053233630000001</v>
      </c>
      <c r="V2189" s="2"/>
      <c r="W2189" s="2"/>
      <c r="X2189" s="2"/>
      <c r="Y2189" s="2"/>
      <c r="Z2189" s="2"/>
      <c r="AA2189" s="2" t="s">
        <v>8996</v>
      </c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 t="s">
        <v>8996</v>
      </c>
      <c r="AM2189" s="2" t="s">
        <v>8996</v>
      </c>
      <c r="AN2189" s="2">
        <v>1</v>
      </c>
    </row>
    <row r="2190" spans="1:40" x14ac:dyDescent="0.75">
      <c r="A2190" t="s">
        <v>2188</v>
      </c>
      <c r="B2190" s="2" t="s">
        <v>7066</v>
      </c>
      <c r="C2190" s="2">
        <v>0.01</v>
      </c>
      <c r="F2190" s="2"/>
      <c r="G2190" s="2"/>
      <c r="H2190" s="2"/>
      <c r="I2190" s="2" t="s">
        <v>8996</v>
      </c>
      <c r="O2190" s="2"/>
      <c r="P2190" s="2"/>
      <c r="Q2190" s="2"/>
      <c r="R2190" s="2" t="s">
        <v>8996</v>
      </c>
      <c r="S2190" s="2" t="s">
        <v>8996</v>
      </c>
      <c r="T2190" s="2">
        <v>1.4207307309999999</v>
      </c>
      <c r="V2190" s="2"/>
      <c r="W2190" s="2"/>
      <c r="X2190" s="2"/>
      <c r="Y2190" s="2"/>
      <c r="Z2190" s="2"/>
      <c r="AA2190" s="2" t="s">
        <v>8996</v>
      </c>
      <c r="AB2190" s="2"/>
      <c r="AC2190" s="2"/>
      <c r="AD2190" s="2"/>
      <c r="AE2190" s="2"/>
      <c r="AF2190" s="2"/>
      <c r="AG2190" s="2"/>
      <c r="AH2190" s="2"/>
      <c r="AI2190" s="2"/>
      <c r="AJ2190" s="2"/>
      <c r="AK2190" s="2" t="s">
        <v>8989</v>
      </c>
      <c r="AL2190" s="2" t="s">
        <v>8989</v>
      </c>
      <c r="AM2190" s="2" t="s">
        <v>8989</v>
      </c>
      <c r="AN2190" s="2"/>
    </row>
    <row r="2191" spans="1:40" x14ac:dyDescent="0.75">
      <c r="A2191" t="s">
        <v>2189</v>
      </c>
      <c r="B2191" s="2" t="s">
        <v>7067</v>
      </c>
      <c r="C2191" s="2">
        <v>0.16</v>
      </c>
      <c r="F2191" s="2"/>
      <c r="G2191" s="2"/>
      <c r="H2191" s="2"/>
      <c r="I2191" s="2" t="s">
        <v>8996</v>
      </c>
      <c r="O2191" s="2"/>
      <c r="P2191" s="2"/>
      <c r="Q2191" s="2"/>
      <c r="R2191" s="2" t="s">
        <v>8996</v>
      </c>
      <c r="S2191" s="2" t="s">
        <v>8996</v>
      </c>
      <c r="T2191" s="2">
        <v>0.12534498399999999</v>
      </c>
      <c r="V2191" s="2"/>
      <c r="W2191" s="2"/>
      <c r="X2191" s="2"/>
      <c r="Y2191" s="2"/>
      <c r="Z2191" s="2"/>
      <c r="AA2191" s="2" t="s">
        <v>8996</v>
      </c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 t="s">
        <v>8996</v>
      </c>
      <c r="AM2191" s="2" t="s">
        <v>8996</v>
      </c>
      <c r="AN2191" s="2"/>
    </row>
    <row r="2192" spans="1:40" x14ac:dyDescent="0.75">
      <c r="A2192" t="s">
        <v>2190</v>
      </c>
      <c r="B2192" s="2" t="s">
        <v>2190</v>
      </c>
      <c r="C2192" s="2">
        <v>2</v>
      </c>
      <c r="F2192" s="2"/>
      <c r="G2192" s="2"/>
      <c r="H2192" s="2"/>
      <c r="I2192" s="2" t="s">
        <v>8996</v>
      </c>
      <c r="O2192" s="2"/>
      <c r="P2192" s="2"/>
      <c r="Q2192" s="2"/>
      <c r="R2192" s="2" t="s">
        <v>8996</v>
      </c>
      <c r="S2192" s="2" t="s">
        <v>8996</v>
      </c>
      <c r="T2192" s="2">
        <v>-2.7270189199999999</v>
      </c>
      <c r="V2192" s="2"/>
      <c r="W2192" s="2"/>
      <c r="X2192" s="2"/>
      <c r="Y2192" s="2"/>
      <c r="Z2192" s="2"/>
      <c r="AA2192" s="2" t="s">
        <v>8996</v>
      </c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 t="s">
        <v>8996</v>
      </c>
      <c r="AM2192" s="2" t="s">
        <v>8996</v>
      </c>
      <c r="AN2192" s="2"/>
    </row>
    <row r="2193" spans="1:40" x14ac:dyDescent="0.75">
      <c r="A2193" t="s">
        <v>2191</v>
      </c>
      <c r="B2193" s="2" t="s">
        <v>7068</v>
      </c>
      <c r="C2193" s="2">
        <v>-0.85</v>
      </c>
      <c r="F2193" s="2"/>
      <c r="G2193" s="2"/>
      <c r="H2193" s="2"/>
      <c r="I2193" s="2" t="s">
        <v>8996</v>
      </c>
      <c r="J2193">
        <v>0.65300000000000002</v>
      </c>
      <c r="O2193" s="2"/>
      <c r="P2193" s="2"/>
      <c r="Q2193" s="2"/>
      <c r="R2193" s="2" t="s">
        <v>8989</v>
      </c>
      <c r="S2193" s="2" t="s">
        <v>8989</v>
      </c>
      <c r="T2193" s="2">
        <v>2.7541206969999998</v>
      </c>
      <c r="V2193" s="2"/>
      <c r="W2193" s="2"/>
      <c r="X2193" s="2"/>
      <c r="Y2193" s="2"/>
      <c r="Z2193" s="2"/>
      <c r="AA2193" s="2" t="s">
        <v>8996</v>
      </c>
      <c r="AB2193" s="2"/>
      <c r="AC2193" s="2"/>
      <c r="AD2193" s="2"/>
      <c r="AE2193" s="2"/>
      <c r="AF2193" s="2"/>
      <c r="AG2193" s="2" t="s">
        <v>8989</v>
      </c>
      <c r="AH2193" s="2"/>
      <c r="AI2193" s="2"/>
      <c r="AJ2193" s="2"/>
      <c r="AK2193" s="2" t="s">
        <v>8989</v>
      </c>
      <c r="AL2193" s="2" t="s">
        <v>8989</v>
      </c>
      <c r="AM2193" s="2" t="s">
        <v>8989</v>
      </c>
      <c r="AN2193" s="2">
        <v>2</v>
      </c>
    </row>
    <row r="2194" spans="1:40" x14ac:dyDescent="0.75">
      <c r="A2194" t="s">
        <v>2192</v>
      </c>
      <c r="B2194" s="2" t="s">
        <v>7069</v>
      </c>
      <c r="C2194" s="2">
        <v>1.19</v>
      </c>
      <c r="F2194" s="2"/>
      <c r="G2194" s="2"/>
      <c r="H2194" s="2"/>
      <c r="I2194" s="2" t="s">
        <v>8996</v>
      </c>
      <c r="O2194" s="2"/>
      <c r="P2194" s="2"/>
      <c r="Q2194" s="2"/>
      <c r="R2194" s="2" t="s">
        <v>8996</v>
      </c>
      <c r="S2194" s="2" t="s">
        <v>8996</v>
      </c>
      <c r="T2194" s="2">
        <v>-2.9647174779999999</v>
      </c>
      <c r="U2194">
        <v>0.63400000000000001</v>
      </c>
      <c r="V2194" s="2">
        <v>1.0580000000000001</v>
      </c>
      <c r="W2194" s="2">
        <v>0.68400000000000005</v>
      </c>
      <c r="X2194" s="2">
        <v>0.746</v>
      </c>
      <c r="Y2194" s="2"/>
      <c r="Z2194" s="2"/>
      <c r="AA2194" s="2" t="s">
        <v>8989</v>
      </c>
      <c r="AB2194" s="2">
        <v>-2.9990000000000001</v>
      </c>
      <c r="AC2194" s="2"/>
      <c r="AD2194" s="2"/>
      <c r="AE2194" s="2"/>
      <c r="AF2194" s="2"/>
      <c r="AG2194" s="2"/>
      <c r="AH2194" s="2"/>
      <c r="AI2194" s="2"/>
      <c r="AJ2194" s="2"/>
      <c r="AK2194" s="2"/>
      <c r="AL2194" s="2" t="s">
        <v>8996</v>
      </c>
      <c r="AM2194" s="2" t="s">
        <v>8989</v>
      </c>
      <c r="AN2194" s="2">
        <v>1</v>
      </c>
    </row>
    <row r="2195" spans="1:40" x14ac:dyDescent="0.75">
      <c r="A2195" t="s">
        <v>2193</v>
      </c>
      <c r="B2195" s="2" t="s">
        <v>2193</v>
      </c>
      <c r="C2195" s="2">
        <v>-0.23</v>
      </c>
      <c r="F2195" s="2"/>
      <c r="G2195" s="2"/>
      <c r="H2195" s="2"/>
      <c r="I2195" s="2" t="s">
        <v>8996</v>
      </c>
      <c r="O2195" s="2"/>
      <c r="P2195" s="2"/>
      <c r="Q2195" s="2"/>
      <c r="R2195" s="2" t="s">
        <v>8996</v>
      </c>
      <c r="S2195" s="2" t="s">
        <v>8996</v>
      </c>
      <c r="T2195" s="2" t="s">
        <v>8979</v>
      </c>
      <c r="V2195" s="2"/>
      <c r="W2195" s="2"/>
      <c r="X2195" s="2"/>
      <c r="Y2195" s="2"/>
      <c r="Z2195" s="2"/>
      <c r="AA2195" s="2" t="s">
        <v>8996</v>
      </c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 t="s">
        <v>8996</v>
      </c>
      <c r="AM2195" s="2" t="s">
        <v>8996</v>
      </c>
      <c r="AN2195" s="2"/>
    </row>
    <row r="2196" spans="1:40" x14ac:dyDescent="0.75">
      <c r="A2196" t="s">
        <v>2194</v>
      </c>
      <c r="B2196" s="2" t="s">
        <v>8876</v>
      </c>
      <c r="C2196" s="2">
        <v>-0.59</v>
      </c>
      <c r="F2196" s="2"/>
      <c r="G2196" s="2"/>
      <c r="H2196" s="2"/>
      <c r="I2196" s="2" t="s">
        <v>8996</v>
      </c>
      <c r="O2196" s="2"/>
      <c r="P2196" s="2"/>
      <c r="Q2196" s="2"/>
      <c r="R2196" s="2" t="s">
        <v>8996</v>
      </c>
      <c r="S2196" s="2" t="s">
        <v>8996</v>
      </c>
      <c r="T2196" s="2">
        <v>0.37596692500000001</v>
      </c>
      <c r="V2196" s="2"/>
      <c r="W2196" s="2"/>
      <c r="X2196" s="2"/>
      <c r="Y2196" s="2"/>
      <c r="Z2196" s="2"/>
      <c r="AA2196" s="2" t="s">
        <v>8996</v>
      </c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 t="s">
        <v>8996</v>
      </c>
      <c r="AM2196" s="2" t="s">
        <v>8996</v>
      </c>
      <c r="AN2196" s="2"/>
    </row>
    <row r="2197" spans="1:40" x14ac:dyDescent="0.75">
      <c r="A2197" t="s">
        <v>2195</v>
      </c>
      <c r="B2197" s="2" t="s">
        <v>7070</v>
      </c>
      <c r="C2197" s="2">
        <v>-0.17</v>
      </c>
      <c r="F2197" s="2"/>
      <c r="G2197" s="2"/>
      <c r="H2197" s="2"/>
      <c r="I2197" s="2" t="s">
        <v>8996</v>
      </c>
      <c r="J2197">
        <v>0.65300000000000002</v>
      </c>
      <c r="O2197" s="2"/>
      <c r="P2197" s="2"/>
      <c r="Q2197" s="2"/>
      <c r="R2197" s="2" t="s">
        <v>8989</v>
      </c>
      <c r="S2197" s="2" t="s">
        <v>8989</v>
      </c>
      <c r="T2197" s="2">
        <v>-3.6026510000000001E-3</v>
      </c>
      <c r="V2197" s="2"/>
      <c r="W2197" s="2"/>
      <c r="X2197" s="2"/>
      <c r="Y2197" s="2"/>
      <c r="Z2197" s="2"/>
      <c r="AA2197" s="2" t="s">
        <v>8996</v>
      </c>
      <c r="AB2197" s="2"/>
      <c r="AC2197" s="2"/>
      <c r="AD2197" s="2"/>
      <c r="AE2197" s="2"/>
      <c r="AF2197" s="2"/>
      <c r="AG2197" s="2" t="s">
        <v>8989</v>
      </c>
      <c r="AH2197" s="2"/>
      <c r="AI2197" s="2"/>
      <c r="AJ2197" s="2"/>
      <c r="AK2197" s="2"/>
      <c r="AL2197" s="2" t="s">
        <v>8996</v>
      </c>
      <c r="AM2197" s="2" t="s">
        <v>8996</v>
      </c>
      <c r="AN2197" s="2">
        <v>2</v>
      </c>
    </row>
    <row r="2198" spans="1:40" x14ac:dyDescent="0.75">
      <c r="A2198" t="s">
        <v>2196</v>
      </c>
      <c r="B2198" s="2" t="s">
        <v>7071</v>
      </c>
      <c r="C2198" s="2">
        <v>-0.18</v>
      </c>
      <c r="F2198" s="2"/>
      <c r="G2198" s="2"/>
      <c r="H2198" s="2"/>
      <c r="I2198" s="2" t="s">
        <v>8996</v>
      </c>
      <c r="O2198" s="2"/>
      <c r="P2198" s="2"/>
      <c r="Q2198" s="2"/>
      <c r="R2198" s="2" t="s">
        <v>8996</v>
      </c>
      <c r="S2198" s="2" t="s">
        <v>8996</v>
      </c>
      <c r="T2198" s="2">
        <v>0.98301428300000004</v>
      </c>
      <c r="V2198" s="2"/>
      <c r="W2198" s="2"/>
      <c r="X2198" s="2"/>
      <c r="Y2198" s="2"/>
      <c r="Z2198" s="2"/>
      <c r="AA2198" s="2" t="s">
        <v>8996</v>
      </c>
      <c r="AB2198" s="2"/>
      <c r="AC2198" s="2"/>
      <c r="AD2198" s="2"/>
      <c r="AE2198" s="2"/>
      <c r="AF2198" s="2"/>
      <c r="AG2198" s="2"/>
      <c r="AH2198" s="2"/>
      <c r="AI2198" s="2"/>
      <c r="AJ2198" s="2"/>
      <c r="AK2198" s="2" t="s">
        <v>8989</v>
      </c>
      <c r="AL2198" s="2" t="s">
        <v>8989</v>
      </c>
      <c r="AM2198" s="2" t="s">
        <v>8989</v>
      </c>
      <c r="AN2198" s="2"/>
    </row>
    <row r="2199" spans="1:40" x14ac:dyDescent="0.75">
      <c r="A2199" t="s">
        <v>2197</v>
      </c>
      <c r="B2199" s="2" t="s">
        <v>2197</v>
      </c>
      <c r="C2199" s="2">
        <v>0.06</v>
      </c>
      <c r="F2199" s="2"/>
      <c r="G2199" s="2"/>
      <c r="H2199" s="2"/>
      <c r="I2199" s="2" t="s">
        <v>8996</v>
      </c>
      <c r="O2199" s="2"/>
      <c r="P2199" s="2"/>
      <c r="Q2199" s="2"/>
      <c r="R2199" s="2" t="s">
        <v>8996</v>
      </c>
      <c r="S2199" s="2" t="s">
        <v>8996</v>
      </c>
      <c r="T2199" s="2">
        <v>-1.430571214</v>
      </c>
      <c r="V2199" s="2"/>
      <c r="W2199" s="2"/>
      <c r="X2199" s="2"/>
      <c r="Y2199" s="2"/>
      <c r="Z2199" s="2"/>
      <c r="AA2199" s="2" t="s">
        <v>8996</v>
      </c>
      <c r="AB2199" s="2"/>
      <c r="AC2199" s="2"/>
      <c r="AD2199" s="2"/>
      <c r="AE2199" s="2"/>
      <c r="AF2199" s="2"/>
      <c r="AG2199" s="2" t="s">
        <v>8989</v>
      </c>
      <c r="AH2199" s="2"/>
      <c r="AI2199" s="2"/>
      <c r="AJ2199" s="2"/>
      <c r="AK2199" s="2"/>
      <c r="AL2199" s="2" t="s">
        <v>8996</v>
      </c>
      <c r="AM2199" s="2" t="s">
        <v>8996</v>
      </c>
      <c r="AN2199" s="2">
        <v>1</v>
      </c>
    </row>
    <row r="2200" spans="1:40" x14ac:dyDescent="0.75">
      <c r="A2200" t="s">
        <v>2198</v>
      </c>
      <c r="B2200" s="2" t="s">
        <v>7072</v>
      </c>
      <c r="C2200" s="2">
        <v>0.03</v>
      </c>
      <c r="F2200" s="2"/>
      <c r="G2200" s="2"/>
      <c r="H2200" s="2"/>
      <c r="I2200" s="2" t="s">
        <v>8996</v>
      </c>
      <c r="O2200" s="2"/>
      <c r="P2200" s="2"/>
      <c r="Q2200" s="2"/>
      <c r="R2200" s="2" t="s">
        <v>8996</v>
      </c>
      <c r="S2200" s="2" t="s">
        <v>8996</v>
      </c>
      <c r="T2200" s="2">
        <v>1.440219548</v>
      </c>
      <c r="U2200">
        <v>0.57999999999999996</v>
      </c>
      <c r="V2200" s="2"/>
      <c r="W2200" s="2">
        <v>0.751</v>
      </c>
      <c r="X2200" s="2"/>
      <c r="Y2200" s="2"/>
      <c r="Z2200" s="2"/>
      <c r="AA2200" s="2" t="s">
        <v>8989</v>
      </c>
      <c r="AB2200" s="2"/>
      <c r="AC2200" s="2"/>
      <c r="AD2200" s="2"/>
      <c r="AE2200" s="2"/>
      <c r="AF2200" s="2"/>
      <c r="AG2200" s="2"/>
      <c r="AH2200" s="2"/>
      <c r="AI2200" s="2"/>
      <c r="AJ2200" s="2"/>
      <c r="AK2200" s="2" t="s">
        <v>8989</v>
      </c>
      <c r="AL2200" s="2" t="s">
        <v>8989</v>
      </c>
      <c r="AM2200" s="2" t="s">
        <v>8989</v>
      </c>
      <c r="AN2200" s="2">
        <v>1</v>
      </c>
    </row>
    <row r="2201" spans="1:40" x14ac:dyDescent="0.75">
      <c r="A2201" t="s">
        <v>2199</v>
      </c>
      <c r="B2201" s="2" t="s">
        <v>2199</v>
      </c>
      <c r="C2201" s="2">
        <v>-0.87</v>
      </c>
      <c r="F2201" s="2"/>
      <c r="G2201" s="2"/>
      <c r="H2201" s="2"/>
      <c r="I2201" s="2" t="s">
        <v>8996</v>
      </c>
      <c r="O2201" s="2"/>
      <c r="P2201" s="2"/>
      <c r="Q2201" s="2"/>
      <c r="R2201" s="2" t="s">
        <v>8996</v>
      </c>
      <c r="S2201" s="2" t="s">
        <v>8996</v>
      </c>
      <c r="T2201" s="2">
        <v>1.241516364</v>
      </c>
      <c r="V2201" s="2"/>
      <c r="W2201" s="2"/>
      <c r="X2201" s="2"/>
      <c r="Y2201" s="2"/>
      <c r="Z2201" s="2"/>
      <c r="AA2201" s="2" t="s">
        <v>8996</v>
      </c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 t="s">
        <v>8996</v>
      </c>
      <c r="AM2201" s="2" t="s">
        <v>8996</v>
      </c>
      <c r="AN2201" s="2"/>
    </row>
    <row r="2202" spans="1:40" x14ac:dyDescent="0.75">
      <c r="A2202" t="s">
        <v>2200</v>
      </c>
      <c r="B2202" s="2" t="s">
        <v>2200</v>
      </c>
      <c r="C2202" s="2">
        <v>-0.24</v>
      </c>
      <c r="F2202" s="2"/>
      <c r="G2202" s="2"/>
      <c r="H2202" s="2"/>
      <c r="I2202" s="2" t="s">
        <v>8996</v>
      </c>
      <c r="O2202" s="2"/>
      <c r="P2202" s="2"/>
      <c r="Q2202" s="2"/>
      <c r="R2202" s="2" t="s">
        <v>8996</v>
      </c>
      <c r="S2202" s="2" t="s">
        <v>8996</v>
      </c>
      <c r="T2202" s="2">
        <v>-1.011860336</v>
      </c>
      <c r="U2202">
        <v>1.091</v>
      </c>
      <c r="V2202" s="2"/>
      <c r="W2202" s="2"/>
      <c r="X2202" s="2"/>
      <c r="Y2202" s="2"/>
      <c r="Z2202" s="2"/>
      <c r="AA2202" s="2" t="s">
        <v>8989</v>
      </c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 t="s">
        <v>8996</v>
      </c>
      <c r="AM2202" s="2" t="s">
        <v>8996</v>
      </c>
      <c r="AN2202" s="2">
        <v>1</v>
      </c>
    </row>
    <row r="2203" spans="1:40" x14ac:dyDescent="0.75">
      <c r="A2203" t="s">
        <v>2201</v>
      </c>
      <c r="B2203" s="2" t="s">
        <v>7073</v>
      </c>
      <c r="C2203" s="2">
        <v>1.39</v>
      </c>
      <c r="F2203" s="2"/>
      <c r="G2203" s="2"/>
      <c r="H2203" s="2"/>
      <c r="I2203" s="2" t="s">
        <v>8996</v>
      </c>
      <c r="O2203" s="2"/>
      <c r="P2203" s="2"/>
      <c r="Q2203" s="2"/>
      <c r="R2203" s="2" t="s">
        <v>8996</v>
      </c>
      <c r="S2203" s="2" t="s">
        <v>8996</v>
      </c>
      <c r="T2203" s="2">
        <v>-1.1910664710000001</v>
      </c>
      <c r="U2203">
        <v>1.091</v>
      </c>
      <c r="V2203" s="2"/>
      <c r="W2203" s="2"/>
      <c r="X2203" s="2"/>
      <c r="Y2203" s="2"/>
      <c r="Z2203" s="2"/>
      <c r="AA2203" s="2" t="s">
        <v>8989</v>
      </c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 t="s">
        <v>8996</v>
      </c>
      <c r="AM2203" s="2" t="s">
        <v>8996</v>
      </c>
      <c r="AN2203" s="2">
        <v>1</v>
      </c>
    </row>
    <row r="2204" spans="1:40" x14ac:dyDescent="0.75">
      <c r="A2204" t="s">
        <v>2202</v>
      </c>
      <c r="B2204" s="2" t="s">
        <v>2202</v>
      </c>
      <c r="C2204" s="2">
        <v>-0.36</v>
      </c>
      <c r="F2204" s="2"/>
      <c r="G2204" s="2"/>
      <c r="H2204" s="2"/>
      <c r="I2204" s="2" t="s">
        <v>8996</v>
      </c>
      <c r="O2204" s="2"/>
      <c r="P2204" s="2"/>
      <c r="Q2204" s="2"/>
      <c r="R2204" s="2" t="s">
        <v>8996</v>
      </c>
      <c r="S2204" s="2" t="s">
        <v>8996</v>
      </c>
      <c r="T2204" s="2">
        <v>1.3801656019999999</v>
      </c>
      <c r="U2204">
        <v>2.2360000000000002</v>
      </c>
      <c r="V2204" s="2"/>
      <c r="W2204" s="2"/>
      <c r="X2204" s="2"/>
      <c r="Y2204" s="2"/>
      <c r="Z2204" s="2"/>
      <c r="AA2204" s="2" t="s">
        <v>8989</v>
      </c>
      <c r="AB2204" s="2"/>
      <c r="AC2204" s="2"/>
      <c r="AD2204" s="2"/>
      <c r="AE2204" s="2"/>
      <c r="AF2204" s="2"/>
      <c r="AG2204" s="2" t="s">
        <v>8989</v>
      </c>
      <c r="AH2204" s="2"/>
      <c r="AI2204" s="2"/>
      <c r="AJ2204" s="2"/>
      <c r="AK2204" s="2"/>
      <c r="AL2204" s="2" t="s">
        <v>8996</v>
      </c>
      <c r="AM2204" s="2" t="s">
        <v>8996</v>
      </c>
      <c r="AN2204" s="2">
        <v>2</v>
      </c>
    </row>
    <row r="2205" spans="1:40" x14ac:dyDescent="0.75">
      <c r="A2205" t="s">
        <v>2203</v>
      </c>
      <c r="B2205" s="2" t="s">
        <v>2203</v>
      </c>
      <c r="C2205" s="2">
        <v>-0.44</v>
      </c>
      <c r="F2205" s="2"/>
      <c r="G2205" s="2"/>
      <c r="H2205" s="2"/>
      <c r="I2205" s="2" t="s">
        <v>8996</v>
      </c>
      <c r="O2205" s="2"/>
      <c r="P2205" s="2"/>
      <c r="Q2205" s="2"/>
      <c r="R2205" s="2" t="s">
        <v>8996</v>
      </c>
      <c r="S2205" s="2" t="s">
        <v>8996</v>
      </c>
      <c r="T2205" s="2">
        <v>-2.1105189999999999E-3</v>
      </c>
      <c r="U2205">
        <v>2.2360000000000002</v>
      </c>
      <c r="V2205" s="2"/>
      <c r="W2205" s="2"/>
      <c r="X2205" s="2"/>
      <c r="Y2205" s="2"/>
      <c r="Z2205" s="2"/>
      <c r="AA2205" s="2" t="s">
        <v>8989</v>
      </c>
      <c r="AB2205" s="2"/>
      <c r="AC2205" s="2"/>
      <c r="AD2205" s="2"/>
      <c r="AE2205" s="2"/>
      <c r="AF2205" s="2"/>
      <c r="AG2205" s="2" t="s">
        <v>8989</v>
      </c>
      <c r="AH2205" s="2" t="s">
        <v>8989</v>
      </c>
      <c r="AI2205" s="2"/>
      <c r="AJ2205" s="2"/>
      <c r="AK2205" s="2"/>
      <c r="AL2205" s="2" t="s">
        <v>8996</v>
      </c>
      <c r="AM2205" s="2" t="s">
        <v>8996</v>
      </c>
      <c r="AN2205" s="2">
        <v>2</v>
      </c>
    </row>
    <row r="2206" spans="1:40" x14ac:dyDescent="0.75">
      <c r="A2206" t="s">
        <v>2204</v>
      </c>
      <c r="B2206" s="2" t="s">
        <v>2204</v>
      </c>
      <c r="C2206" s="2">
        <v>0.16</v>
      </c>
      <c r="F2206" s="2"/>
      <c r="G2206" s="2"/>
      <c r="H2206" s="2"/>
      <c r="I2206" s="2" t="s">
        <v>8996</v>
      </c>
      <c r="O2206" s="2"/>
      <c r="P2206" s="2"/>
      <c r="Q2206" s="2"/>
      <c r="R2206" s="2" t="s">
        <v>8996</v>
      </c>
      <c r="S2206" s="2" t="s">
        <v>8996</v>
      </c>
      <c r="T2206" s="2">
        <v>-3.3272049789999998</v>
      </c>
      <c r="V2206" s="2"/>
      <c r="W2206" s="2"/>
      <c r="X2206" s="2"/>
      <c r="Y2206" s="2"/>
      <c r="Z2206" s="2"/>
      <c r="AA2206" s="2" t="s">
        <v>8996</v>
      </c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 t="s">
        <v>8996</v>
      </c>
      <c r="AM2206" s="2" t="s">
        <v>8996</v>
      </c>
      <c r="AN2206" s="2"/>
    </row>
    <row r="2207" spans="1:40" x14ac:dyDescent="0.75">
      <c r="A2207" t="s">
        <v>2205</v>
      </c>
      <c r="B2207" s="2" t="s">
        <v>7074</v>
      </c>
      <c r="C2207" s="2">
        <v>-2.39</v>
      </c>
      <c r="F2207" s="2"/>
      <c r="G2207" s="2"/>
      <c r="H2207" s="2"/>
      <c r="I2207" s="2" t="s">
        <v>8996</v>
      </c>
      <c r="J2207">
        <v>1.129</v>
      </c>
      <c r="O2207" s="2"/>
      <c r="P2207" s="2"/>
      <c r="Q2207" s="2"/>
      <c r="R2207" s="2" t="s">
        <v>8989</v>
      </c>
      <c r="S2207" s="2" t="s">
        <v>8989</v>
      </c>
      <c r="T2207" s="2">
        <v>-2.2367677389999998</v>
      </c>
      <c r="U2207">
        <v>1.2170000000000001</v>
      </c>
      <c r="V2207" s="2">
        <v>1.1970000000000001</v>
      </c>
      <c r="W2207" s="2"/>
      <c r="X2207" s="2">
        <v>0.80300000000000005</v>
      </c>
      <c r="Y2207" s="2"/>
      <c r="Z2207" s="2"/>
      <c r="AA2207" s="2" t="s">
        <v>8989</v>
      </c>
      <c r="AB2207" s="2"/>
      <c r="AC2207" s="2"/>
      <c r="AD2207" s="2"/>
      <c r="AE2207" s="2"/>
      <c r="AF2207" s="2"/>
      <c r="AG2207" s="2"/>
      <c r="AH2207" s="2"/>
      <c r="AI2207" s="2"/>
      <c r="AJ2207" s="2"/>
      <c r="AK2207" s="2" t="s">
        <v>8989</v>
      </c>
      <c r="AL2207" s="2" t="s">
        <v>8989</v>
      </c>
      <c r="AM2207" s="2" t="s">
        <v>8989</v>
      </c>
      <c r="AN2207" s="2">
        <v>2</v>
      </c>
    </row>
    <row r="2208" spans="1:40" x14ac:dyDescent="0.75">
      <c r="A2208" t="s">
        <v>2206</v>
      </c>
      <c r="B2208" s="2" t="s">
        <v>8812</v>
      </c>
      <c r="C2208" s="2">
        <v>1.6</v>
      </c>
      <c r="F2208" s="2"/>
      <c r="G2208" s="2"/>
      <c r="H2208" s="2"/>
      <c r="I2208" s="2" t="s">
        <v>8996</v>
      </c>
      <c r="J2208">
        <v>1.129</v>
      </c>
      <c r="O2208" s="2"/>
      <c r="P2208" s="2"/>
      <c r="Q2208" s="2"/>
      <c r="R2208" s="2" t="s">
        <v>8989</v>
      </c>
      <c r="S2208" s="2" t="s">
        <v>8989</v>
      </c>
      <c r="T2208" s="2">
        <v>-1.929357362</v>
      </c>
      <c r="U2208">
        <v>1.2170000000000001</v>
      </c>
      <c r="V2208" s="2">
        <v>1.1970000000000001</v>
      </c>
      <c r="W2208" s="2"/>
      <c r="X2208" s="2">
        <v>0.80300000000000005</v>
      </c>
      <c r="Y2208" s="2"/>
      <c r="Z2208" s="2"/>
      <c r="AA2208" s="2" t="s">
        <v>8989</v>
      </c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 t="s">
        <v>8996</v>
      </c>
      <c r="AM2208" s="2" t="s">
        <v>8996</v>
      </c>
      <c r="AN2208" s="2">
        <v>2</v>
      </c>
    </row>
    <row r="2209" spans="1:40" x14ac:dyDescent="0.75">
      <c r="A2209" t="s">
        <v>2207</v>
      </c>
      <c r="B2209" s="2" t="s">
        <v>2207</v>
      </c>
      <c r="C2209" s="2">
        <v>1.02</v>
      </c>
      <c r="F2209" s="2"/>
      <c r="G2209" s="2"/>
      <c r="H2209" s="2"/>
      <c r="I2209" s="2" t="s">
        <v>8996</v>
      </c>
      <c r="O2209" s="2"/>
      <c r="P2209" s="2"/>
      <c r="Q2209" s="2"/>
      <c r="R2209" s="2" t="s">
        <v>8996</v>
      </c>
      <c r="S2209" s="2" t="s">
        <v>8996</v>
      </c>
      <c r="T2209" s="2">
        <v>-1.5475891100000001</v>
      </c>
      <c r="V2209" s="2"/>
      <c r="W2209" s="2"/>
      <c r="X2209" s="2"/>
      <c r="Y2209" s="2"/>
      <c r="Z2209" s="2"/>
      <c r="AA2209" s="2" t="s">
        <v>8996</v>
      </c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 t="s">
        <v>8996</v>
      </c>
      <c r="AM2209" s="2" t="s">
        <v>8996</v>
      </c>
      <c r="AN2209" s="2"/>
    </row>
    <row r="2210" spans="1:40" x14ac:dyDescent="0.75">
      <c r="A2210" t="s">
        <v>2208</v>
      </c>
      <c r="B2210" s="2" t="s">
        <v>2208</v>
      </c>
      <c r="C2210" s="2">
        <v>0.93</v>
      </c>
      <c r="F2210" s="2"/>
      <c r="G2210" s="2"/>
      <c r="H2210" s="2"/>
      <c r="I2210" s="2" t="s">
        <v>8996</v>
      </c>
      <c r="O2210" s="2"/>
      <c r="P2210" s="2"/>
      <c r="Q2210" s="2"/>
      <c r="R2210" s="2" t="s">
        <v>8996</v>
      </c>
      <c r="S2210" s="2" t="s">
        <v>8996</v>
      </c>
      <c r="T2210" s="2">
        <v>0.113793768</v>
      </c>
      <c r="V2210" s="2"/>
      <c r="W2210" s="2"/>
      <c r="X2210" s="2"/>
      <c r="Y2210" s="2"/>
      <c r="Z2210" s="2"/>
      <c r="AA2210" s="2" t="s">
        <v>8996</v>
      </c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 t="s">
        <v>8996</v>
      </c>
      <c r="AM2210" s="2" t="s">
        <v>8996</v>
      </c>
      <c r="AN2210" s="2"/>
    </row>
    <row r="2211" spans="1:40" x14ac:dyDescent="0.75">
      <c r="A2211" t="s">
        <v>2209</v>
      </c>
      <c r="B2211" s="2" t="s">
        <v>2209</v>
      </c>
      <c r="C2211" s="2">
        <v>0.72</v>
      </c>
      <c r="F2211" s="2"/>
      <c r="G2211" s="2"/>
      <c r="H2211" s="2"/>
      <c r="I2211" s="2" t="s">
        <v>8996</v>
      </c>
      <c r="O2211" s="2"/>
      <c r="P2211" s="2"/>
      <c r="Q2211" s="2"/>
      <c r="R2211" s="2" t="s">
        <v>8996</v>
      </c>
      <c r="S2211" s="2" t="s">
        <v>8996</v>
      </c>
      <c r="T2211" s="2">
        <v>0.67957859899999995</v>
      </c>
      <c r="V2211" s="2"/>
      <c r="W2211" s="2"/>
      <c r="X2211" s="2"/>
      <c r="Y2211" s="2"/>
      <c r="Z2211" s="2"/>
      <c r="AA2211" s="2" t="s">
        <v>8996</v>
      </c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 t="s">
        <v>8996</v>
      </c>
      <c r="AM2211" s="2" t="s">
        <v>8996</v>
      </c>
      <c r="AN2211" s="2"/>
    </row>
    <row r="2212" spans="1:40" x14ac:dyDescent="0.75">
      <c r="A2212" t="s">
        <v>2210</v>
      </c>
      <c r="B2212" s="2" t="s">
        <v>2210</v>
      </c>
      <c r="C2212" s="2">
        <v>7.0000000000000007E-2</v>
      </c>
      <c r="F2212" s="2"/>
      <c r="G2212" s="2"/>
      <c r="H2212" s="2"/>
      <c r="I2212" s="2" t="s">
        <v>8996</v>
      </c>
      <c r="O2212" s="2"/>
      <c r="P2212" s="2"/>
      <c r="Q2212" s="2"/>
      <c r="R2212" s="2" t="s">
        <v>8996</v>
      </c>
      <c r="S2212" s="2" t="s">
        <v>8996</v>
      </c>
      <c r="T2212" s="2">
        <v>1.313163018</v>
      </c>
      <c r="V2212" s="2"/>
      <c r="W2212" s="2"/>
      <c r="X2212" s="2"/>
      <c r="Y2212" s="2"/>
      <c r="Z2212" s="2"/>
      <c r="AA2212" s="2" t="s">
        <v>8996</v>
      </c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 t="s">
        <v>8996</v>
      </c>
      <c r="AM2212" s="2" t="s">
        <v>8996</v>
      </c>
      <c r="AN2212" s="2"/>
    </row>
    <row r="2213" spans="1:40" x14ac:dyDescent="0.75">
      <c r="A2213" t="s">
        <v>2211</v>
      </c>
      <c r="B2213" s="2" t="s">
        <v>2211</v>
      </c>
      <c r="C2213" s="2">
        <v>1.94</v>
      </c>
      <c r="F2213" s="2"/>
      <c r="G2213" s="2"/>
      <c r="H2213" s="2"/>
      <c r="I2213" s="2" t="s">
        <v>8996</v>
      </c>
      <c r="O2213" s="2"/>
      <c r="P2213" s="2"/>
      <c r="Q2213" s="2"/>
      <c r="R2213" s="2" t="s">
        <v>8996</v>
      </c>
      <c r="S2213" s="2" t="s">
        <v>8996</v>
      </c>
      <c r="T2213" s="2">
        <v>-6.1379433880000001</v>
      </c>
      <c r="U2213">
        <v>1.3140000000000001</v>
      </c>
      <c r="V2213" s="2"/>
      <c r="W2213" s="2">
        <v>0.63100000000000001</v>
      </c>
      <c r="X2213" s="2"/>
      <c r="Y2213" s="2"/>
      <c r="Z2213" s="2"/>
      <c r="AA2213" s="2" t="s">
        <v>8989</v>
      </c>
      <c r="AB2213" s="2"/>
      <c r="AC2213" s="2"/>
      <c r="AD2213" s="2"/>
      <c r="AE2213" s="2"/>
      <c r="AF2213" s="2" t="s">
        <v>8989</v>
      </c>
      <c r="AG2213" s="2"/>
      <c r="AH2213" s="2"/>
      <c r="AI2213" s="2"/>
      <c r="AJ2213" s="2" t="s">
        <v>8989</v>
      </c>
      <c r="AK2213" s="2"/>
      <c r="AL2213" s="2" t="s">
        <v>8989</v>
      </c>
      <c r="AM2213" s="2" t="s">
        <v>8989</v>
      </c>
      <c r="AN2213" s="2">
        <v>2</v>
      </c>
    </row>
    <row r="2214" spans="1:40" x14ac:dyDescent="0.75">
      <c r="A2214" t="s">
        <v>2212</v>
      </c>
      <c r="B2214" s="2" t="s">
        <v>2212</v>
      </c>
      <c r="C2214" s="2">
        <v>-3.63</v>
      </c>
      <c r="F2214" s="2"/>
      <c r="G2214" s="2"/>
      <c r="H2214" s="2"/>
      <c r="I2214" s="2" t="s">
        <v>8996</v>
      </c>
      <c r="O2214" s="2"/>
      <c r="P2214" s="2"/>
      <c r="Q2214" s="2"/>
      <c r="R2214" s="2" t="s">
        <v>8996</v>
      </c>
      <c r="S2214" s="2" t="s">
        <v>8996</v>
      </c>
      <c r="T2214" s="2">
        <v>-0.39513041300000001</v>
      </c>
      <c r="U2214">
        <v>0.90800000000000003</v>
      </c>
      <c r="V2214" s="2">
        <v>0.749</v>
      </c>
      <c r="W2214" s="2"/>
      <c r="X2214" s="2">
        <v>0.76700000000000002</v>
      </c>
      <c r="Y2214" s="2"/>
      <c r="Z2214" s="2"/>
      <c r="AA2214" s="2" t="s">
        <v>8989</v>
      </c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 t="s">
        <v>8996</v>
      </c>
      <c r="AM2214" s="2" t="s">
        <v>8996</v>
      </c>
      <c r="AN2214" s="2">
        <v>1</v>
      </c>
    </row>
    <row r="2215" spans="1:40" x14ac:dyDescent="0.75">
      <c r="A2215" t="s">
        <v>2213</v>
      </c>
      <c r="B2215" s="2" t="s">
        <v>7075</v>
      </c>
      <c r="C2215" s="2">
        <v>-0.75</v>
      </c>
      <c r="F2215" s="2"/>
      <c r="G2215" s="2"/>
      <c r="H2215" s="2"/>
      <c r="I2215" s="2" t="s">
        <v>8996</v>
      </c>
      <c r="O2215" s="2"/>
      <c r="P2215" s="2"/>
      <c r="Q2215" s="2"/>
      <c r="R2215" s="2" t="s">
        <v>8996</v>
      </c>
      <c r="S2215" s="2" t="s">
        <v>8996</v>
      </c>
      <c r="T2215" s="2">
        <v>-4.9112837919999999</v>
      </c>
      <c r="U2215">
        <v>1.7589999999999999</v>
      </c>
      <c r="V2215" s="2"/>
      <c r="W2215" s="2"/>
      <c r="X2215" s="2"/>
      <c r="Y2215" s="2"/>
      <c r="Z2215" s="2"/>
      <c r="AA2215" s="2" t="s">
        <v>8989</v>
      </c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 t="s">
        <v>8996</v>
      </c>
      <c r="AM2215" s="2" t="s">
        <v>8996</v>
      </c>
      <c r="AN2215" s="2">
        <v>1</v>
      </c>
    </row>
    <row r="2216" spans="1:40" x14ac:dyDescent="0.75">
      <c r="A2216" t="s">
        <v>2214</v>
      </c>
      <c r="B2216" s="2" t="s">
        <v>7076</v>
      </c>
      <c r="C2216" s="2">
        <v>-3.74</v>
      </c>
      <c r="F2216" s="2"/>
      <c r="G2216" s="2"/>
      <c r="H2216" s="2"/>
      <c r="I2216" s="2" t="s">
        <v>8996</v>
      </c>
      <c r="O2216" s="2"/>
      <c r="P2216" s="2"/>
      <c r="Q2216" s="2"/>
      <c r="R2216" s="2" t="s">
        <v>8996</v>
      </c>
      <c r="S2216" s="2" t="s">
        <v>8996</v>
      </c>
      <c r="T2216" s="2">
        <v>-0.76810134500000005</v>
      </c>
      <c r="V2216" s="2"/>
      <c r="W2216" s="2"/>
      <c r="X2216" s="2"/>
      <c r="Y2216" s="2"/>
      <c r="Z2216" s="2"/>
      <c r="AA2216" s="2" t="s">
        <v>8996</v>
      </c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 t="s">
        <v>8996</v>
      </c>
      <c r="AM2216" s="2" t="s">
        <v>8996</v>
      </c>
      <c r="AN2216" s="2"/>
    </row>
    <row r="2217" spans="1:40" x14ac:dyDescent="0.75">
      <c r="A2217" t="s">
        <v>2215</v>
      </c>
      <c r="B2217" s="2" t="s">
        <v>2215</v>
      </c>
      <c r="C2217" s="2">
        <v>-1.3</v>
      </c>
      <c r="F2217" s="2"/>
      <c r="G2217" s="2"/>
      <c r="H2217" s="2"/>
      <c r="I2217" s="2" t="s">
        <v>8996</v>
      </c>
      <c r="O2217" s="2"/>
      <c r="P2217" s="2"/>
      <c r="Q2217" s="2"/>
      <c r="R2217" s="2" t="s">
        <v>8996</v>
      </c>
      <c r="S2217" s="2" t="s">
        <v>8996</v>
      </c>
      <c r="T2217" s="2">
        <v>-1.0200812480000001</v>
      </c>
      <c r="V2217" s="2"/>
      <c r="W2217" s="2"/>
      <c r="X2217" s="2"/>
      <c r="Y2217" s="2"/>
      <c r="Z2217" s="2"/>
      <c r="AA2217" s="2" t="s">
        <v>8996</v>
      </c>
      <c r="AB2217" s="2"/>
      <c r="AC2217" s="2"/>
      <c r="AD2217" s="2"/>
      <c r="AE2217" s="2"/>
      <c r="AF2217" s="2"/>
      <c r="AG2217" s="2"/>
      <c r="AH2217" s="2"/>
      <c r="AI2217" s="2"/>
      <c r="AJ2217" s="2"/>
      <c r="AK2217" s="2" t="s">
        <v>8989</v>
      </c>
      <c r="AL2217" s="2" t="s">
        <v>8989</v>
      </c>
      <c r="AM2217" s="2" t="s">
        <v>8989</v>
      </c>
      <c r="AN2217" s="2"/>
    </row>
    <row r="2218" spans="1:40" x14ac:dyDescent="0.75">
      <c r="A2218" t="s">
        <v>2216</v>
      </c>
      <c r="B2218" s="2" t="s">
        <v>7077</v>
      </c>
      <c r="C2218" s="2">
        <v>0.68</v>
      </c>
      <c r="F2218" s="2"/>
      <c r="G2218" s="2"/>
      <c r="H2218" s="2"/>
      <c r="I2218" s="2" t="s">
        <v>8996</v>
      </c>
      <c r="O2218" s="2"/>
      <c r="P2218" s="2"/>
      <c r="Q2218" s="2"/>
      <c r="R2218" s="2" t="s">
        <v>8996</v>
      </c>
      <c r="S2218" s="2" t="s">
        <v>8996</v>
      </c>
      <c r="T2218" s="2">
        <v>-1.291318609</v>
      </c>
      <c r="V2218" s="2"/>
      <c r="W2218" s="2"/>
      <c r="X2218" s="2"/>
      <c r="Y2218" s="2"/>
      <c r="Z2218" s="2"/>
      <c r="AA2218" s="2" t="s">
        <v>8996</v>
      </c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 t="s">
        <v>8996</v>
      </c>
      <c r="AM2218" s="2" t="s">
        <v>8996</v>
      </c>
      <c r="AN2218" s="2"/>
    </row>
    <row r="2219" spans="1:40" x14ac:dyDescent="0.75">
      <c r="A2219" t="s">
        <v>2217</v>
      </c>
      <c r="B2219" s="2" t="s">
        <v>2217</v>
      </c>
      <c r="C2219" s="2">
        <v>3.41</v>
      </c>
      <c r="F2219" s="2"/>
      <c r="G2219" s="2"/>
      <c r="H2219" s="2"/>
      <c r="I2219" s="2" t="s">
        <v>8996</v>
      </c>
      <c r="O2219" s="2"/>
      <c r="P2219" s="2"/>
      <c r="Q2219" s="2"/>
      <c r="R2219" s="2" t="s">
        <v>8996</v>
      </c>
      <c r="S2219" s="2" t="s">
        <v>8996</v>
      </c>
      <c r="T2219" s="2">
        <v>-3.0453242409999999</v>
      </c>
      <c r="V2219" s="2"/>
      <c r="W2219" s="2"/>
      <c r="X2219" s="2"/>
      <c r="Y2219" s="2"/>
      <c r="Z2219" s="2"/>
      <c r="AA2219" s="2" t="s">
        <v>8996</v>
      </c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 t="s">
        <v>8996</v>
      </c>
      <c r="AM2219" s="2" t="s">
        <v>8996</v>
      </c>
      <c r="AN2219" s="2"/>
    </row>
    <row r="2220" spans="1:40" x14ac:dyDescent="0.75">
      <c r="A2220" t="s">
        <v>2218</v>
      </c>
      <c r="B2220" s="2" t="s">
        <v>7078</v>
      </c>
      <c r="C2220" s="2">
        <v>0.52</v>
      </c>
      <c r="F2220" s="2"/>
      <c r="G2220" s="2"/>
      <c r="H2220" s="2"/>
      <c r="I2220" s="2" t="s">
        <v>8996</v>
      </c>
      <c r="O2220" s="2"/>
      <c r="P2220" s="2"/>
      <c r="Q2220" s="2"/>
      <c r="R2220" s="2" t="s">
        <v>8996</v>
      </c>
      <c r="S2220" s="2" t="s">
        <v>8996</v>
      </c>
      <c r="T2220" s="2">
        <v>0.60130421499999998</v>
      </c>
      <c r="V2220" s="2"/>
      <c r="W2220" s="2"/>
      <c r="X2220" s="2"/>
      <c r="Y2220" s="2"/>
      <c r="Z2220" s="2"/>
      <c r="AA2220" s="2" t="s">
        <v>8996</v>
      </c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 t="s">
        <v>8996</v>
      </c>
      <c r="AM2220" s="2" t="s">
        <v>8996</v>
      </c>
      <c r="AN2220" s="2"/>
    </row>
    <row r="2221" spans="1:40" x14ac:dyDescent="0.75">
      <c r="A2221" t="s">
        <v>2219</v>
      </c>
      <c r="B2221" s="2" t="s">
        <v>2219</v>
      </c>
      <c r="C2221" s="2">
        <v>-0.31</v>
      </c>
      <c r="F2221" s="2"/>
      <c r="G2221" s="2"/>
      <c r="H2221" s="2"/>
      <c r="I2221" s="2" t="s">
        <v>8996</v>
      </c>
      <c r="O2221" s="2"/>
      <c r="P2221" s="2"/>
      <c r="Q2221" s="2"/>
      <c r="R2221" s="2" t="s">
        <v>8996</v>
      </c>
      <c r="S2221" s="2" t="s">
        <v>8996</v>
      </c>
      <c r="T2221" s="2">
        <v>0.37037761200000002</v>
      </c>
      <c r="V2221" s="2"/>
      <c r="W2221" s="2"/>
      <c r="X2221" s="2"/>
      <c r="Y2221" s="2"/>
      <c r="Z2221" s="2"/>
      <c r="AA2221" s="2" t="s">
        <v>8996</v>
      </c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 t="s">
        <v>8996</v>
      </c>
      <c r="AM2221" s="2" t="s">
        <v>8996</v>
      </c>
      <c r="AN2221" s="2"/>
    </row>
    <row r="2222" spans="1:40" x14ac:dyDescent="0.75">
      <c r="A2222" t="s">
        <v>2220</v>
      </c>
      <c r="B2222" s="2" t="s">
        <v>2220</v>
      </c>
      <c r="C2222" s="2">
        <v>-0.27</v>
      </c>
      <c r="F2222" s="2"/>
      <c r="G2222" s="2"/>
      <c r="H2222" s="2"/>
      <c r="I2222" s="2" t="s">
        <v>8996</v>
      </c>
      <c r="O2222" s="2">
        <v>0.75</v>
      </c>
      <c r="P2222" s="2"/>
      <c r="Q2222" s="2"/>
      <c r="R2222" s="2" t="s">
        <v>8989</v>
      </c>
      <c r="S2222" s="2" t="s">
        <v>8989</v>
      </c>
      <c r="T2222" s="2">
        <v>1.2329533669999999</v>
      </c>
      <c r="V2222" s="2"/>
      <c r="W2222" s="2"/>
      <c r="X2222" s="2"/>
      <c r="Y2222" s="2"/>
      <c r="Z2222" s="2"/>
      <c r="AA2222" s="2" t="s">
        <v>8996</v>
      </c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 t="s">
        <v>8996</v>
      </c>
      <c r="AM2222" s="2" t="s">
        <v>8996</v>
      </c>
      <c r="AN2222" s="2">
        <v>1</v>
      </c>
    </row>
    <row r="2223" spans="1:40" x14ac:dyDescent="0.75">
      <c r="A2223" t="s">
        <v>2221</v>
      </c>
      <c r="B2223" s="2" t="s">
        <v>2221</v>
      </c>
      <c r="C2223" s="2">
        <v>-4.3600000000000003</v>
      </c>
      <c r="F2223" s="2"/>
      <c r="G2223" s="2"/>
      <c r="H2223" s="2"/>
      <c r="I2223" s="2" t="s">
        <v>8996</v>
      </c>
      <c r="K2223">
        <v>0.624</v>
      </c>
      <c r="O2223" s="2">
        <v>0.98499999999999999</v>
      </c>
      <c r="P2223" s="2"/>
      <c r="Q2223" s="2">
        <v>0.83699999999999997</v>
      </c>
      <c r="R2223" s="2" t="s">
        <v>8989</v>
      </c>
      <c r="S2223" s="2" t="s">
        <v>8989</v>
      </c>
      <c r="T2223" s="2">
        <v>0.25181140600000002</v>
      </c>
      <c r="U2223">
        <v>1.901</v>
      </c>
      <c r="V2223" s="2"/>
      <c r="W2223" s="2"/>
      <c r="X2223" s="2"/>
      <c r="Y2223" s="2"/>
      <c r="Z2223" s="2"/>
      <c r="AA2223" s="2" t="s">
        <v>8989</v>
      </c>
      <c r="AB2223" s="2"/>
      <c r="AC2223" s="2"/>
      <c r="AD2223" s="2"/>
      <c r="AE2223" s="2"/>
      <c r="AF2223" s="2" t="s">
        <v>8989</v>
      </c>
      <c r="AG2223" s="2"/>
      <c r="AH2223" s="2"/>
      <c r="AI2223" s="2"/>
      <c r="AJ2223" s="2" t="s">
        <v>8989</v>
      </c>
      <c r="AK2223" s="2"/>
      <c r="AL2223" s="2" t="s">
        <v>8989</v>
      </c>
      <c r="AM2223" s="2" t="s">
        <v>8989</v>
      </c>
      <c r="AN2223" s="2">
        <v>3</v>
      </c>
    </row>
    <row r="2224" spans="1:40" x14ac:dyDescent="0.75">
      <c r="A2224" t="s">
        <v>2222</v>
      </c>
      <c r="B2224" s="2" t="s">
        <v>2222</v>
      </c>
      <c r="C2224" s="2">
        <v>-0.13</v>
      </c>
      <c r="F2224" s="2"/>
      <c r="G2224" s="2"/>
      <c r="H2224" s="2"/>
      <c r="I2224" s="2" t="s">
        <v>8996</v>
      </c>
      <c r="O2224" s="2"/>
      <c r="P2224" s="2"/>
      <c r="Q2224" s="2"/>
      <c r="R2224" s="2" t="s">
        <v>8996</v>
      </c>
      <c r="S2224" s="2" t="s">
        <v>8996</v>
      </c>
      <c r="T2224" s="2">
        <v>-5.3759729999999999E-2</v>
      </c>
      <c r="V2224" s="2"/>
      <c r="W2224" s="2"/>
      <c r="X2224" s="2"/>
      <c r="Y2224" s="2"/>
      <c r="Z2224" s="2"/>
      <c r="AA2224" s="2" t="s">
        <v>8996</v>
      </c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 t="s">
        <v>8996</v>
      </c>
      <c r="AM2224" s="2" t="s">
        <v>8996</v>
      </c>
      <c r="AN2224" s="2"/>
    </row>
    <row r="2225" spans="1:40" x14ac:dyDescent="0.75">
      <c r="A2225" t="s">
        <v>2223</v>
      </c>
      <c r="B2225" s="2" t="s">
        <v>2223</v>
      </c>
      <c r="C2225" s="2">
        <v>-0.04</v>
      </c>
      <c r="F2225" s="2"/>
      <c r="G2225" s="2"/>
      <c r="H2225" s="2"/>
      <c r="I2225" s="2" t="s">
        <v>8996</v>
      </c>
      <c r="O2225" s="2"/>
      <c r="P2225" s="2"/>
      <c r="Q2225" s="2"/>
      <c r="R2225" s="2" t="s">
        <v>8996</v>
      </c>
      <c r="S2225" s="2" t="s">
        <v>8996</v>
      </c>
      <c r="T2225" s="2">
        <v>-0.12960279399999999</v>
      </c>
      <c r="V2225" s="2"/>
      <c r="W2225" s="2"/>
      <c r="X2225" s="2"/>
      <c r="Y2225" s="2"/>
      <c r="Z2225" s="2"/>
      <c r="AA2225" s="2" t="s">
        <v>8996</v>
      </c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 t="s">
        <v>8996</v>
      </c>
      <c r="AM2225" s="2" t="s">
        <v>8996</v>
      </c>
      <c r="AN2225" s="2"/>
    </row>
    <row r="2226" spans="1:40" x14ac:dyDescent="0.75">
      <c r="A2226" t="s">
        <v>2224</v>
      </c>
      <c r="B2226" s="2" t="s">
        <v>2224</v>
      </c>
      <c r="C2226" s="2">
        <v>0.47</v>
      </c>
      <c r="F2226" s="2"/>
      <c r="G2226" s="2"/>
      <c r="H2226" s="2"/>
      <c r="I2226" s="2" t="s">
        <v>8996</v>
      </c>
      <c r="O2226" s="2"/>
      <c r="P2226" s="2"/>
      <c r="Q2226" s="2"/>
      <c r="R2226" s="2" t="s">
        <v>8996</v>
      </c>
      <c r="S2226" s="2" t="s">
        <v>8996</v>
      </c>
      <c r="T2226" s="2">
        <v>-0.116940873</v>
      </c>
      <c r="U2226">
        <v>0.90800000000000003</v>
      </c>
      <c r="V2226" s="2">
        <v>0.749</v>
      </c>
      <c r="W2226" s="2"/>
      <c r="X2226" s="2">
        <v>0.76700000000000002</v>
      </c>
      <c r="Y2226" s="2"/>
      <c r="Z2226" s="2"/>
      <c r="AA2226" s="2" t="s">
        <v>8989</v>
      </c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 t="s">
        <v>8996</v>
      </c>
      <c r="AM2226" s="2" t="s">
        <v>8996</v>
      </c>
      <c r="AN2226" s="2">
        <v>1</v>
      </c>
    </row>
    <row r="2227" spans="1:40" x14ac:dyDescent="0.75">
      <c r="A2227" t="s">
        <v>2225</v>
      </c>
      <c r="B2227" s="2" t="s">
        <v>2225</v>
      </c>
      <c r="C2227" s="2">
        <v>-0.03</v>
      </c>
      <c r="F2227" s="2"/>
      <c r="G2227" s="2"/>
      <c r="H2227" s="2"/>
      <c r="I2227" s="2" t="s">
        <v>8996</v>
      </c>
      <c r="O2227" s="2"/>
      <c r="P2227" s="2"/>
      <c r="Q2227" s="2"/>
      <c r="R2227" s="2" t="s">
        <v>8996</v>
      </c>
      <c r="S2227" s="2" t="s">
        <v>8996</v>
      </c>
      <c r="T2227" s="2">
        <v>-1.365887895</v>
      </c>
      <c r="V2227" s="2"/>
      <c r="W2227" s="2"/>
      <c r="X2227" s="2"/>
      <c r="Y2227" s="2"/>
      <c r="Z2227" s="2"/>
      <c r="AA2227" s="2" t="s">
        <v>8996</v>
      </c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 t="s">
        <v>8996</v>
      </c>
      <c r="AM2227" s="2" t="s">
        <v>8996</v>
      </c>
      <c r="AN2227" s="2"/>
    </row>
    <row r="2228" spans="1:40" x14ac:dyDescent="0.75">
      <c r="A2228" t="s">
        <v>2226</v>
      </c>
      <c r="B2228" s="2" t="s">
        <v>2226</v>
      </c>
      <c r="C2228" s="2">
        <v>0.45</v>
      </c>
      <c r="F2228" s="2"/>
      <c r="G2228" s="2"/>
      <c r="H2228" s="2"/>
      <c r="I2228" s="2" t="s">
        <v>8996</v>
      </c>
      <c r="O2228" s="2">
        <v>1.077</v>
      </c>
      <c r="P2228" s="2"/>
      <c r="Q2228" s="2"/>
      <c r="R2228" s="2" t="s">
        <v>8989</v>
      </c>
      <c r="S2228" s="2" t="s">
        <v>8989</v>
      </c>
      <c r="T2228" s="2">
        <v>-0.16364827400000001</v>
      </c>
      <c r="V2228" s="2"/>
      <c r="W2228" s="2"/>
      <c r="X2228" s="2"/>
      <c r="Y2228" s="2"/>
      <c r="Z2228" s="2"/>
      <c r="AA2228" s="2" t="s">
        <v>8996</v>
      </c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 t="s">
        <v>8996</v>
      </c>
      <c r="AM2228" s="2" t="s">
        <v>8996</v>
      </c>
      <c r="AN2228" s="2">
        <v>1</v>
      </c>
    </row>
    <row r="2229" spans="1:40" x14ac:dyDescent="0.75">
      <c r="A2229" t="s">
        <v>2227</v>
      </c>
      <c r="B2229" s="2" t="s">
        <v>2227</v>
      </c>
      <c r="C2229" s="2">
        <v>-7.0000000000000007E-2</v>
      </c>
      <c r="F2229" s="2"/>
      <c r="G2229" s="2"/>
      <c r="H2229" s="2"/>
      <c r="I2229" s="2" t="s">
        <v>8996</v>
      </c>
      <c r="O2229" s="2"/>
      <c r="P2229" s="2"/>
      <c r="Q2229" s="2"/>
      <c r="R2229" s="2" t="s">
        <v>8996</v>
      </c>
      <c r="S2229" s="2" t="s">
        <v>8996</v>
      </c>
      <c r="T2229" s="2">
        <v>-1.2739447399999999</v>
      </c>
      <c r="V2229" s="2"/>
      <c r="W2229" s="2"/>
      <c r="X2229" s="2"/>
      <c r="Y2229" s="2"/>
      <c r="Z2229" s="2"/>
      <c r="AA2229" s="2" t="s">
        <v>8996</v>
      </c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 t="s">
        <v>8996</v>
      </c>
      <c r="AM2229" s="2" t="s">
        <v>8996</v>
      </c>
      <c r="AN2229" s="2"/>
    </row>
    <row r="2230" spans="1:40" x14ac:dyDescent="0.75">
      <c r="A2230" t="s">
        <v>2228</v>
      </c>
      <c r="B2230" s="2" t="s">
        <v>2228</v>
      </c>
      <c r="C2230" s="2">
        <v>-0.08</v>
      </c>
      <c r="F2230" s="2"/>
      <c r="G2230" s="2"/>
      <c r="H2230" s="2"/>
      <c r="I2230" s="2" t="s">
        <v>8996</v>
      </c>
      <c r="O2230" s="2"/>
      <c r="P2230" s="2"/>
      <c r="Q2230" s="2"/>
      <c r="R2230" s="2" t="s">
        <v>8996</v>
      </c>
      <c r="S2230" s="2" t="s">
        <v>8996</v>
      </c>
      <c r="T2230" s="2">
        <v>-0.35047274499999997</v>
      </c>
      <c r="V2230" s="2"/>
      <c r="W2230" s="2"/>
      <c r="X2230" s="2"/>
      <c r="Y2230" s="2"/>
      <c r="Z2230" s="2"/>
      <c r="AA2230" s="2" t="s">
        <v>8996</v>
      </c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 t="s">
        <v>8996</v>
      </c>
      <c r="AM2230" s="2" t="s">
        <v>8996</v>
      </c>
      <c r="AN2230" s="2"/>
    </row>
    <row r="2231" spans="1:40" x14ac:dyDescent="0.75">
      <c r="A2231" t="s">
        <v>2229</v>
      </c>
      <c r="B2231" s="2" t="s">
        <v>7079</v>
      </c>
      <c r="C2231" s="2">
        <v>-0.03</v>
      </c>
      <c r="F2231" s="2"/>
      <c r="G2231" s="2"/>
      <c r="H2231" s="2"/>
      <c r="I2231" s="2" t="s">
        <v>8996</v>
      </c>
      <c r="O2231" s="2"/>
      <c r="P2231" s="2"/>
      <c r="Q2231" s="2"/>
      <c r="R2231" s="2" t="s">
        <v>8996</v>
      </c>
      <c r="S2231" s="2" t="s">
        <v>8996</v>
      </c>
      <c r="T2231" s="2">
        <v>0.481080177</v>
      </c>
      <c r="V2231" s="2"/>
      <c r="W2231" s="2"/>
      <c r="X2231" s="2"/>
      <c r="Y2231" s="2"/>
      <c r="Z2231" s="2"/>
      <c r="AA2231" s="2" t="s">
        <v>8996</v>
      </c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 t="s">
        <v>8996</v>
      </c>
      <c r="AM2231" s="2" t="s">
        <v>8996</v>
      </c>
      <c r="AN2231" s="2"/>
    </row>
    <row r="2232" spans="1:40" x14ac:dyDescent="0.75">
      <c r="A2232" t="s">
        <v>2230</v>
      </c>
      <c r="B2232" s="2" t="s">
        <v>2230</v>
      </c>
      <c r="C2232" s="2">
        <v>-0.09</v>
      </c>
      <c r="F2232" s="2"/>
      <c r="G2232" s="2"/>
      <c r="H2232" s="2"/>
      <c r="I2232" s="2" t="s">
        <v>8996</v>
      </c>
      <c r="O2232" s="2"/>
      <c r="P2232" s="2"/>
      <c r="Q2232" s="2"/>
      <c r="R2232" s="2" t="s">
        <v>8996</v>
      </c>
      <c r="S2232" s="2" t="s">
        <v>8996</v>
      </c>
      <c r="T2232" s="2">
        <v>-0.14286312400000001</v>
      </c>
      <c r="V2232" s="2"/>
      <c r="W2232" s="2"/>
      <c r="X2232" s="2"/>
      <c r="Y2232" s="2"/>
      <c r="Z2232" s="2"/>
      <c r="AA2232" s="2" t="s">
        <v>8996</v>
      </c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 t="s">
        <v>8996</v>
      </c>
      <c r="AM2232" s="2" t="s">
        <v>8996</v>
      </c>
      <c r="AN2232" s="2"/>
    </row>
    <row r="2233" spans="1:40" x14ac:dyDescent="0.75">
      <c r="A2233" t="s">
        <v>2231</v>
      </c>
      <c r="B2233" s="2" t="s">
        <v>2231</v>
      </c>
      <c r="C2233" s="2">
        <v>-0.38</v>
      </c>
      <c r="F2233" s="2"/>
      <c r="G2233" s="2"/>
      <c r="H2233" s="2"/>
      <c r="I2233" s="2" t="s">
        <v>8996</v>
      </c>
      <c r="O2233" s="2"/>
      <c r="P2233" s="2"/>
      <c r="Q2233" s="2"/>
      <c r="R2233" s="2" t="s">
        <v>8996</v>
      </c>
      <c r="S2233" s="2" t="s">
        <v>8996</v>
      </c>
      <c r="T2233" s="2">
        <v>1.1881713140000001</v>
      </c>
      <c r="V2233" s="2"/>
      <c r="W2233" s="2"/>
      <c r="X2233" s="2"/>
      <c r="Y2233" s="2"/>
      <c r="Z2233" s="2"/>
      <c r="AA2233" s="2" t="s">
        <v>8996</v>
      </c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 t="s">
        <v>8996</v>
      </c>
      <c r="AM2233" s="2" t="s">
        <v>8996</v>
      </c>
      <c r="AN2233" s="2"/>
    </row>
    <row r="2234" spans="1:40" x14ac:dyDescent="0.75">
      <c r="A2234" t="s">
        <v>2232</v>
      </c>
      <c r="B2234" s="2" t="s">
        <v>8900</v>
      </c>
      <c r="C2234" s="2">
        <v>0.33</v>
      </c>
      <c r="F2234" s="2"/>
      <c r="G2234" s="2"/>
      <c r="H2234" s="2"/>
      <c r="I2234" s="2" t="s">
        <v>8996</v>
      </c>
      <c r="O2234" s="2"/>
      <c r="P2234" s="2"/>
      <c r="Q2234" s="2"/>
      <c r="R2234" s="2" t="s">
        <v>8996</v>
      </c>
      <c r="S2234" s="2" t="s">
        <v>8996</v>
      </c>
      <c r="T2234" s="2">
        <v>-0.66225561499999996</v>
      </c>
      <c r="V2234" s="2"/>
      <c r="W2234" s="2"/>
      <c r="X2234" s="2"/>
      <c r="Y2234" s="2"/>
      <c r="Z2234" s="2"/>
      <c r="AA2234" s="2" t="s">
        <v>8996</v>
      </c>
      <c r="AB2234" s="2"/>
      <c r="AC2234" s="2"/>
      <c r="AD2234" s="2"/>
      <c r="AE2234" s="2"/>
      <c r="AF2234" s="2"/>
      <c r="AG2234" s="2"/>
      <c r="AH2234" s="2"/>
      <c r="AI2234" s="2"/>
      <c r="AJ2234" s="2" t="s">
        <v>8989</v>
      </c>
      <c r="AK2234" s="2"/>
      <c r="AL2234" s="2" t="s">
        <v>8989</v>
      </c>
      <c r="AM2234" s="2" t="s">
        <v>8989</v>
      </c>
      <c r="AN2234" s="2"/>
    </row>
    <row r="2235" spans="1:40" x14ac:dyDescent="0.75">
      <c r="A2235" t="s">
        <v>2233</v>
      </c>
      <c r="B2235" s="2" t="s">
        <v>2233</v>
      </c>
      <c r="C2235" s="2">
        <v>-2.68</v>
      </c>
      <c r="F2235" s="2"/>
      <c r="G2235" s="2"/>
      <c r="H2235" s="2"/>
      <c r="I2235" s="2" t="s">
        <v>8996</v>
      </c>
      <c r="O2235" s="2"/>
      <c r="P2235" s="2"/>
      <c r="Q2235" s="2"/>
      <c r="R2235" s="2" t="s">
        <v>8996</v>
      </c>
      <c r="S2235" s="2" t="s">
        <v>8996</v>
      </c>
      <c r="T2235" s="2">
        <v>0.245656598</v>
      </c>
      <c r="V2235" s="2"/>
      <c r="W2235" s="2"/>
      <c r="X2235" s="2"/>
      <c r="Y2235" s="2"/>
      <c r="Z2235" s="2"/>
      <c r="AA2235" s="2" t="s">
        <v>8996</v>
      </c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 t="s">
        <v>8996</v>
      </c>
      <c r="AM2235" s="2" t="s">
        <v>8996</v>
      </c>
      <c r="AN2235" s="2"/>
    </row>
    <row r="2236" spans="1:40" x14ac:dyDescent="0.75">
      <c r="A2236" t="s">
        <v>2234</v>
      </c>
      <c r="B2236" s="2" t="s">
        <v>2234</v>
      </c>
      <c r="C2236" s="2">
        <v>-0.55000000000000004</v>
      </c>
      <c r="F2236" s="2"/>
      <c r="G2236" s="2"/>
      <c r="H2236" s="2"/>
      <c r="I2236" s="2" t="s">
        <v>8996</v>
      </c>
      <c r="O2236" s="2"/>
      <c r="P2236" s="2"/>
      <c r="Q2236" s="2"/>
      <c r="R2236" s="2" t="s">
        <v>8996</v>
      </c>
      <c r="S2236" s="2" t="s">
        <v>8996</v>
      </c>
      <c r="T2236" s="2">
        <v>5.7956477150000003</v>
      </c>
      <c r="V2236" s="2"/>
      <c r="W2236" s="2"/>
      <c r="X2236" s="2"/>
      <c r="Y2236" s="2"/>
      <c r="Z2236" s="2"/>
      <c r="AA2236" s="2" t="s">
        <v>8996</v>
      </c>
      <c r="AB2236" s="2">
        <v>-1.6005</v>
      </c>
      <c r="AC2236" s="2"/>
      <c r="AD2236" s="2"/>
      <c r="AE2236" s="2"/>
      <c r="AF2236" s="2"/>
      <c r="AG2236" s="2"/>
      <c r="AH2236" s="2"/>
      <c r="AI2236" s="2"/>
      <c r="AJ2236" s="2"/>
      <c r="AK2236" s="2"/>
      <c r="AL2236" s="2" t="s">
        <v>8996</v>
      </c>
      <c r="AM2236" s="2" t="s">
        <v>8989</v>
      </c>
      <c r="AN2236" s="2"/>
    </row>
    <row r="2237" spans="1:40" x14ac:dyDescent="0.75">
      <c r="A2237" t="s">
        <v>2235</v>
      </c>
      <c r="B2237" s="2" t="s">
        <v>7080</v>
      </c>
      <c r="C2237" s="2">
        <v>0.41</v>
      </c>
      <c r="F2237" s="2"/>
      <c r="G2237" s="2"/>
      <c r="H2237" s="2"/>
      <c r="I2237" s="2" t="s">
        <v>8996</v>
      </c>
      <c r="O2237" s="2"/>
      <c r="P2237" s="2"/>
      <c r="Q2237" s="2"/>
      <c r="R2237" s="2" t="s">
        <v>8996</v>
      </c>
      <c r="S2237" s="2" t="s">
        <v>8996</v>
      </c>
      <c r="T2237" s="2">
        <v>0.76027083200000001</v>
      </c>
      <c r="V2237" s="2"/>
      <c r="W2237" s="2"/>
      <c r="X2237" s="2"/>
      <c r="Y2237" s="2"/>
      <c r="Z2237" s="2"/>
      <c r="AA2237" s="2" t="s">
        <v>8996</v>
      </c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 t="s">
        <v>8996</v>
      </c>
      <c r="AM2237" s="2" t="s">
        <v>8996</v>
      </c>
      <c r="AN2237" s="2"/>
    </row>
    <row r="2238" spans="1:40" x14ac:dyDescent="0.75">
      <c r="A2238" t="s">
        <v>2236</v>
      </c>
      <c r="B2238" s="2" t="s">
        <v>2236</v>
      </c>
      <c r="C2238" s="2">
        <v>-0.39</v>
      </c>
      <c r="F2238" s="2"/>
      <c r="G2238" s="2"/>
      <c r="H2238" s="2"/>
      <c r="I2238" s="2" t="s">
        <v>8996</v>
      </c>
      <c r="O2238" s="2"/>
      <c r="P2238" s="2"/>
      <c r="Q2238" s="2"/>
      <c r="R2238" s="2" t="s">
        <v>8996</v>
      </c>
      <c r="S2238" s="2" t="s">
        <v>8996</v>
      </c>
      <c r="T2238" s="2">
        <v>-1.247965971</v>
      </c>
      <c r="V2238" s="2"/>
      <c r="W2238" s="2"/>
      <c r="X2238" s="2"/>
      <c r="Y2238" s="2"/>
      <c r="Z2238" s="2"/>
      <c r="AA2238" s="2" t="s">
        <v>8996</v>
      </c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 t="s">
        <v>8996</v>
      </c>
      <c r="AM2238" s="2" t="s">
        <v>8996</v>
      </c>
      <c r="AN2238" s="2"/>
    </row>
    <row r="2239" spans="1:40" x14ac:dyDescent="0.75">
      <c r="A2239" t="s">
        <v>2237</v>
      </c>
      <c r="B2239" s="2" t="s">
        <v>7081</v>
      </c>
      <c r="C2239" s="2">
        <v>0.25</v>
      </c>
      <c r="F2239" s="2"/>
      <c r="G2239" s="2"/>
      <c r="H2239" s="2"/>
      <c r="I2239" s="2" t="s">
        <v>8996</v>
      </c>
      <c r="O2239" s="2"/>
      <c r="P2239" s="2"/>
      <c r="Q2239" s="2"/>
      <c r="R2239" s="2" t="s">
        <v>8996</v>
      </c>
      <c r="S2239" s="2" t="s">
        <v>8996</v>
      </c>
      <c r="T2239" s="2">
        <v>1.3872204480000001</v>
      </c>
      <c r="V2239" s="2"/>
      <c r="W2239" s="2"/>
      <c r="X2239" s="2"/>
      <c r="Y2239" s="2"/>
      <c r="Z2239" s="2"/>
      <c r="AA2239" s="2" t="s">
        <v>8996</v>
      </c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 t="s">
        <v>8996</v>
      </c>
      <c r="AM2239" s="2" t="s">
        <v>8996</v>
      </c>
      <c r="AN2239" s="2"/>
    </row>
    <row r="2240" spans="1:40" x14ac:dyDescent="0.75">
      <c r="A2240" t="s">
        <v>2238</v>
      </c>
      <c r="B2240" s="2" t="s">
        <v>2238</v>
      </c>
      <c r="C2240" s="2">
        <v>0.2</v>
      </c>
      <c r="F2240" s="2"/>
      <c r="G2240" s="2"/>
      <c r="H2240" s="2"/>
      <c r="I2240" s="2" t="s">
        <v>8996</v>
      </c>
      <c r="O2240" s="2"/>
      <c r="P2240" s="2"/>
      <c r="Q2240" s="2"/>
      <c r="R2240" s="2" t="s">
        <v>8996</v>
      </c>
      <c r="S2240" s="2" t="s">
        <v>8996</v>
      </c>
      <c r="T2240" s="2">
        <v>-1.717881242</v>
      </c>
      <c r="V2240" s="2"/>
      <c r="W2240" s="2"/>
      <c r="X2240" s="2"/>
      <c r="Y2240" s="2"/>
      <c r="Z2240" s="2"/>
      <c r="AA2240" s="2" t="s">
        <v>8996</v>
      </c>
      <c r="AB2240" s="2"/>
      <c r="AC2240" s="2"/>
      <c r="AD2240" s="2">
        <v>0.92100000000000004</v>
      </c>
      <c r="AE2240" s="2"/>
      <c r="AF2240" s="2"/>
      <c r="AG2240" s="2"/>
      <c r="AH2240" s="2"/>
      <c r="AI2240" s="2"/>
      <c r="AJ2240" s="2"/>
      <c r="AK2240" s="2"/>
      <c r="AL2240" s="2" t="s">
        <v>8996</v>
      </c>
      <c r="AM2240" s="2" t="s">
        <v>8996</v>
      </c>
      <c r="AN2240" s="2">
        <v>1</v>
      </c>
    </row>
    <row r="2241" spans="1:40" x14ac:dyDescent="0.75">
      <c r="A2241" t="s">
        <v>2239</v>
      </c>
      <c r="B2241" s="2" t="s">
        <v>8820</v>
      </c>
      <c r="C2241" s="2">
        <v>-0.01</v>
      </c>
      <c r="F2241" s="2"/>
      <c r="G2241" s="2"/>
      <c r="H2241" s="2"/>
      <c r="I2241" s="2" t="s">
        <v>8996</v>
      </c>
      <c r="O2241" s="2"/>
      <c r="P2241" s="2"/>
      <c r="Q2241" s="2"/>
      <c r="R2241" s="2" t="s">
        <v>8996</v>
      </c>
      <c r="S2241" s="2" t="s">
        <v>8996</v>
      </c>
      <c r="T2241" s="2">
        <v>0.30019395199999999</v>
      </c>
      <c r="V2241" s="2"/>
      <c r="W2241" s="2"/>
      <c r="X2241" s="2"/>
      <c r="Y2241" s="2"/>
      <c r="Z2241" s="2"/>
      <c r="AA2241" s="2" t="s">
        <v>8996</v>
      </c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 t="s">
        <v>8996</v>
      </c>
      <c r="AM2241" s="2" t="s">
        <v>8996</v>
      </c>
      <c r="AN2241" s="2"/>
    </row>
    <row r="2242" spans="1:40" x14ac:dyDescent="0.75">
      <c r="A2242" t="s">
        <v>2240</v>
      </c>
      <c r="B2242" s="2" t="s">
        <v>7082</v>
      </c>
      <c r="C2242" s="2">
        <v>-0.13</v>
      </c>
      <c r="F2242" s="2"/>
      <c r="G2242" s="2"/>
      <c r="H2242" s="2"/>
      <c r="I2242" s="2" t="s">
        <v>8996</v>
      </c>
      <c r="J2242">
        <v>0.82799999999999996</v>
      </c>
      <c r="O2242" s="2"/>
      <c r="P2242" s="2"/>
      <c r="Q2242" s="2"/>
      <c r="R2242" s="2" t="s">
        <v>8989</v>
      </c>
      <c r="S2242" s="2" t="s">
        <v>8989</v>
      </c>
      <c r="T2242" s="2">
        <v>-1.5676032849999999</v>
      </c>
      <c r="U2242">
        <v>1.0860000000000001</v>
      </c>
      <c r="V2242" s="2"/>
      <c r="W2242" s="2"/>
      <c r="X2242" s="2"/>
      <c r="Y2242" s="2"/>
      <c r="Z2242" s="2"/>
      <c r="AA2242" s="2" t="s">
        <v>8989</v>
      </c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 t="s">
        <v>8996</v>
      </c>
      <c r="AM2242" s="2" t="s">
        <v>8996</v>
      </c>
      <c r="AN2242" s="2">
        <v>2</v>
      </c>
    </row>
    <row r="2243" spans="1:40" x14ac:dyDescent="0.75">
      <c r="A2243" t="s">
        <v>2241</v>
      </c>
      <c r="B2243" s="2" t="s">
        <v>2241</v>
      </c>
      <c r="C2243" s="2">
        <v>0.86</v>
      </c>
      <c r="F2243" s="2"/>
      <c r="G2243" s="2"/>
      <c r="H2243" s="2"/>
      <c r="I2243" s="2" t="s">
        <v>8996</v>
      </c>
      <c r="J2243">
        <v>0.82799999999999996</v>
      </c>
      <c r="O2243" s="2"/>
      <c r="P2243" s="2"/>
      <c r="Q2243" s="2"/>
      <c r="R2243" s="2" t="s">
        <v>8989</v>
      </c>
      <c r="S2243" s="2" t="s">
        <v>8989</v>
      </c>
      <c r="T2243" s="2">
        <v>-1.458926723</v>
      </c>
      <c r="U2243">
        <v>1.0860000000000001</v>
      </c>
      <c r="V2243" s="2"/>
      <c r="W2243" s="2"/>
      <c r="X2243" s="2"/>
      <c r="Y2243" s="2"/>
      <c r="Z2243" s="2"/>
      <c r="AA2243" s="2" t="s">
        <v>8989</v>
      </c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 t="s">
        <v>8996</v>
      </c>
      <c r="AM2243" s="2" t="s">
        <v>8996</v>
      </c>
      <c r="AN2243" s="2">
        <v>2</v>
      </c>
    </row>
    <row r="2244" spans="1:40" x14ac:dyDescent="0.75">
      <c r="A2244" t="s">
        <v>2242</v>
      </c>
      <c r="B2244" s="2" t="s">
        <v>7083</v>
      </c>
      <c r="C2244" s="2">
        <v>-2.91</v>
      </c>
      <c r="F2244" s="2"/>
      <c r="G2244" s="2"/>
      <c r="H2244" s="2"/>
      <c r="I2244" s="2" t="s">
        <v>8996</v>
      </c>
      <c r="O2244" s="2"/>
      <c r="P2244" s="2"/>
      <c r="Q2244" s="2"/>
      <c r="R2244" s="2" t="s">
        <v>8996</v>
      </c>
      <c r="S2244" s="2" t="s">
        <v>8996</v>
      </c>
      <c r="T2244" s="2">
        <v>-5.6151892219999997</v>
      </c>
      <c r="V2244" s="2"/>
      <c r="W2244" s="2"/>
      <c r="X2244" s="2"/>
      <c r="Y2244" s="2"/>
      <c r="Z2244" s="2"/>
      <c r="AA2244" s="2" t="s">
        <v>8996</v>
      </c>
      <c r="AB2244" s="2"/>
      <c r="AC2244" s="2"/>
      <c r="AD2244" s="2"/>
      <c r="AE2244" s="2"/>
      <c r="AF2244" s="2" t="s">
        <v>8989</v>
      </c>
      <c r="AG2244" s="2"/>
      <c r="AH2244" s="2"/>
      <c r="AI2244" s="2"/>
      <c r="AJ2244" s="2" t="s">
        <v>8989</v>
      </c>
      <c r="AK2244" s="2"/>
      <c r="AL2244" s="2" t="s">
        <v>8989</v>
      </c>
      <c r="AM2244" s="2" t="s">
        <v>8989</v>
      </c>
      <c r="AN2244" s="2">
        <v>1</v>
      </c>
    </row>
    <row r="2245" spans="1:40" x14ac:dyDescent="0.75">
      <c r="A2245" t="s">
        <v>2243</v>
      </c>
      <c r="B2245" s="2" t="s">
        <v>2243</v>
      </c>
      <c r="C2245" s="2">
        <v>0.19</v>
      </c>
      <c r="F2245" s="2"/>
      <c r="G2245" s="2"/>
      <c r="H2245" s="2"/>
      <c r="I2245" s="2" t="s">
        <v>8996</v>
      </c>
      <c r="O2245" s="2"/>
      <c r="P2245" s="2"/>
      <c r="Q2245" s="2"/>
      <c r="R2245" s="2" t="s">
        <v>8996</v>
      </c>
      <c r="S2245" s="2" t="s">
        <v>8996</v>
      </c>
      <c r="T2245" s="2">
        <v>-1.5974207039999999</v>
      </c>
      <c r="V2245" s="2"/>
      <c r="W2245" s="2"/>
      <c r="X2245" s="2"/>
      <c r="Y2245" s="2"/>
      <c r="Z2245" s="2"/>
      <c r="AA2245" s="2" t="s">
        <v>8996</v>
      </c>
      <c r="AB2245" s="2"/>
      <c r="AC2245" s="2"/>
      <c r="AD2245" s="2"/>
      <c r="AE2245" s="2">
        <v>1.2729999999999999</v>
      </c>
      <c r="AF2245" s="2"/>
      <c r="AG2245" s="2"/>
      <c r="AH2245" s="2"/>
      <c r="AI2245" s="2"/>
      <c r="AJ2245" s="2"/>
      <c r="AK2245" s="2"/>
      <c r="AL2245" s="2" t="s">
        <v>8996</v>
      </c>
      <c r="AM2245" s="2" t="s">
        <v>8996</v>
      </c>
      <c r="AN2245" s="2">
        <v>1</v>
      </c>
    </row>
    <row r="2246" spans="1:40" x14ac:dyDescent="0.75">
      <c r="A2246" t="s">
        <v>2244</v>
      </c>
      <c r="B2246" s="2" t="s">
        <v>2244</v>
      </c>
      <c r="C2246" s="2">
        <v>-0.5</v>
      </c>
      <c r="F2246" s="2"/>
      <c r="G2246" s="2"/>
      <c r="H2246" s="2"/>
      <c r="I2246" s="2" t="s">
        <v>8996</v>
      </c>
      <c r="O2246" s="2"/>
      <c r="P2246" s="2"/>
      <c r="Q2246" s="2"/>
      <c r="R2246" s="2" t="s">
        <v>8996</v>
      </c>
      <c r="S2246" s="2" t="s">
        <v>8996</v>
      </c>
      <c r="T2246" s="2">
        <v>-0.39620006699999999</v>
      </c>
      <c r="V2246" s="2"/>
      <c r="W2246" s="2"/>
      <c r="X2246" s="2"/>
      <c r="Y2246" s="2"/>
      <c r="Z2246" s="2"/>
      <c r="AA2246" s="2" t="s">
        <v>8996</v>
      </c>
      <c r="AB2246" s="2"/>
      <c r="AC2246" s="2"/>
      <c r="AD2246" s="2"/>
      <c r="AE2246" s="2">
        <v>1.2549999999999999</v>
      </c>
      <c r="AF2246" s="2"/>
      <c r="AG2246" s="2"/>
      <c r="AH2246" s="2"/>
      <c r="AI2246" s="2"/>
      <c r="AJ2246" s="2"/>
      <c r="AK2246" s="2"/>
      <c r="AL2246" s="2" t="s">
        <v>8996</v>
      </c>
      <c r="AM2246" s="2" t="s">
        <v>8996</v>
      </c>
      <c r="AN2246" s="2">
        <v>1</v>
      </c>
    </row>
    <row r="2247" spans="1:40" x14ac:dyDescent="0.75">
      <c r="A2247" t="s">
        <v>2245</v>
      </c>
      <c r="B2247" s="2" t="s">
        <v>2245</v>
      </c>
      <c r="C2247" s="2">
        <v>-0.34</v>
      </c>
      <c r="F2247" s="2"/>
      <c r="G2247" s="2"/>
      <c r="H2247" s="2"/>
      <c r="I2247" s="2" t="s">
        <v>8996</v>
      </c>
      <c r="O2247" s="2"/>
      <c r="P2247" s="2"/>
      <c r="Q2247" s="2"/>
      <c r="R2247" s="2" t="s">
        <v>8996</v>
      </c>
      <c r="S2247" s="2" t="s">
        <v>8996</v>
      </c>
      <c r="T2247" s="2">
        <v>0.65470658199999998</v>
      </c>
      <c r="V2247" s="2"/>
      <c r="W2247" s="2"/>
      <c r="X2247" s="2"/>
      <c r="Y2247" s="2"/>
      <c r="Z2247" s="2"/>
      <c r="AA2247" s="2" t="s">
        <v>8996</v>
      </c>
      <c r="AB2247" s="2"/>
      <c r="AC2247" s="2"/>
      <c r="AD2247" s="2"/>
      <c r="AE2247" s="2">
        <v>1.2549999999999999</v>
      </c>
      <c r="AF2247" s="2"/>
      <c r="AG2247" s="2"/>
      <c r="AH2247" s="2"/>
      <c r="AI2247" s="2"/>
      <c r="AJ2247" s="2"/>
      <c r="AK2247" s="2"/>
      <c r="AL2247" s="2" t="s">
        <v>8996</v>
      </c>
      <c r="AM2247" s="2" t="s">
        <v>8996</v>
      </c>
      <c r="AN2247" s="2">
        <v>1</v>
      </c>
    </row>
    <row r="2248" spans="1:40" x14ac:dyDescent="0.75">
      <c r="A2248" t="s">
        <v>2246</v>
      </c>
      <c r="B2248" s="2" t="s">
        <v>7084</v>
      </c>
      <c r="C2248" s="2">
        <v>-0.7</v>
      </c>
      <c r="F2248" s="2"/>
      <c r="G2248" s="2"/>
      <c r="H2248" s="2"/>
      <c r="I2248" s="2" t="s">
        <v>8996</v>
      </c>
      <c r="O2248" s="2"/>
      <c r="P2248" s="2"/>
      <c r="Q2248" s="2"/>
      <c r="R2248" s="2" t="s">
        <v>8996</v>
      </c>
      <c r="S2248" s="2" t="s">
        <v>8996</v>
      </c>
      <c r="T2248" s="2">
        <v>3.004894E-2</v>
      </c>
      <c r="U2248">
        <v>0.65800000000000003</v>
      </c>
      <c r="V2248" s="2"/>
      <c r="W2248" s="2">
        <v>0.71799999999999997</v>
      </c>
      <c r="X2248" s="2"/>
      <c r="Y2248" s="2"/>
      <c r="Z2248" s="2"/>
      <c r="AA2248" s="2" t="s">
        <v>8989</v>
      </c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 t="s">
        <v>8996</v>
      </c>
      <c r="AM2248" s="2" t="s">
        <v>8996</v>
      </c>
      <c r="AN2248" s="2">
        <v>1</v>
      </c>
    </row>
    <row r="2249" spans="1:40" x14ac:dyDescent="0.75">
      <c r="A2249" t="s">
        <v>2247</v>
      </c>
      <c r="B2249" s="2" t="s">
        <v>2247</v>
      </c>
      <c r="C2249" s="2">
        <v>-0.56999999999999995</v>
      </c>
      <c r="F2249" s="2"/>
      <c r="G2249" s="2"/>
      <c r="H2249" s="2"/>
      <c r="I2249" s="2" t="s">
        <v>8996</v>
      </c>
      <c r="O2249" s="2"/>
      <c r="P2249" s="2"/>
      <c r="Q2249" s="2"/>
      <c r="R2249" s="2" t="s">
        <v>8996</v>
      </c>
      <c r="S2249" s="2" t="s">
        <v>8996</v>
      </c>
      <c r="T2249" s="2">
        <v>-0.18716253899999999</v>
      </c>
      <c r="U2249">
        <v>1.0780000000000001</v>
      </c>
      <c r="V2249" s="2"/>
      <c r="W2249" s="2">
        <v>0.71799999999999997</v>
      </c>
      <c r="X2249" s="2"/>
      <c r="Y2249" s="2"/>
      <c r="Z2249" s="2"/>
      <c r="AA2249" s="2" t="s">
        <v>8989</v>
      </c>
      <c r="AB2249" s="2"/>
      <c r="AC2249" s="2"/>
      <c r="AD2249" s="2"/>
      <c r="AE2249" s="2"/>
      <c r="AF2249" s="2"/>
      <c r="AG2249" s="2"/>
      <c r="AH2249" s="2"/>
      <c r="AI2249" s="2"/>
      <c r="AJ2249" s="2" t="s">
        <v>8989</v>
      </c>
      <c r="AK2249" s="2"/>
      <c r="AL2249" s="2" t="s">
        <v>8989</v>
      </c>
      <c r="AM2249" s="2" t="s">
        <v>8989</v>
      </c>
      <c r="AN2249" s="2">
        <v>1</v>
      </c>
    </row>
    <row r="2250" spans="1:40" x14ac:dyDescent="0.75">
      <c r="A2250" t="s">
        <v>2248</v>
      </c>
      <c r="B2250" s="2" t="s">
        <v>8760</v>
      </c>
      <c r="C2250" s="2">
        <v>0.08</v>
      </c>
      <c r="F2250" s="2"/>
      <c r="G2250" s="2"/>
      <c r="H2250" s="2"/>
      <c r="I2250" s="2" t="s">
        <v>8996</v>
      </c>
      <c r="O2250" s="2"/>
      <c r="P2250" s="2"/>
      <c r="Q2250" s="2"/>
      <c r="R2250" s="2" t="s">
        <v>8996</v>
      </c>
      <c r="S2250" s="2" t="s">
        <v>8996</v>
      </c>
      <c r="T2250" s="2">
        <v>-1.8132014329999999</v>
      </c>
      <c r="V2250" s="2"/>
      <c r="W2250" s="2"/>
      <c r="X2250" s="2"/>
      <c r="Y2250" s="2"/>
      <c r="Z2250" s="2"/>
      <c r="AA2250" s="2" t="s">
        <v>8996</v>
      </c>
      <c r="AB2250" s="2"/>
      <c r="AC2250" s="2"/>
      <c r="AD2250" s="2"/>
      <c r="AE2250" s="2"/>
      <c r="AF2250" s="2" t="s">
        <v>8989</v>
      </c>
      <c r="AG2250" s="2"/>
      <c r="AH2250" s="2"/>
      <c r="AI2250" s="2"/>
      <c r="AJ2250" s="2"/>
      <c r="AK2250" s="2"/>
      <c r="AL2250" s="2" t="s">
        <v>8996</v>
      </c>
      <c r="AM2250" s="2" t="s">
        <v>8996</v>
      </c>
      <c r="AN2250" s="2">
        <v>1</v>
      </c>
    </row>
    <row r="2251" spans="1:40" x14ac:dyDescent="0.75">
      <c r="A2251" t="s">
        <v>2249</v>
      </c>
      <c r="B2251" s="2" t="s">
        <v>2249</v>
      </c>
      <c r="C2251" s="2">
        <v>0.12</v>
      </c>
      <c r="F2251" s="2"/>
      <c r="G2251" s="2"/>
      <c r="H2251" s="2"/>
      <c r="I2251" s="2" t="s">
        <v>8996</v>
      </c>
      <c r="O2251" s="2"/>
      <c r="P2251" s="2"/>
      <c r="Q2251" s="2"/>
      <c r="R2251" s="2" t="s">
        <v>8996</v>
      </c>
      <c r="S2251" s="2" t="s">
        <v>8996</v>
      </c>
      <c r="T2251" s="2">
        <v>-0.74340859999999997</v>
      </c>
      <c r="V2251" s="2"/>
      <c r="W2251" s="2"/>
      <c r="X2251" s="2"/>
      <c r="Y2251" s="2"/>
      <c r="Z2251" s="2"/>
      <c r="AA2251" s="2" t="s">
        <v>8996</v>
      </c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 t="s">
        <v>8996</v>
      </c>
      <c r="AM2251" s="2" t="s">
        <v>8996</v>
      </c>
      <c r="AN2251" s="2"/>
    </row>
    <row r="2252" spans="1:40" x14ac:dyDescent="0.75">
      <c r="A2252" t="s">
        <v>2250</v>
      </c>
      <c r="B2252" s="2" t="s">
        <v>7085</v>
      </c>
      <c r="C2252" s="2">
        <v>-0.44</v>
      </c>
      <c r="F2252" s="2"/>
      <c r="G2252" s="2"/>
      <c r="H2252" s="2"/>
      <c r="I2252" s="2" t="s">
        <v>8996</v>
      </c>
      <c r="O2252" s="2"/>
      <c r="P2252" s="2"/>
      <c r="Q2252" s="2"/>
      <c r="R2252" s="2" t="s">
        <v>8996</v>
      </c>
      <c r="S2252" s="2" t="s">
        <v>8996</v>
      </c>
      <c r="T2252" s="2">
        <v>-0.75848060500000003</v>
      </c>
      <c r="V2252" s="2"/>
      <c r="W2252" s="2"/>
      <c r="X2252" s="2"/>
      <c r="Y2252" s="2"/>
      <c r="Z2252" s="2"/>
      <c r="AA2252" s="2" t="s">
        <v>8996</v>
      </c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 t="s">
        <v>8996</v>
      </c>
      <c r="AM2252" s="2" t="s">
        <v>8996</v>
      </c>
      <c r="AN2252" s="2"/>
    </row>
    <row r="2253" spans="1:40" x14ac:dyDescent="0.75">
      <c r="A2253" t="s">
        <v>2251</v>
      </c>
      <c r="B2253" s="2" t="s">
        <v>7086</v>
      </c>
      <c r="C2253" s="2">
        <v>-1.73</v>
      </c>
      <c r="F2253" s="2"/>
      <c r="G2253" s="2"/>
      <c r="H2253" s="2"/>
      <c r="I2253" s="2" t="s">
        <v>8996</v>
      </c>
      <c r="O2253" s="2"/>
      <c r="P2253" s="2"/>
      <c r="Q2253" s="2"/>
      <c r="R2253" s="2" t="s">
        <v>8996</v>
      </c>
      <c r="S2253" s="2" t="s">
        <v>8996</v>
      </c>
      <c r="T2253" s="2">
        <v>-1.25046455</v>
      </c>
      <c r="U2253">
        <v>1.1599999999999999</v>
      </c>
      <c r="V2253" s="2"/>
      <c r="W2253" s="2"/>
      <c r="X2253" s="2"/>
      <c r="Y2253" s="2"/>
      <c r="Z2253" s="2"/>
      <c r="AA2253" s="2" t="s">
        <v>8989</v>
      </c>
      <c r="AB2253" s="2">
        <v>-1.96</v>
      </c>
      <c r="AC2253" s="2"/>
      <c r="AD2253" s="2"/>
      <c r="AE2253" s="2"/>
      <c r="AF2253" s="2"/>
      <c r="AG2253" s="2"/>
      <c r="AH2253" s="2"/>
      <c r="AI2253" s="2"/>
      <c r="AJ2253" s="2"/>
      <c r="AK2253" s="2"/>
      <c r="AL2253" s="2" t="s">
        <v>8996</v>
      </c>
      <c r="AM2253" s="2" t="s">
        <v>8989</v>
      </c>
      <c r="AN2253" s="2">
        <v>1</v>
      </c>
    </row>
    <row r="2254" spans="1:40" x14ac:dyDescent="0.75">
      <c r="A2254" t="s">
        <v>2252</v>
      </c>
      <c r="B2254" s="2" t="s">
        <v>2252</v>
      </c>
      <c r="C2254" s="2">
        <v>0.46</v>
      </c>
      <c r="F2254" s="2"/>
      <c r="G2254" s="2"/>
      <c r="H2254" s="2"/>
      <c r="I2254" s="2" t="s">
        <v>8996</v>
      </c>
      <c r="O2254" s="2"/>
      <c r="P2254" s="2"/>
      <c r="Q2254" s="2"/>
      <c r="R2254" s="2" t="s">
        <v>8996</v>
      </c>
      <c r="S2254" s="2" t="s">
        <v>8996</v>
      </c>
      <c r="T2254" s="2">
        <v>-7.0079018000000007E-2</v>
      </c>
      <c r="V2254" s="2"/>
      <c r="W2254" s="2"/>
      <c r="X2254" s="2"/>
      <c r="Y2254" s="2"/>
      <c r="Z2254" s="2"/>
      <c r="AA2254" s="2" t="s">
        <v>8996</v>
      </c>
      <c r="AB2254" s="2">
        <v>1.2095</v>
      </c>
      <c r="AC2254" s="2"/>
      <c r="AD2254" s="2"/>
      <c r="AE2254" s="2"/>
      <c r="AF2254" s="2"/>
      <c r="AG2254" s="2"/>
      <c r="AH2254" s="2"/>
      <c r="AI2254" s="2"/>
      <c r="AJ2254" s="2"/>
      <c r="AK2254" s="2"/>
      <c r="AL2254" s="2" t="s">
        <v>8996</v>
      </c>
      <c r="AM2254" s="2" t="s">
        <v>8989</v>
      </c>
      <c r="AN2254" s="2"/>
    </row>
    <row r="2255" spans="1:40" x14ac:dyDescent="0.75">
      <c r="A2255" t="s">
        <v>2253</v>
      </c>
      <c r="B2255" s="2" t="s">
        <v>2253</v>
      </c>
      <c r="C2255" s="2">
        <v>-0.05</v>
      </c>
      <c r="F2255" s="2"/>
      <c r="G2255" s="2"/>
      <c r="H2255" s="2"/>
      <c r="I2255" s="2" t="s">
        <v>8996</v>
      </c>
      <c r="O2255" s="2"/>
      <c r="P2255" s="2"/>
      <c r="Q2255" s="2"/>
      <c r="R2255" s="2" t="s">
        <v>8996</v>
      </c>
      <c r="S2255" s="2" t="s">
        <v>8996</v>
      </c>
      <c r="T2255" s="2">
        <v>-0.81167697100000002</v>
      </c>
      <c r="V2255" s="2"/>
      <c r="W2255" s="2"/>
      <c r="X2255" s="2"/>
      <c r="Y2255" s="2"/>
      <c r="Z2255" s="2"/>
      <c r="AA2255" s="2" t="s">
        <v>8996</v>
      </c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 t="s">
        <v>8996</v>
      </c>
      <c r="AM2255" s="2" t="s">
        <v>8996</v>
      </c>
      <c r="AN2255" s="2"/>
    </row>
    <row r="2256" spans="1:40" x14ac:dyDescent="0.75">
      <c r="A2256" t="s">
        <v>2254</v>
      </c>
      <c r="B2256" s="2" t="s">
        <v>2254</v>
      </c>
      <c r="C2256" s="2">
        <v>0.06</v>
      </c>
      <c r="F2256" s="2"/>
      <c r="G2256" s="2"/>
      <c r="H2256" s="2"/>
      <c r="I2256" s="2" t="s">
        <v>8996</v>
      </c>
      <c r="O2256" s="2"/>
      <c r="P2256" s="2"/>
      <c r="Q2256" s="2"/>
      <c r="R2256" s="2" t="s">
        <v>8996</v>
      </c>
      <c r="S2256" s="2" t="s">
        <v>8996</v>
      </c>
      <c r="T2256" s="2">
        <v>0.25686282700000002</v>
      </c>
      <c r="V2256" s="2"/>
      <c r="W2256" s="2"/>
      <c r="X2256" s="2"/>
      <c r="Y2256" s="2"/>
      <c r="Z2256" s="2"/>
      <c r="AA2256" s="2" t="s">
        <v>8996</v>
      </c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 t="s">
        <v>8996</v>
      </c>
      <c r="AM2256" s="2" t="s">
        <v>8996</v>
      </c>
      <c r="AN2256" s="2"/>
    </row>
    <row r="2257" spans="1:40" x14ac:dyDescent="0.75">
      <c r="A2257" t="s">
        <v>2255</v>
      </c>
      <c r="B2257" s="2" t="s">
        <v>2255</v>
      </c>
      <c r="C2257" s="2">
        <v>1.66</v>
      </c>
      <c r="F2257" s="2"/>
      <c r="G2257" s="2"/>
      <c r="H2257" s="2"/>
      <c r="I2257" s="2" t="s">
        <v>8996</v>
      </c>
      <c r="O2257" s="2"/>
      <c r="P2257" s="2"/>
      <c r="Q2257" s="2"/>
      <c r="R2257" s="2" t="s">
        <v>8996</v>
      </c>
      <c r="S2257" s="2" t="s">
        <v>8996</v>
      </c>
      <c r="T2257" s="2">
        <v>-5.0383215610000001</v>
      </c>
      <c r="V2257" s="2"/>
      <c r="W2257" s="2"/>
      <c r="X2257" s="2"/>
      <c r="Y2257" s="2"/>
      <c r="Z2257" s="2"/>
      <c r="AA2257" s="2" t="s">
        <v>8996</v>
      </c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 t="s">
        <v>8996</v>
      </c>
      <c r="AM2257" s="2" t="s">
        <v>8996</v>
      </c>
      <c r="AN2257" s="2"/>
    </row>
    <row r="2258" spans="1:40" x14ac:dyDescent="0.75">
      <c r="A2258" t="s">
        <v>2256</v>
      </c>
      <c r="B2258" s="2" t="s">
        <v>2256</v>
      </c>
      <c r="C2258" s="2">
        <v>0.1</v>
      </c>
      <c r="F2258" s="2"/>
      <c r="G2258" s="2"/>
      <c r="H2258" s="2"/>
      <c r="I2258" s="2" t="s">
        <v>8996</v>
      </c>
      <c r="O2258" s="2"/>
      <c r="P2258" s="2"/>
      <c r="Q2258" s="2"/>
      <c r="R2258" s="2" t="s">
        <v>8996</v>
      </c>
      <c r="S2258" s="2" t="s">
        <v>8996</v>
      </c>
      <c r="T2258" s="2">
        <v>-0.12762636999999999</v>
      </c>
      <c r="V2258" s="2"/>
      <c r="W2258" s="2"/>
      <c r="X2258" s="2"/>
      <c r="Y2258" s="2"/>
      <c r="Z2258" s="2"/>
      <c r="AA2258" s="2" t="s">
        <v>8996</v>
      </c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 t="s">
        <v>8996</v>
      </c>
      <c r="AM2258" s="2" t="s">
        <v>8996</v>
      </c>
      <c r="AN2258" s="2"/>
    </row>
    <row r="2259" spans="1:40" x14ac:dyDescent="0.75">
      <c r="A2259" t="s">
        <v>2257</v>
      </c>
      <c r="B2259" s="2" t="s">
        <v>2257</v>
      </c>
      <c r="C2259" s="2">
        <v>-0.75</v>
      </c>
      <c r="F2259" s="2"/>
      <c r="G2259" s="2"/>
      <c r="H2259" s="2"/>
      <c r="I2259" s="2" t="s">
        <v>8996</v>
      </c>
      <c r="O2259" s="2"/>
      <c r="P2259" s="2"/>
      <c r="Q2259" s="2"/>
      <c r="R2259" s="2" t="s">
        <v>8996</v>
      </c>
      <c r="S2259" s="2" t="s">
        <v>8996</v>
      </c>
      <c r="T2259" s="2">
        <v>0.62272176999999995</v>
      </c>
      <c r="V2259" s="2"/>
      <c r="W2259" s="2"/>
      <c r="X2259" s="2"/>
      <c r="Y2259" s="2"/>
      <c r="Z2259" s="2"/>
      <c r="AA2259" s="2" t="s">
        <v>8996</v>
      </c>
      <c r="AB2259" s="2">
        <v>-1.3665</v>
      </c>
      <c r="AC2259" s="2"/>
      <c r="AD2259" s="2"/>
      <c r="AE2259" s="2"/>
      <c r="AF2259" s="2"/>
      <c r="AG2259" s="2"/>
      <c r="AH2259" s="2"/>
      <c r="AI2259" s="2"/>
      <c r="AJ2259" s="2"/>
      <c r="AK2259" s="2"/>
      <c r="AL2259" s="2" t="s">
        <v>8996</v>
      </c>
      <c r="AM2259" s="2" t="s">
        <v>8989</v>
      </c>
      <c r="AN2259" s="2"/>
    </row>
    <row r="2260" spans="1:40" x14ac:dyDescent="0.75">
      <c r="A2260" t="s">
        <v>2258</v>
      </c>
      <c r="B2260" s="2" t="s">
        <v>7087</v>
      </c>
      <c r="C2260" s="2">
        <v>-0.23</v>
      </c>
      <c r="F2260" s="2"/>
      <c r="G2260" s="2"/>
      <c r="H2260" s="2">
        <v>0.82899999999999996</v>
      </c>
      <c r="I2260" s="2" t="s">
        <v>8989</v>
      </c>
      <c r="K2260">
        <v>0.82099999999999995</v>
      </c>
      <c r="O2260" s="2"/>
      <c r="P2260" s="2"/>
      <c r="Q2260" s="2"/>
      <c r="R2260" s="2" t="s">
        <v>8989</v>
      </c>
      <c r="S2260" s="2" t="s">
        <v>8989</v>
      </c>
      <c r="T2260" s="2" t="s">
        <v>8979</v>
      </c>
      <c r="V2260" s="2"/>
      <c r="W2260" s="2"/>
      <c r="X2260" s="2"/>
      <c r="Y2260" s="2"/>
      <c r="Z2260" s="2"/>
      <c r="AA2260" s="2" t="s">
        <v>8996</v>
      </c>
      <c r="AB2260" s="2"/>
      <c r="AC2260" s="2"/>
      <c r="AD2260" s="2"/>
      <c r="AE2260" s="2"/>
      <c r="AF2260" s="2"/>
      <c r="AG2260" s="2" t="s">
        <v>8989</v>
      </c>
      <c r="AH2260" s="2"/>
      <c r="AI2260" s="2"/>
      <c r="AJ2260" s="2"/>
      <c r="AK2260" s="2"/>
      <c r="AL2260" s="2" t="s">
        <v>8996</v>
      </c>
      <c r="AM2260" s="2" t="s">
        <v>8996</v>
      </c>
      <c r="AN2260" s="2">
        <v>2</v>
      </c>
    </row>
    <row r="2261" spans="1:40" x14ac:dyDescent="0.75">
      <c r="A2261" t="s">
        <v>2259</v>
      </c>
      <c r="B2261" s="2" t="s">
        <v>7088</v>
      </c>
      <c r="C2261" s="2">
        <v>7.0000000000000007E-2</v>
      </c>
      <c r="F2261" s="2"/>
      <c r="G2261" s="2"/>
      <c r="H2261" s="2"/>
      <c r="I2261" s="2" t="s">
        <v>8996</v>
      </c>
      <c r="O2261" s="2">
        <v>1.077</v>
      </c>
      <c r="P2261" s="2"/>
      <c r="Q2261" s="2"/>
      <c r="R2261" s="2" t="s">
        <v>8989</v>
      </c>
      <c r="S2261" s="2" t="s">
        <v>8989</v>
      </c>
      <c r="T2261" s="2">
        <v>1.5638005660000001</v>
      </c>
      <c r="V2261" s="2"/>
      <c r="W2261" s="2"/>
      <c r="X2261" s="2"/>
      <c r="Y2261" s="2"/>
      <c r="Z2261" s="2"/>
      <c r="AA2261" s="2" t="s">
        <v>8996</v>
      </c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 t="s">
        <v>8996</v>
      </c>
      <c r="AM2261" s="2" t="s">
        <v>8996</v>
      </c>
      <c r="AN2261" s="2">
        <v>1</v>
      </c>
    </row>
    <row r="2262" spans="1:40" x14ac:dyDescent="0.75">
      <c r="A2262" t="s">
        <v>2260</v>
      </c>
      <c r="B2262" s="2" t="s">
        <v>8921</v>
      </c>
      <c r="C2262" s="2">
        <v>0.35</v>
      </c>
      <c r="F2262" s="2"/>
      <c r="G2262" s="2"/>
      <c r="H2262" s="2"/>
      <c r="I2262" s="2" t="s">
        <v>8996</v>
      </c>
      <c r="O2262" s="2"/>
      <c r="P2262" s="2"/>
      <c r="Q2262" s="2"/>
      <c r="R2262" s="2" t="s">
        <v>8996</v>
      </c>
      <c r="S2262" s="2" t="s">
        <v>8996</v>
      </c>
      <c r="T2262" s="2">
        <v>-1.1228208999999999E-2</v>
      </c>
      <c r="V2262" s="2"/>
      <c r="W2262" s="2"/>
      <c r="X2262" s="2"/>
      <c r="Y2262" s="2"/>
      <c r="Z2262" s="2"/>
      <c r="AA2262" s="2" t="s">
        <v>8996</v>
      </c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 t="s">
        <v>8996</v>
      </c>
      <c r="AM2262" s="2" t="s">
        <v>8996</v>
      </c>
      <c r="AN2262" s="2"/>
    </row>
    <row r="2263" spans="1:40" x14ac:dyDescent="0.75">
      <c r="A2263" t="s">
        <v>2261</v>
      </c>
      <c r="B2263" s="2" t="s">
        <v>2261</v>
      </c>
      <c r="C2263" s="2">
        <v>-0.02</v>
      </c>
      <c r="F2263" s="2"/>
      <c r="G2263" s="2"/>
      <c r="H2263" s="2"/>
      <c r="I2263" s="2" t="s">
        <v>8996</v>
      </c>
      <c r="O2263" s="2"/>
      <c r="P2263" s="2"/>
      <c r="Q2263" s="2"/>
      <c r="R2263" s="2" t="s">
        <v>8996</v>
      </c>
      <c r="S2263" s="2" t="s">
        <v>8996</v>
      </c>
      <c r="T2263" s="2">
        <v>-0.443448385</v>
      </c>
      <c r="V2263" s="2"/>
      <c r="W2263" s="2"/>
      <c r="X2263" s="2"/>
      <c r="Y2263" s="2"/>
      <c r="Z2263" s="2"/>
      <c r="AA2263" s="2" t="s">
        <v>8996</v>
      </c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 t="s">
        <v>8996</v>
      </c>
      <c r="AM2263" s="2" t="s">
        <v>8996</v>
      </c>
      <c r="AN2263" s="2"/>
    </row>
    <row r="2264" spans="1:40" x14ac:dyDescent="0.75">
      <c r="A2264" t="s">
        <v>2262</v>
      </c>
      <c r="B2264" s="2" t="s">
        <v>2262</v>
      </c>
      <c r="C2264" s="2">
        <v>1.65</v>
      </c>
      <c r="F2264" s="2"/>
      <c r="G2264" s="2"/>
      <c r="H2264" s="2"/>
      <c r="I2264" s="2" t="s">
        <v>8996</v>
      </c>
      <c r="O2264" s="2"/>
      <c r="P2264" s="2"/>
      <c r="Q2264" s="2"/>
      <c r="R2264" s="2" t="s">
        <v>8996</v>
      </c>
      <c r="S2264" s="2" t="s">
        <v>8996</v>
      </c>
      <c r="T2264" s="2">
        <v>-6.7021166719999998</v>
      </c>
      <c r="U2264">
        <v>1.619</v>
      </c>
      <c r="V2264" s="2"/>
      <c r="W2264" s="2">
        <v>0.59199999999999997</v>
      </c>
      <c r="X2264" s="2"/>
      <c r="Y2264" s="2"/>
      <c r="Z2264" s="2"/>
      <c r="AA2264" s="2" t="s">
        <v>8989</v>
      </c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 t="s">
        <v>8996</v>
      </c>
      <c r="AM2264" s="2" t="s">
        <v>8996</v>
      </c>
      <c r="AN2264" s="2">
        <v>1</v>
      </c>
    </row>
    <row r="2265" spans="1:40" x14ac:dyDescent="0.75">
      <c r="A2265" t="s">
        <v>2263</v>
      </c>
      <c r="B2265" s="2" t="s">
        <v>2263</v>
      </c>
      <c r="C2265" s="2">
        <v>-0.49</v>
      </c>
      <c r="F2265" s="2">
        <v>0.76600000000000001</v>
      </c>
      <c r="G2265" s="2"/>
      <c r="H2265" s="2"/>
      <c r="I2265" s="2" t="s">
        <v>8989</v>
      </c>
      <c r="J2265">
        <v>0.66100000000000003</v>
      </c>
      <c r="O2265" s="2">
        <v>1.66</v>
      </c>
      <c r="P2265" s="2"/>
      <c r="Q2265" s="2"/>
      <c r="R2265" s="2" t="s">
        <v>8989</v>
      </c>
      <c r="S2265" s="2" t="s">
        <v>8989</v>
      </c>
      <c r="T2265" s="2">
        <v>-1.2778240139999999</v>
      </c>
      <c r="U2265">
        <v>1.851</v>
      </c>
      <c r="V2265" s="2"/>
      <c r="W2265" s="2">
        <v>0.60499999999999998</v>
      </c>
      <c r="X2265" s="2"/>
      <c r="Y2265" s="2"/>
      <c r="Z2265" s="2">
        <v>0.41</v>
      </c>
      <c r="AA2265" s="2" t="s">
        <v>8989</v>
      </c>
      <c r="AB2265" s="2"/>
      <c r="AC2265" s="2"/>
      <c r="AD2265" s="2"/>
      <c r="AE2265" s="2"/>
      <c r="AF2265" s="2" t="s">
        <v>8989</v>
      </c>
      <c r="AG2265" s="2" t="s">
        <v>8989</v>
      </c>
      <c r="AH2265" s="2" t="s">
        <v>8989</v>
      </c>
      <c r="AI2265" s="2"/>
      <c r="AJ2265" s="2" t="s">
        <v>8989</v>
      </c>
      <c r="AK2265" s="2"/>
      <c r="AL2265" s="2" t="s">
        <v>8989</v>
      </c>
      <c r="AM2265" s="2" t="s">
        <v>8989</v>
      </c>
      <c r="AN2265" s="2">
        <v>3</v>
      </c>
    </row>
    <row r="2266" spans="1:40" x14ac:dyDescent="0.75">
      <c r="A2266" t="s">
        <v>2264</v>
      </c>
      <c r="B2266" s="2" t="s">
        <v>2264</v>
      </c>
      <c r="C2266" s="2">
        <v>-0.4</v>
      </c>
      <c r="F2266" s="2"/>
      <c r="G2266" s="2"/>
      <c r="H2266" s="2"/>
      <c r="I2266" s="2" t="s">
        <v>8996</v>
      </c>
      <c r="O2266" s="2"/>
      <c r="P2266" s="2"/>
      <c r="Q2266" s="2"/>
      <c r="R2266" s="2" t="s">
        <v>8996</v>
      </c>
      <c r="S2266" s="2" t="s">
        <v>8996</v>
      </c>
      <c r="T2266" s="2" t="s">
        <v>8979</v>
      </c>
      <c r="V2266" s="2"/>
      <c r="W2266" s="2"/>
      <c r="X2266" s="2"/>
      <c r="Y2266" s="2"/>
      <c r="Z2266" s="2"/>
      <c r="AA2266" s="2" t="s">
        <v>8996</v>
      </c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 t="s">
        <v>8996</v>
      </c>
      <c r="AM2266" s="2" t="s">
        <v>8996</v>
      </c>
      <c r="AN2266" s="2"/>
    </row>
    <row r="2267" spans="1:40" x14ac:dyDescent="0.75">
      <c r="A2267" t="s">
        <v>2265</v>
      </c>
      <c r="B2267" s="2" t="s">
        <v>7089</v>
      </c>
      <c r="C2267" s="2">
        <v>0.08</v>
      </c>
      <c r="F2267" s="2"/>
      <c r="G2267" s="2"/>
      <c r="H2267" s="2"/>
      <c r="I2267" s="2" t="s">
        <v>8996</v>
      </c>
      <c r="O2267" s="2"/>
      <c r="P2267" s="2"/>
      <c r="Q2267" s="2"/>
      <c r="R2267" s="2" t="s">
        <v>8996</v>
      </c>
      <c r="S2267" s="2" t="s">
        <v>8996</v>
      </c>
      <c r="T2267" s="2">
        <v>0.28394724199999999</v>
      </c>
      <c r="V2267" s="2"/>
      <c r="W2267" s="2"/>
      <c r="X2267" s="2"/>
      <c r="Y2267" s="2"/>
      <c r="Z2267" s="2"/>
      <c r="AA2267" s="2" t="s">
        <v>8996</v>
      </c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 t="s">
        <v>8996</v>
      </c>
      <c r="AM2267" s="2" t="s">
        <v>8996</v>
      </c>
      <c r="AN2267" s="2"/>
    </row>
    <row r="2268" spans="1:40" x14ac:dyDescent="0.75">
      <c r="A2268" t="s">
        <v>2266</v>
      </c>
      <c r="B2268" s="2" t="s">
        <v>2266</v>
      </c>
      <c r="C2268" s="2">
        <v>1.1299999999999999</v>
      </c>
      <c r="F2268" s="2"/>
      <c r="G2268" s="2"/>
      <c r="H2268" s="2"/>
      <c r="I2268" s="2" t="s">
        <v>8996</v>
      </c>
      <c r="O2268" s="2"/>
      <c r="P2268" s="2"/>
      <c r="Q2268" s="2"/>
      <c r="R2268" s="2" t="s">
        <v>8996</v>
      </c>
      <c r="S2268" s="2" t="s">
        <v>8996</v>
      </c>
      <c r="T2268" s="2">
        <v>-1.822085197</v>
      </c>
      <c r="U2268">
        <v>1.619</v>
      </c>
      <c r="V2268" s="2"/>
      <c r="W2268" s="2">
        <v>0.59199999999999997</v>
      </c>
      <c r="X2268" s="2"/>
      <c r="Y2268" s="2"/>
      <c r="Z2268" s="2"/>
      <c r="AA2268" s="2" t="s">
        <v>8989</v>
      </c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 t="s">
        <v>8996</v>
      </c>
      <c r="AM2268" s="2" t="s">
        <v>8996</v>
      </c>
      <c r="AN2268" s="2">
        <v>1</v>
      </c>
    </row>
    <row r="2269" spans="1:40" x14ac:dyDescent="0.75">
      <c r="A2269" t="s">
        <v>2267</v>
      </c>
      <c r="B2269" s="2" t="s">
        <v>2267</v>
      </c>
      <c r="C2269" s="2">
        <v>-0.16</v>
      </c>
      <c r="F2269" s="2"/>
      <c r="G2269" s="2"/>
      <c r="H2269" s="2"/>
      <c r="I2269" s="2" t="s">
        <v>8996</v>
      </c>
      <c r="O2269" s="2"/>
      <c r="P2269" s="2"/>
      <c r="Q2269" s="2"/>
      <c r="R2269" s="2" t="s">
        <v>8996</v>
      </c>
      <c r="S2269" s="2" t="s">
        <v>8996</v>
      </c>
      <c r="T2269" s="2" t="s">
        <v>8979</v>
      </c>
      <c r="V2269" s="2"/>
      <c r="W2269" s="2"/>
      <c r="X2269" s="2"/>
      <c r="Y2269" s="2"/>
      <c r="Z2269" s="2"/>
      <c r="AA2269" s="2" t="s">
        <v>8996</v>
      </c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 t="s">
        <v>8996</v>
      </c>
      <c r="AM2269" s="2" t="s">
        <v>8996</v>
      </c>
      <c r="AN2269" s="2"/>
    </row>
    <row r="2270" spans="1:40" x14ac:dyDescent="0.75">
      <c r="A2270" t="s">
        <v>2268</v>
      </c>
      <c r="B2270" s="2" t="s">
        <v>7090</v>
      </c>
      <c r="C2270" s="2">
        <v>-0.13</v>
      </c>
      <c r="F2270" s="2"/>
      <c r="G2270" s="2"/>
      <c r="H2270" s="2"/>
      <c r="I2270" s="2" t="s">
        <v>8996</v>
      </c>
      <c r="O2270" s="2"/>
      <c r="P2270" s="2"/>
      <c r="Q2270" s="2"/>
      <c r="R2270" s="2" t="s">
        <v>8996</v>
      </c>
      <c r="S2270" s="2" t="s">
        <v>8996</v>
      </c>
      <c r="T2270" s="2">
        <v>1.5129592860000001</v>
      </c>
      <c r="V2270" s="2"/>
      <c r="W2270" s="2"/>
      <c r="X2270" s="2"/>
      <c r="Y2270" s="2"/>
      <c r="Z2270" s="2"/>
      <c r="AA2270" s="2" t="s">
        <v>8996</v>
      </c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 t="s">
        <v>8996</v>
      </c>
      <c r="AM2270" s="2" t="s">
        <v>8996</v>
      </c>
      <c r="AN2270" s="2"/>
    </row>
    <row r="2271" spans="1:40" x14ac:dyDescent="0.75">
      <c r="A2271" t="s">
        <v>2269</v>
      </c>
      <c r="B2271" s="2" t="s">
        <v>2269</v>
      </c>
      <c r="C2271" s="2">
        <v>-0.1</v>
      </c>
      <c r="F2271" s="2"/>
      <c r="G2271" s="2"/>
      <c r="H2271" s="2"/>
      <c r="I2271" s="2" t="s">
        <v>8996</v>
      </c>
      <c r="O2271" s="2"/>
      <c r="P2271" s="2"/>
      <c r="Q2271" s="2"/>
      <c r="R2271" s="2" t="s">
        <v>8996</v>
      </c>
      <c r="S2271" s="2" t="s">
        <v>8996</v>
      </c>
      <c r="T2271" s="2">
        <v>-2.9942394000000001E-2</v>
      </c>
      <c r="V2271" s="2"/>
      <c r="W2271" s="2"/>
      <c r="X2271" s="2"/>
      <c r="Y2271" s="2"/>
      <c r="Z2271" s="2"/>
      <c r="AA2271" s="2" t="s">
        <v>8996</v>
      </c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 t="s">
        <v>8996</v>
      </c>
      <c r="AM2271" s="2" t="s">
        <v>8996</v>
      </c>
      <c r="AN2271" s="2"/>
    </row>
    <row r="2272" spans="1:40" x14ac:dyDescent="0.75">
      <c r="A2272" t="s">
        <v>2270</v>
      </c>
      <c r="B2272" s="2" t="s">
        <v>7091</v>
      </c>
      <c r="C2272" s="2">
        <v>0.03</v>
      </c>
      <c r="F2272" s="2"/>
      <c r="G2272" s="2"/>
      <c r="H2272" s="2"/>
      <c r="I2272" s="2" t="s">
        <v>8996</v>
      </c>
      <c r="O2272" s="2"/>
      <c r="P2272" s="2"/>
      <c r="Q2272" s="2"/>
      <c r="R2272" s="2" t="s">
        <v>8996</v>
      </c>
      <c r="S2272" s="2" t="s">
        <v>8996</v>
      </c>
      <c r="T2272" s="2">
        <v>-0.38459940599999998</v>
      </c>
      <c r="V2272" s="2"/>
      <c r="W2272" s="2"/>
      <c r="X2272" s="2"/>
      <c r="Y2272" s="2"/>
      <c r="Z2272" s="2"/>
      <c r="AA2272" s="2" t="s">
        <v>8996</v>
      </c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 t="s">
        <v>8996</v>
      </c>
      <c r="AM2272" s="2" t="s">
        <v>8996</v>
      </c>
      <c r="AN2272" s="2"/>
    </row>
    <row r="2273" spans="1:40" x14ac:dyDescent="0.75">
      <c r="A2273" t="s">
        <v>2271</v>
      </c>
      <c r="B2273" s="2" t="s">
        <v>7092</v>
      </c>
      <c r="C2273" s="2">
        <v>0.53</v>
      </c>
      <c r="F2273" s="2"/>
      <c r="G2273" s="2"/>
      <c r="H2273" s="2"/>
      <c r="I2273" s="2" t="s">
        <v>8996</v>
      </c>
      <c r="O2273" s="2"/>
      <c r="P2273" s="2"/>
      <c r="Q2273" s="2"/>
      <c r="R2273" s="2" t="s">
        <v>8996</v>
      </c>
      <c r="S2273" s="2" t="s">
        <v>8996</v>
      </c>
      <c r="T2273" s="2">
        <v>0.64551569399999997</v>
      </c>
      <c r="V2273" s="2"/>
      <c r="W2273" s="2"/>
      <c r="X2273" s="2"/>
      <c r="Y2273" s="2"/>
      <c r="Z2273" s="2"/>
      <c r="AA2273" s="2" t="s">
        <v>8996</v>
      </c>
      <c r="AB2273" s="2"/>
      <c r="AC2273" s="2"/>
      <c r="AD2273" s="2"/>
      <c r="AE2273" s="2"/>
      <c r="AF2273" s="2"/>
      <c r="AG2273" s="2"/>
      <c r="AH2273" s="2"/>
      <c r="AI2273" s="2"/>
      <c r="AJ2273" s="2"/>
      <c r="AK2273" s="2" t="s">
        <v>8989</v>
      </c>
      <c r="AL2273" s="2" t="s">
        <v>8989</v>
      </c>
      <c r="AM2273" s="2" t="s">
        <v>8989</v>
      </c>
      <c r="AN2273" s="2"/>
    </row>
    <row r="2274" spans="1:40" x14ac:dyDescent="0.75">
      <c r="A2274" t="s">
        <v>2272</v>
      </c>
      <c r="B2274" s="2" t="s">
        <v>2272</v>
      </c>
      <c r="C2274" s="2">
        <v>-0.02</v>
      </c>
      <c r="F2274" s="2"/>
      <c r="G2274" s="2"/>
      <c r="H2274" s="2"/>
      <c r="I2274" s="2" t="s">
        <v>8996</v>
      </c>
      <c r="O2274" s="2"/>
      <c r="P2274" s="2"/>
      <c r="Q2274" s="2"/>
      <c r="R2274" s="2" t="s">
        <v>8996</v>
      </c>
      <c r="S2274" s="2" t="s">
        <v>8996</v>
      </c>
      <c r="T2274" s="2">
        <v>0.67194068900000004</v>
      </c>
      <c r="V2274" s="2"/>
      <c r="W2274" s="2"/>
      <c r="X2274" s="2"/>
      <c r="Y2274" s="2"/>
      <c r="Z2274" s="2"/>
      <c r="AA2274" s="2" t="s">
        <v>8996</v>
      </c>
      <c r="AB2274" s="2">
        <v>-1.8035000000000001</v>
      </c>
      <c r="AC2274" s="2"/>
      <c r="AD2274" s="2"/>
      <c r="AE2274" s="2"/>
      <c r="AF2274" s="2"/>
      <c r="AG2274" s="2"/>
      <c r="AH2274" s="2"/>
      <c r="AI2274" s="2"/>
      <c r="AJ2274" s="2"/>
      <c r="AK2274" s="2"/>
      <c r="AL2274" s="2" t="s">
        <v>8996</v>
      </c>
      <c r="AM2274" s="2" t="s">
        <v>8989</v>
      </c>
      <c r="AN2274" s="2"/>
    </row>
    <row r="2275" spans="1:40" x14ac:dyDescent="0.75">
      <c r="A2275" t="s">
        <v>2273</v>
      </c>
      <c r="B2275" s="2" t="s">
        <v>2273</v>
      </c>
      <c r="C2275" s="2">
        <v>-0.02</v>
      </c>
      <c r="F2275" s="2"/>
      <c r="G2275" s="2"/>
      <c r="H2275" s="2"/>
      <c r="I2275" s="2" t="s">
        <v>8996</v>
      </c>
      <c r="O2275" s="2"/>
      <c r="P2275" s="2"/>
      <c r="Q2275" s="2"/>
      <c r="R2275" s="2" t="s">
        <v>8996</v>
      </c>
      <c r="S2275" s="2" t="s">
        <v>8996</v>
      </c>
      <c r="T2275" s="2">
        <v>-2.4585191150000001</v>
      </c>
      <c r="V2275" s="2"/>
      <c r="W2275" s="2"/>
      <c r="X2275" s="2"/>
      <c r="Y2275" s="2"/>
      <c r="Z2275" s="2"/>
      <c r="AA2275" s="2" t="s">
        <v>8996</v>
      </c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 t="s">
        <v>8996</v>
      </c>
      <c r="AM2275" s="2" t="s">
        <v>8996</v>
      </c>
      <c r="AN2275" s="2"/>
    </row>
    <row r="2276" spans="1:40" x14ac:dyDescent="0.75">
      <c r="A2276" t="s">
        <v>2274</v>
      </c>
      <c r="B2276" s="2" t="s">
        <v>8970</v>
      </c>
      <c r="C2276" s="2">
        <v>-0.66</v>
      </c>
      <c r="F2276" s="2"/>
      <c r="G2276" s="2"/>
      <c r="H2276" s="2"/>
      <c r="I2276" s="2" t="s">
        <v>8996</v>
      </c>
      <c r="O2276" s="2"/>
      <c r="P2276" s="2"/>
      <c r="Q2276" s="2"/>
      <c r="R2276" s="2" t="s">
        <v>8996</v>
      </c>
      <c r="S2276" s="2" t="s">
        <v>8996</v>
      </c>
      <c r="T2276" s="2">
        <v>-0.36518635100000002</v>
      </c>
      <c r="V2276" s="2"/>
      <c r="W2276" s="2"/>
      <c r="X2276" s="2"/>
      <c r="Y2276" s="2"/>
      <c r="Z2276" s="2"/>
      <c r="AA2276" s="2" t="s">
        <v>8996</v>
      </c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 t="s">
        <v>8996</v>
      </c>
      <c r="AM2276" s="2" t="s">
        <v>8996</v>
      </c>
      <c r="AN2276" s="2"/>
    </row>
    <row r="2277" spans="1:40" x14ac:dyDescent="0.75">
      <c r="A2277" t="s">
        <v>2275</v>
      </c>
      <c r="B2277" s="2" t="s">
        <v>2275</v>
      </c>
      <c r="C2277" s="2">
        <v>-0.43</v>
      </c>
      <c r="F2277" s="2"/>
      <c r="G2277" s="2"/>
      <c r="H2277" s="2"/>
      <c r="I2277" s="2" t="s">
        <v>8996</v>
      </c>
      <c r="O2277" s="2"/>
      <c r="P2277" s="2"/>
      <c r="Q2277" s="2"/>
      <c r="R2277" s="2" t="s">
        <v>8996</v>
      </c>
      <c r="S2277" s="2" t="s">
        <v>8996</v>
      </c>
      <c r="T2277" s="2">
        <v>0.51812793300000004</v>
      </c>
      <c r="V2277" s="2"/>
      <c r="W2277" s="2"/>
      <c r="X2277" s="2"/>
      <c r="Y2277" s="2"/>
      <c r="Z2277" s="2"/>
      <c r="AA2277" s="2" t="s">
        <v>8996</v>
      </c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 t="s">
        <v>8996</v>
      </c>
      <c r="AM2277" s="2" t="s">
        <v>8996</v>
      </c>
      <c r="AN2277" s="2"/>
    </row>
    <row r="2278" spans="1:40" x14ac:dyDescent="0.75">
      <c r="A2278" t="s">
        <v>2276</v>
      </c>
      <c r="B2278" s="2" t="s">
        <v>2276</v>
      </c>
      <c r="C2278" s="2">
        <v>0.15</v>
      </c>
      <c r="F2278" s="2"/>
      <c r="G2278" s="2"/>
      <c r="H2278" s="2"/>
      <c r="I2278" s="2" t="s">
        <v>8996</v>
      </c>
      <c r="O2278" s="2">
        <v>0.67200000000000004</v>
      </c>
      <c r="P2278" s="2"/>
      <c r="Q2278" s="2"/>
      <c r="R2278" s="2" t="s">
        <v>8989</v>
      </c>
      <c r="S2278" s="2" t="s">
        <v>8989</v>
      </c>
      <c r="T2278" s="2">
        <v>2.263476034</v>
      </c>
      <c r="V2278" s="2"/>
      <c r="W2278" s="2"/>
      <c r="X2278" s="2"/>
      <c r="Y2278" s="2"/>
      <c r="Z2278" s="2"/>
      <c r="AA2278" s="2" t="s">
        <v>8996</v>
      </c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 t="s">
        <v>8996</v>
      </c>
      <c r="AM2278" s="2" t="s">
        <v>8996</v>
      </c>
      <c r="AN2278" s="2">
        <v>1</v>
      </c>
    </row>
    <row r="2279" spans="1:40" x14ac:dyDescent="0.75">
      <c r="A2279" t="s">
        <v>2277</v>
      </c>
      <c r="B2279" s="2" t="s">
        <v>2277</v>
      </c>
      <c r="C2279" s="2">
        <v>-0.42</v>
      </c>
      <c r="F2279" s="2"/>
      <c r="G2279" s="2"/>
      <c r="H2279" s="2"/>
      <c r="I2279" s="2" t="s">
        <v>8996</v>
      </c>
      <c r="O2279" s="2">
        <v>0.67200000000000004</v>
      </c>
      <c r="P2279" s="2"/>
      <c r="Q2279" s="2"/>
      <c r="R2279" s="2" t="s">
        <v>8989</v>
      </c>
      <c r="S2279" s="2" t="s">
        <v>8989</v>
      </c>
      <c r="T2279" s="2">
        <v>7.2398757999999994E-2</v>
      </c>
      <c r="V2279" s="2"/>
      <c r="W2279" s="2"/>
      <c r="X2279" s="2"/>
      <c r="Y2279" s="2"/>
      <c r="Z2279" s="2"/>
      <c r="AA2279" s="2" t="s">
        <v>8996</v>
      </c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 t="s">
        <v>8996</v>
      </c>
      <c r="AM2279" s="2" t="s">
        <v>8996</v>
      </c>
      <c r="AN2279" s="2">
        <v>1</v>
      </c>
    </row>
    <row r="2280" spans="1:40" x14ac:dyDescent="0.75">
      <c r="A2280" t="s">
        <v>2278</v>
      </c>
      <c r="B2280" s="2" t="s">
        <v>2278</v>
      </c>
      <c r="C2280" s="2">
        <v>-0.05</v>
      </c>
      <c r="F2280" s="2"/>
      <c r="G2280" s="2"/>
      <c r="H2280" s="2"/>
      <c r="I2280" s="2" t="s">
        <v>8996</v>
      </c>
      <c r="O2280" s="2"/>
      <c r="P2280" s="2"/>
      <c r="Q2280" s="2"/>
      <c r="R2280" s="2" t="s">
        <v>8996</v>
      </c>
      <c r="S2280" s="2" t="s">
        <v>8996</v>
      </c>
      <c r="T2280" s="2">
        <v>-2.5412399999999999E-4</v>
      </c>
      <c r="V2280" s="2"/>
      <c r="W2280" s="2"/>
      <c r="X2280" s="2"/>
      <c r="Y2280" s="2"/>
      <c r="Z2280" s="2"/>
      <c r="AA2280" s="2" t="s">
        <v>8996</v>
      </c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 t="s">
        <v>8996</v>
      </c>
      <c r="AM2280" s="2" t="s">
        <v>8996</v>
      </c>
      <c r="AN2280" s="2"/>
    </row>
    <row r="2281" spans="1:40" x14ac:dyDescent="0.75">
      <c r="A2281" t="s">
        <v>2279</v>
      </c>
      <c r="B2281" s="2" t="s">
        <v>7093</v>
      </c>
      <c r="C2281" s="2">
        <v>0.69</v>
      </c>
      <c r="F2281" s="2"/>
      <c r="G2281" s="2"/>
      <c r="H2281" s="2"/>
      <c r="I2281" s="2" t="s">
        <v>8996</v>
      </c>
      <c r="O2281" s="2"/>
      <c r="P2281" s="2"/>
      <c r="Q2281" s="2"/>
      <c r="R2281" s="2" t="s">
        <v>8996</v>
      </c>
      <c r="S2281" s="2" t="s">
        <v>8996</v>
      </c>
      <c r="T2281" s="2">
        <v>-1.734642177</v>
      </c>
      <c r="V2281" s="2"/>
      <c r="W2281" s="2"/>
      <c r="X2281" s="2"/>
      <c r="Y2281" s="2"/>
      <c r="Z2281" s="2"/>
      <c r="AA2281" s="2" t="s">
        <v>8996</v>
      </c>
      <c r="AB2281" s="2"/>
      <c r="AC2281" s="2"/>
      <c r="AD2281" s="2"/>
      <c r="AE2281" s="2"/>
      <c r="AF2281" s="2"/>
      <c r="AG2281" s="2"/>
      <c r="AH2281" s="2"/>
      <c r="AI2281" s="2"/>
      <c r="AJ2281" s="2"/>
      <c r="AK2281" s="2" t="s">
        <v>8989</v>
      </c>
      <c r="AL2281" s="2" t="s">
        <v>8989</v>
      </c>
      <c r="AM2281" s="2" t="s">
        <v>8989</v>
      </c>
      <c r="AN2281" s="2"/>
    </row>
    <row r="2282" spans="1:40" x14ac:dyDescent="0.75">
      <c r="A2282" t="s">
        <v>2280</v>
      </c>
      <c r="B2282" s="2" t="s">
        <v>2280</v>
      </c>
      <c r="C2282" s="2">
        <v>-0.11</v>
      </c>
      <c r="F2282" s="2"/>
      <c r="G2282" s="2"/>
      <c r="H2282" s="2"/>
      <c r="I2282" s="2" t="s">
        <v>8996</v>
      </c>
      <c r="O2282" s="2"/>
      <c r="P2282" s="2"/>
      <c r="Q2282" s="2"/>
      <c r="R2282" s="2" t="s">
        <v>8996</v>
      </c>
      <c r="S2282" s="2" t="s">
        <v>8996</v>
      </c>
      <c r="T2282" s="2">
        <v>-6.8573316999999995E-2</v>
      </c>
      <c r="V2282" s="2"/>
      <c r="W2282" s="2"/>
      <c r="X2282" s="2"/>
      <c r="Y2282" s="2"/>
      <c r="Z2282" s="2"/>
      <c r="AA2282" s="2" t="s">
        <v>8996</v>
      </c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 t="s">
        <v>8996</v>
      </c>
      <c r="AM2282" s="2" t="s">
        <v>8996</v>
      </c>
      <c r="AN2282" s="2"/>
    </row>
    <row r="2283" spans="1:40" x14ac:dyDescent="0.75">
      <c r="A2283" t="s">
        <v>2281</v>
      </c>
      <c r="B2283" s="2" t="s">
        <v>7094</v>
      </c>
      <c r="C2283" s="2">
        <v>-0.12</v>
      </c>
      <c r="F2283" s="2"/>
      <c r="G2283" s="2"/>
      <c r="H2283" s="2"/>
      <c r="I2283" s="2" t="s">
        <v>8996</v>
      </c>
      <c r="O2283" s="2"/>
      <c r="P2283" s="2"/>
      <c r="Q2283" s="2"/>
      <c r="R2283" s="2" t="s">
        <v>8996</v>
      </c>
      <c r="S2283" s="2" t="s">
        <v>8996</v>
      </c>
      <c r="T2283" s="2">
        <v>0.110928345</v>
      </c>
      <c r="V2283" s="2"/>
      <c r="W2283" s="2"/>
      <c r="X2283" s="2"/>
      <c r="Y2283" s="2"/>
      <c r="Z2283" s="2"/>
      <c r="AA2283" s="2" t="s">
        <v>8996</v>
      </c>
      <c r="AB2283" s="2"/>
      <c r="AC2283" s="2">
        <v>2.2999999999999998</v>
      </c>
      <c r="AD2283" s="2"/>
      <c r="AE2283" s="2"/>
      <c r="AF2283" s="2"/>
      <c r="AG2283" s="2"/>
      <c r="AH2283" s="2"/>
      <c r="AI2283" s="2"/>
      <c r="AJ2283" s="2"/>
      <c r="AK2283" s="2"/>
      <c r="AL2283" s="2" t="s">
        <v>8996</v>
      </c>
      <c r="AM2283" s="2" t="s">
        <v>8996</v>
      </c>
      <c r="AN2283" s="2">
        <v>1</v>
      </c>
    </row>
    <row r="2284" spans="1:40" x14ac:dyDescent="0.75">
      <c r="A2284" t="s">
        <v>2282</v>
      </c>
      <c r="B2284" s="2" t="s">
        <v>2282</v>
      </c>
      <c r="C2284" s="2">
        <v>1.29</v>
      </c>
      <c r="F2284" s="2"/>
      <c r="G2284" s="2"/>
      <c r="H2284" s="2"/>
      <c r="I2284" s="2" t="s">
        <v>8996</v>
      </c>
      <c r="O2284" s="2"/>
      <c r="P2284" s="2"/>
      <c r="Q2284" s="2"/>
      <c r="R2284" s="2" t="s">
        <v>8996</v>
      </c>
      <c r="S2284" s="2" t="s">
        <v>8996</v>
      </c>
      <c r="T2284" s="2" t="s">
        <v>8979</v>
      </c>
      <c r="V2284" s="2"/>
      <c r="W2284" s="2"/>
      <c r="X2284" s="2"/>
      <c r="Y2284" s="2"/>
      <c r="Z2284" s="2"/>
      <c r="AA2284" s="2" t="s">
        <v>8996</v>
      </c>
      <c r="AB2284" s="2">
        <v>-5.2450000000000001</v>
      </c>
      <c r="AC2284" s="2">
        <v>2.2999999999999998</v>
      </c>
      <c r="AD2284" s="2"/>
      <c r="AE2284" s="2"/>
      <c r="AF2284" s="2"/>
      <c r="AG2284" s="2"/>
      <c r="AH2284" s="2"/>
      <c r="AI2284" s="2"/>
      <c r="AJ2284" s="2"/>
      <c r="AK2284" s="2"/>
      <c r="AL2284" s="2" t="s">
        <v>8996</v>
      </c>
      <c r="AM2284" s="2" t="s">
        <v>8989</v>
      </c>
      <c r="AN2284" s="2">
        <v>1</v>
      </c>
    </row>
    <row r="2285" spans="1:40" x14ac:dyDescent="0.75">
      <c r="A2285" t="s">
        <v>2283</v>
      </c>
      <c r="B2285" s="2" t="s">
        <v>7095</v>
      </c>
      <c r="C2285" s="2">
        <v>-0.17</v>
      </c>
      <c r="F2285" s="2"/>
      <c r="G2285" s="2"/>
      <c r="H2285" s="2"/>
      <c r="I2285" s="2" t="s">
        <v>8996</v>
      </c>
      <c r="O2285" s="2"/>
      <c r="P2285" s="2"/>
      <c r="Q2285" s="2"/>
      <c r="R2285" s="2" t="s">
        <v>8996</v>
      </c>
      <c r="S2285" s="2" t="s">
        <v>8996</v>
      </c>
      <c r="T2285" s="2">
        <v>-0.61127034499999999</v>
      </c>
      <c r="V2285" s="2"/>
      <c r="W2285" s="2"/>
      <c r="X2285" s="2"/>
      <c r="Y2285" s="2"/>
      <c r="Z2285" s="2"/>
      <c r="AA2285" s="2" t="s">
        <v>8996</v>
      </c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 t="s">
        <v>8996</v>
      </c>
      <c r="AM2285" s="2" t="s">
        <v>8996</v>
      </c>
      <c r="AN2285" s="2"/>
    </row>
    <row r="2286" spans="1:40" x14ac:dyDescent="0.75">
      <c r="A2286" t="s">
        <v>2284</v>
      </c>
      <c r="B2286" s="2" t="s">
        <v>7096</v>
      </c>
      <c r="C2286" s="2">
        <v>-1.03</v>
      </c>
      <c r="F2286" s="2"/>
      <c r="G2286" s="2"/>
      <c r="H2286" s="2"/>
      <c r="I2286" s="2" t="s">
        <v>8996</v>
      </c>
      <c r="O2286" s="2">
        <v>0.81499999999999995</v>
      </c>
      <c r="P2286" s="2"/>
      <c r="Q2286" s="2"/>
      <c r="R2286" s="2" t="s">
        <v>8989</v>
      </c>
      <c r="S2286" s="2" t="s">
        <v>8989</v>
      </c>
      <c r="T2286" s="2">
        <v>-1.2802905739999999</v>
      </c>
      <c r="V2286" s="2"/>
      <c r="W2286" s="2"/>
      <c r="X2286" s="2"/>
      <c r="Y2286" s="2"/>
      <c r="Z2286" s="2"/>
      <c r="AA2286" s="2" t="s">
        <v>8996</v>
      </c>
      <c r="AB2286" s="2"/>
      <c r="AC2286" s="2"/>
      <c r="AD2286" s="2"/>
      <c r="AE2286" s="2"/>
      <c r="AF2286" s="2"/>
      <c r="AG2286" s="2"/>
      <c r="AH2286" s="2"/>
      <c r="AI2286" s="2"/>
      <c r="AJ2286" s="2" t="s">
        <v>8989</v>
      </c>
      <c r="AK2286" s="2"/>
      <c r="AL2286" s="2" t="s">
        <v>8989</v>
      </c>
      <c r="AM2286" s="2" t="s">
        <v>8989</v>
      </c>
      <c r="AN2286" s="2">
        <v>1</v>
      </c>
    </row>
    <row r="2287" spans="1:40" x14ac:dyDescent="0.75">
      <c r="A2287" t="s">
        <v>2285</v>
      </c>
      <c r="B2287" s="2" t="s">
        <v>7097</v>
      </c>
      <c r="C2287" s="2">
        <v>0.28000000000000003</v>
      </c>
      <c r="F2287" s="2"/>
      <c r="G2287" s="2"/>
      <c r="H2287" s="2"/>
      <c r="I2287" s="2" t="s">
        <v>8996</v>
      </c>
      <c r="O2287" s="2"/>
      <c r="P2287" s="2"/>
      <c r="Q2287" s="2"/>
      <c r="R2287" s="2" t="s">
        <v>8996</v>
      </c>
      <c r="S2287" s="2" t="s">
        <v>8996</v>
      </c>
      <c r="T2287" s="2">
        <v>1.134181002</v>
      </c>
      <c r="V2287" s="2"/>
      <c r="W2287" s="2"/>
      <c r="X2287" s="2"/>
      <c r="Y2287" s="2"/>
      <c r="Z2287" s="2"/>
      <c r="AA2287" s="2" t="s">
        <v>8996</v>
      </c>
      <c r="AB2287" s="2">
        <v>2.3719999999999999</v>
      </c>
      <c r="AC2287" s="2"/>
      <c r="AD2287" s="2"/>
      <c r="AE2287" s="2"/>
      <c r="AF2287" s="2"/>
      <c r="AG2287" s="2"/>
      <c r="AH2287" s="2"/>
      <c r="AI2287" s="2"/>
      <c r="AJ2287" s="2"/>
      <c r="AK2287" s="2"/>
      <c r="AL2287" s="2" t="s">
        <v>8996</v>
      </c>
      <c r="AM2287" s="2" t="s">
        <v>8989</v>
      </c>
      <c r="AN2287" s="2"/>
    </row>
    <row r="2288" spans="1:40" x14ac:dyDescent="0.75">
      <c r="A2288" t="s">
        <v>2286</v>
      </c>
      <c r="B2288" s="2" t="s">
        <v>2286</v>
      </c>
      <c r="C2288" s="2">
        <v>-0.19</v>
      </c>
      <c r="F2288" s="2"/>
      <c r="G2288" s="2"/>
      <c r="H2288" s="2"/>
      <c r="I2288" s="2" t="s">
        <v>8996</v>
      </c>
      <c r="O2288" s="2"/>
      <c r="P2288" s="2"/>
      <c r="Q2288" s="2"/>
      <c r="R2288" s="2" t="s">
        <v>8996</v>
      </c>
      <c r="S2288" s="2" t="s">
        <v>8996</v>
      </c>
      <c r="T2288" s="2">
        <v>-1.32753604</v>
      </c>
      <c r="V2288" s="2"/>
      <c r="W2288" s="2"/>
      <c r="X2288" s="2"/>
      <c r="Y2288" s="2"/>
      <c r="Z2288" s="2"/>
      <c r="AA2288" s="2" t="s">
        <v>8996</v>
      </c>
      <c r="AB2288" s="2">
        <v>1.5589999999999999</v>
      </c>
      <c r="AC2288" s="2"/>
      <c r="AD2288" s="2"/>
      <c r="AE2288" s="2"/>
      <c r="AF2288" s="2"/>
      <c r="AG2288" s="2"/>
      <c r="AH2288" s="2"/>
      <c r="AI2288" s="2"/>
      <c r="AJ2288" s="2"/>
      <c r="AK2288" s="2"/>
      <c r="AL2288" s="2" t="s">
        <v>8996</v>
      </c>
      <c r="AM2288" s="2" t="s">
        <v>8989</v>
      </c>
      <c r="AN2288" s="2"/>
    </row>
    <row r="2289" spans="1:40" x14ac:dyDescent="0.75">
      <c r="A2289" t="s">
        <v>2287</v>
      </c>
      <c r="B2289" s="2" t="s">
        <v>7098</v>
      </c>
      <c r="C2289" s="2">
        <v>-3.66</v>
      </c>
      <c r="F2289" s="2"/>
      <c r="G2289" s="2"/>
      <c r="H2289" s="2"/>
      <c r="I2289" s="2" t="s">
        <v>8996</v>
      </c>
      <c r="O2289" s="2"/>
      <c r="P2289" s="2"/>
      <c r="Q2289" s="2"/>
      <c r="R2289" s="2" t="s">
        <v>8996</v>
      </c>
      <c r="S2289" s="2" t="s">
        <v>8996</v>
      </c>
      <c r="T2289" s="2">
        <v>-2.2524549810000001</v>
      </c>
      <c r="V2289" s="2"/>
      <c r="W2289" s="2"/>
      <c r="X2289" s="2"/>
      <c r="Y2289" s="2"/>
      <c r="Z2289" s="2"/>
      <c r="AA2289" s="2" t="s">
        <v>8996</v>
      </c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 t="s">
        <v>8996</v>
      </c>
      <c r="AM2289" s="2" t="s">
        <v>8996</v>
      </c>
      <c r="AN2289" s="2"/>
    </row>
    <row r="2290" spans="1:40" x14ac:dyDescent="0.75">
      <c r="A2290" t="s">
        <v>2288</v>
      </c>
      <c r="B2290" s="2" t="s">
        <v>7099</v>
      </c>
      <c r="C2290" s="2">
        <v>-0.48</v>
      </c>
      <c r="F2290" s="2"/>
      <c r="G2290" s="2"/>
      <c r="H2290" s="2"/>
      <c r="I2290" s="2" t="s">
        <v>8996</v>
      </c>
      <c r="O2290" s="2"/>
      <c r="P2290" s="2"/>
      <c r="Q2290" s="2"/>
      <c r="R2290" s="2" t="s">
        <v>8996</v>
      </c>
      <c r="S2290" s="2" t="s">
        <v>8996</v>
      </c>
      <c r="T2290" s="2">
        <v>4.9509949999999997E-3</v>
      </c>
      <c r="V2290" s="2"/>
      <c r="W2290" s="2"/>
      <c r="X2290" s="2"/>
      <c r="Y2290" s="2"/>
      <c r="Z2290" s="2"/>
      <c r="AA2290" s="2" t="s">
        <v>8996</v>
      </c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 t="s">
        <v>8996</v>
      </c>
      <c r="AM2290" s="2" t="s">
        <v>8996</v>
      </c>
      <c r="AN2290" s="2"/>
    </row>
    <row r="2291" spans="1:40" x14ac:dyDescent="0.75">
      <c r="A2291" t="s">
        <v>2289</v>
      </c>
      <c r="B2291" s="2" t="s">
        <v>7100</v>
      </c>
      <c r="C2291" s="2">
        <v>-0.09</v>
      </c>
      <c r="F2291" s="2"/>
      <c r="G2291" s="2"/>
      <c r="H2291" s="2"/>
      <c r="I2291" s="2" t="s">
        <v>8996</v>
      </c>
      <c r="O2291" s="2"/>
      <c r="P2291" s="2"/>
      <c r="Q2291" s="2"/>
      <c r="R2291" s="2" t="s">
        <v>8996</v>
      </c>
      <c r="S2291" s="2" t="s">
        <v>8996</v>
      </c>
      <c r="T2291" s="2">
        <v>-0.63303355299999997</v>
      </c>
      <c r="V2291" s="2"/>
      <c r="W2291" s="2"/>
      <c r="X2291" s="2"/>
      <c r="Y2291" s="2"/>
      <c r="Z2291" s="2"/>
      <c r="AA2291" s="2" t="s">
        <v>8996</v>
      </c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 t="s">
        <v>8996</v>
      </c>
      <c r="AM2291" s="2" t="s">
        <v>8996</v>
      </c>
      <c r="AN2291" s="2"/>
    </row>
    <row r="2292" spans="1:40" x14ac:dyDescent="0.75">
      <c r="A2292" t="s">
        <v>2290</v>
      </c>
      <c r="B2292" s="2" t="s">
        <v>2290</v>
      </c>
      <c r="C2292" s="2">
        <v>-0.08</v>
      </c>
      <c r="F2292" s="2"/>
      <c r="G2292" s="2"/>
      <c r="H2292" s="2"/>
      <c r="I2292" s="2" t="s">
        <v>8996</v>
      </c>
      <c r="O2292" s="2"/>
      <c r="P2292" s="2"/>
      <c r="Q2292" s="2"/>
      <c r="R2292" s="2" t="s">
        <v>8996</v>
      </c>
      <c r="S2292" s="2" t="s">
        <v>8996</v>
      </c>
      <c r="T2292" s="2">
        <v>-1.0919122750000001</v>
      </c>
      <c r="V2292" s="2"/>
      <c r="W2292" s="2"/>
      <c r="X2292" s="2"/>
      <c r="Y2292" s="2"/>
      <c r="Z2292" s="2"/>
      <c r="AA2292" s="2" t="s">
        <v>8996</v>
      </c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 t="s">
        <v>8996</v>
      </c>
      <c r="AM2292" s="2" t="s">
        <v>8996</v>
      </c>
      <c r="AN2292" s="2"/>
    </row>
    <row r="2293" spans="1:40" x14ac:dyDescent="0.75">
      <c r="A2293" t="s">
        <v>2291</v>
      </c>
      <c r="B2293" s="2" t="s">
        <v>7101</v>
      </c>
      <c r="C2293" s="2">
        <v>0.15</v>
      </c>
      <c r="F2293" s="2"/>
      <c r="G2293" s="2"/>
      <c r="H2293" s="2"/>
      <c r="I2293" s="2" t="s">
        <v>8996</v>
      </c>
      <c r="O2293" s="2"/>
      <c r="P2293" s="2"/>
      <c r="Q2293" s="2"/>
      <c r="R2293" s="2" t="s">
        <v>8996</v>
      </c>
      <c r="S2293" s="2" t="s">
        <v>8996</v>
      </c>
      <c r="T2293" s="2">
        <v>0.74949694600000005</v>
      </c>
      <c r="V2293" s="2"/>
      <c r="W2293" s="2"/>
      <c r="X2293" s="2"/>
      <c r="Y2293" s="2"/>
      <c r="Z2293" s="2"/>
      <c r="AA2293" s="2" t="s">
        <v>8996</v>
      </c>
      <c r="AB2293" s="2"/>
      <c r="AC2293" s="2"/>
      <c r="AD2293" s="2"/>
      <c r="AE2293" s="2"/>
      <c r="AF2293" s="2"/>
      <c r="AG2293" s="2"/>
      <c r="AH2293" s="2"/>
      <c r="AI2293" s="2"/>
      <c r="AJ2293" s="2"/>
      <c r="AK2293" s="2" t="s">
        <v>8989</v>
      </c>
      <c r="AL2293" s="2" t="s">
        <v>8989</v>
      </c>
      <c r="AM2293" s="2" t="s">
        <v>8989</v>
      </c>
      <c r="AN2293" s="2"/>
    </row>
    <row r="2294" spans="1:40" x14ac:dyDescent="0.75">
      <c r="A2294" t="s">
        <v>2292</v>
      </c>
      <c r="B2294" s="2" t="s">
        <v>2292</v>
      </c>
      <c r="C2294" s="2">
        <v>0.06</v>
      </c>
      <c r="F2294" s="2"/>
      <c r="G2294" s="2"/>
      <c r="H2294" s="2"/>
      <c r="I2294" s="2" t="s">
        <v>8996</v>
      </c>
      <c r="O2294" s="2"/>
      <c r="P2294" s="2"/>
      <c r="Q2294" s="2"/>
      <c r="R2294" s="2" t="s">
        <v>8996</v>
      </c>
      <c r="S2294" s="2" t="s">
        <v>8996</v>
      </c>
      <c r="T2294" s="2">
        <v>-0.18376225199999999</v>
      </c>
      <c r="V2294" s="2"/>
      <c r="W2294" s="2"/>
      <c r="X2294" s="2"/>
      <c r="Y2294" s="2"/>
      <c r="Z2294" s="2"/>
      <c r="AA2294" s="2" t="s">
        <v>8996</v>
      </c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 t="s">
        <v>8996</v>
      </c>
      <c r="AM2294" s="2" t="s">
        <v>8996</v>
      </c>
      <c r="AN2294" s="2"/>
    </row>
    <row r="2295" spans="1:40" x14ac:dyDescent="0.75">
      <c r="A2295" t="s">
        <v>2293</v>
      </c>
      <c r="B2295" s="2" t="s">
        <v>7102</v>
      </c>
      <c r="C2295" s="2">
        <v>0.24</v>
      </c>
      <c r="F2295" s="2"/>
      <c r="G2295" s="2"/>
      <c r="H2295" s="2"/>
      <c r="I2295" s="2" t="s">
        <v>8996</v>
      </c>
      <c r="O2295" s="2"/>
      <c r="P2295" s="2"/>
      <c r="Q2295" s="2"/>
      <c r="R2295" s="2" t="s">
        <v>8996</v>
      </c>
      <c r="S2295" s="2" t="s">
        <v>8996</v>
      </c>
      <c r="T2295" s="2">
        <v>0.17079687900000001</v>
      </c>
      <c r="V2295" s="2"/>
      <c r="W2295" s="2"/>
      <c r="X2295" s="2"/>
      <c r="Y2295" s="2"/>
      <c r="Z2295" s="2"/>
      <c r="AA2295" s="2" t="s">
        <v>8996</v>
      </c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 t="s">
        <v>8996</v>
      </c>
      <c r="AM2295" s="2" t="s">
        <v>8996</v>
      </c>
      <c r="AN2295" s="2"/>
    </row>
    <row r="2296" spans="1:40" x14ac:dyDescent="0.75">
      <c r="A2296" t="s">
        <v>2294</v>
      </c>
      <c r="B2296" s="2" t="s">
        <v>2294</v>
      </c>
      <c r="C2296" s="2">
        <v>0.28000000000000003</v>
      </c>
      <c r="F2296" s="2"/>
      <c r="G2296" s="2"/>
      <c r="H2296" s="2"/>
      <c r="I2296" s="2" t="s">
        <v>8996</v>
      </c>
      <c r="O2296" s="2"/>
      <c r="P2296" s="2"/>
      <c r="Q2296" s="2"/>
      <c r="R2296" s="2" t="s">
        <v>8996</v>
      </c>
      <c r="S2296" s="2" t="s">
        <v>8996</v>
      </c>
      <c r="T2296" s="2">
        <v>-0.79330480000000003</v>
      </c>
      <c r="V2296" s="2"/>
      <c r="W2296" s="2"/>
      <c r="X2296" s="2"/>
      <c r="Y2296" s="2"/>
      <c r="Z2296" s="2"/>
      <c r="AA2296" s="2" t="s">
        <v>8996</v>
      </c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 t="s">
        <v>8996</v>
      </c>
      <c r="AM2296" s="2" t="s">
        <v>8996</v>
      </c>
      <c r="AN2296" s="2"/>
    </row>
    <row r="2297" spans="1:40" x14ac:dyDescent="0.75">
      <c r="A2297" t="s">
        <v>2295</v>
      </c>
      <c r="B2297" s="2" t="s">
        <v>2295</v>
      </c>
      <c r="C2297" s="2">
        <v>0.01</v>
      </c>
      <c r="F2297" s="2"/>
      <c r="G2297" s="2"/>
      <c r="H2297" s="2"/>
      <c r="I2297" s="2" t="s">
        <v>8996</v>
      </c>
      <c r="O2297" s="2"/>
      <c r="P2297" s="2"/>
      <c r="Q2297" s="2"/>
      <c r="R2297" s="2" t="s">
        <v>8996</v>
      </c>
      <c r="S2297" s="2" t="s">
        <v>8996</v>
      </c>
      <c r="T2297" s="2">
        <v>-0.31963960400000002</v>
      </c>
      <c r="V2297" s="2"/>
      <c r="W2297" s="2"/>
      <c r="X2297" s="2"/>
      <c r="Y2297" s="2"/>
      <c r="Z2297" s="2"/>
      <c r="AA2297" s="2" t="s">
        <v>8996</v>
      </c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 t="s">
        <v>8996</v>
      </c>
      <c r="AM2297" s="2" t="s">
        <v>8996</v>
      </c>
      <c r="AN2297" s="2"/>
    </row>
    <row r="2298" spans="1:40" x14ac:dyDescent="0.75">
      <c r="A2298" t="s">
        <v>2296</v>
      </c>
      <c r="B2298" s="2" t="s">
        <v>2296</v>
      </c>
      <c r="C2298" s="2">
        <v>-0.44</v>
      </c>
      <c r="F2298" s="2"/>
      <c r="G2298" s="2"/>
      <c r="H2298" s="2"/>
      <c r="I2298" s="2" t="s">
        <v>8996</v>
      </c>
      <c r="O2298" s="2"/>
      <c r="P2298" s="2"/>
      <c r="Q2298" s="2"/>
      <c r="R2298" s="2" t="s">
        <v>8996</v>
      </c>
      <c r="S2298" s="2" t="s">
        <v>8996</v>
      </c>
      <c r="T2298" s="2">
        <v>-2.306963981</v>
      </c>
      <c r="V2298" s="2"/>
      <c r="W2298" s="2"/>
      <c r="X2298" s="2"/>
      <c r="Y2298" s="2"/>
      <c r="Z2298" s="2"/>
      <c r="AA2298" s="2" t="s">
        <v>8996</v>
      </c>
      <c r="AB2298" s="2">
        <v>-1.5840000000000001</v>
      </c>
      <c r="AC2298" s="2"/>
      <c r="AD2298" s="2">
        <v>0.95</v>
      </c>
      <c r="AE2298" s="2"/>
      <c r="AF2298" s="2"/>
      <c r="AG2298" s="2"/>
      <c r="AH2298" s="2"/>
      <c r="AI2298" s="2"/>
      <c r="AJ2298" s="2"/>
      <c r="AK2298" s="2"/>
      <c r="AL2298" s="2" t="s">
        <v>8996</v>
      </c>
      <c r="AM2298" s="2" t="s">
        <v>8989</v>
      </c>
      <c r="AN2298" s="2">
        <v>1</v>
      </c>
    </row>
    <row r="2299" spans="1:40" x14ac:dyDescent="0.75">
      <c r="A2299" t="s">
        <v>2297</v>
      </c>
      <c r="B2299" s="2" t="s">
        <v>7103</v>
      </c>
      <c r="C2299" s="2">
        <v>0.76</v>
      </c>
      <c r="F2299" s="2"/>
      <c r="G2299" s="2"/>
      <c r="H2299" s="2"/>
      <c r="I2299" s="2" t="s">
        <v>8996</v>
      </c>
      <c r="O2299" s="2"/>
      <c r="P2299" s="2"/>
      <c r="Q2299" s="2"/>
      <c r="R2299" s="2" t="s">
        <v>8996</v>
      </c>
      <c r="S2299" s="2" t="s">
        <v>8996</v>
      </c>
      <c r="T2299" s="2">
        <v>-1.5817757569999999</v>
      </c>
      <c r="V2299" s="2"/>
      <c r="W2299" s="2"/>
      <c r="X2299" s="2"/>
      <c r="Y2299" s="2"/>
      <c r="Z2299" s="2"/>
      <c r="AA2299" s="2" t="s">
        <v>8996</v>
      </c>
      <c r="AB2299" s="2">
        <v>-4.319</v>
      </c>
      <c r="AC2299" s="2">
        <v>3.45</v>
      </c>
      <c r="AD2299" s="2">
        <v>0.95</v>
      </c>
      <c r="AE2299" s="2"/>
      <c r="AF2299" s="2"/>
      <c r="AG2299" s="2"/>
      <c r="AH2299" s="2"/>
      <c r="AI2299" s="2"/>
      <c r="AJ2299" s="2"/>
      <c r="AK2299" s="2"/>
      <c r="AL2299" s="2" t="s">
        <v>8996</v>
      </c>
      <c r="AM2299" s="2" t="s">
        <v>8989</v>
      </c>
      <c r="AN2299" s="2">
        <v>1</v>
      </c>
    </row>
    <row r="2300" spans="1:40" x14ac:dyDescent="0.75">
      <c r="A2300" t="s">
        <v>2298</v>
      </c>
      <c r="B2300" s="2" t="s">
        <v>2298</v>
      </c>
      <c r="C2300" s="2">
        <v>-0.39</v>
      </c>
      <c r="F2300" s="2"/>
      <c r="G2300" s="2"/>
      <c r="H2300" s="2"/>
      <c r="I2300" s="2" t="s">
        <v>8996</v>
      </c>
      <c r="O2300" s="2"/>
      <c r="P2300" s="2"/>
      <c r="Q2300" s="2"/>
      <c r="R2300" s="2" t="s">
        <v>8996</v>
      </c>
      <c r="S2300" s="2" t="s">
        <v>8996</v>
      </c>
      <c r="T2300" s="2">
        <v>-1.262279511</v>
      </c>
      <c r="V2300" s="2"/>
      <c r="W2300" s="2"/>
      <c r="X2300" s="2"/>
      <c r="Y2300" s="2"/>
      <c r="Z2300" s="2"/>
      <c r="AA2300" s="2" t="s">
        <v>8996</v>
      </c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 t="s">
        <v>8996</v>
      </c>
      <c r="AM2300" s="2" t="s">
        <v>8996</v>
      </c>
      <c r="AN2300" s="2"/>
    </row>
    <row r="2301" spans="1:40" x14ac:dyDescent="0.75">
      <c r="A2301" t="s">
        <v>2299</v>
      </c>
      <c r="B2301" s="2" t="s">
        <v>2299</v>
      </c>
      <c r="C2301" s="2">
        <v>-0.06</v>
      </c>
      <c r="F2301" s="2"/>
      <c r="G2301" s="2"/>
      <c r="H2301" s="2"/>
      <c r="I2301" s="2" t="s">
        <v>8996</v>
      </c>
      <c r="O2301" s="2"/>
      <c r="P2301" s="2"/>
      <c r="Q2301" s="2"/>
      <c r="R2301" s="2" t="s">
        <v>8996</v>
      </c>
      <c r="S2301" s="2" t="s">
        <v>8996</v>
      </c>
      <c r="T2301" s="2">
        <v>0.97276522700000001</v>
      </c>
      <c r="V2301" s="2"/>
      <c r="W2301" s="2"/>
      <c r="X2301" s="2"/>
      <c r="Y2301" s="2"/>
      <c r="Z2301" s="2"/>
      <c r="AA2301" s="2" t="s">
        <v>8996</v>
      </c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 t="s">
        <v>8996</v>
      </c>
      <c r="AM2301" s="2" t="s">
        <v>8996</v>
      </c>
      <c r="AN2301" s="2"/>
    </row>
    <row r="2302" spans="1:40" x14ac:dyDescent="0.75">
      <c r="A2302" t="s">
        <v>2300</v>
      </c>
      <c r="B2302" s="2" t="s">
        <v>7104</v>
      </c>
      <c r="C2302" s="2">
        <v>-0.83</v>
      </c>
      <c r="F2302" s="2"/>
      <c r="G2302" s="2"/>
      <c r="H2302" s="2"/>
      <c r="I2302" s="2" t="s">
        <v>8996</v>
      </c>
      <c r="O2302" s="2"/>
      <c r="P2302" s="2"/>
      <c r="Q2302" s="2"/>
      <c r="R2302" s="2" t="s">
        <v>8996</v>
      </c>
      <c r="S2302" s="2" t="s">
        <v>8996</v>
      </c>
      <c r="T2302" s="2">
        <v>-0.73253047000000004</v>
      </c>
      <c r="V2302" s="2"/>
      <c r="W2302" s="2"/>
      <c r="X2302" s="2"/>
      <c r="Y2302" s="2"/>
      <c r="Z2302" s="2"/>
      <c r="AA2302" s="2" t="s">
        <v>8996</v>
      </c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 t="s">
        <v>8996</v>
      </c>
      <c r="AM2302" s="2" t="s">
        <v>8996</v>
      </c>
      <c r="AN2302" s="2"/>
    </row>
    <row r="2303" spans="1:40" x14ac:dyDescent="0.75">
      <c r="A2303" t="s">
        <v>2301</v>
      </c>
      <c r="B2303" s="2" t="s">
        <v>7105</v>
      </c>
      <c r="C2303" s="2">
        <v>-0.34</v>
      </c>
      <c r="F2303" s="2"/>
      <c r="G2303" s="2"/>
      <c r="H2303" s="2"/>
      <c r="I2303" s="2" t="s">
        <v>8996</v>
      </c>
      <c r="O2303" s="2"/>
      <c r="P2303" s="2"/>
      <c r="Q2303" s="2"/>
      <c r="R2303" s="2" t="s">
        <v>8996</v>
      </c>
      <c r="S2303" s="2" t="s">
        <v>8996</v>
      </c>
      <c r="T2303" s="2">
        <v>3.1558798999999998E-2</v>
      </c>
      <c r="V2303" s="2"/>
      <c r="W2303" s="2"/>
      <c r="X2303" s="2"/>
      <c r="Y2303" s="2"/>
      <c r="Z2303" s="2"/>
      <c r="AA2303" s="2" t="s">
        <v>8996</v>
      </c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 t="s">
        <v>8996</v>
      </c>
      <c r="AM2303" s="2" t="s">
        <v>8996</v>
      </c>
      <c r="AN2303" s="2"/>
    </row>
    <row r="2304" spans="1:40" x14ac:dyDescent="0.75">
      <c r="A2304" t="s">
        <v>2302</v>
      </c>
      <c r="B2304" s="2" t="s">
        <v>7106</v>
      </c>
      <c r="C2304" s="2">
        <v>0.01</v>
      </c>
      <c r="F2304" s="2"/>
      <c r="G2304" s="2"/>
      <c r="H2304" s="2"/>
      <c r="I2304" s="2" t="s">
        <v>8996</v>
      </c>
      <c r="O2304" s="2"/>
      <c r="P2304" s="2"/>
      <c r="Q2304" s="2"/>
      <c r="R2304" s="2" t="s">
        <v>8996</v>
      </c>
      <c r="S2304" s="2" t="s">
        <v>8996</v>
      </c>
      <c r="T2304" s="2">
        <v>-6.8177083999999999E-2</v>
      </c>
      <c r="V2304" s="2"/>
      <c r="W2304" s="2"/>
      <c r="X2304" s="2"/>
      <c r="Y2304" s="2"/>
      <c r="Z2304" s="2"/>
      <c r="AA2304" s="2" t="s">
        <v>8996</v>
      </c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 t="s">
        <v>8996</v>
      </c>
      <c r="AM2304" s="2" t="s">
        <v>8996</v>
      </c>
      <c r="AN2304" s="2"/>
    </row>
    <row r="2305" spans="1:40" x14ac:dyDescent="0.75">
      <c r="A2305" t="s">
        <v>2303</v>
      </c>
      <c r="B2305" s="2" t="s">
        <v>2303</v>
      </c>
      <c r="C2305" s="2">
        <v>-0.48</v>
      </c>
      <c r="F2305" s="2"/>
      <c r="G2305" s="2"/>
      <c r="H2305" s="2"/>
      <c r="I2305" s="2" t="s">
        <v>8996</v>
      </c>
      <c r="O2305" s="2"/>
      <c r="P2305" s="2"/>
      <c r="Q2305" s="2"/>
      <c r="R2305" s="2" t="s">
        <v>8996</v>
      </c>
      <c r="S2305" s="2" t="s">
        <v>8996</v>
      </c>
      <c r="T2305" s="2" t="s">
        <v>8979</v>
      </c>
      <c r="U2305">
        <v>0.79900000000000004</v>
      </c>
      <c r="V2305" s="2"/>
      <c r="W2305" s="2"/>
      <c r="X2305" s="2"/>
      <c r="Y2305" s="2"/>
      <c r="Z2305" s="2"/>
      <c r="AA2305" s="2" t="s">
        <v>8989</v>
      </c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 t="s">
        <v>8996</v>
      </c>
      <c r="AM2305" s="2" t="s">
        <v>8996</v>
      </c>
      <c r="AN2305" s="2">
        <v>1</v>
      </c>
    </row>
    <row r="2306" spans="1:40" x14ac:dyDescent="0.75">
      <c r="A2306" t="s">
        <v>2304</v>
      </c>
      <c r="B2306" s="2" t="s">
        <v>2304</v>
      </c>
      <c r="C2306" s="2">
        <v>-0.51</v>
      </c>
      <c r="F2306" s="2"/>
      <c r="G2306" s="2"/>
      <c r="H2306" s="2"/>
      <c r="I2306" s="2" t="s">
        <v>8996</v>
      </c>
      <c r="O2306" s="2"/>
      <c r="P2306" s="2"/>
      <c r="Q2306" s="2"/>
      <c r="R2306" s="2" t="s">
        <v>8996</v>
      </c>
      <c r="S2306" s="2" t="s">
        <v>8996</v>
      </c>
      <c r="T2306" s="2">
        <v>-2.9256464999999999E-2</v>
      </c>
      <c r="U2306">
        <v>0.79900000000000004</v>
      </c>
      <c r="V2306" s="2"/>
      <c r="W2306" s="2"/>
      <c r="X2306" s="2"/>
      <c r="Y2306" s="2"/>
      <c r="Z2306" s="2"/>
      <c r="AA2306" s="2" t="s">
        <v>8989</v>
      </c>
      <c r="AB2306" s="2">
        <v>-2.5990000000000002</v>
      </c>
      <c r="AC2306" s="2"/>
      <c r="AD2306" s="2"/>
      <c r="AE2306" s="2"/>
      <c r="AF2306" s="2"/>
      <c r="AG2306" s="2"/>
      <c r="AH2306" s="2"/>
      <c r="AI2306" s="2"/>
      <c r="AJ2306" s="2"/>
      <c r="AK2306" s="2"/>
      <c r="AL2306" s="2" t="s">
        <v>8996</v>
      </c>
      <c r="AM2306" s="2" t="s">
        <v>8989</v>
      </c>
      <c r="AN2306" s="2">
        <v>1</v>
      </c>
    </row>
    <row r="2307" spans="1:40" x14ac:dyDescent="0.75">
      <c r="A2307" t="s">
        <v>2305</v>
      </c>
      <c r="B2307" s="2" t="s">
        <v>2305</v>
      </c>
      <c r="C2307" s="2">
        <v>0.27</v>
      </c>
      <c r="F2307" s="2"/>
      <c r="G2307" s="2"/>
      <c r="H2307" s="2"/>
      <c r="I2307" s="2" t="s">
        <v>8996</v>
      </c>
      <c r="O2307" s="2"/>
      <c r="P2307" s="2"/>
      <c r="Q2307" s="2"/>
      <c r="R2307" s="2" t="s">
        <v>8996</v>
      </c>
      <c r="S2307" s="2" t="s">
        <v>8996</v>
      </c>
      <c r="T2307" s="2">
        <v>-1.305647437</v>
      </c>
      <c r="V2307" s="2"/>
      <c r="W2307" s="2"/>
      <c r="X2307" s="2"/>
      <c r="Y2307" s="2"/>
      <c r="Z2307" s="2"/>
      <c r="AA2307" s="2" t="s">
        <v>8996</v>
      </c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 t="s">
        <v>8996</v>
      </c>
      <c r="AM2307" s="2" t="s">
        <v>8996</v>
      </c>
      <c r="AN2307" s="2"/>
    </row>
    <row r="2308" spans="1:40" x14ac:dyDescent="0.75">
      <c r="A2308" t="s">
        <v>2306</v>
      </c>
      <c r="B2308" s="2" t="s">
        <v>8779</v>
      </c>
      <c r="C2308" s="2">
        <v>-0.55000000000000004</v>
      </c>
      <c r="F2308" s="2"/>
      <c r="G2308" s="2"/>
      <c r="H2308" s="2"/>
      <c r="I2308" s="2" t="s">
        <v>8996</v>
      </c>
      <c r="O2308" s="2"/>
      <c r="P2308" s="2"/>
      <c r="Q2308" s="2"/>
      <c r="R2308" s="2" t="s">
        <v>8996</v>
      </c>
      <c r="S2308" s="2" t="s">
        <v>8996</v>
      </c>
      <c r="T2308" s="2">
        <v>7.1963806000000005E-2</v>
      </c>
      <c r="V2308" s="2"/>
      <c r="W2308" s="2"/>
      <c r="X2308" s="2"/>
      <c r="Y2308" s="2"/>
      <c r="Z2308" s="2"/>
      <c r="AA2308" s="2" t="s">
        <v>8996</v>
      </c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 t="s">
        <v>8996</v>
      </c>
      <c r="AM2308" s="2" t="s">
        <v>8996</v>
      </c>
      <c r="AN2308" s="2"/>
    </row>
    <row r="2309" spans="1:40" x14ac:dyDescent="0.75">
      <c r="A2309" t="s">
        <v>2307</v>
      </c>
      <c r="B2309" s="2" t="s">
        <v>2307</v>
      </c>
      <c r="C2309" s="2">
        <v>-0.91</v>
      </c>
      <c r="F2309" s="2"/>
      <c r="G2309" s="2"/>
      <c r="H2309" s="2"/>
      <c r="I2309" s="2" t="s">
        <v>8996</v>
      </c>
      <c r="O2309" s="2"/>
      <c r="P2309" s="2"/>
      <c r="Q2309" s="2"/>
      <c r="R2309" s="2" t="s">
        <v>8996</v>
      </c>
      <c r="S2309" s="2" t="s">
        <v>8996</v>
      </c>
      <c r="T2309" s="2">
        <v>-0.67815456299999999</v>
      </c>
      <c r="V2309" s="2"/>
      <c r="W2309" s="2"/>
      <c r="X2309" s="2"/>
      <c r="Y2309" s="2"/>
      <c r="Z2309" s="2"/>
      <c r="AA2309" s="2" t="s">
        <v>8996</v>
      </c>
      <c r="AB2309" s="2">
        <v>1.4524999999999999</v>
      </c>
      <c r="AC2309" s="2"/>
      <c r="AD2309" s="2"/>
      <c r="AE2309" s="2"/>
      <c r="AF2309" s="2"/>
      <c r="AG2309" s="2"/>
      <c r="AH2309" s="2"/>
      <c r="AI2309" s="2"/>
      <c r="AJ2309" s="2"/>
      <c r="AK2309" s="2" t="s">
        <v>8989</v>
      </c>
      <c r="AL2309" s="2" t="s">
        <v>8989</v>
      </c>
      <c r="AM2309" s="2" t="s">
        <v>8989</v>
      </c>
      <c r="AN2309" s="2"/>
    </row>
    <row r="2310" spans="1:40" x14ac:dyDescent="0.75">
      <c r="A2310" t="s">
        <v>2308</v>
      </c>
      <c r="B2310" s="2" t="s">
        <v>2308</v>
      </c>
      <c r="C2310" s="2">
        <v>-0.3</v>
      </c>
      <c r="F2310" s="2"/>
      <c r="G2310" s="2"/>
      <c r="H2310" s="2"/>
      <c r="I2310" s="2" t="s">
        <v>8996</v>
      </c>
      <c r="O2310" s="2"/>
      <c r="P2310" s="2"/>
      <c r="Q2310" s="2"/>
      <c r="R2310" s="2" t="s">
        <v>8996</v>
      </c>
      <c r="S2310" s="2" t="s">
        <v>8996</v>
      </c>
      <c r="T2310" s="2">
        <v>0.76985209099999996</v>
      </c>
      <c r="V2310" s="2"/>
      <c r="W2310" s="2"/>
      <c r="X2310" s="2"/>
      <c r="Y2310" s="2"/>
      <c r="Z2310" s="2"/>
      <c r="AA2310" s="2" t="s">
        <v>8996</v>
      </c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 t="s">
        <v>8996</v>
      </c>
      <c r="AM2310" s="2" t="s">
        <v>8996</v>
      </c>
      <c r="AN2310" s="2"/>
    </row>
    <row r="2311" spans="1:40" x14ac:dyDescent="0.75">
      <c r="A2311" t="s">
        <v>2309</v>
      </c>
      <c r="B2311" s="2" t="s">
        <v>7107</v>
      </c>
      <c r="C2311" s="2">
        <v>-4.21</v>
      </c>
      <c r="F2311" s="2"/>
      <c r="G2311" s="2"/>
      <c r="H2311" s="2"/>
      <c r="I2311" s="2" t="s">
        <v>8996</v>
      </c>
      <c r="O2311" s="2"/>
      <c r="P2311" s="2"/>
      <c r="Q2311" s="2"/>
      <c r="R2311" s="2" t="s">
        <v>8996</v>
      </c>
      <c r="S2311" s="2" t="s">
        <v>8996</v>
      </c>
      <c r="T2311" s="2">
        <v>-4.7670969879999996</v>
      </c>
      <c r="U2311">
        <v>1.5880000000000001</v>
      </c>
      <c r="V2311" s="2"/>
      <c r="W2311" s="2"/>
      <c r="X2311" s="2"/>
      <c r="Y2311" s="2">
        <v>1.2</v>
      </c>
      <c r="Z2311" s="2"/>
      <c r="AA2311" s="2" t="s">
        <v>8989</v>
      </c>
      <c r="AB2311" s="2">
        <v>-2.3879999999999999</v>
      </c>
      <c r="AC2311" s="2"/>
      <c r="AD2311" s="2"/>
      <c r="AE2311" s="2"/>
      <c r="AF2311" s="2" t="s">
        <v>8989</v>
      </c>
      <c r="AG2311" s="2"/>
      <c r="AH2311" s="2"/>
      <c r="AI2311" s="2"/>
      <c r="AJ2311" s="2" t="s">
        <v>8989</v>
      </c>
      <c r="AK2311" s="2"/>
      <c r="AL2311" s="2" t="s">
        <v>8989</v>
      </c>
      <c r="AM2311" s="2" t="s">
        <v>8989</v>
      </c>
      <c r="AN2311" s="2">
        <v>2</v>
      </c>
    </row>
    <row r="2312" spans="1:40" x14ac:dyDescent="0.75">
      <c r="A2312" t="s">
        <v>2310</v>
      </c>
      <c r="B2312" s="2" t="s">
        <v>7108</v>
      </c>
      <c r="C2312" s="2">
        <v>-0.25</v>
      </c>
      <c r="F2312" s="2"/>
      <c r="G2312" s="2"/>
      <c r="H2312" s="2"/>
      <c r="I2312" s="2" t="s">
        <v>8996</v>
      </c>
      <c r="O2312" s="2"/>
      <c r="P2312" s="2"/>
      <c r="Q2312" s="2"/>
      <c r="R2312" s="2" t="s">
        <v>8996</v>
      </c>
      <c r="S2312" s="2" t="s">
        <v>8996</v>
      </c>
      <c r="T2312" s="2">
        <v>2.3551799519999999</v>
      </c>
      <c r="V2312" s="2"/>
      <c r="W2312" s="2"/>
      <c r="X2312" s="2"/>
      <c r="Y2312" s="2"/>
      <c r="Z2312" s="2"/>
      <c r="AA2312" s="2" t="s">
        <v>8996</v>
      </c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 t="s">
        <v>8996</v>
      </c>
      <c r="AM2312" s="2" t="s">
        <v>8996</v>
      </c>
      <c r="AN2312" s="2"/>
    </row>
    <row r="2313" spans="1:40" x14ac:dyDescent="0.75">
      <c r="A2313" t="s">
        <v>2311</v>
      </c>
      <c r="B2313" s="2" t="s">
        <v>2311</v>
      </c>
      <c r="C2313" s="2">
        <v>3.84</v>
      </c>
      <c r="F2313" s="2"/>
      <c r="G2313" s="2"/>
      <c r="H2313" s="2"/>
      <c r="I2313" s="2" t="s">
        <v>8996</v>
      </c>
      <c r="O2313" s="2"/>
      <c r="P2313" s="2"/>
      <c r="Q2313" s="2"/>
      <c r="R2313" s="2" t="s">
        <v>8996</v>
      </c>
      <c r="S2313" s="2" t="s">
        <v>8996</v>
      </c>
      <c r="T2313" s="2">
        <v>-6.0551389530000002</v>
      </c>
      <c r="V2313" s="2"/>
      <c r="W2313" s="2"/>
      <c r="X2313" s="2"/>
      <c r="Y2313" s="2"/>
      <c r="Z2313" s="2"/>
      <c r="AA2313" s="2" t="s">
        <v>8996</v>
      </c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 t="s">
        <v>8996</v>
      </c>
      <c r="AM2313" s="2" t="s">
        <v>8996</v>
      </c>
      <c r="AN2313" s="2"/>
    </row>
    <row r="2314" spans="1:40" x14ac:dyDescent="0.75">
      <c r="A2314" t="s">
        <v>2312</v>
      </c>
      <c r="B2314" s="2" t="s">
        <v>7109</v>
      </c>
      <c r="C2314" s="2">
        <v>-0.28000000000000003</v>
      </c>
      <c r="F2314" s="2"/>
      <c r="G2314" s="2"/>
      <c r="H2314" s="2"/>
      <c r="I2314" s="2" t="s">
        <v>8996</v>
      </c>
      <c r="O2314" s="2"/>
      <c r="P2314" s="2"/>
      <c r="Q2314" s="2"/>
      <c r="R2314" s="2" t="s">
        <v>8996</v>
      </c>
      <c r="S2314" s="2" t="s">
        <v>8996</v>
      </c>
      <c r="T2314" s="2">
        <v>-0.37068512399999998</v>
      </c>
      <c r="V2314" s="2"/>
      <c r="W2314" s="2"/>
      <c r="X2314" s="2"/>
      <c r="Y2314" s="2"/>
      <c r="Z2314" s="2"/>
      <c r="AA2314" s="2" t="s">
        <v>8996</v>
      </c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 t="s">
        <v>8996</v>
      </c>
      <c r="AM2314" s="2" t="s">
        <v>8996</v>
      </c>
      <c r="AN2314" s="2"/>
    </row>
    <row r="2315" spans="1:40" x14ac:dyDescent="0.75">
      <c r="A2315" t="s">
        <v>2313</v>
      </c>
      <c r="B2315" s="2" t="s">
        <v>8780</v>
      </c>
      <c r="C2315" s="2">
        <v>-0.45</v>
      </c>
      <c r="F2315" s="2"/>
      <c r="G2315" s="2"/>
      <c r="H2315" s="2"/>
      <c r="I2315" s="2" t="s">
        <v>8996</v>
      </c>
      <c r="O2315" s="2"/>
      <c r="P2315" s="2"/>
      <c r="Q2315" s="2"/>
      <c r="R2315" s="2" t="s">
        <v>8996</v>
      </c>
      <c r="S2315" s="2" t="s">
        <v>8996</v>
      </c>
      <c r="T2315" s="2">
        <v>-0.15095913799999999</v>
      </c>
      <c r="V2315" s="2"/>
      <c r="W2315" s="2"/>
      <c r="X2315" s="2"/>
      <c r="Y2315" s="2"/>
      <c r="Z2315" s="2"/>
      <c r="AA2315" s="2" t="s">
        <v>8996</v>
      </c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 t="s">
        <v>8996</v>
      </c>
      <c r="AM2315" s="2" t="s">
        <v>8996</v>
      </c>
      <c r="AN2315" s="2"/>
    </row>
    <row r="2316" spans="1:40" x14ac:dyDescent="0.75">
      <c r="A2316" t="s">
        <v>2314</v>
      </c>
      <c r="B2316" s="2" t="s">
        <v>2314</v>
      </c>
      <c r="C2316" s="2">
        <v>0.03</v>
      </c>
      <c r="F2316" s="2"/>
      <c r="G2316" s="2"/>
      <c r="H2316" s="2"/>
      <c r="I2316" s="2" t="s">
        <v>8996</v>
      </c>
      <c r="O2316" s="2"/>
      <c r="P2316" s="2"/>
      <c r="Q2316" s="2"/>
      <c r="R2316" s="2" t="s">
        <v>8996</v>
      </c>
      <c r="S2316" s="2" t="s">
        <v>8996</v>
      </c>
      <c r="T2316" s="2">
        <v>-1.3626401999999999E-2</v>
      </c>
      <c r="V2316" s="2"/>
      <c r="W2316" s="2"/>
      <c r="X2316" s="2"/>
      <c r="Y2316" s="2"/>
      <c r="Z2316" s="2"/>
      <c r="AA2316" s="2" t="s">
        <v>8996</v>
      </c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 t="s">
        <v>8996</v>
      </c>
      <c r="AM2316" s="2" t="s">
        <v>8996</v>
      </c>
      <c r="AN2316" s="2"/>
    </row>
    <row r="2317" spans="1:40" x14ac:dyDescent="0.75">
      <c r="A2317" t="s">
        <v>2315</v>
      </c>
      <c r="B2317" s="2" t="s">
        <v>7110</v>
      </c>
      <c r="C2317" s="2">
        <v>-1.24</v>
      </c>
      <c r="F2317" s="2"/>
      <c r="G2317" s="2"/>
      <c r="H2317" s="2"/>
      <c r="I2317" s="2" t="s">
        <v>8996</v>
      </c>
      <c r="O2317" s="2"/>
      <c r="P2317" s="2"/>
      <c r="Q2317" s="2"/>
      <c r="R2317" s="2" t="s">
        <v>8996</v>
      </c>
      <c r="S2317" s="2" t="s">
        <v>8996</v>
      </c>
      <c r="T2317" s="2">
        <v>4.0747655000000001E-2</v>
      </c>
      <c r="V2317" s="2"/>
      <c r="W2317" s="2"/>
      <c r="X2317" s="2"/>
      <c r="Y2317" s="2"/>
      <c r="Z2317" s="2"/>
      <c r="AA2317" s="2" t="s">
        <v>8996</v>
      </c>
      <c r="AB2317" s="2">
        <v>1.2304999999999999</v>
      </c>
      <c r="AC2317" s="2"/>
      <c r="AD2317" s="2"/>
      <c r="AE2317" s="2"/>
      <c r="AF2317" s="2"/>
      <c r="AG2317" s="2"/>
      <c r="AH2317" s="2"/>
      <c r="AI2317" s="2"/>
      <c r="AJ2317" s="2"/>
      <c r="AK2317" s="2" t="s">
        <v>8989</v>
      </c>
      <c r="AL2317" s="2" t="s">
        <v>8989</v>
      </c>
      <c r="AM2317" s="2" t="s">
        <v>8989</v>
      </c>
      <c r="AN2317" s="2"/>
    </row>
    <row r="2318" spans="1:40" x14ac:dyDescent="0.75">
      <c r="A2318" t="s">
        <v>2316</v>
      </c>
      <c r="B2318" s="2" t="s">
        <v>7111</v>
      </c>
      <c r="C2318" s="2">
        <v>0.26</v>
      </c>
      <c r="F2318" s="2"/>
      <c r="G2318" s="2"/>
      <c r="H2318" s="2"/>
      <c r="I2318" s="2" t="s">
        <v>8996</v>
      </c>
      <c r="J2318">
        <v>1.0009999999999999</v>
      </c>
      <c r="O2318" s="2"/>
      <c r="P2318" s="2">
        <v>4.17</v>
      </c>
      <c r="Q2318" s="2"/>
      <c r="R2318" s="2" t="s">
        <v>8989</v>
      </c>
      <c r="S2318" s="2" t="s">
        <v>8989</v>
      </c>
      <c r="T2318" s="2">
        <v>-6.5314947999999998E-2</v>
      </c>
      <c r="V2318" s="2"/>
      <c r="W2318" s="2">
        <v>0.83399999999999996</v>
      </c>
      <c r="X2318" s="2"/>
      <c r="Y2318" s="2"/>
      <c r="Z2318" s="2"/>
      <c r="AA2318" s="2" t="s">
        <v>8989</v>
      </c>
      <c r="AB2318" s="2"/>
      <c r="AC2318" s="2">
        <v>2.75</v>
      </c>
      <c r="AD2318" s="2"/>
      <c r="AE2318" s="2"/>
      <c r="AF2318" s="2"/>
      <c r="AG2318" s="2"/>
      <c r="AH2318" s="2"/>
      <c r="AI2318" s="2"/>
      <c r="AJ2318" s="2"/>
      <c r="AK2318" s="2"/>
      <c r="AL2318" s="2" t="s">
        <v>8996</v>
      </c>
      <c r="AM2318" s="2" t="s">
        <v>8996</v>
      </c>
      <c r="AN2318" s="2">
        <v>3</v>
      </c>
    </row>
    <row r="2319" spans="1:40" x14ac:dyDescent="0.75">
      <c r="A2319" t="s">
        <v>2317</v>
      </c>
      <c r="B2319" s="2" t="s">
        <v>7112</v>
      </c>
      <c r="C2319" s="2">
        <v>0.35</v>
      </c>
      <c r="F2319" s="2"/>
      <c r="G2319" s="2"/>
      <c r="H2319" s="2"/>
      <c r="I2319" s="2" t="s">
        <v>8996</v>
      </c>
      <c r="J2319">
        <v>1.0009999999999999</v>
      </c>
      <c r="O2319" s="2"/>
      <c r="P2319" s="2">
        <v>4.17</v>
      </c>
      <c r="Q2319" s="2"/>
      <c r="R2319" s="2" t="s">
        <v>8989</v>
      </c>
      <c r="S2319" s="2" t="s">
        <v>8989</v>
      </c>
      <c r="T2319" s="2">
        <v>-1.6487663210000001</v>
      </c>
      <c r="V2319" s="2"/>
      <c r="W2319" s="2">
        <v>0.83399999999999996</v>
      </c>
      <c r="X2319" s="2"/>
      <c r="Y2319" s="2"/>
      <c r="Z2319" s="2"/>
      <c r="AA2319" s="2" t="s">
        <v>8989</v>
      </c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 t="s">
        <v>8996</v>
      </c>
      <c r="AM2319" s="2" t="s">
        <v>8996</v>
      </c>
      <c r="AN2319" s="2">
        <v>2</v>
      </c>
    </row>
    <row r="2320" spans="1:40" x14ac:dyDescent="0.75">
      <c r="A2320" t="s">
        <v>2318</v>
      </c>
      <c r="B2320" s="2" t="s">
        <v>2318</v>
      </c>
      <c r="C2320" s="2">
        <v>-0.32</v>
      </c>
      <c r="F2320" s="2"/>
      <c r="G2320" s="2"/>
      <c r="H2320" s="2"/>
      <c r="I2320" s="2" t="s">
        <v>8996</v>
      </c>
      <c r="O2320" s="2"/>
      <c r="P2320" s="2"/>
      <c r="Q2320" s="2"/>
      <c r="R2320" s="2" t="s">
        <v>8996</v>
      </c>
      <c r="S2320" s="2" t="s">
        <v>8996</v>
      </c>
      <c r="T2320" s="2">
        <v>-1.293901862</v>
      </c>
      <c r="V2320" s="2"/>
      <c r="W2320" s="2"/>
      <c r="X2320" s="2"/>
      <c r="Y2320" s="2"/>
      <c r="Z2320" s="2"/>
      <c r="AA2320" s="2" t="s">
        <v>8996</v>
      </c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 t="s">
        <v>8996</v>
      </c>
      <c r="AM2320" s="2" t="s">
        <v>8996</v>
      </c>
      <c r="AN2320" s="2"/>
    </row>
    <row r="2321" spans="1:40" x14ac:dyDescent="0.75">
      <c r="A2321" t="s">
        <v>2319</v>
      </c>
      <c r="B2321" s="2" t="s">
        <v>7113</v>
      </c>
      <c r="C2321" s="2">
        <v>-0.12</v>
      </c>
      <c r="F2321" s="2"/>
      <c r="G2321" s="2"/>
      <c r="H2321" s="2"/>
      <c r="I2321" s="2" t="s">
        <v>8996</v>
      </c>
      <c r="O2321" s="2"/>
      <c r="P2321" s="2"/>
      <c r="Q2321" s="2"/>
      <c r="R2321" s="2" t="s">
        <v>8996</v>
      </c>
      <c r="S2321" s="2" t="s">
        <v>8996</v>
      </c>
      <c r="T2321" s="2">
        <v>4.7111764E-2</v>
      </c>
      <c r="V2321" s="2"/>
      <c r="W2321" s="2"/>
      <c r="X2321" s="2"/>
      <c r="Y2321" s="2"/>
      <c r="Z2321" s="2"/>
      <c r="AA2321" s="2" t="s">
        <v>8996</v>
      </c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 t="s">
        <v>8996</v>
      </c>
      <c r="AM2321" s="2" t="s">
        <v>8996</v>
      </c>
      <c r="AN2321" s="2"/>
    </row>
    <row r="2322" spans="1:40" x14ac:dyDescent="0.75">
      <c r="A2322" t="s">
        <v>2320</v>
      </c>
      <c r="B2322" s="2" t="s">
        <v>2320</v>
      </c>
      <c r="C2322" s="2">
        <v>0.54</v>
      </c>
      <c r="F2322" s="2"/>
      <c r="G2322" s="2"/>
      <c r="H2322" s="2"/>
      <c r="I2322" s="2" t="s">
        <v>8996</v>
      </c>
      <c r="O2322" s="2"/>
      <c r="P2322" s="2"/>
      <c r="Q2322" s="2"/>
      <c r="R2322" s="2" t="s">
        <v>8996</v>
      </c>
      <c r="S2322" s="2" t="s">
        <v>8996</v>
      </c>
      <c r="T2322" s="2">
        <v>0.81942313499999997</v>
      </c>
      <c r="V2322" s="2"/>
      <c r="W2322" s="2"/>
      <c r="X2322" s="2"/>
      <c r="Y2322" s="2"/>
      <c r="Z2322" s="2"/>
      <c r="AA2322" s="2" t="s">
        <v>8996</v>
      </c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 t="s">
        <v>8996</v>
      </c>
      <c r="AM2322" s="2" t="s">
        <v>8996</v>
      </c>
      <c r="AN2322" s="2"/>
    </row>
    <row r="2323" spans="1:40" x14ac:dyDescent="0.75">
      <c r="A2323" t="s">
        <v>2321</v>
      </c>
      <c r="B2323" s="2" t="s">
        <v>2321</v>
      </c>
      <c r="C2323" s="2">
        <v>0.1</v>
      </c>
      <c r="F2323" s="2"/>
      <c r="G2323" s="2"/>
      <c r="H2323" s="2"/>
      <c r="I2323" s="2" t="s">
        <v>8996</v>
      </c>
      <c r="O2323" s="2"/>
      <c r="P2323" s="2"/>
      <c r="Q2323" s="2"/>
      <c r="R2323" s="2" t="s">
        <v>8996</v>
      </c>
      <c r="S2323" s="2" t="s">
        <v>8996</v>
      </c>
      <c r="T2323" s="2">
        <v>0.173463916</v>
      </c>
      <c r="V2323" s="2"/>
      <c r="W2323" s="2"/>
      <c r="X2323" s="2"/>
      <c r="Y2323" s="2"/>
      <c r="Z2323" s="2"/>
      <c r="AA2323" s="2" t="s">
        <v>8996</v>
      </c>
      <c r="AB2323" s="2">
        <v>1.014</v>
      </c>
      <c r="AC2323" s="2"/>
      <c r="AD2323" s="2"/>
      <c r="AE2323" s="2"/>
      <c r="AF2323" s="2"/>
      <c r="AG2323" s="2"/>
      <c r="AH2323" s="2"/>
      <c r="AI2323" s="2"/>
      <c r="AJ2323" s="2"/>
      <c r="AK2323" s="2"/>
      <c r="AL2323" s="2" t="s">
        <v>8996</v>
      </c>
      <c r="AM2323" s="2" t="s">
        <v>8989</v>
      </c>
      <c r="AN2323" s="2"/>
    </row>
    <row r="2324" spans="1:40" x14ac:dyDescent="0.75">
      <c r="A2324" t="s">
        <v>2322</v>
      </c>
      <c r="B2324" s="2" t="s">
        <v>7114</v>
      </c>
      <c r="C2324" s="2">
        <v>4.76</v>
      </c>
      <c r="F2324" s="2"/>
      <c r="G2324" s="2"/>
      <c r="H2324" s="2"/>
      <c r="I2324" s="2" t="s">
        <v>8996</v>
      </c>
      <c r="O2324" s="2"/>
      <c r="P2324" s="2"/>
      <c r="Q2324" s="2"/>
      <c r="R2324" s="2" t="s">
        <v>8996</v>
      </c>
      <c r="S2324" s="2" t="s">
        <v>8996</v>
      </c>
      <c r="T2324" s="2">
        <v>-9.2542006529999998</v>
      </c>
      <c r="V2324" s="2"/>
      <c r="W2324" s="2"/>
      <c r="X2324" s="2"/>
      <c r="Y2324" s="2"/>
      <c r="Z2324" s="2"/>
      <c r="AA2324" s="2" t="s">
        <v>8996</v>
      </c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 t="s">
        <v>8996</v>
      </c>
      <c r="AM2324" s="2" t="s">
        <v>8996</v>
      </c>
      <c r="AN2324" s="2"/>
    </row>
    <row r="2325" spans="1:40" x14ac:dyDescent="0.75">
      <c r="A2325" t="s">
        <v>2323</v>
      </c>
      <c r="B2325" s="2" t="s">
        <v>7115</v>
      </c>
      <c r="C2325" s="2">
        <v>-0.11</v>
      </c>
      <c r="F2325" s="2"/>
      <c r="G2325" s="2"/>
      <c r="H2325" s="2"/>
      <c r="I2325" s="2" t="s">
        <v>8996</v>
      </c>
      <c r="O2325" s="2"/>
      <c r="P2325" s="2"/>
      <c r="Q2325" s="2"/>
      <c r="R2325" s="2" t="s">
        <v>8996</v>
      </c>
      <c r="S2325" s="2" t="s">
        <v>8996</v>
      </c>
      <c r="T2325" s="2">
        <v>-0.48941456500000002</v>
      </c>
      <c r="V2325" s="2"/>
      <c r="W2325" s="2"/>
      <c r="X2325" s="2"/>
      <c r="Y2325" s="2"/>
      <c r="Z2325" s="2"/>
      <c r="AA2325" s="2" t="s">
        <v>8996</v>
      </c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 t="s">
        <v>8996</v>
      </c>
      <c r="AM2325" s="2" t="s">
        <v>8996</v>
      </c>
      <c r="AN2325" s="2"/>
    </row>
    <row r="2326" spans="1:40" x14ac:dyDescent="0.75">
      <c r="A2326" t="s">
        <v>2324</v>
      </c>
      <c r="B2326" s="2" t="s">
        <v>2324</v>
      </c>
      <c r="C2326" s="2">
        <v>0.08</v>
      </c>
      <c r="F2326" s="2"/>
      <c r="G2326" s="2"/>
      <c r="H2326" s="2"/>
      <c r="I2326" s="2" t="s">
        <v>8996</v>
      </c>
      <c r="O2326" s="2"/>
      <c r="P2326" s="2"/>
      <c r="Q2326" s="2"/>
      <c r="R2326" s="2" t="s">
        <v>8996</v>
      </c>
      <c r="S2326" s="2" t="s">
        <v>8996</v>
      </c>
      <c r="T2326" s="2">
        <v>-1.971620438</v>
      </c>
      <c r="V2326" s="2"/>
      <c r="W2326" s="2"/>
      <c r="X2326" s="2"/>
      <c r="Y2326" s="2"/>
      <c r="Z2326" s="2"/>
      <c r="AA2326" s="2" t="s">
        <v>8996</v>
      </c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 t="s">
        <v>8996</v>
      </c>
      <c r="AM2326" s="2" t="s">
        <v>8996</v>
      </c>
      <c r="AN2326" s="2"/>
    </row>
    <row r="2327" spans="1:40" x14ac:dyDescent="0.75">
      <c r="A2327" t="s">
        <v>2325</v>
      </c>
      <c r="B2327" s="2" t="s">
        <v>7116</v>
      </c>
      <c r="C2327" s="2">
        <v>-0.56999999999999995</v>
      </c>
      <c r="F2327" s="2"/>
      <c r="G2327" s="2"/>
      <c r="H2327" s="2"/>
      <c r="I2327" s="2" t="s">
        <v>8996</v>
      </c>
      <c r="O2327" s="2"/>
      <c r="P2327" s="2"/>
      <c r="Q2327" s="2"/>
      <c r="R2327" s="2" t="s">
        <v>8996</v>
      </c>
      <c r="S2327" s="2" t="s">
        <v>8996</v>
      </c>
      <c r="T2327" s="2">
        <v>0.89493410600000001</v>
      </c>
      <c r="V2327" s="2"/>
      <c r="W2327" s="2"/>
      <c r="X2327" s="2"/>
      <c r="Y2327" s="2"/>
      <c r="Z2327" s="2"/>
      <c r="AA2327" s="2" t="s">
        <v>8996</v>
      </c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 t="s">
        <v>8996</v>
      </c>
      <c r="AM2327" s="2" t="s">
        <v>8996</v>
      </c>
      <c r="AN2327" s="2"/>
    </row>
    <row r="2328" spans="1:40" x14ac:dyDescent="0.75">
      <c r="A2328" t="s">
        <v>2326</v>
      </c>
      <c r="B2328" s="2" t="s">
        <v>2326</v>
      </c>
      <c r="C2328" s="2">
        <v>-0.27</v>
      </c>
      <c r="F2328" s="2"/>
      <c r="G2328" s="2"/>
      <c r="H2328" s="2"/>
      <c r="I2328" s="2" t="s">
        <v>8996</v>
      </c>
      <c r="O2328" s="2"/>
      <c r="P2328" s="2"/>
      <c r="Q2328" s="2"/>
      <c r="R2328" s="2" t="s">
        <v>8996</v>
      </c>
      <c r="S2328" s="2" t="s">
        <v>8996</v>
      </c>
      <c r="T2328" s="2">
        <v>-0.60461782100000006</v>
      </c>
      <c r="V2328" s="2"/>
      <c r="W2328" s="2"/>
      <c r="X2328" s="2"/>
      <c r="Y2328" s="2"/>
      <c r="Z2328" s="2"/>
      <c r="AA2328" s="2" t="s">
        <v>8996</v>
      </c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 t="s">
        <v>8996</v>
      </c>
      <c r="AM2328" s="2" t="s">
        <v>8996</v>
      </c>
      <c r="AN2328" s="2"/>
    </row>
    <row r="2329" spans="1:40" x14ac:dyDescent="0.75">
      <c r="A2329" t="s">
        <v>2327</v>
      </c>
      <c r="B2329" s="2" t="s">
        <v>7117</v>
      </c>
      <c r="C2329" s="2">
        <v>-0.93</v>
      </c>
      <c r="F2329" s="2"/>
      <c r="G2329" s="2"/>
      <c r="H2329" s="2"/>
      <c r="I2329" s="2" t="s">
        <v>8996</v>
      </c>
      <c r="O2329" s="2"/>
      <c r="P2329" s="2"/>
      <c r="Q2329" s="2"/>
      <c r="R2329" s="2" t="s">
        <v>8996</v>
      </c>
      <c r="S2329" s="2" t="s">
        <v>8996</v>
      </c>
      <c r="T2329" s="2">
        <v>-5.3105544760000001</v>
      </c>
      <c r="V2329" s="2"/>
      <c r="W2329" s="2"/>
      <c r="X2329" s="2"/>
      <c r="Y2329" s="2"/>
      <c r="Z2329" s="2"/>
      <c r="AA2329" s="2" t="s">
        <v>8996</v>
      </c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 t="s">
        <v>8996</v>
      </c>
      <c r="AM2329" s="2" t="s">
        <v>8996</v>
      </c>
      <c r="AN2329" s="2"/>
    </row>
    <row r="2330" spans="1:40" x14ac:dyDescent="0.75">
      <c r="A2330" t="s">
        <v>2328</v>
      </c>
      <c r="B2330" s="2" t="s">
        <v>7118</v>
      </c>
      <c r="C2330" s="2">
        <v>-0.06</v>
      </c>
      <c r="F2330" s="2"/>
      <c r="G2330" s="2"/>
      <c r="H2330" s="2"/>
      <c r="I2330" s="2" t="s">
        <v>8996</v>
      </c>
      <c r="O2330" s="2">
        <v>0.59399999999999997</v>
      </c>
      <c r="P2330" s="2"/>
      <c r="Q2330" s="2"/>
      <c r="R2330" s="2" t="s">
        <v>8989</v>
      </c>
      <c r="S2330" s="2" t="s">
        <v>8989</v>
      </c>
      <c r="T2330" s="2">
        <v>0.90668403399999997</v>
      </c>
      <c r="V2330" s="2"/>
      <c r="W2330" s="2"/>
      <c r="X2330" s="2"/>
      <c r="Y2330" s="2"/>
      <c r="Z2330" s="2"/>
      <c r="AA2330" s="2" t="s">
        <v>8996</v>
      </c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 t="s">
        <v>8996</v>
      </c>
      <c r="AM2330" s="2" t="s">
        <v>8996</v>
      </c>
      <c r="AN2330" s="2">
        <v>1</v>
      </c>
    </row>
    <row r="2331" spans="1:40" x14ac:dyDescent="0.75">
      <c r="A2331" t="s">
        <v>2329</v>
      </c>
      <c r="B2331" s="2" t="s">
        <v>2329</v>
      </c>
      <c r="C2331" s="2">
        <v>-0.12</v>
      </c>
      <c r="F2331" s="2"/>
      <c r="G2331" s="2"/>
      <c r="H2331" s="2"/>
      <c r="I2331" s="2" t="s">
        <v>8996</v>
      </c>
      <c r="O2331" s="2">
        <v>0.59399999999999997</v>
      </c>
      <c r="P2331" s="2"/>
      <c r="Q2331" s="2"/>
      <c r="R2331" s="2" t="s">
        <v>8989</v>
      </c>
      <c r="S2331" s="2" t="s">
        <v>8989</v>
      </c>
      <c r="T2331" s="2">
        <v>-1.6497521100000001</v>
      </c>
      <c r="V2331" s="2"/>
      <c r="W2331" s="2"/>
      <c r="X2331" s="2"/>
      <c r="Y2331" s="2"/>
      <c r="Z2331" s="2"/>
      <c r="AA2331" s="2" t="s">
        <v>8996</v>
      </c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 t="s">
        <v>8996</v>
      </c>
      <c r="AM2331" s="2" t="s">
        <v>8996</v>
      </c>
      <c r="AN2331" s="2">
        <v>1</v>
      </c>
    </row>
    <row r="2332" spans="1:40" x14ac:dyDescent="0.75">
      <c r="A2332" t="s">
        <v>2330</v>
      </c>
      <c r="B2332" s="2" t="s">
        <v>2330</v>
      </c>
      <c r="C2332" s="2">
        <v>0.2</v>
      </c>
      <c r="F2332" s="2"/>
      <c r="G2332" s="2"/>
      <c r="H2332" s="2"/>
      <c r="I2332" s="2" t="s">
        <v>8996</v>
      </c>
      <c r="O2332" s="2"/>
      <c r="P2332" s="2"/>
      <c r="Q2332" s="2"/>
      <c r="R2332" s="2" t="s">
        <v>8996</v>
      </c>
      <c r="S2332" s="2" t="s">
        <v>8996</v>
      </c>
      <c r="T2332" s="2">
        <v>0.86651052100000003</v>
      </c>
      <c r="V2332" s="2"/>
      <c r="W2332" s="2"/>
      <c r="X2332" s="2"/>
      <c r="Y2332" s="2"/>
      <c r="Z2332" s="2"/>
      <c r="AA2332" s="2" t="s">
        <v>8996</v>
      </c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 t="s">
        <v>8996</v>
      </c>
      <c r="AM2332" s="2" t="s">
        <v>8996</v>
      </c>
      <c r="AN2332" s="2"/>
    </row>
    <row r="2333" spans="1:40" x14ac:dyDescent="0.75">
      <c r="A2333" t="s">
        <v>2331</v>
      </c>
      <c r="B2333" s="2" t="s">
        <v>2331</v>
      </c>
      <c r="C2333" s="2">
        <v>-0.36</v>
      </c>
      <c r="F2333" s="2"/>
      <c r="G2333" s="2"/>
      <c r="H2333" s="2"/>
      <c r="I2333" s="2" t="s">
        <v>8996</v>
      </c>
      <c r="O2333" s="2"/>
      <c r="P2333" s="2"/>
      <c r="Q2333" s="2"/>
      <c r="R2333" s="2" t="s">
        <v>8996</v>
      </c>
      <c r="S2333" s="2" t="s">
        <v>8996</v>
      </c>
      <c r="T2333" s="2">
        <v>-0.92647335099999995</v>
      </c>
      <c r="V2333" s="2"/>
      <c r="W2333" s="2"/>
      <c r="X2333" s="2"/>
      <c r="Y2333" s="2"/>
      <c r="Z2333" s="2"/>
      <c r="AA2333" s="2" t="s">
        <v>8996</v>
      </c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 t="s">
        <v>8996</v>
      </c>
      <c r="AM2333" s="2" t="s">
        <v>8996</v>
      </c>
      <c r="AN2333" s="2"/>
    </row>
    <row r="2334" spans="1:40" x14ac:dyDescent="0.75">
      <c r="A2334" t="s">
        <v>2332</v>
      </c>
      <c r="B2334" s="2" t="s">
        <v>2332</v>
      </c>
      <c r="C2334" s="2">
        <v>0.48</v>
      </c>
      <c r="F2334" s="2"/>
      <c r="G2334" s="2"/>
      <c r="H2334" s="2"/>
      <c r="I2334" s="2" t="s">
        <v>8996</v>
      </c>
      <c r="O2334" s="2"/>
      <c r="P2334" s="2"/>
      <c r="Q2334" s="2"/>
      <c r="R2334" s="2" t="s">
        <v>8996</v>
      </c>
      <c r="S2334" s="2" t="s">
        <v>8996</v>
      </c>
      <c r="T2334" s="2">
        <v>-0.37669941899999998</v>
      </c>
      <c r="V2334" s="2"/>
      <c r="W2334" s="2"/>
      <c r="X2334" s="2"/>
      <c r="Y2334" s="2"/>
      <c r="Z2334" s="2"/>
      <c r="AA2334" s="2" t="s">
        <v>8996</v>
      </c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 t="s">
        <v>8996</v>
      </c>
      <c r="AM2334" s="2" t="s">
        <v>8996</v>
      </c>
      <c r="AN2334" s="2"/>
    </row>
    <row r="2335" spans="1:40" x14ac:dyDescent="0.75">
      <c r="A2335" t="s">
        <v>2333</v>
      </c>
      <c r="B2335" s="2" t="s">
        <v>2333</v>
      </c>
      <c r="C2335" s="2">
        <v>0.01</v>
      </c>
      <c r="F2335" s="2"/>
      <c r="G2335" s="2"/>
      <c r="H2335" s="2"/>
      <c r="I2335" s="2" t="s">
        <v>8996</v>
      </c>
      <c r="O2335" s="2"/>
      <c r="P2335" s="2"/>
      <c r="Q2335" s="2"/>
      <c r="R2335" s="2" t="s">
        <v>8996</v>
      </c>
      <c r="S2335" s="2" t="s">
        <v>8996</v>
      </c>
      <c r="T2335" s="2">
        <v>1.567289792</v>
      </c>
      <c r="U2335">
        <v>1.6579999999999999</v>
      </c>
      <c r="V2335" s="2"/>
      <c r="W2335" s="2"/>
      <c r="X2335" s="2"/>
      <c r="Y2335" s="2"/>
      <c r="Z2335" s="2"/>
      <c r="AA2335" s="2" t="s">
        <v>8989</v>
      </c>
      <c r="AB2335" s="2"/>
      <c r="AC2335" s="2"/>
      <c r="AD2335" s="2"/>
      <c r="AE2335" s="2"/>
      <c r="AF2335" s="2"/>
      <c r="AG2335" s="2"/>
      <c r="AH2335" s="2"/>
      <c r="AI2335" s="2"/>
      <c r="AJ2335" s="2"/>
      <c r="AK2335" s="2" t="s">
        <v>8989</v>
      </c>
      <c r="AL2335" s="2" t="s">
        <v>8989</v>
      </c>
      <c r="AM2335" s="2" t="s">
        <v>8989</v>
      </c>
      <c r="AN2335" s="2">
        <v>1</v>
      </c>
    </row>
    <row r="2336" spans="1:40" x14ac:dyDescent="0.75">
      <c r="A2336" t="s">
        <v>2334</v>
      </c>
      <c r="B2336" s="2" t="s">
        <v>8786</v>
      </c>
      <c r="C2336" s="2">
        <v>-0.09</v>
      </c>
      <c r="F2336" s="2"/>
      <c r="G2336" s="2"/>
      <c r="H2336" s="2"/>
      <c r="I2336" s="2" t="s">
        <v>8996</v>
      </c>
      <c r="O2336" s="2"/>
      <c r="P2336" s="2"/>
      <c r="Q2336" s="2"/>
      <c r="R2336" s="2" t="s">
        <v>8996</v>
      </c>
      <c r="S2336" s="2" t="s">
        <v>8996</v>
      </c>
      <c r="T2336" s="2">
        <v>-0.39909959099999998</v>
      </c>
      <c r="U2336">
        <v>1.6579999999999999</v>
      </c>
      <c r="V2336" s="2"/>
      <c r="W2336" s="2"/>
      <c r="X2336" s="2"/>
      <c r="Y2336" s="2"/>
      <c r="Z2336" s="2"/>
      <c r="AA2336" s="2" t="s">
        <v>8989</v>
      </c>
      <c r="AB2336" s="2"/>
      <c r="AC2336" s="2"/>
      <c r="AD2336" s="2">
        <v>0.70299999999999996</v>
      </c>
      <c r="AE2336" s="2"/>
      <c r="AF2336" s="2"/>
      <c r="AG2336" s="2"/>
      <c r="AH2336" s="2"/>
      <c r="AI2336" s="2"/>
      <c r="AJ2336" s="2"/>
      <c r="AK2336" s="2"/>
      <c r="AL2336" s="2" t="s">
        <v>8996</v>
      </c>
      <c r="AM2336" s="2" t="s">
        <v>8996</v>
      </c>
      <c r="AN2336" s="2">
        <v>2</v>
      </c>
    </row>
    <row r="2337" spans="1:40" x14ac:dyDescent="0.75">
      <c r="A2337" t="s">
        <v>2335</v>
      </c>
      <c r="B2337" s="2" t="s">
        <v>8902</v>
      </c>
      <c r="C2337" s="2">
        <v>0.28999999999999998</v>
      </c>
      <c r="F2337" s="2"/>
      <c r="G2337" s="2"/>
      <c r="H2337" s="2"/>
      <c r="I2337" s="2" t="s">
        <v>8996</v>
      </c>
      <c r="O2337" s="2"/>
      <c r="P2337" s="2"/>
      <c r="Q2337" s="2"/>
      <c r="R2337" s="2" t="s">
        <v>8996</v>
      </c>
      <c r="S2337" s="2" t="s">
        <v>8996</v>
      </c>
      <c r="T2337" s="2">
        <v>-9.0006108000000001E-2</v>
      </c>
      <c r="U2337">
        <v>1.6679999999999999</v>
      </c>
      <c r="V2337" s="2"/>
      <c r="W2337" s="2"/>
      <c r="X2337" s="2"/>
      <c r="Y2337" s="2"/>
      <c r="Z2337" s="2"/>
      <c r="AA2337" s="2" t="s">
        <v>8989</v>
      </c>
      <c r="AB2337" s="2"/>
      <c r="AC2337" s="2">
        <v>1.75</v>
      </c>
      <c r="AD2337" s="2"/>
      <c r="AE2337" s="2"/>
      <c r="AF2337" s="2"/>
      <c r="AG2337" s="2"/>
      <c r="AH2337" s="2"/>
      <c r="AI2337" s="2"/>
      <c r="AJ2337" s="2"/>
      <c r="AK2337" s="2"/>
      <c r="AL2337" s="2" t="s">
        <v>8996</v>
      </c>
      <c r="AM2337" s="2" t="s">
        <v>8996</v>
      </c>
      <c r="AN2337" s="2">
        <v>2</v>
      </c>
    </row>
    <row r="2338" spans="1:40" x14ac:dyDescent="0.75">
      <c r="A2338" t="s">
        <v>2336</v>
      </c>
      <c r="B2338" s="2" t="s">
        <v>7119</v>
      </c>
      <c r="C2338" s="2">
        <v>-7.0000000000000007E-2</v>
      </c>
      <c r="F2338" s="2"/>
      <c r="G2338" s="2"/>
      <c r="H2338" s="2"/>
      <c r="I2338" s="2" t="s">
        <v>8996</v>
      </c>
      <c r="O2338" s="2"/>
      <c r="P2338" s="2"/>
      <c r="Q2338" s="2"/>
      <c r="R2338" s="2" t="s">
        <v>8996</v>
      </c>
      <c r="S2338" s="2" t="s">
        <v>8996</v>
      </c>
      <c r="T2338" s="2">
        <v>3.7409475200000002</v>
      </c>
      <c r="U2338">
        <v>1.6679999999999999</v>
      </c>
      <c r="V2338" s="2"/>
      <c r="W2338" s="2"/>
      <c r="X2338" s="2"/>
      <c r="Y2338" s="2"/>
      <c r="Z2338" s="2"/>
      <c r="AA2338" s="2" t="s">
        <v>8989</v>
      </c>
      <c r="AB2338" s="2"/>
      <c r="AC2338" s="2">
        <v>1.75</v>
      </c>
      <c r="AD2338" s="2"/>
      <c r="AE2338" s="2"/>
      <c r="AF2338" s="2"/>
      <c r="AG2338" s="2"/>
      <c r="AH2338" s="2"/>
      <c r="AI2338" s="2"/>
      <c r="AJ2338" s="2"/>
      <c r="AK2338" s="2" t="s">
        <v>8989</v>
      </c>
      <c r="AL2338" s="2" t="s">
        <v>8989</v>
      </c>
      <c r="AM2338" s="2" t="s">
        <v>8989</v>
      </c>
      <c r="AN2338" s="2">
        <v>2</v>
      </c>
    </row>
    <row r="2339" spans="1:40" x14ac:dyDescent="0.75">
      <c r="A2339" t="s">
        <v>2337</v>
      </c>
      <c r="B2339" s="2" t="s">
        <v>7120</v>
      </c>
      <c r="C2339" s="2">
        <v>-0.28000000000000003</v>
      </c>
      <c r="F2339" s="2"/>
      <c r="G2339" s="2"/>
      <c r="H2339" s="2"/>
      <c r="I2339" s="2" t="s">
        <v>8996</v>
      </c>
      <c r="O2339" s="2"/>
      <c r="P2339" s="2"/>
      <c r="Q2339" s="2"/>
      <c r="R2339" s="2" t="s">
        <v>8996</v>
      </c>
      <c r="S2339" s="2" t="s">
        <v>8996</v>
      </c>
      <c r="T2339" s="2">
        <v>1.2337062940000001</v>
      </c>
      <c r="V2339" s="2"/>
      <c r="W2339" s="2"/>
      <c r="X2339" s="2"/>
      <c r="Y2339" s="2"/>
      <c r="Z2339" s="2"/>
      <c r="AA2339" s="2" t="s">
        <v>8996</v>
      </c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 t="s">
        <v>8996</v>
      </c>
      <c r="AM2339" s="2" t="s">
        <v>8996</v>
      </c>
      <c r="AN2339" s="2"/>
    </row>
    <row r="2340" spans="1:40" x14ac:dyDescent="0.75">
      <c r="A2340" t="s">
        <v>2338</v>
      </c>
      <c r="B2340" s="2" t="s">
        <v>2338</v>
      </c>
      <c r="C2340" s="2">
        <v>0.28999999999999998</v>
      </c>
      <c r="F2340" s="2"/>
      <c r="G2340" s="2"/>
      <c r="H2340" s="2"/>
      <c r="I2340" s="2" t="s">
        <v>8996</v>
      </c>
      <c r="O2340" s="2"/>
      <c r="P2340" s="2"/>
      <c r="Q2340" s="2"/>
      <c r="R2340" s="2" t="s">
        <v>8996</v>
      </c>
      <c r="S2340" s="2" t="s">
        <v>8996</v>
      </c>
      <c r="T2340" s="2">
        <v>-0.73512499799999997</v>
      </c>
      <c r="V2340" s="2"/>
      <c r="W2340" s="2"/>
      <c r="X2340" s="2"/>
      <c r="Y2340" s="2"/>
      <c r="Z2340" s="2"/>
      <c r="AA2340" s="2" t="s">
        <v>8996</v>
      </c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 t="s">
        <v>8996</v>
      </c>
      <c r="AM2340" s="2" t="s">
        <v>8996</v>
      </c>
      <c r="AN2340" s="2"/>
    </row>
    <row r="2341" spans="1:40" x14ac:dyDescent="0.75">
      <c r="A2341" t="s">
        <v>2339</v>
      </c>
      <c r="B2341" s="2" t="s">
        <v>2339</v>
      </c>
      <c r="C2341" s="2">
        <v>-0.02</v>
      </c>
      <c r="F2341" s="2"/>
      <c r="G2341" s="2"/>
      <c r="H2341" s="2"/>
      <c r="I2341" s="2" t="s">
        <v>8996</v>
      </c>
      <c r="O2341" s="2"/>
      <c r="P2341" s="2"/>
      <c r="Q2341" s="2"/>
      <c r="R2341" s="2" t="s">
        <v>8996</v>
      </c>
      <c r="S2341" s="2" t="s">
        <v>8996</v>
      </c>
      <c r="T2341" s="2">
        <v>-0.97521384200000005</v>
      </c>
      <c r="V2341" s="2"/>
      <c r="W2341" s="2"/>
      <c r="X2341" s="2"/>
      <c r="Y2341" s="2"/>
      <c r="Z2341" s="2"/>
      <c r="AA2341" s="2" t="s">
        <v>8996</v>
      </c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 t="s">
        <v>8996</v>
      </c>
      <c r="AM2341" s="2" t="s">
        <v>8996</v>
      </c>
      <c r="AN2341" s="2"/>
    </row>
    <row r="2342" spans="1:40" x14ac:dyDescent="0.75">
      <c r="A2342" t="s">
        <v>2340</v>
      </c>
      <c r="B2342" s="2" t="s">
        <v>7121</v>
      </c>
      <c r="C2342" s="2">
        <v>0.87</v>
      </c>
      <c r="F2342" s="2"/>
      <c r="G2342" s="2"/>
      <c r="H2342" s="2"/>
      <c r="I2342" s="2" t="s">
        <v>8996</v>
      </c>
      <c r="O2342" s="2"/>
      <c r="P2342" s="2"/>
      <c r="Q2342" s="2"/>
      <c r="R2342" s="2" t="s">
        <v>8996</v>
      </c>
      <c r="S2342" s="2" t="s">
        <v>8996</v>
      </c>
      <c r="T2342" s="2">
        <v>0.91685000100000003</v>
      </c>
      <c r="V2342" s="2"/>
      <c r="W2342" s="2"/>
      <c r="X2342" s="2"/>
      <c r="Y2342" s="2"/>
      <c r="Z2342" s="2"/>
      <c r="AA2342" s="2" t="s">
        <v>8996</v>
      </c>
      <c r="AB2342" s="2"/>
      <c r="AC2342" s="2"/>
      <c r="AD2342" s="2"/>
      <c r="AE2342" s="2"/>
      <c r="AF2342" s="2"/>
      <c r="AG2342" s="2"/>
      <c r="AH2342" s="2"/>
      <c r="AI2342" s="2"/>
      <c r="AJ2342" s="2"/>
      <c r="AK2342" s="2" t="s">
        <v>8989</v>
      </c>
      <c r="AL2342" s="2" t="s">
        <v>8989</v>
      </c>
      <c r="AM2342" s="2" t="s">
        <v>8989</v>
      </c>
      <c r="AN2342" s="2"/>
    </row>
    <row r="2343" spans="1:40" x14ac:dyDescent="0.75">
      <c r="A2343" t="s">
        <v>2341</v>
      </c>
      <c r="B2343" s="2" t="s">
        <v>2341</v>
      </c>
      <c r="C2343" s="2">
        <v>0.04</v>
      </c>
      <c r="F2343" s="2"/>
      <c r="G2343" s="2"/>
      <c r="H2343" s="2"/>
      <c r="I2343" s="2" t="s">
        <v>8996</v>
      </c>
      <c r="O2343" s="2"/>
      <c r="P2343" s="2"/>
      <c r="Q2343" s="2"/>
      <c r="R2343" s="2" t="s">
        <v>8996</v>
      </c>
      <c r="S2343" s="2" t="s">
        <v>8996</v>
      </c>
      <c r="T2343" s="2">
        <v>1.6552382000000001E-2</v>
      </c>
      <c r="V2343" s="2"/>
      <c r="W2343" s="2"/>
      <c r="X2343" s="2"/>
      <c r="Y2343" s="2"/>
      <c r="Z2343" s="2"/>
      <c r="AA2343" s="2" t="s">
        <v>8996</v>
      </c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 t="s">
        <v>8996</v>
      </c>
      <c r="AM2343" s="2" t="s">
        <v>8996</v>
      </c>
      <c r="AN2343" s="2"/>
    </row>
    <row r="2344" spans="1:40" x14ac:dyDescent="0.75">
      <c r="A2344" t="s">
        <v>2342</v>
      </c>
      <c r="B2344" s="2" t="s">
        <v>2342</v>
      </c>
      <c r="C2344" s="2">
        <v>-0.73</v>
      </c>
      <c r="F2344" s="2"/>
      <c r="G2344" s="2"/>
      <c r="H2344" s="2"/>
      <c r="I2344" s="2" t="s">
        <v>8996</v>
      </c>
      <c r="O2344" s="2"/>
      <c r="P2344" s="2"/>
      <c r="Q2344" s="2"/>
      <c r="R2344" s="2" t="s">
        <v>8996</v>
      </c>
      <c r="S2344" s="2" t="s">
        <v>8996</v>
      </c>
      <c r="T2344" s="2">
        <v>-0.13299761500000001</v>
      </c>
      <c r="V2344" s="2"/>
      <c r="W2344" s="2"/>
      <c r="X2344" s="2"/>
      <c r="Y2344" s="2"/>
      <c r="Z2344" s="2"/>
      <c r="AA2344" s="2" t="s">
        <v>8996</v>
      </c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 t="s">
        <v>8996</v>
      </c>
      <c r="AM2344" s="2" t="s">
        <v>8996</v>
      </c>
      <c r="AN2344" s="2"/>
    </row>
    <row r="2345" spans="1:40" x14ac:dyDescent="0.75">
      <c r="A2345" t="s">
        <v>2343</v>
      </c>
      <c r="B2345" s="2" t="s">
        <v>2343</v>
      </c>
      <c r="C2345" s="2">
        <v>-0.21</v>
      </c>
      <c r="F2345" s="2"/>
      <c r="G2345" s="2"/>
      <c r="H2345" s="2"/>
      <c r="I2345" s="2" t="s">
        <v>8996</v>
      </c>
      <c r="O2345" s="2"/>
      <c r="P2345" s="2"/>
      <c r="Q2345" s="2"/>
      <c r="R2345" s="2" t="s">
        <v>8996</v>
      </c>
      <c r="S2345" s="2" t="s">
        <v>8996</v>
      </c>
      <c r="T2345" s="2">
        <v>0.48930887099999998</v>
      </c>
      <c r="V2345" s="2"/>
      <c r="W2345" s="2"/>
      <c r="X2345" s="2"/>
      <c r="Y2345" s="2"/>
      <c r="Z2345" s="2"/>
      <c r="AA2345" s="2" t="s">
        <v>8996</v>
      </c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 t="s">
        <v>8996</v>
      </c>
      <c r="AM2345" s="2" t="s">
        <v>8996</v>
      </c>
      <c r="AN2345" s="2"/>
    </row>
    <row r="2346" spans="1:40" x14ac:dyDescent="0.75">
      <c r="A2346" t="s">
        <v>2344</v>
      </c>
      <c r="B2346" s="2" t="s">
        <v>2344</v>
      </c>
      <c r="C2346" s="2">
        <v>-0.75</v>
      </c>
      <c r="F2346" s="2"/>
      <c r="G2346" s="2"/>
      <c r="H2346" s="2"/>
      <c r="I2346" s="2" t="s">
        <v>8996</v>
      </c>
      <c r="O2346" s="2"/>
      <c r="P2346" s="2"/>
      <c r="Q2346" s="2"/>
      <c r="R2346" s="2" t="s">
        <v>8996</v>
      </c>
      <c r="S2346" s="2" t="s">
        <v>8996</v>
      </c>
      <c r="T2346" s="2">
        <v>-1.131075641</v>
      </c>
      <c r="V2346" s="2"/>
      <c r="W2346" s="2"/>
      <c r="X2346" s="2"/>
      <c r="Y2346" s="2"/>
      <c r="Z2346" s="2"/>
      <c r="AA2346" s="2" t="s">
        <v>8996</v>
      </c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 t="s">
        <v>8996</v>
      </c>
      <c r="AM2346" s="2" t="s">
        <v>8996</v>
      </c>
      <c r="AN2346" s="2"/>
    </row>
    <row r="2347" spans="1:40" x14ac:dyDescent="0.75">
      <c r="A2347" t="s">
        <v>2345</v>
      </c>
      <c r="B2347" s="2" t="s">
        <v>2345</v>
      </c>
      <c r="C2347" s="2">
        <v>-0.98</v>
      </c>
      <c r="F2347" s="2">
        <v>1.337</v>
      </c>
      <c r="G2347" s="2"/>
      <c r="H2347" s="2"/>
      <c r="I2347" s="2" t="s">
        <v>8989</v>
      </c>
      <c r="O2347" s="2">
        <v>2.5409999999999999</v>
      </c>
      <c r="P2347" s="2"/>
      <c r="Q2347" s="2"/>
      <c r="R2347" s="2" t="s">
        <v>8989</v>
      </c>
      <c r="S2347" s="2" t="s">
        <v>8989</v>
      </c>
      <c r="T2347" s="2">
        <v>-0.36598786999999999</v>
      </c>
      <c r="V2347" s="2"/>
      <c r="W2347" s="2"/>
      <c r="X2347" s="2"/>
      <c r="Y2347" s="2"/>
      <c r="Z2347" s="2"/>
      <c r="AA2347" s="2" t="s">
        <v>8996</v>
      </c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 t="s">
        <v>8996</v>
      </c>
      <c r="AM2347" s="2" t="s">
        <v>8996</v>
      </c>
      <c r="AN2347" s="2">
        <v>1</v>
      </c>
    </row>
    <row r="2348" spans="1:40" x14ac:dyDescent="0.75">
      <c r="A2348" t="s">
        <v>2346</v>
      </c>
      <c r="B2348" s="2" t="s">
        <v>7122</v>
      </c>
      <c r="C2348" s="2">
        <v>-2.98</v>
      </c>
      <c r="F2348" s="2">
        <v>1.337</v>
      </c>
      <c r="G2348" s="2"/>
      <c r="H2348" s="2"/>
      <c r="I2348" s="2" t="s">
        <v>8989</v>
      </c>
      <c r="O2348" s="2">
        <v>2.5409999999999999</v>
      </c>
      <c r="P2348" s="2"/>
      <c r="Q2348" s="2"/>
      <c r="R2348" s="2" t="s">
        <v>8989</v>
      </c>
      <c r="S2348" s="2" t="s">
        <v>8989</v>
      </c>
      <c r="T2348" s="2">
        <v>-1.307240819</v>
      </c>
      <c r="V2348" s="2"/>
      <c r="W2348" s="2"/>
      <c r="X2348" s="2"/>
      <c r="Y2348" s="2"/>
      <c r="Z2348" s="2"/>
      <c r="AA2348" s="2" t="s">
        <v>8996</v>
      </c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 t="s">
        <v>8996</v>
      </c>
      <c r="AM2348" s="2" t="s">
        <v>8996</v>
      </c>
      <c r="AN2348" s="2">
        <v>1</v>
      </c>
    </row>
    <row r="2349" spans="1:40" x14ac:dyDescent="0.75">
      <c r="A2349" t="s">
        <v>2347</v>
      </c>
      <c r="B2349" s="2" t="s">
        <v>7123</v>
      </c>
      <c r="C2349" s="2">
        <v>1.05</v>
      </c>
      <c r="F2349" s="2"/>
      <c r="G2349" s="2"/>
      <c r="H2349" s="2"/>
      <c r="I2349" s="2" t="s">
        <v>8996</v>
      </c>
      <c r="O2349" s="2"/>
      <c r="P2349" s="2"/>
      <c r="Q2349" s="2"/>
      <c r="R2349" s="2" t="s">
        <v>8996</v>
      </c>
      <c r="S2349" s="2" t="s">
        <v>8996</v>
      </c>
      <c r="T2349" s="2">
        <v>-2.9376138890000001</v>
      </c>
      <c r="V2349" s="2"/>
      <c r="W2349" s="2"/>
      <c r="X2349" s="2"/>
      <c r="Y2349" s="2"/>
      <c r="Z2349" s="2"/>
      <c r="AA2349" s="2" t="s">
        <v>8996</v>
      </c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 t="s">
        <v>8996</v>
      </c>
      <c r="AM2349" s="2" t="s">
        <v>8996</v>
      </c>
      <c r="AN2349" s="2"/>
    </row>
    <row r="2350" spans="1:40" x14ac:dyDescent="0.75">
      <c r="A2350" t="s">
        <v>2348</v>
      </c>
      <c r="B2350" s="2" t="s">
        <v>7124</v>
      </c>
      <c r="C2350" s="2">
        <v>0.45</v>
      </c>
      <c r="F2350" s="2"/>
      <c r="G2350" s="2"/>
      <c r="H2350" s="2"/>
      <c r="I2350" s="2" t="s">
        <v>8996</v>
      </c>
      <c r="O2350" s="2"/>
      <c r="P2350" s="2"/>
      <c r="Q2350" s="2"/>
      <c r="R2350" s="2" t="s">
        <v>8996</v>
      </c>
      <c r="S2350" s="2" t="s">
        <v>8996</v>
      </c>
      <c r="T2350" s="2">
        <v>1.105315684</v>
      </c>
      <c r="V2350" s="2"/>
      <c r="W2350" s="2"/>
      <c r="X2350" s="2"/>
      <c r="Y2350" s="2"/>
      <c r="Z2350" s="2"/>
      <c r="AA2350" s="2" t="s">
        <v>8996</v>
      </c>
      <c r="AB2350" s="2"/>
      <c r="AC2350" s="2"/>
      <c r="AD2350" s="2"/>
      <c r="AE2350" s="2"/>
      <c r="AF2350" s="2"/>
      <c r="AG2350" s="2"/>
      <c r="AH2350" s="2"/>
      <c r="AI2350" s="2"/>
      <c r="AJ2350" s="2"/>
      <c r="AK2350" s="2" t="s">
        <v>8989</v>
      </c>
      <c r="AL2350" s="2" t="s">
        <v>8989</v>
      </c>
      <c r="AM2350" s="2" t="s">
        <v>8989</v>
      </c>
      <c r="AN2350" s="2"/>
    </row>
    <row r="2351" spans="1:40" x14ac:dyDescent="0.75">
      <c r="A2351" t="s">
        <v>2349</v>
      </c>
      <c r="B2351" s="2" t="s">
        <v>7125</v>
      </c>
      <c r="C2351" s="2">
        <v>-7.0000000000000007E-2</v>
      </c>
      <c r="F2351" s="2"/>
      <c r="G2351" s="2"/>
      <c r="H2351" s="2"/>
      <c r="I2351" s="2" t="s">
        <v>8996</v>
      </c>
      <c r="O2351" s="2"/>
      <c r="P2351" s="2"/>
      <c r="Q2351" s="2"/>
      <c r="R2351" s="2" t="s">
        <v>8996</v>
      </c>
      <c r="S2351" s="2" t="s">
        <v>8996</v>
      </c>
      <c r="T2351" s="2">
        <v>1.2173995580000001</v>
      </c>
      <c r="V2351" s="2"/>
      <c r="W2351" s="2"/>
      <c r="X2351" s="2"/>
      <c r="Y2351" s="2"/>
      <c r="Z2351" s="2"/>
      <c r="AA2351" s="2" t="s">
        <v>8996</v>
      </c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 t="s">
        <v>8996</v>
      </c>
      <c r="AM2351" s="2" t="s">
        <v>8996</v>
      </c>
      <c r="AN2351" s="2"/>
    </row>
    <row r="2352" spans="1:40" x14ac:dyDescent="0.75">
      <c r="A2352" t="s">
        <v>2350</v>
      </c>
      <c r="B2352" s="2" t="s">
        <v>7126</v>
      </c>
      <c r="C2352" s="2">
        <v>-0.04</v>
      </c>
      <c r="F2352" s="2"/>
      <c r="G2352" s="2"/>
      <c r="H2352" s="2"/>
      <c r="I2352" s="2" t="s">
        <v>8996</v>
      </c>
      <c r="O2352" s="2"/>
      <c r="P2352" s="2"/>
      <c r="Q2352" s="2"/>
      <c r="R2352" s="2" t="s">
        <v>8996</v>
      </c>
      <c r="S2352" s="2" t="s">
        <v>8996</v>
      </c>
      <c r="T2352" s="2">
        <v>3.8821353000000003E-2</v>
      </c>
      <c r="V2352" s="2"/>
      <c r="W2352" s="2"/>
      <c r="X2352" s="2"/>
      <c r="Y2352" s="2"/>
      <c r="Z2352" s="2"/>
      <c r="AA2352" s="2" t="s">
        <v>8996</v>
      </c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 t="s">
        <v>8996</v>
      </c>
      <c r="AM2352" s="2" t="s">
        <v>8996</v>
      </c>
      <c r="AN2352" s="2"/>
    </row>
    <row r="2353" spans="1:40" x14ac:dyDescent="0.75">
      <c r="A2353" t="s">
        <v>2351</v>
      </c>
      <c r="B2353" s="2" t="s">
        <v>7127</v>
      </c>
      <c r="C2353" s="2">
        <v>-0.1</v>
      </c>
      <c r="F2353" s="2"/>
      <c r="G2353" s="2"/>
      <c r="H2353" s="2"/>
      <c r="I2353" s="2" t="s">
        <v>8996</v>
      </c>
      <c r="O2353" s="2"/>
      <c r="P2353" s="2"/>
      <c r="Q2353" s="2"/>
      <c r="R2353" s="2" t="s">
        <v>8996</v>
      </c>
      <c r="S2353" s="2" t="s">
        <v>8996</v>
      </c>
      <c r="T2353" s="2">
        <v>0.59293190900000003</v>
      </c>
      <c r="V2353" s="2"/>
      <c r="W2353" s="2"/>
      <c r="X2353" s="2"/>
      <c r="Y2353" s="2"/>
      <c r="Z2353" s="2"/>
      <c r="AA2353" s="2" t="s">
        <v>8996</v>
      </c>
      <c r="AB2353" s="2"/>
      <c r="AC2353" s="2"/>
      <c r="AD2353" s="2"/>
      <c r="AE2353" s="2"/>
      <c r="AF2353" s="2"/>
      <c r="AG2353" s="2"/>
      <c r="AH2353" s="2"/>
      <c r="AI2353" s="2"/>
      <c r="AJ2353" s="2"/>
      <c r="AK2353" s="2" t="s">
        <v>8989</v>
      </c>
      <c r="AL2353" s="2" t="s">
        <v>8989</v>
      </c>
      <c r="AM2353" s="2" t="s">
        <v>8989</v>
      </c>
      <c r="AN2353" s="2"/>
    </row>
    <row r="2354" spans="1:40" x14ac:dyDescent="0.75">
      <c r="A2354" t="s">
        <v>2352</v>
      </c>
      <c r="B2354" s="2" t="s">
        <v>2352</v>
      </c>
      <c r="C2354" s="2">
        <v>-0.33</v>
      </c>
      <c r="F2354" s="2"/>
      <c r="G2354" s="2"/>
      <c r="H2354" s="2"/>
      <c r="I2354" s="2" t="s">
        <v>8996</v>
      </c>
      <c r="O2354" s="2"/>
      <c r="P2354" s="2"/>
      <c r="Q2354" s="2"/>
      <c r="R2354" s="2" t="s">
        <v>8996</v>
      </c>
      <c r="S2354" s="2" t="s">
        <v>8996</v>
      </c>
      <c r="T2354" s="2" t="s">
        <v>8979</v>
      </c>
      <c r="V2354" s="2"/>
      <c r="W2354" s="2"/>
      <c r="X2354" s="2"/>
      <c r="Y2354" s="2"/>
      <c r="Z2354" s="2"/>
      <c r="AA2354" s="2" t="s">
        <v>8996</v>
      </c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 t="s">
        <v>8996</v>
      </c>
      <c r="AM2354" s="2" t="s">
        <v>8996</v>
      </c>
      <c r="AN2354" s="2"/>
    </row>
    <row r="2355" spans="1:40" x14ac:dyDescent="0.75">
      <c r="A2355" t="s">
        <v>2353</v>
      </c>
      <c r="B2355" s="2" t="s">
        <v>7128</v>
      </c>
      <c r="C2355" s="2">
        <v>-0.39</v>
      </c>
      <c r="F2355" s="2"/>
      <c r="G2355" s="2"/>
      <c r="H2355" s="2"/>
      <c r="I2355" s="2" t="s">
        <v>8996</v>
      </c>
      <c r="O2355" s="2"/>
      <c r="P2355" s="2"/>
      <c r="Q2355" s="2"/>
      <c r="R2355" s="2" t="s">
        <v>8996</v>
      </c>
      <c r="S2355" s="2" t="s">
        <v>8996</v>
      </c>
      <c r="T2355" s="2">
        <v>2.6487895000000001E-2</v>
      </c>
      <c r="V2355" s="2"/>
      <c r="W2355" s="2"/>
      <c r="X2355" s="2"/>
      <c r="Y2355" s="2"/>
      <c r="Z2355" s="2"/>
      <c r="AA2355" s="2" t="s">
        <v>8996</v>
      </c>
      <c r="AB2355" s="2"/>
      <c r="AC2355" s="2"/>
      <c r="AD2355" s="2"/>
      <c r="AE2355" s="2"/>
      <c r="AF2355" s="2"/>
      <c r="AG2355" s="2"/>
      <c r="AH2355" s="2"/>
      <c r="AI2355" s="2"/>
      <c r="AJ2355" s="2"/>
      <c r="AK2355" s="2" t="s">
        <v>8989</v>
      </c>
      <c r="AL2355" s="2" t="s">
        <v>8989</v>
      </c>
      <c r="AM2355" s="2" t="s">
        <v>8989</v>
      </c>
      <c r="AN2355" s="2"/>
    </row>
    <row r="2356" spans="1:40" x14ac:dyDescent="0.75">
      <c r="A2356" t="s">
        <v>2354</v>
      </c>
      <c r="B2356" s="2" t="s">
        <v>2354</v>
      </c>
      <c r="C2356" s="2">
        <v>-0.46</v>
      </c>
      <c r="F2356" s="2"/>
      <c r="G2356" s="2"/>
      <c r="H2356" s="2"/>
      <c r="I2356" s="2" t="s">
        <v>8996</v>
      </c>
      <c r="O2356" s="2"/>
      <c r="P2356" s="2"/>
      <c r="Q2356" s="2"/>
      <c r="R2356" s="2" t="s">
        <v>8996</v>
      </c>
      <c r="S2356" s="2" t="s">
        <v>8996</v>
      </c>
      <c r="T2356" s="2">
        <v>0.47605285899999999</v>
      </c>
      <c r="V2356" s="2"/>
      <c r="W2356" s="2"/>
      <c r="X2356" s="2"/>
      <c r="Y2356" s="2"/>
      <c r="Z2356" s="2"/>
      <c r="AA2356" s="2" t="s">
        <v>8996</v>
      </c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 t="s">
        <v>8996</v>
      </c>
      <c r="AM2356" s="2" t="s">
        <v>8996</v>
      </c>
      <c r="AN2356" s="2"/>
    </row>
    <row r="2357" spans="1:40" x14ac:dyDescent="0.75">
      <c r="A2357" t="s">
        <v>2355</v>
      </c>
      <c r="B2357" s="2" t="s">
        <v>2355</v>
      </c>
      <c r="C2357" s="2">
        <v>3.81</v>
      </c>
      <c r="F2357" s="2"/>
      <c r="G2357" s="2"/>
      <c r="H2357" s="2"/>
      <c r="I2357" s="2" t="s">
        <v>8996</v>
      </c>
      <c r="O2357" s="2"/>
      <c r="P2357" s="2"/>
      <c r="Q2357" s="2"/>
      <c r="R2357" s="2" t="s">
        <v>8996</v>
      </c>
      <c r="S2357" s="2" t="s">
        <v>8996</v>
      </c>
      <c r="T2357" s="2" t="s">
        <v>8979</v>
      </c>
      <c r="V2357" s="2"/>
      <c r="W2357" s="2"/>
      <c r="X2357" s="2"/>
      <c r="Y2357" s="2"/>
      <c r="Z2357" s="2"/>
      <c r="AA2357" s="2" t="s">
        <v>8996</v>
      </c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 t="s">
        <v>8996</v>
      </c>
      <c r="AM2357" s="2" t="s">
        <v>8996</v>
      </c>
      <c r="AN2357" s="2"/>
    </row>
    <row r="2358" spans="1:40" x14ac:dyDescent="0.75">
      <c r="A2358" t="s">
        <v>2356</v>
      </c>
      <c r="B2358" s="2" t="s">
        <v>7129</v>
      </c>
      <c r="C2358" s="2">
        <v>-0.23</v>
      </c>
      <c r="F2358" s="2"/>
      <c r="G2358" s="2"/>
      <c r="H2358" s="2"/>
      <c r="I2358" s="2" t="s">
        <v>8996</v>
      </c>
      <c r="O2358" s="2"/>
      <c r="P2358" s="2"/>
      <c r="Q2358" s="2"/>
      <c r="R2358" s="2" t="s">
        <v>8996</v>
      </c>
      <c r="S2358" s="2" t="s">
        <v>8996</v>
      </c>
      <c r="T2358" s="2" t="s">
        <v>8979</v>
      </c>
      <c r="V2358" s="2"/>
      <c r="W2358" s="2"/>
      <c r="X2358" s="2"/>
      <c r="Y2358" s="2"/>
      <c r="Z2358" s="2"/>
      <c r="AA2358" s="2" t="s">
        <v>8996</v>
      </c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 t="s">
        <v>8996</v>
      </c>
      <c r="AM2358" s="2" t="s">
        <v>8996</v>
      </c>
      <c r="AN2358" s="2"/>
    </row>
    <row r="2359" spans="1:40" x14ac:dyDescent="0.75">
      <c r="A2359" t="s">
        <v>2357</v>
      </c>
      <c r="B2359" s="2" t="s">
        <v>2357</v>
      </c>
      <c r="C2359" s="2">
        <v>0.13</v>
      </c>
      <c r="F2359" s="2"/>
      <c r="G2359" s="2"/>
      <c r="H2359" s="2"/>
      <c r="I2359" s="2" t="s">
        <v>8996</v>
      </c>
      <c r="O2359" s="2"/>
      <c r="P2359" s="2"/>
      <c r="Q2359" s="2"/>
      <c r="R2359" s="2" t="s">
        <v>8996</v>
      </c>
      <c r="S2359" s="2" t="s">
        <v>8996</v>
      </c>
      <c r="T2359" s="2">
        <v>-1.4075066199999999</v>
      </c>
      <c r="V2359" s="2"/>
      <c r="W2359" s="2"/>
      <c r="X2359" s="2"/>
      <c r="Y2359" s="2"/>
      <c r="Z2359" s="2"/>
      <c r="AA2359" s="2" t="s">
        <v>8996</v>
      </c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 t="s">
        <v>8996</v>
      </c>
      <c r="AM2359" s="2" t="s">
        <v>8996</v>
      </c>
      <c r="AN2359" s="2"/>
    </row>
    <row r="2360" spans="1:40" x14ac:dyDescent="0.75">
      <c r="A2360" t="s">
        <v>2358</v>
      </c>
      <c r="B2360" s="2" t="s">
        <v>2358</v>
      </c>
      <c r="C2360" s="2">
        <v>0.15</v>
      </c>
      <c r="F2360" s="2"/>
      <c r="G2360" s="2"/>
      <c r="H2360" s="2"/>
      <c r="I2360" s="2" t="s">
        <v>8996</v>
      </c>
      <c r="O2360" s="2"/>
      <c r="P2360" s="2"/>
      <c r="Q2360" s="2"/>
      <c r="R2360" s="2" t="s">
        <v>8996</v>
      </c>
      <c r="S2360" s="2" t="s">
        <v>8996</v>
      </c>
      <c r="T2360" s="2">
        <v>-0.78586201600000005</v>
      </c>
      <c r="V2360" s="2"/>
      <c r="W2360" s="2"/>
      <c r="X2360" s="2"/>
      <c r="Y2360" s="2"/>
      <c r="Z2360" s="2"/>
      <c r="AA2360" s="2" t="s">
        <v>8996</v>
      </c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 t="s">
        <v>8996</v>
      </c>
      <c r="AM2360" s="2" t="s">
        <v>8996</v>
      </c>
      <c r="AN2360" s="2"/>
    </row>
    <row r="2361" spans="1:40" x14ac:dyDescent="0.75">
      <c r="A2361" t="s">
        <v>2359</v>
      </c>
      <c r="B2361" s="2" t="s">
        <v>8839</v>
      </c>
      <c r="C2361" s="2">
        <v>0.24</v>
      </c>
      <c r="F2361" s="2"/>
      <c r="G2361" s="2"/>
      <c r="H2361" s="2"/>
      <c r="I2361" s="2" t="s">
        <v>8996</v>
      </c>
      <c r="O2361" s="2"/>
      <c r="P2361" s="2"/>
      <c r="Q2361" s="2"/>
      <c r="R2361" s="2" t="s">
        <v>8996</v>
      </c>
      <c r="S2361" s="2" t="s">
        <v>8996</v>
      </c>
      <c r="T2361" s="2">
        <v>-0.86915585299999998</v>
      </c>
      <c r="V2361" s="2"/>
      <c r="W2361" s="2"/>
      <c r="X2361" s="2"/>
      <c r="Y2361" s="2"/>
      <c r="Z2361" s="2"/>
      <c r="AA2361" s="2" t="s">
        <v>8996</v>
      </c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 t="s">
        <v>8996</v>
      </c>
      <c r="AM2361" s="2" t="s">
        <v>8996</v>
      </c>
      <c r="AN2361" s="2"/>
    </row>
    <row r="2362" spans="1:40" x14ac:dyDescent="0.75">
      <c r="A2362" t="s">
        <v>2360</v>
      </c>
      <c r="B2362" s="2" t="s">
        <v>2360</v>
      </c>
      <c r="C2362" s="2">
        <v>-0.37</v>
      </c>
      <c r="F2362" s="2"/>
      <c r="G2362" s="2"/>
      <c r="H2362" s="2"/>
      <c r="I2362" s="2" t="s">
        <v>8996</v>
      </c>
      <c r="O2362" s="2"/>
      <c r="P2362" s="2"/>
      <c r="Q2362" s="2"/>
      <c r="R2362" s="2" t="s">
        <v>8996</v>
      </c>
      <c r="S2362" s="2" t="s">
        <v>8996</v>
      </c>
      <c r="T2362" s="2">
        <v>4.5731951999999999E-2</v>
      </c>
      <c r="V2362" s="2"/>
      <c r="W2362" s="2"/>
      <c r="X2362" s="2"/>
      <c r="Y2362" s="2"/>
      <c r="Z2362" s="2"/>
      <c r="AA2362" s="2" t="s">
        <v>8996</v>
      </c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 t="s">
        <v>8996</v>
      </c>
      <c r="AM2362" s="2" t="s">
        <v>8996</v>
      </c>
      <c r="AN2362" s="2"/>
    </row>
    <row r="2363" spans="1:40" x14ac:dyDescent="0.75">
      <c r="A2363" t="s">
        <v>2361</v>
      </c>
      <c r="B2363" s="2" t="s">
        <v>8707</v>
      </c>
      <c r="C2363" s="2">
        <v>-0.41</v>
      </c>
      <c r="F2363" s="2"/>
      <c r="G2363" s="2"/>
      <c r="H2363" s="2"/>
      <c r="I2363" s="2" t="s">
        <v>8996</v>
      </c>
      <c r="O2363" s="2"/>
      <c r="P2363" s="2"/>
      <c r="Q2363" s="2"/>
      <c r="R2363" s="2" t="s">
        <v>8996</v>
      </c>
      <c r="S2363" s="2" t="s">
        <v>8996</v>
      </c>
      <c r="T2363" s="2">
        <v>-0.28096823500000001</v>
      </c>
      <c r="V2363" s="2"/>
      <c r="W2363" s="2"/>
      <c r="X2363" s="2"/>
      <c r="Y2363" s="2"/>
      <c r="Z2363" s="2"/>
      <c r="AA2363" s="2" t="s">
        <v>8996</v>
      </c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 t="s">
        <v>8996</v>
      </c>
      <c r="AM2363" s="2" t="s">
        <v>8996</v>
      </c>
      <c r="AN2363" s="2"/>
    </row>
    <row r="2364" spans="1:40" x14ac:dyDescent="0.75">
      <c r="A2364" t="s">
        <v>2362</v>
      </c>
      <c r="B2364" s="2" t="s">
        <v>2362</v>
      </c>
      <c r="C2364" s="2">
        <v>-0.52</v>
      </c>
      <c r="F2364" s="2"/>
      <c r="G2364" s="2"/>
      <c r="H2364" s="2"/>
      <c r="I2364" s="2" t="s">
        <v>8996</v>
      </c>
      <c r="O2364" s="2"/>
      <c r="P2364" s="2"/>
      <c r="Q2364" s="2"/>
      <c r="R2364" s="2" t="s">
        <v>8996</v>
      </c>
      <c r="S2364" s="2" t="s">
        <v>8996</v>
      </c>
      <c r="T2364" s="2">
        <v>-0.40466461399999998</v>
      </c>
      <c r="V2364" s="2"/>
      <c r="W2364" s="2"/>
      <c r="X2364" s="2"/>
      <c r="Y2364" s="2"/>
      <c r="Z2364" s="2"/>
      <c r="AA2364" s="2" t="s">
        <v>8996</v>
      </c>
      <c r="AB2364" s="2"/>
      <c r="AC2364" s="2"/>
      <c r="AD2364" s="2"/>
      <c r="AE2364" s="2"/>
      <c r="AF2364" s="2"/>
      <c r="AG2364" s="2"/>
      <c r="AH2364" s="2"/>
      <c r="AI2364" s="2"/>
      <c r="AJ2364" s="2" t="s">
        <v>8989</v>
      </c>
      <c r="AK2364" s="2"/>
      <c r="AL2364" s="2" t="s">
        <v>8989</v>
      </c>
      <c r="AM2364" s="2" t="s">
        <v>8989</v>
      </c>
      <c r="AN2364" s="2"/>
    </row>
    <row r="2365" spans="1:40" x14ac:dyDescent="0.75">
      <c r="A2365" t="s">
        <v>2363</v>
      </c>
      <c r="B2365" s="2" t="s">
        <v>2363</v>
      </c>
      <c r="C2365" s="2">
        <v>-1.27</v>
      </c>
      <c r="F2365" s="2"/>
      <c r="G2365" s="2"/>
      <c r="H2365" s="2"/>
      <c r="I2365" s="2" t="s">
        <v>8996</v>
      </c>
      <c r="O2365" s="2"/>
      <c r="P2365" s="2"/>
      <c r="Q2365" s="2"/>
      <c r="R2365" s="2" t="s">
        <v>8996</v>
      </c>
      <c r="S2365" s="2" t="s">
        <v>8996</v>
      </c>
      <c r="T2365" s="2">
        <v>-2.5631651579999999</v>
      </c>
      <c r="V2365" s="2"/>
      <c r="W2365" s="2"/>
      <c r="X2365" s="2"/>
      <c r="Y2365" s="2"/>
      <c r="Z2365" s="2"/>
      <c r="AA2365" s="2" t="s">
        <v>8996</v>
      </c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 t="s">
        <v>8996</v>
      </c>
      <c r="AM2365" s="2" t="s">
        <v>8996</v>
      </c>
      <c r="AN2365" s="2"/>
    </row>
    <row r="2366" spans="1:40" x14ac:dyDescent="0.75">
      <c r="A2366" t="s">
        <v>2364</v>
      </c>
      <c r="B2366" s="2" t="s">
        <v>8840</v>
      </c>
      <c r="C2366" s="2">
        <v>0.14000000000000001</v>
      </c>
      <c r="F2366" s="2"/>
      <c r="G2366" s="2"/>
      <c r="H2366" s="2"/>
      <c r="I2366" s="2" t="s">
        <v>8996</v>
      </c>
      <c r="O2366" s="2"/>
      <c r="P2366" s="2"/>
      <c r="Q2366" s="2"/>
      <c r="R2366" s="2" t="s">
        <v>8996</v>
      </c>
      <c r="S2366" s="2" t="s">
        <v>8996</v>
      </c>
      <c r="T2366" s="2">
        <v>-0.54825160900000003</v>
      </c>
      <c r="V2366" s="2"/>
      <c r="W2366" s="2"/>
      <c r="X2366" s="2"/>
      <c r="Y2366" s="2"/>
      <c r="Z2366" s="2"/>
      <c r="AA2366" s="2" t="s">
        <v>8996</v>
      </c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 t="s">
        <v>8996</v>
      </c>
      <c r="AM2366" s="2" t="s">
        <v>8996</v>
      </c>
      <c r="AN2366" s="2"/>
    </row>
    <row r="2367" spans="1:40" x14ac:dyDescent="0.75">
      <c r="A2367" t="s">
        <v>2365</v>
      </c>
      <c r="B2367" s="2" t="s">
        <v>7130</v>
      </c>
      <c r="C2367" s="2">
        <v>-0.28000000000000003</v>
      </c>
      <c r="F2367" s="2"/>
      <c r="G2367" s="2"/>
      <c r="H2367" s="2"/>
      <c r="I2367" s="2" t="s">
        <v>8996</v>
      </c>
      <c r="O2367" s="2"/>
      <c r="P2367" s="2"/>
      <c r="Q2367" s="2"/>
      <c r="R2367" s="2" t="s">
        <v>8996</v>
      </c>
      <c r="S2367" s="2" t="s">
        <v>8996</v>
      </c>
      <c r="T2367" s="2">
        <v>-0.99413922499999996</v>
      </c>
      <c r="V2367" s="2"/>
      <c r="W2367" s="2"/>
      <c r="X2367" s="2"/>
      <c r="Y2367" s="2"/>
      <c r="Z2367" s="2"/>
      <c r="AA2367" s="2" t="s">
        <v>8996</v>
      </c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 t="s">
        <v>8996</v>
      </c>
      <c r="AM2367" s="2" t="s">
        <v>8996</v>
      </c>
      <c r="AN2367" s="2"/>
    </row>
    <row r="2368" spans="1:40" x14ac:dyDescent="0.75">
      <c r="A2368" t="s">
        <v>2366</v>
      </c>
      <c r="B2368" s="2" t="s">
        <v>2366</v>
      </c>
      <c r="C2368" s="2">
        <v>-0.23</v>
      </c>
      <c r="F2368" s="2"/>
      <c r="G2368" s="2"/>
      <c r="H2368" s="2"/>
      <c r="I2368" s="2" t="s">
        <v>8996</v>
      </c>
      <c r="O2368" s="2"/>
      <c r="P2368" s="2"/>
      <c r="Q2368" s="2"/>
      <c r="R2368" s="2" t="s">
        <v>8996</v>
      </c>
      <c r="S2368" s="2" t="s">
        <v>8996</v>
      </c>
      <c r="T2368" s="2">
        <v>-0.10566782</v>
      </c>
      <c r="V2368" s="2"/>
      <c r="W2368" s="2"/>
      <c r="X2368" s="2"/>
      <c r="Y2368" s="2"/>
      <c r="Z2368" s="2"/>
      <c r="AA2368" s="2" t="s">
        <v>8996</v>
      </c>
      <c r="AB2368" s="2"/>
      <c r="AC2368" s="2">
        <v>4.25</v>
      </c>
      <c r="AD2368" s="2"/>
      <c r="AE2368" s="2"/>
      <c r="AF2368" s="2"/>
      <c r="AG2368" s="2"/>
      <c r="AH2368" s="2"/>
      <c r="AI2368" s="2"/>
      <c r="AJ2368" s="2"/>
      <c r="AK2368" s="2"/>
      <c r="AL2368" s="2" t="s">
        <v>8996</v>
      </c>
      <c r="AM2368" s="2" t="s">
        <v>8996</v>
      </c>
      <c r="AN2368" s="2">
        <v>1</v>
      </c>
    </row>
    <row r="2369" spans="1:40" x14ac:dyDescent="0.75">
      <c r="A2369" t="s">
        <v>2367</v>
      </c>
      <c r="B2369" s="2" t="s">
        <v>2367</v>
      </c>
      <c r="C2369" s="2">
        <v>-0.1</v>
      </c>
      <c r="D2369">
        <v>0.70299999999999996</v>
      </c>
      <c r="F2369" s="2"/>
      <c r="G2369" s="2"/>
      <c r="H2369" s="2"/>
      <c r="I2369" s="2" t="s">
        <v>8989</v>
      </c>
      <c r="L2369">
        <v>1.21</v>
      </c>
      <c r="O2369" s="2"/>
      <c r="P2369" s="2"/>
      <c r="Q2369" s="2"/>
      <c r="R2369" s="2" t="s">
        <v>8989</v>
      </c>
      <c r="S2369" s="2" t="s">
        <v>8989</v>
      </c>
      <c r="T2369" s="2">
        <v>0.50683222699999997</v>
      </c>
      <c r="V2369" s="2"/>
      <c r="W2369" s="2"/>
      <c r="X2369" s="2"/>
      <c r="Y2369" s="2"/>
      <c r="Z2369" s="2"/>
      <c r="AA2369" s="2" t="s">
        <v>8996</v>
      </c>
      <c r="AB2369" s="2">
        <v>1.609</v>
      </c>
      <c r="AC2369" s="2"/>
      <c r="AD2369" s="2"/>
      <c r="AE2369" s="2"/>
      <c r="AF2369" s="2"/>
      <c r="AG2369" s="2"/>
      <c r="AH2369" s="2"/>
      <c r="AI2369" s="2"/>
      <c r="AJ2369" s="2"/>
      <c r="AK2369" s="2"/>
      <c r="AL2369" s="2" t="s">
        <v>8996</v>
      </c>
      <c r="AM2369" s="2" t="s">
        <v>8989</v>
      </c>
      <c r="AN2369" s="2">
        <v>1</v>
      </c>
    </row>
    <row r="2370" spans="1:40" x14ac:dyDescent="0.75">
      <c r="A2370" t="s">
        <v>2368</v>
      </c>
      <c r="B2370" s="2" t="s">
        <v>7131</v>
      </c>
      <c r="C2370" s="2">
        <v>3.62</v>
      </c>
      <c r="D2370">
        <v>0.70299999999999996</v>
      </c>
      <c r="F2370" s="2"/>
      <c r="G2370" s="2"/>
      <c r="H2370" s="2"/>
      <c r="I2370" s="2" t="s">
        <v>8989</v>
      </c>
      <c r="L2370">
        <v>1.21</v>
      </c>
      <c r="O2370" s="2"/>
      <c r="P2370" s="2"/>
      <c r="Q2370" s="2"/>
      <c r="R2370" s="2" t="s">
        <v>8989</v>
      </c>
      <c r="S2370" s="2" t="s">
        <v>8989</v>
      </c>
      <c r="T2370" s="2">
        <v>-2.8784847729999998</v>
      </c>
      <c r="V2370" s="2"/>
      <c r="W2370" s="2"/>
      <c r="X2370" s="2"/>
      <c r="Y2370" s="2"/>
      <c r="Z2370" s="2"/>
      <c r="AA2370" s="2" t="s">
        <v>8996</v>
      </c>
      <c r="AB2370" s="2">
        <v>-1.1034999999999999</v>
      </c>
      <c r="AC2370" s="2"/>
      <c r="AD2370" s="2"/>
      <c r="AE2370" s="2"/>
      <c r="AF2370" s="2"/>
      <c r="AG2370" s="2"/>
      <c r="AH2370" s="2"/>
      <c r="AI2370" s="2"/>
      <c r="AJ2370" s="2"/>
      <c r="AK2370" s="2"/>
      <c r="AL2370" s="2" t="s">
        <v>8996</v>
      </c>
      <c r="AM2370" s="2" t="s">
        <v>8989</v>
      </c>
      <c r="AN2370" s="2">
        <v>1</v>
      </c>
    </row>
    <row r="2371" spans="1:40" x14ac:dyDescent="0.75">
      <c r="A2371" t="s">
        <v>2369</v>
      </c>
      <c r="B2371" s="2" t="s">
        <v>2369</v>
      </c>
      <c r="C2371" s="2">
        <v>-0.16</v>
      </c>
      <c r="F2371" s="2"/>
      <c r="G2371" s="2"/>
      <c r="H2371" s="2"/>
      <c r="I2371" s="2" t="s">
        <v>8996</v>
      </c>
      <c r="O2371" s="2"/>
      <c r="P2371" s="2"/>
      <c r="Q2371" s="2"/>
      <c r="R2371" s="2" t="s">
        <v>8996</v>
      </c>
      <c r="S2371" s="2" t="s">
        <v>8996</v>
      </c>
      <c r="T2371" s="2">
        <v>0.79137376699999995</v>
      </c>
      <c r="V2371" s="2"/>
      <c r="W2371" s="2"/>
      <c r="X2371" s="2"/>
      <c r="Y2371" s="2"/>
      <c r="Z2371" s="2"/>
      <c r="AA2371" s="2" t="s">
        <v>8996</v>
      </c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 t="s">
        <v>8996</v>
      </c>
      <c r="AM2371" s="2" t="s">
        <v>8996</v>
      </c>
      <c r="AN2371" s="2"/>
    </row>
    <row r="2372" spans="1:40" x14ac:dyDescent="0.75">
      <c r="A2372" t="s">
        <v>2370</v>
      </c>
      <c r="B2372" s="2" t="s">
        <v>2370</v>
      </c>
      <c r="C2372" s="2">
        <v>-0.44</v>
      </c>
      <c r="F2372" s="2"/>
      <c r="G2372" s="2"/>
      <c r="H2372" s="2"/>
      <c r="I2372" s="2" t="s">
        <v>8996</v>
      </c>
      <c r="O2372" s="2"/>
      <c r="P2372" s="2"/>
      <c r="Q2372" s="2"/>
      <c r="R2372" s="2" t="s">
        <v>8996</v>
      </c>
      <c r="S2372" s="2" t="s">
        <v>8996</v>
      </c>
      <c r="T2372" s="2">
        <v>-0.60247038900000005</v>
      </c>
      <c r="V2372" s="2"/>
      <c r="W2372" s="2"/>
      <c r="X2372" s="2"/>
      <c r="Y2372" s="2"/>
      <c r="Z2372" s="2"/>
      <c r="AA2372" s="2" t="s">
        <v>8996</v>
      </c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 t="s">
        <v>8996</v>
      </c>
      <c r="AM2372" s="2" t="s">
        <v>8996</v>
      </c>
      <c r="AN2372" s="2"/>
    </row>
    <row r="2373" spans="1:40" x14ac:dyDescent="0.75">
      <c r="A2373" t="s">
        <v>2371</v>
      </c>
      <c r="B2373" s="2" t="s">
        <v>7132</v>
      </c>
      <c r="C2373" s="2">
        <v>-0.53</v>
      </c>
      <c r="F2373" s="2"/>
      <c r="G2373" s="2"/>
      <c r="H2373" s="2"/>
      <c r="I2373" s="2" t="s">
        <v>8996</v>
      </c>
      <c r="O2373" s="2"/>
      <c r="P2373" s="2"/>
      <c r="Q2373" s="2"/>
      <c r="R2373" s="2" t="s">
        <v>8996</v>
      </c>
      <c r="S2373" s="2" t="s">
        <v>8996</v>
      </c>
      <c r="T2373" s="2">
        <v>1.4230898789999999</v>
      </c>
      <c r="V2373" s="2"/>
      <c r="W2373" s="2"/>
      <c r="X2373" s="2"/>
      <c r="Y2373" s="2"/>
      <c r="Z2373" s="2"/>
      <c r="AA2373" s="2" t="s">
        <v>8996</v>
      </c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 t="s">
        <v>8996</v>
      </c>
      <c r="AM2373" s="2" t="s">
        <v>8996</v>
      </c>
      <c r="AN2373" s="2"/>
    </row>
    <row r="2374" spans="1:40" x14ac:dyDescent="0.75">
      <c r="A2374" t="s">
        <v>2372</v>
      </c>
      <c r="B2374" s="2" t="s">
        <v>8709</v>
      </c>
      <c r="C2374" s="2">
        <v>-0.37</v>
      </c>
      <c r="F2374" s="2"/>
      <c r="G2374" s="2"/>
      <c r="H2374" s="2"/>
      <c r="I2374" s="2" t="s">
        <v>8996</v>
      </c>
      <c r="O2374" s="2"/>
      <c r="P2374" s="2"/>
      <c r="Q2374" s="2"/>
      <c r="R2374" s="2" t="s">
        <v>8996</v>
      </c>
      <c r="S2374" s="2" t="s">
        <v>8996</v>
      </c>
      <c r="T2374" s="2">
        <v>-0.87750751400000004</v>
      </c>
      <c r="V2374" s="2"/>
      <c r="W2374" s="2"/>
      <c r="X2374" s="2"/>
      <c r="Y2374" s="2"/>
      <c r="Z2374" s="2"/>
      <c r="AA2374" s="2" t="s">
        <v>8996</v>
      </c>
      <c r="AB2374" s="2"/>
      <c r="AC2374" s="2"/>
      <c r="AD2374" s="2"/>
      <c r="AE2374" s="2"/>
      <c r="AF2374" s="2"/>
      <c r="AG2374" s="2"/>
      <c r="AH2374" s="2"/>
      <c r="AI2374" s="2"/>
      <c r="AJ2374" s="2" t="s">
        <v>8989</v>
      </c>
      <c r="AK2374" s="2"/>
      <c r="AL2374" s="2" t="s">
        <v>8989</v>
      </c>
      <c r="AM2374" s="2" t="s">
        <v>8989</v>
      </c>
      <c r="AN2374" s="2"/>
    </row>
    <row r="2375" spans="1:40" x14ac:dyDescent="0.75">
      <c r="A2375" t="s">
        <v>2373</v>
      </c>
      <c r="B2375" s="2" t="s">
        <v>7133</v>
      </c>
      <c r="C2375" s="2">
        <v>-0.75</v>
      </c>
      <c r="F2375" s="2">
        <v>0.77600000000000002</v>
      </c>
      <c r="G2375" s="2">
        <v>3.625</v>
      </c>
      <c r="H2375" s="2"/>
      <c r="I2375" s="2" t="s">
        <v>8989</v>
      </c>
      <c r="J2375">
        <v>2.0270000000000001</v>
      </c>
      <c r="K2375">
        <v>2.2090000000000001</v>
      </c>
      <c r="L2375">
        <v>1.1519999999999999</v>
      </c>
      <c r="M2375">
        <v>1.9239999999999999</v>
      </c>
      <c r="N2375">
        <v>1.1819999999999999</v>
      </c>
      <c r="O2375" s="2">
        <v>1.6679999999999999</v>
      </c>
      <c r="P2375" s="2">
        <v>11.89</v>
      </c>
      <c r="Q2375" s="2">
        <v>1.931</v>
      </c>
      <c r="R2375" s="2" t="s">
        <v>8989</v>
      </c>
      <c r="S2375" s="2" t="s">
        <v>8989</v>
      </c>
      <c r="T2375" s="2">
        <v>4.4115152980000003</v>
      </c>
      <c r="U2375">
        <v>2.3170000000000002</v>
      </c>
      <c r="V2375" s="2">
        <v>1.1619999999999999</v>
      </c>
      <c r="W2375" s="2">
        <v>0.72399999999999998</v>
      </c>
      <c r="X2375" s="2">
        <v>0.66600000000000004</v>
      </c>
      <c r="Y2375" s="2">
        <v>1.643</v>
      </c>
      <c r="Z2375" s="2">
        <v>0.91200000000000003</v>
      </c>
      <c r="AA2375" s="2" t="s">
        <v>8989</v>
      </c>
      <c r="AB2375" s="2"/>
      <c r="AC2375" s="2"/>
      <c r="AD2375" s="2"/>
      <c r="AE2375" s="2"/>
      <c r="AF2375" s="2"/>
      <c r="AG2375" s="2"/>
      <c r="AH2375" s="2"/>
      <c r="AI2375" s="2"/>
      <c r="AJ2375" s="2"/>
      <c r="AK2375" s="2" t="s">
        <v>8989</v>
      </c>
      <c r="AL2375" s="2" t="s">
        <v>8989</v>
      </c>
      <c r="AM2375" s="2" t="s">
        <v>8989</v>
      </c>
      <c r="AN2375" s="2">
        <v>2</v>
      </c>
    </row>
    <row r="2376" spans="1:40" x14ac:dyDescent="0.75">
      <c r="A2376" t="s">
        <v>2374</v>
      </c>
      <c r="B2376" s="2" t="s">
        <v>7134</v>
      </c>
      <c r="C2376" s="2">
        <v>-1.1599999999999999</v>
      </c>
      <c r="F2376" s="2"/>
      <c r="G2376" s="2"/>
      <c r="H2376" s="2"/>
      <c r="I2376" s="2" t="s">
        <v>8996</v>
      </c>
      <c r="O2376" s="2"/>
      <c r="P2376" s="2"/>
      <c r="Q2376" s="2"/>
      <c r="R2376" s="2" t="s">
        <v>8996</v>
      </c>
      <c r="S2376" s="2" t="s">
        <v>8996</v>
      </c>
      <c r="T2376" s="2">
        <v>-1.9225377720000001</v>
      </c>
      <c r="V2376" s="2"/>
      <c r="W2376" s="2"/>
      <c r="X2376" s="2"/>
      <c r="Y2376" s="2"/>
      <c r="Z2376" s="2"/>
      <c r="AA2376" s="2" t="s">
        <v>8996</v>
      </c>
      <c r="AB2376" s="2"/>
      <c r="AC2376" s="2"/>
      <c r="AD2376" s="2"/>
      <c r="AE2376" s="2"/>
      <c r="AF2376" s="2"/>
      <c r="AG2376" s="2"/>
      <c r="AH2376" s="2"/>
      <c r="AI2376" s="2"/>
      <c r="AJ2376" s="2"/>
      <c r="AK2376" s="2" t="s">
        <v>8989</v>
      </c>
      <c r="AL2376" s="2" t="s">
        <v>8989</v>
      </c>
      <c r="AM2376" s="2" t="s">
        <v>8989</v>
      </c>
      <c r="AN2376" s="2"/>
    </row>
    <row r="2377" spans="1:40" x14ac:dyDescent="0.75">
      <c r="A2377" t="s">
        <v>2375</v>
      </c>
      <c r="B2377" s="2" t="s">
        <v>2375</v>
      </c>
      <c r="C2377" s="2">
        <v>0.17</v>
      </c>
      <c r="F2377" s="2"/>
      <c r="G2377" s="2"/>
      <c r="H2377" s="2"/>
      <c r="I2377" s="2" t="s">
        <v>8996</v>
      </c>
      <c r="O2377" s="2"/>
      <c r="P2377" s="2"/>
      <c r="Q2377" s="2"/>
      <c r="R2377" s="2" t="s">
        <v>8996</v>
      </c>
      <c r="S2377" s="2" t="s">
        <v>8996</v>
      </c>
      <c r="T2377" s="2">
        <v>0.24383880399999999</v>
      </c>
      <c r="V2377" s="2"/>
      <c r="W2377" s="2"/>
      <c r="X2377" s="2"/>
      <c r="Y2377" s="2"/>
      <c r="Z2377" s="2"/>
      <c r="AA2377" s="2" t="s">
        <v>8996</v>
      </c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 t="s">
        <v>8996</v>
      </c>
      <c r="AM2377" s="2" t="s">
        <v>8996</v>
      </c>
      <c r="AN2377" s="2"/>
    </row>
    <row r="2378" spans="1:40" x14ac:dyDescent="0.75">
      <c r="A2378" t="s">
        <v>2376</v>
      </c>
      <c r="B2378" s="2" t="s">
        <v>7135</v>
      </c>
      <c r="C2378" s="2">
        <v>0.3</v>
      </c>
      <c r="F2378" s="2"/>
      <c r="G2378" s="2"/>
      <c r="H2378" s="2"/>
      <c r="I2378" s="2" t="s">
        <v>8996</v>
      </c>
      <c r="O2378" s="2"/>
      <c r="P2378" s="2"/>
      <c r="Q2378" s="2"/>
      <c r="R2378" s="2" t="s">
        <v>8996</v>
      </c>
      <c r="S2378" s="2" t="s">
        <v>8996</v>
      </c>
      <c r="T2378" s="2">
        <v>-0.47301512200000001</v>
      </c>
      <c r="V2378" s="2"/>
      <c r="W2378" s="2"/>
      <c r="X2378" s="2"/>
      <c r="Y2378" s="2"/>
      <c r="Z2378" s="2"/>
      <c r="AA2378" s="2" t="s">
        <v>8996</v>
      </c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 t="s">
        <v>8996</v>
      </c>
      <c r="AM2378" s="2" t="s">
        <v>8996</v>
      </c>
      <c r="AN2378" s="2"/>
    </row>
    <row r="2379" spans="1:40" x14ac:dyDescent="0.75">
      <c r="A2379" t="s">
        <v>2377</v>
      </c>
      <c r="B2379" s="2" t="s">
        <v>7136</v>
      </c>
      <c r="C2379" s="2">
        <v>-0.08</v>
      </c>
      <c r="F2379" s="2"/>
      <c r="G2379" s="2"/>
      <c r="H2379" s="2"/>
      <c r="I2379" s="2" t="s">
        <v>8996</v>
      </c>
      <c r="O2379" s="2"/>
      <c r="P2379" s="2"/>
      <c r="Q2379" s="2"/>
      <c r="R2379" s="2" t="s">
        <v>8996</v>
      </c>
      <c r="S2379" s="2" t="s">
        <v>8996</v>
      </c>
      <c r="T2379" s="2">
        <v>0.118265233</v>
      </c>
      <c r="V2379" s="2"/>
      <c r="W2379" s="2"/>
      <c r="X2379" s="2"/>
      <c r="Y2379" s="2"/>
      <c r="Z2379" s="2"/>
      <c r="AA2379" s="2" t="s">
        <v>8996</v>
      </c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 t="s">
        <v>8996</v>
      </c>
      <c r="AM2379" s="2" t="s">
        <v>8996</v>
      </c>
      <c r="AN2379" s="2"/>
    </row>
    <row r="2380" spans="1:40" x14ac:dyDescent="0.75">
      <c r="A2380" t="s">
        <v>2378</v>
      </c>
      <c r="B2380" s="2" t="s">
        <v>8843</v>
      </c>
      <c r="C2380" s="2">
        <v>0.49</v>
      </c>
      <c r="F2380" s="2"/>
      <c r="G2380" s="2"/>
      <c r="H2380" s="2"/>
      <c r="I2380" s="2" t="s">
        <v>8996</v>
      </c>
      <c r="O2380" s="2"/>
      <c r="P2380" s="2"/>
      <c r="Q2380" s="2"/>
      <c r="R2380" s="2" t="s">
        <v>8996</v>
      </c>
      <c r="S2380" s="2" t="s">
        <v>8996</v>
      </c>
      <c r="T2380" s="2">
        <v>-2.0235973270000001</v>
      </c>
      <c r="V2380" s="2"/>
      <c r="W2380" s="2"/>
      <c r="X2380" s="2"/>
      <c r="Y2380" s="2"/>
      <c r="Z2380" s="2"/>
      <c r="AA2380" s="2" t="s">
        <v>8996</v>
      </c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 t="s">
        <v>8996</v>
      </c>
      <c r="AM2380" s="2" t="s">
        <v>8996</v>
      </c>
      <c r="AN2380" s="2"/>
    </row>
    <row r="2381" spans="1:40" x14ac:dyDescent="0.75">
      <c r="A2381" t="s">
        <v>2379</v>
      </c>
      <c r="B2381" s="2" t="s">
        <v>2379</v>
      </c>
      <c r="C2381" s="2">
        <v>-0.33</v>
      </c>
      <c r="F2381" s="2"/>
      <c r="G2381" s="2"/>
      <c r="H2381" s="2"/>
      <c r="I2381" s="2" t="s">
        <v>8996</v>
      </c>
      <c r="O2381" s="2"/>
      <c r="P2381" s="2"/>
      <c r="Q2381" s="2"/>
      <c r="R2381" s="2" t="s">
        <v>8996</v>
      </c>
      <c r="S2381" s="2" t="s">
        <v>8996</v>
      </c>
      <c r="T2381" s="2">
        <v>0.185074399</v>
      </c>
      <c r="V2381" s="2"/>
      <c r="W2381" s="2"/>
      <c r="X2381" s="2"/>
      <c r="Y2381" s="2"/>
      <c r="Z2381" s="2"/>
      <c r="AA2381" s="2" t="s">
        <v>8996</v>
      </c>
      <c r="AB2381" s="2"/>
      <c r="AC2381" s="2"/>
      <c r="AD2381" s="2"/>
      <c r="AE2381" s="2"/>
      <c r="AF2381" s="2"/>
      <c r="AG2381" s="2" t="s">
        <v>8989</v>
      </c>
      <c r="AH2381" s="2"/>
      <c r="AI2381" s="2"/>
      <c r="AJ2381" s="2"/>
      <c r="AK2381" s="2"/>
      <c r="AL2381" s="2" t="s">
        <v>8996</v>
      </c>
      <c r="AM2381" s="2" t="s">
        <v>8996</v>
      </c>
      <c r="AN2381" s="2">
        <v>1</v>
      </c>
    </row>
    <row r="2382" spans="1:40" x14ac:dyDescent="0.75">
      <c r="A2382" t="s">
        <v>2380</v>
      </c>
      <c r="B2382" s="2" t="s">
        <v>2380</v>
      </c>
      <c r="C2382" s="2">
        <v>0.28999999999999998</v>
      </c>
      <c r="F2382" s="2"/>
      <c r="G2382" s="2"/>
      <c r="H2382" s="2"/>
      <c r="I2382" s="2" t="s">
        <v>8996</v>
      </c>
      <c r="O2382" s="2"/>
      <c r="P2382" s="2"/>
      <c r="Q2382" s="2"/>
      <c r="R2382" s="2" t="s">
        <v>8996</v>
      </c>
      <c r="S2382" s="2" t="s">
        <v>8996</v>
      </c>
      <c r="T2382" s="2">
        <v>-1.1036851620000001</v>
      </c>
      <c r="V2382" s="2"/>
      <c r="W2382" s="2"/>
      <c r="X2382" s="2"/>
      <c r="Y2382" s="2"/>
      <c r="Z2382" s="2"/>
      <c r="AA2382" s="2" t="s">
        <v>8996</v>
      </c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 t="s">
        <v>8996</v>
      </c>
      <c r="AM2382" s="2" t="s">
        <v>8996</v>
      </c>
      <c r="AN2382" s="2"/>
    </row>
    <row r="2383" spans="1:40" x14ac:dyDescent="0.75">
      <c r="A2383" t="s">
        <v>2381</v>
      </c>
      <c r="B2383" s="2" t="s">
        <v>2381</v>
      </c>
      <c r="C2383" s="2">
        <v>2.67</v>
      </c>
      <c r="F2383" s="2"/>
      <c r="G2383" s="2"/>
      <c r="H2383" s="2"/>
      <c r="I2383" s="2" t="s">
        <v>8996</v>
      </c>
      <c r="O2383" s="2"/>
      <c r="P2383" s="2"/>
      <c r="Q2383" s="2"/>
      <c r="R2383" s="2" t="s">
        <v>8996</v>
      </c>
      <c r="S2383" s="2" t="s">
        <v>8996</v>
      </c>
      <c r="T2383" s="2" t="s">
        <v>8979</v>
      </c>
      <c r="V2383" s="2"/>
      <c r="W2383" s="2"/>
      <c r="X2383" s="2"/>
      <c r="Y2383" s="2"/>
      <c r="Z2383" s="2"/>
      <c r="AA2383" s="2" t="s">
        <v>8996</v>
      </c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 t="s">
        <v>8996</v>
      </c>
      <c r="AM2383" s="2" t="s">
        <v>8996</v>
      </c>
      <c r="AN2383" s="2"/>
    </row>
    <row r="2384" spans="1:40" x14ac:dyDescent="0.75">
      <c r="A2384" t="s">
        <v>2382</v>
      </c>
      <c r="B2384" s="2" t="s">
        <v>2382</v>
      </c>
      <c r="C2384" s="2">
        <v>-0.42</v>
      </c>
      <c r="F2384" s="2"/>
      <c r="G2384" s="2"/>
      <c r="H2384" s="2"/>
      <c r="I2384" s="2" t="s">
        <v>8996</v>
      </c>
      <c r="O2384" s="2"/>
      <c r="P2384" s="2"/>
      <c r="Q2384" s="2"/>
      <c r="R2384" s="2" t="s">
        <v>8996</v>
      </c>
      <c r="S2384" s="2" t="s">
        <v>8996</v>
      </c>
      <c r="T2384" s="2">
        <v>-1.01209225</v>
      </c>
      <c r="V2384" s="2"/>
      <c r="W2384" s="2"/>
      <c r="X2384" s="2"/>
      <c r="Y2384" s="2"/>
      <c r="Z2384" s="2"/>
      <c r="AA2384" s="2" t="s">
        <v>8996</v>
      </c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 t="s">
        <v>8996</v>
      </c>
      <c r="AM2384" s="2" t="s">
        <v>8996</v>
      </c>
      <c r="AN2384" s="2"/>
    </row>
    <row r="2385" spans="1:40" x14ac:dyDescent="0.75">
      <c r="A2385" t="s">
        <v>2383</v>
      </c>
      <c r="B2385" s="2" t="s">
        <v>7137</v>
      </c>
      <c r="C2385" s="2">
        <v>-0.46</v>
      </c>
      <c r="F2385" s="2"/>
      <c r="G2385" s="2"/>
      <c r="H2385" s="2"/>
      <c r="I2385" s="2" t="s">
        <v>8996</v>
      </c>
      <c r="O2385" s="2"/>
      <c r="P2385" s="2"/>
      <c r="Q2385" s="2"/>
      <c r="R2385" s="2" t="s">
        <v>8996</v>
      </c>
      <c r="S2385" s="2" t="s">
        <v>8996</v>
      </c>
      <c r="T2385" s="2">
        <v>-3.5251319999999998E-3</v>
      </c>
      <c r="V2385" s="2"/>
      <c r="W2385" s="2"/>
      <c r="X2385" s="2"/>
      <c r="Y2385" s="2"/>
      <c r="Z2385" s="2"/>
      <c r="AA2385" s="2" t="s">
        <v>8996</v>
      </c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 t="s">
        <v>8996</v>
      </c>
      <c r="AM2385" s="2" t="s">
        <v>8996</v>
      </c>
      <c r="AN2385" s="2"/>
    </row>
    <row r="2386" spans="1:40" x14ac:dyDescent="0.75">
      <c r="A2386" t="s">
        <v>2384</v>
      </c>
      <c r="B2386" s="2" t="s">
        <v>7138</v>
      </c>
      <c r="C2386" s="2">
        <v>-0.5</v>
      </c>
      <c r="F2386" s="2"/>
      <c r="G2386" s="2"/>
      <c r="H2386" s="2"/>
      <c r="I2386" s="2" t="s">
        <v>8996</v>
      </c>
      <c r="O2386" s="2"/>
      <c r="P2386" s="2"/>
      <c r="Q2386" s="2"/>
      <c r="R2386" s="2" t="s">
        <v>8996</v>
      </c>
      <c r="S2386" s="2" t="s">
        <v>8996</v>
      </c>
      <c r="T2386" s="2">
        <v>3.3665513000000001E-2</v>
      </c>
      <c r="V2386" s="2"/>
      <c r="W2386" s="2"/>
      <c r="X2386" s="2"/>
      <c r="Y2386" s="2"/>
      <c r="Z2386" s="2"/>
      <c r="AA2386" s="2" t="s">
        <v>8996</v>
      </c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 t="s">
        <v>8996</v>
      </c>
      <c r="AM2386" s="2" t="s">
        <v>8996</v>
      </c>
      <c r="AN2386" s="2"/>
    </row>
    <row r="2387" spans="1:40" x14ac:dyDescent="0.75">
      <c r="A2387" t="s">
        <v>2385</v>
      </c>
      <c r="B2387" s="2" t="s">
        <v>7139</v>
      </c>
      <c r="C2387" s="2">
        <v>-0.39</v>
      </c>
      <c r="F2387" s="2"/>
      <c r="G2387" s="2"/>
      <c r="H2387" s="2"/>
      <c r="I2387" s="2" t="s">
        <v>8996</v>
      </c>
      <c r="O2387" s="2"/>
      <c r="P2387" s="2"/>
      <c r="Q2387" s="2"/>
      <c r="R2387" s="2" t="s">
        <v>8996</v>
      </c>
      <c r="S2387" s="2" t="s">
        <v>8996</v>
      </c>
      <c r="T2387" s="2">
        <v>-0.94986643400000004</v>
      </c>
      <c r="V2387" s="2"/>
      <c r="W2387" s="2"/>
      <c r="X2387" s="2"/>
      <c r="Y2387" s="2"/>
      <c r="Z2387" s="2"/>
      <c r="AA2387" s="2" t="s">
        <v>8996</v>
      </c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 t="s">
        <v>8996</v>
      </c>
      <c r="AM2387" s="2" t="s">
        <v>8996</v>
      </c>
      <c r="AN2387" s="2"/>
    </row>
    <row r="2388" spans="1:40" x14ac:dyDescent="0.75">
      <c r="A2388" t="s">
        <v>2386</v>
      </c>
      <c r="B2388" s="2" t="s">
        <v>7140</v>
      </c>
      <c r="C2388" s="2">
        <v>0.08</v>
      </c>
      <c r="F2388" s="2"/>
      <c r="G2388" s="2"/>
      <c r="H2388" s="2"/>
      <c r="I2388" s="2" t="s">
        <v>8996</v>
      </c>
      <c r="O2388" s="2"/>
      <c r="P2388" s="2"/>
      <c r="Q2388" s="2"/>
      <c r="R2388" s="2" t="s">
        <v>8996</v>
      </c>
      <c r="S2388" s="2" t="s">
        <v>8996</v>
      </c>
      <c r="T2388" s="2">
        <v>-0.52579578900000001</v>
      </c>
      <c r="V2388" s="2"/>
      <c r="W2388" s="2"/>
      <c r="X2388" s="2"/>
      <c r="Y2388" s="2"/>
      <c r="Z2388" s="2"/>
      <c r="AA2388" s="2" t="s">
        <v>8996</v>
      </c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 t="s">
        <v>8996</v>
      </c>
      <c r="AM2388" s="2" t="s">
        <v>8996</v>
      </c>
      <c r="AN2388" s="2"/>
    </row>
    <row r="2389" spans="1:40" x14ac:dyDescent="0.75">
      <c r="A2389" t="s">
        <v>2387</v>
      </c>
      <c r="B2389" s="2" t="s">
        <v>2387</v>
      </c>
      <c r="C2389" s="2">
        <v>-0.17</v>
      </c>
      <c r="F2389" s="2"/>
      <c r="G2389" s="2"/>
      <c r="H2389" s="2"/>
      <c r="I2389" s="2" t="s">
        <v>8996</v>
      </c>
      <c r="O2389" s="2"/>
      <c r="P2389" s="2"/>
      <c r="Q2389" s="2"/>
      <c r="R2389" s="2" t="s">
        <v>8996</v>
      </c>
      <c r="S2389" s="2" t="s">
        <v>8996</v>
      </c>
      <c r="T2389" s="2">
        <v>-1.194429792</v>
      </c>
      <c r="V2389" s="2"/>
      <c r="W2389" s="2"/>
      <c r="X2389" s="2"/>
      <c r="Y2389" s="2"/>
      <c r="Z2389" s="2"/>
      <c r="AA2389" s="2" t="s">
        <v>8996</v>
      </c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 t="s">
        <v>8996</v>
      </c>
      <c r="AM2389" s="2" t="s">
        <v>8996</v>
      </c>
      <c r="AN2389" s="2"/>
    </row>
    <row r="2390" spans="1:40" x14ac:dyDescent="0.75">
      <c r="A2390" t="s">
        <v>2388</v>
      </c>
      <c r="B2390" s="2" t="s">
        <v>2388</v>
      </c>
      <c r="C2390" s="2">
        <v>-0.16</v>
      </c>
      <c r="F2390" s="2"/>
      <c r="G2390" s="2"/>
      <c r="H2390" s="2"/>
      <c r="I2390" s="2" t="s">
        <v>8996</v>
      </c>
      <c r="O2390" s="2"/>
      <c r="P2390" s="2"/>
      <c r="Q2390" s="2"/>
      <c r="R2390" s="2" t="s">
        <v>8996</v>
      </c>
      <c r="S2390" s="2" t="s">
        <v>8996</v>
      </c>
      <c r="T2390" s="2">
        <v>-4.5266226999999999E-2</v>
      </c>
      <c r="V2390" s="2"/>
      <c r="W2390" s="2"/>
      <c r="X2390" s="2"/>
      <c r="Y2390" s="2"/>
      <c r="Z2390" s="2"/>
      <c r="AA2390" s="2" t="s">
        <v>8996</v>
      </c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 t="s">
        <v>8996</v>
      </c>
      <c r="AM2390" s="2" t="s">
        <v>8996</v>
      </c>
      <c r="AN2390" s="2"/>
    </row>
    <row r="2391" spans="1:40" x14ac:dyDescent="0.75">
      <c r="A2391" t="s">
        <v>2389</v>
      </c>
      <c r="B2391" s="2" t="s">
        <v>2389</v>
      </c>
      <c r="C2391" s="2">
        <v>-0.23</v>
      </c>
      <c r="F2391" s="2"/>
      <c r="G2391" s="2"/>
      <c r="H2391" s="2"/>
      <c r="I2391" s="2" t="s">
        <v>8996</v>
      </c>
      <c r="O2391" s="2"/>
      <c r="P2391" s="2"/>
      <c r="Q2391" s="2"/>
      <c r="R2391" s="2" t="s">
        <v>8996</v>
      </c>
      <c r="S2391" s="2" t="s">
        <v>8996</v>
      </c>
      <c r="T2391" s="2" t="s">
        <v>8979</v>
      </c>
      <c r="V2391" s="2"/>
      <c r="W2391" s="2"/>
      <c r="X2391" s="2"/>
      <c r="Y2391" s="2"/>
      <c r="Z2391" s="2"/>
      <c r="AA2391" s="2" t="s">
        <v>8996</v>
      </c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 t="s">
        <v>8996</v>
      </c>
      <c r="AM2391" s="2" t="s">
        <v>8996</v>
      </c>
      <c r="AN2391" s="2"/>
    </row>
    <row r="2392" spans="1:40" x14ac:dyDescent="0.75">
      <c r="A2392" t="s">
        <v>2390</v>
      </c>
      <c r="B2392" s="2" t="s">
        <v>7141</v>
      </c>
      <c r="C2392" s="2">
        <v>-2.04</v>
      </c>
      <c r="F2392" s="2"/>
      <c r="G2392" s="2"/>
      <c r="H2392" s="2"/>
      <c r="I2392" s="2" t="s">
        <v>8996</v>
      </c>
      <c r="O2392" s="2"/>
      <c r="P2392" s="2"/>
      <c r="Q2392" s="2"/>
      <c r="R2392" s="2" t="s">
        <v>8996</v>
      </c>
      <c r="S2392" s="2" t="s">
        <v>8996</v>
      </c>
      <c r="T2392" s="2">
        <v>-5.3098096259999998</v>
      </c>
      <c r="V2392" s="2"/>
      <c r="W2392" s="2"/>
      <c r="X2392" s="2"/>
      <c r="Y2392" s="2"/>
      <c r="Z2392" s="2"/>
      <c r="AA2392" s="2" t="s">
        <v>8996</v>
      </c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 t="s">
        <v>8996</v>
      </c>
      <c r="AM2392" s="2" t="s">
        <v>8996</v>
      </c>
      <c r="AN2392" s="2"/>
    </row>
    <row r="2393" spans="1:40" x14ac:dyDescent="0.75">
      <c r="A2393" t="s">
        <v>2391</v>
      </c>
      <c r="B2393" s="2" t="s">
        <v>2391</v>
      </c>
      <c r="C2393" s="2">
        <v>0.31</v>
      </c>
      <c r="F2393" s="2"/>
      <c r="G2393" s="2"/>
      <c r="H2393" s="2"/>
      <c r="I2393" s="2" t="s">
        <v>8996</v>
      </c>
      <c r="O2393" s="2"/>
      <c r="P2393" s="2"/>
      <c r="Q2393" s="2"/>
      <c r="R2393" s="2" t="s">
        <v>8996</v>
      </c>
      <c r="S2393" s="2" t="s">
        <v>8996</v>
      </c>
      <c r="T2393" s="2">
        <v>-1.3588358629999999</v>
      </c>
      <c r="V2393" s="2"/>
      <c r="W2393" s="2"/>
      <c r="X2393" s="2"/>
      <c r="Y2393" s="2"/>
      <c r="Z2393" s="2"/>
      <c r="AA2393" s="2" t="s">
        <v>8996</v>
      </c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 t="s">
        <v>8996</v>
      </c>
      <c r="AM2393" s="2" t="s">
        <v>8996</v>
      </c>
      <c r="AN2393" s="2"/>
    </row>
    <row r="2394" spans="1:40" x14ac:dyDescent="0.75">
      <c r="A2394" t="s">
        <v>2392</v>
      </c>
      <c r="B2394" s="2" t="s">
        <v>2392</v>
      </c>
      <c r="C2394" s="2">
        <v>0.18</v>
      </c>
      <c r="F2394" s="2"/>
      <c r="G2394" s="2"/>
      <c r="H2394" s="2"/>
      <c r="I2394" s="2" t="s">
        <v>8996</v>
      </c>
      <c r="O2394" s="2"/>
      <c r="P2394" s="2"/>
      <c r="Q2394" s="2"/>
      <c r="R2394" s="2" t="s">
        <v>8996</v>
      </c>
      <c r="S2394" s="2" t="s">
        <v>8996</v>
      </c>
      <c r="T2394" s="2">
        <v>2.7131560659999998</v>
      </c>
      <c r="V2394" s="2"/>
      <c r="W2394" s="2"/>
      <c r="X2394" s="2"/>
      <c r="Y2394" s="2"/>
      <c r="Z2394" s="2"/>
      <c r="AA2394" s="2" t="s">
        <v>8996</v>
      </c>
      <c r="AB2394" s="2"/>
      <c r="AC2394" s="2"/>
      <c r="AD2394" s="2"/>
      <c r="AE2394" s="2"/>
      <c r="AF2394" s="2"/>
      <c r="AG2394" s="2"/>
      <c r="AH2394" s="2"/>
      <c r="AI2394" s="2"/>
      <c r="AJ2394" s="2"/>
      <c r="AK2394" s="2" t="s">
        <v>8989</v>
      </c>
      <c r="AL2394" s="2" t="s">
        <v>8989</v>
      </c>
      <c r="AM2394" s="2" t="s">
        <v>8989</v>
      </c>
      <c r="AN2394" s="2"/>
    </row>
    <row r="2395" spans="1:40" x14ac:dyDescent="0.75">
      <c r="A2395" t="s">
        <v>2393</v>
      </c>
      <c r="B2395" s="2" t="s">
        <v>7142</v>
      </c>
      <c r="C2395" s="2">
        <v>-0.47</v>
      </c>
      <c r="F2395" s="2"/>
      <c r="G2395" s="2"/>
      <c r="H2395" s="2"/>
      <c r="I2395" s="2" t="s">
        <v>8996</v>
      </c>
      <c r="J2395">
        <v>1.9370000000000001</v>
      </c>
      <c r="K2395">
        <v>1.518</v>
      </c>
      <c r="M2395">
        <v>0.83499999999999996</v>
      </c>
      <c r="O2395" s="2">
        <v>0.69499999999999995</v>
      </c>
      <c r="P2395" s="2">
        <v>9.7799999999999994</v>
      </c>
      <c r="Q2395" s="2">
        <v>1.649</v>
      </c>
      <c r="R2395" s="2" t="s">
        <v>8989</v>
      </c>
      <c r="S2395" s="2" t="s">
        <v>8989</v>
      </c>
      <c r="T2395" s="2">
        <v>-1.4763366529999999</v>
      </c>
      <c r="U2395">
        <v>1.982</v>
      </c>
      <c r="V2395" s="2"/>
      <c r="W2395" s="2"/>
      <c r="X2395" s="2"/>
      <c r="Y2395" s="2">
        <v>1.6890000000000001</v>
      </c>
      <c r="Z2395" s="2"/>
      <c r="AA2395" s="2" t="s">
        <v>8989</v>
      </c>
      <c r="AB2395" s="2"/>
      <c r="AC2395" s="2"/>
      <c r="AD2395" s="2"/>
      <c r="AE2395" s="2"/>
      <c r="AF2395" s="2"/>
      <c r="AG2395" s="2"/>
      <c r="AH2395" s="2"/>
      <c r="AI2395" s="2"/>
      <c r="AJ2395" s="2" t="s">
        <v>8989</v>
      </c>
      <c r="AK2395" s="2"/>
      <c r="AL2395" s="2" t="s">
        <v>8989</v>
      </c>
      <c r="AM2395" s="2" t="s">
        <v>8989</v>
      </c>
      <c r="AN2395" s="2">
        <v>2</v>
      </c>
    </row>
    <row r="2396" spans="1:40" x14ac:dyDescent="0.75">
      <c r="A2396" t="s">
        <v>2394</v>
      </c>
      <c r="B2396" s="2" t="s">
        <v>2394</v>
      </c>
      <c r="C2396" s="2">
        <v>-4.25</v>
      </c>
      <c r="F2396" s="2"/>
      <c r="G2396" s="2"/>
      <c r="H2396" s="2"/>
      <c r="I2396" s="2" t="s">
        <v>8996</v>
      </c>
      <c r="J2396">
        <v>1.9370000000000001</v>
      </c>
      <c r="K2396">
        <v>1.518</v>
      </c>
      <c r="M2396">
        <v>0.83499999999999996</v>
      </c>
      <c r="O2396" s="2">
        <v>0.69499999999999995</v>
      </c>
      <c r="P2396" s="2">
        <v>9.7799999999999994</v>
      </c>
      <c r="Q2396" s="2">
        <v>1.649</v>
      </c>
      <c r="R2396" s="2" t="s">
        <v>8989</v>
      </c>
      <c r="S2396" s="2" t="s">
        <v>8989</v>
      </c>
      <c r="T2396" s="2">
        <v>-2.6971571480000001</v>
      </c>
      <c r="U2396">
        <v>1.901</v>
      </c>
      <c r="V2396" s="2"/>
      <c r="W2396" s="2"/>
      <c r="X2396" s="2"/>
      <c r="Y2396" s="2">
        <v>0.751</v>
      </c>
      <c r="Z2396" s="2"/>
      <c r="AA2396" s="2" t="s">
        <v>8989</v>
      </c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 t="s">
        <v>8996</v>
      </c>
      <c r="AM2396" s="2" t="s">
        <v>8996</v>
      </c>
      <c r="AN2396" s="2">
        <v>2</v>
      </c>
    </row>
    <row r="2397" spans="1:40" x14ac:dyDescent="0.75">
      <c r="A2397" t="s">
        <v>2395</v>
      </c>
      <c r="B2397" s="2" t="s">
        <v>2395</v>
      </c>
      <c r="C2397" s="2">
        <v>-0.28999999999999998</v>
      </c>
      <c r="F2397" s="2"/>
      <c r="G2397" s="2"/>
      <c r="H2397" s="2"/>
      <c r="I2397" s="2" t="s">
        <v>8996</v>
      </c>
      <c r="J2397">
        <v>0.89200000000000002</v>
      </c>
      <c r="O2397" s="2"/>
      <c r="P2397" s="2">
        <v>5.86</v>
      </c>
      <c r="Q2397" s="2"/>
      <c r="R2397" s="2" t="s">
        <v>8989</v>
      </c>
      <c r="S2397" s="2" t="s">
        <v>8989</v>
      </c>
      <c r="T2397" s="2">
        <v>-1.595085858</v>
      </c>
      <c r="U2397">
        <v>0.74099999999999999</v>
      </c>
      <c r="V2397" s="2">
        <v>0.58399999999999996</v>
      </c>
      <c r="W2397" s="2"/>
      <c r="X2397" s="2"/>
      <c r="Y2397" s="2"/>
      <c r="Z2397" s="2"/>
      <c r="AA2397" s="2" t="s">
        <v>8989</v>
      </c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 t="s">
        <v>8996</v>
      </c>
      <c r="AM2397" s="2" t="s">
        <v>8996</v>
      </c>
      <c r="AN2397" s="2">
        <v>2</v>
      </c>
    </row>
    <row r="2398" spans="1:40" x14ac:dyDescent="0.75">
      <c r="A2398" t="s">
        <v>2396</v>
      </c>
      <c r="B2398" s="2" t="s">
        <v>7143</v>
      </c>
      <c r="C2398" s="2">
        <v>-1.76</v>
      </c>
      <c r="F2398" s="2"/>
      <c r="G2398" s="2"/>
      <c r="H2398" s="2"/>
      <c r="I2398" s="2" t="s">
        <v>8996</v>
      </c>
      <c r="O2398" s="2"/>
      <c r="P2398" s="2"/>
      <c r="Q2398" s="2"/>
      <c r="R2398" s="2" t="s">
        <v>8996</v>
      </c>
      <c r="S2398" s="2" t="s">
        <v>8996</v>
      </c>
      <c r="T2398" s="2">
        <v>-3.2202406090000002</v>
      </c>
      <c r="V2398" s="2"/>
      <c r="W2398" s="2"/>
      <c r="X2398" s="2"/>
      <c r="Y2398" s="2"/>
      <c r="Z2398" s="2"/>
      <c r="AA2398" s="2" t="s">
        <v>8996</v>
      </c>
      <c r="AB2398" s="2">
        <v>-1.1519999999999999</v>
      </c>
      <c r="AC2398" s="2">
        <v>2.2000000000000002</v>
      </c>
      <c r="AD2398" s="2"/>
      <c r="AE2398" s="2"/>
      <c r="AF2398" s="2"/>
      <c r="AG2398" s="2"/>
      <c r="AH2398" s="2"/>
      <c r="AI2398" s="2"/>
      <c r="AJ2398" s="2"/>
      <c r="AK2398" s="2"/>
      <c r="AL2398" s="2" t="s">
        <v>8996</v>
      </c>
      <c r="AM2398" s="2" t="s">
        <v>8989</v>
      </c>
      <c r="AN2398" s="2">
        <v>1</v>
      </c>
    </row>
    <row r="2399" spans="1:40" x14ac:dyDescent="0.75">
      <c r="A2399" t="s">
        <v>2397</v>
      </c>
      <c r="B2399" s="2" t="s">
        <v>7144</v>
      </c>
      <c r="C2399" s="2">
        <v>-0.11</v>
      </c>
      <c r="F2399" s="2"/>
      <c r="G2399" s="2"/>
      <c r="H2399" s="2"/>
      <c r="I2399" s="2" t="s">
        <v>8996</v>
      </c>
      <c r="O2399" s="2"/>
      <c r="P2399" s="2"/>
      <c r="Q2399" s="2"/>
      <c r="R2399" s="2" t="s">
        <v>8996</v>
      </c>
      <c r="S2399" s="2" t="s">
        <v>8996</v>
      </c>
      <c r="T2399" s="2">
        <v>0.61154077600000001</v>
      </c>
      <c r="V2399" s="2"/>
      <c r="W2399" s="2"/>
      <c r="X2399" s="2"/>
      <c r="Y2399" s="2"/>
      <c r="Z2399" s="2"/>
      <c r="AA2399" s="2" t="s">
        <v>8996</v>
      </c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 t="s">
        <v>8996</v>
      </c>
      <c r="AM2399" s="2" t="s">
        <v>8996</v>
      </c>
      <c r="AN2399" s="2"/>
    </row>
    <row r="2400" spans="1:40" x14ac:dyDescent="0.75">
      <c r="A2400" t="s">
        <v>2398</v>
      </c>
      <c r="B2400" s="2" t="s">
        <v>2398</v>
      </c>
      <c r="C2400" s="2">
        <v>-0.51</v>
      </c>
      <c r="F2400" s="2"/>
      <c r="G2400" s="2"/>
      <c r="H2400" s="2"/>
      <c r="I2400" s="2" t="s">
        <v>8996</v>
      </c>
      <c r="O2400" s="2"/>
      <c r="P2400" s="2"/>
      <c r="Q2400" s="2"/>
      <c r="R2400" s="2" t="s">
        <v>8996</v>
      </c>
      <c r="S2400" s="2" t="s">
        <v>8996</v>
      </c>
      <c r="T2400" s="2">
        <v>-7.7981279999999997E-3</v>
      </c>
      <c r="V2400" s="2"/>
      <c r="W2400" s="2"/>
      <c r="X2400" s="2"/>
      <c r="Y2400" s="2"/>
      <c r="Z2400" s="2"/>
      <c r="AA2400" s="2" t="s">
        <v>8996</v>
      </c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 t="s">
        <v>8996</v>
      </c>
      <c r="AM2400" s="2" t="s">
        <v>8996</v>
      </c>
      <c r="AN2400" s="2"/>
    </row>
    <row r="2401" spans="1:40" x14ac:dyDescent="0.75">
      <c r="A2401" t="s">
        <v>2399</v>
      </c>
      <c r="B2401" s="2" t="s">
        <v>2399</v>
      </c>
      <c r="C2401" s="2">
        <v>-0.44</v>
      </c>
      <c r="F2401" s="2"/>
      <c r="G2401" s="2"/>
      <c r="H2401" s="2"/>
      <c r="I2401" s="2" t="s">
        <v>8996</v>
      </c>
      <c r="O2401" s="2"/>
      <c r="P2401" s="2"/>
      <c r="Q2401" s="2"/>
      <c r="R2401" s="2" t="s">
        <v>8996</v>
      </c>
      <c r="S2401" s="2" t="s">
        <v>8996</v>
      </c>
      <c r="T2401" s="2">
        <v>-0.48295547100000003</v>
      </c>
      <c r="V2401" s="2"/>
      <c r="W2401" s="2"/>
      <c r="X2401" s="2"/>
      <c r="Y2401" s="2"/>
      <c r="Z2401" s="2"/>
      <c r="AA2401" s="2" t="s">
        <v>8996</v>
      </c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 t="s">
        <v>8996</v>
      </c>
      <c r="AM2401" s="2" t="s">
        <v>8996</v>
      </c>
      <c r="AN2401" s="2"/>
    </row>
    <row r="2402" spans="1:40" x14ac:dyDescent="0.75">
      <c r="A2402" t="s">
        <v>2400</v>
      </c>
      <c r="B2402" s="2" t="s">
        <v>7145</v>
      </c>
      <c r="C2402" s="2">
        <v>0.12</v>
      </c>
      <c r="F2402" s="2"/>
      <c r="G2402" s="2"/>
      <c r="H2402" s="2"/>
      <c r="I2402" s="2" t="s">
        <v>8996</v>
      </c>
      <c r="O2402" s="2"/>
      <c r="P2402" s="2"/>
      <c r="Q2402" s="2"/>
      <c r="R2402" s="2" t="s">
        <v>8996</v>
      </c>
      <c r="S2402" s="2" t="s">
        <v>8996</v>
      </c>
      <c r="T2402" s="2">
        <v>1.608948657</v>
      </c>
      <c r="V2402" s="2"/>
      <c r="W2402" s="2"/>
      <c r="X2402" s="2"/>
      <c r="Y2402" s="2"/>
      <c r="Z2402" s="2"/>
      <c r="AA2402" s="2" t="s">
        <v>8996</v>
      </c>
      <c r="AB2402" s="2">
        <v>-1.8779999999999999</v>
      </c>
      <c r="AC2402" s="2"/>
      <c r="AD2402" s="2"/>
      <c r="AE2402" s="2"/>
      <c r="AF2402" s="2"/>
      <c r="AG2402" s="2"/>
      <c r="AH2402" s="2"/>
      <c r="AI2402" s="2"/>
      <c r="AJ2402" s="2" t="s">
        <v>8989</v>
      </c>
      <c r="AK2402" s="2"/>
      <c r="AL2402" s="2" t="s">
        <v>8989</v>
      </c>
      <c r="AM2402" s="2" t="s">
        <v>8989</v>
      </c>
      <c r="AN2402" s="2"/>
    </row>
    <row r="2403" spans="1:40" x14ac:dyDescent="0.75">
      <c r="A2403" t="s">
        <v>2401</v>
      </c>
      <c r="B2403" s="2" t="s">
        <v>7146</v>
      </c>
      <c r="C2403" s="2">
        <v>0.16</v>
      </c>
      <c r="E2403">
        <v>1.1919999999999999</v>
      </c>
      <c r="F2403" s="2"/>
      <c r="G2403" s="2"/>
      <c r="H2403" s="2"/>
      <c r="I2403" s="2" t="s">
        <v>8989</v>
      </c>
      <c r="J2403">
        <v>0.66300000000000003</v>
      </c>
      <c r="M2403">
        <v>1.8120000000000001</v>
      </c>
      <c r="O2403" s="2"/>
      <c r="P2403" s="2"/>
      <c r="Q2403" s="2"/>
      <c r="R2403" s="2" t="s">
        <v>8989</v>
      </c>
      <c r="S2403" s="2" t="s">
        <v>8989</v>
      </c>
      <c r="T2403" s="2">
        <v>-0.76912256000000001</v>
      </c>
      <c r="U2403">
        <v>1.256</v>
      </c>
      <c r="V2403" s="2"/>
      <c r="W2403" s="2">
        <v>1.6279999999999999</v>
      </c>
      <c r="X2403" s="2"/>
      <c r="Y2403" s="2"/>
      <c r="Z2403" s="2"/>
      <c r="AA2403" s="2" t="s">
        <v>8989</v>
      </c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 t="s">
        <v>8996</v>
      </c>
      <c r="AM2403" s="2" t="s">
        <v>8996</v>
      </c>
      <c r="AN2403" s="2">
        <v>2</v>
      </c>
    </row>
    <row r="2404" spans="1:40" x14ac:dyDescent="0.75">
      <c r="A2404" t="s">
        <v>2402</v>
      </c>
      <c r="B2404" s="2" t="s">
        <v>2402</v>
      </c>
      <c r="C2404" s="2">
        <v>-0.84</v>
      </c>
      <c r="F2404" s="2"/>
      <c r="G2404" s="2"/>
      <c r="H2404" s="2"/>
      <c r="I2404" s="2" t="s">
        <v>8996</v>
      </c>
      <c r="O2404" s="2"/>
      <c r="P2404" s="2"/>
      <c r="Q2404" s="2"/>
      <c r="R2404" s="2" t="s">
        <v>8996</v>
      </c>
      <c r="S2404" s="2" t="s">
        <v>8996</v>
      </c>
      <c r="T2404" s="2">
        <v>-2.6207756459999998</v>
      </c>
      <c r="V2404" s="2"/>
      <c r="W2404" s="2"/>
      <c r="X2404" s="2"/>
      <c r="Y2404" s="2"/>
      <c r="Z2404" s="2"/>
      <c r="AA2404" s="2" t="s">
        <v>8996</v>
      </c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 t="s">
        <v>8996</v>
      </c>
      <c r="AM2404" s="2" t="s">
        <v>8996</v>
      </c>
      <c r="AN2404" s="2"/>
    </row>
    <row r="2405" spans="1:40" x14ac:dyDescent="0.75">
      <c r="A2405" t="s">
        <v>2403</v>
      </c>
      <c r="B2405" s="2" t="s">
        <v>7147</v>
      </c>
      <c r="C2405" s="2">
        <v>0.36</v>
      </c>
      <c r="F2405" s="2"/>
      <c r="G2405" s="2"/>
      <c r="H2405" s="2"/>
      <c r="I2405" s="2" t="s">
        <v>8996</v>
      </c>
      <c r="O2405" s="2"/>
      <c r="P2405" s="2"/>
      <c r="Q2405" s="2"/>
      <c r="R2405" s="2" t="s">
        <v>8996</v>
      </c>
      <c r="S2405" s="2" t="s">
        <v>8996</v>
      </c>
      <c r="T2405" s="2">
        <v>1.589962906</v>
      </c>
      <c r="V2405" s="2"/>
      <c r="W2405" s="2"/>
      <c r="X2405" s="2"/>
      <c r="Y2405" s="2"/>
      <c r="Z2405" s="2"/>
      <c r="AA2405" s="2" t="s">
        <v>8996</v>
      </c>
      <c r="AB2405" s="2">
        <v>1.3680000000000001</v>
      </c>
      <c r="AC2405" s="2"/>
      <c r="AD2405" s="2"/>
      <c r="AE2405" s="2"/>
      <c r="AF2405" s="2"/>
      <c r="AG2405" s="2"/>
      <c r="AH2405" s="2"/>
      <c r="AI2405" s="2"/>
      <c r="AJ2405" s="2"/>
      <c r="AK2405" s="2"/>
      <c r="AL2405" s="2" t="s">
        <v>8996</v>
      </c>
      <c r="AM2405" s="2" t="s">
        <v>8989</v>
      </c>
      <c r="AN2405" s="2"/>
    </row>
    <row r="2406" spans="1:40" x14ac:dyDescent="0.75">
      <c r="A2406" t="s">
        <v>2404</v>
      </c>
      <c r="B2406" s="2" t="s">
        <v>2404</v>
      </c>
      <c r="C2406" s="2">
        <v>-0.41</v>
      </c>
      <c r="F2406" s="2"/>
      <c r="G2406" s="2"/>
      <c r="H2406" s="2"/>
      <c r="I2406" s="2" t="s">
        <v>8996</v>
      </c>
      <c r="O2406" s="2"/>
      <c r="P2406" s="2"/>
      <c r="Q2406" s="2"/>
      <c r="R2406" s="2" t="s">
        <v>8996</v>
      </c>
      <c r="S2406" s="2" t="s">
        <v>8996</v>
      </c>
      <c r="T2406" s="2">
        <v>-7.1837980999999995E-2</v>
      </c>
      <c r="V2406" s="2"/>
      <c r="W2406" s="2"/>
      <c r="X2406" s="2"/>
      <c r="Y2406" s="2"/>
      <c r="Z2406" s="2"/>
      <c r="AA2406" s="2" t="s">
        <v>8996</v>
      </c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 t="s">
        <v>8996</v>
      </c>
      <c r="AM2406" s="2" t="s">
        <v>8996</v>
      </c>
      <c r="AN2406" s="2"/>
    </row>
    <row r="2407" spans="1:40" x14ac:dyDescent="0.75">
      <c r="A2407" t="s">
        <v>2405</v>
      </c>
      <c r="B2407" s="2" t="s">
        <v>2405</v>
      </c>
      <c r="C2407" s="2">
        <v>-0.39</v>
      </c>
      <c r="F2407" s="2"/>
      <c r="G2407" s="2"/>
      <c r="H2407" s="2"/>
      <c r="I2407" s="2" t="s">
        <v>8996</v>
      </c>
      <c r="O2407" s="2"/>
      <c r="P2407" s="2"/>
      <c r="Q2407" s="2"/>
      <c r="R2407" s="2" t="s">
        <v>8996</v>
      </c>
      <c r="S2407" s="2" t="s">
        <v>8996</v>
      </c>
      <c r="T2407" s="2">
        <v>0.18645722100000001</v>
      </c>
      <c r="V2407" s="2"/>
      <c r="W2407" s="2"/>
      <c r="X2407" s="2"/>
      <c r="Y2407" s="2"/>
      <c r="Z2407" s="2"/>
      <c r="AA2407" s="2" t="s">
        <v>8996</v>
      </c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 t="s">
        <v>8996</v>
      </c>
      <c r="AM2407" s="2" t="s">
        <v>8996</v>
      </c>
      <c r="AN2407" s="2"/>
    </row>
    <row r="2408" spans="1:40" x14ac:dyDescent="0.75">
      <c r="A2408" t="s">
        <v>2406</v>
      </c>
      <c r="B2408" s="2" t="s">
        <v>2406</v>
      </c>
      <c r="C2408" s="2">
        <v>-0.39</v>
      </c>
      <c r="F2408" s="2"/>
      <c r="G2408" s="2"/>
      <c r="H2408" s="2"/>
      <c r="I2408" s="2" t="s">
        <v>8996</v>
      </c>
      <c r="O2408" s="2"/>
      <c r="P2408" s="2"/>
      <c r="Q2408" s="2"/>
      <c r="R2408" s="2" t="s">
        <v>8996</v>
      </c>
      <c r="S2408" s="2" t="s">
        <v>8996</v>
      </c>
      <c r="T2408" s="2">
        <v>-0.216908563</v>
      </c>
      <c r="V2408" s="2"/>
      <c r="W2408" s="2"/>
      <c r="X2408" s="2"/>
      <c r="Y2408" s="2"/>
      <c r="Z2408" s="2"/>
      <c r="AA2408" s="2" t="s">
        <v>8996</v>
      </c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 t="s">
        <v>8996</v>
      </c>
      <c r="AM2408" s="2" t="s">
        <v>8996</v>
      </c>
      <c r="AN2408" s="2"/>
    </row>
    <row r="2409" spans="1:40" x14ac:dyDescent="0.75">
      <c r="A2409" t="s">
        <v>2407</v>
      </c>
      <c r="B2409" s="2" t="s">
        <v>2407</v>
      </c>
      <c r="C2409" s="2">
        <v>-0.15</v>
      </c>
      <c r="F2409" s="2"/>
      <c r="G2409" s="2"/>
      <c r="H2409" s="2"/>
      <c r="I2409" s="2" t="s">
        <v>8996</v>
      </c>
      <c r="O2409" s="2"/>
      <c r="P2409" s="2"/>
      <c r="Q2409" s="2"/>
      <c r="R2409" s="2" t="s">
        <v>8996</v>
      </c>
      <c r="S2409" s="2" t="s">
        <v>8996</v>
      </c>
      <c r="T2409" s="2">
        <v>-0.69813730600000001</v>
      </c>
      <c r="V2409" s="2"/>
      <c r="W2409" s="2"/>
      <c r="X2409" s="2"/>
      <c r="Y2409" s="2"/>
      <c r="Z2409" s="2"/>
      <c r="AA2409" s="2" t="s">
        <v>8996</v>
      </c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 t="s">
        <v>8996</v>
      </c>
      <c r="AM2409" s="2" t="s">
        <v>8996</v>
      </c>
      <c r="AN2409" s="2"/>
    </row>
    <row r="2410" spans="1:40" x14ac:dyDescent="0.75">
      <c r="A2410" t="s">
        <v>2408</v>
      </c>
      <c r="B2410" s="2" t="s">
        <v>2408</v>
      </c>
      <c r="C2410" s="2">
        <v>-0.56000000000000005</v>
      </c>
      <c r="F2410" s="2"/>
      <c r="G2410" s="2"/>
      <c r="H2410" s="2"/>
      <c r="I2410" s="2" t="s">
        <v>8996</v>
      </c>
      <c r="O2410" s="2"/>
      <c r="P2410" s="2"/>
      <c r="Q2410" s="2"/>
      <c r="R2410" s="2" t="s">
        <v>8996</v>
      </c>
      <c r="S2410" s="2" t="s">
        <v>8996</v>
      </c>
      <c r="T2410" s="2">
        <v>-0.81984978200000003</v>
      </c>
      <c r="V2410" s="2"/>
      <c r="W2410" s="2"/>
      <c r="X2410" s="2"/>
      <c r="Y2410" s="2"/>
      <c r="Z2410" s="2"/>
      <c r="AA2410" s="2" t="s">
        <v>8996</v>
      </c>
      <c r="AB2410" s="2"/>
      <c r="AC2410" s="2"/>
      <c r="AD2410" s="2"/>
      <c r="AE2410" s="2"/>
      <c r="AF2410" s="2"/>
      <c r="AG2410" s="2"/>
      <c r="AH2410" s="2"/>
      <c r="AI2410" s="2"/>
      <c r="AJ2410" s="2" t="s">
        <v>8989</v>
      </c>
      <c r="AK2410" s="2"/>
      <c r="AL2410" s="2" t="s">
        <v>8989</v>
      </c>
      <c r="AM2410" s="2" t="s">
        <v>8989</v>
      </c>
      <c r="AN2410" s="2"/>
    </row>
    <row r="2411" spans="1:40" x14ac:dyDescent="0.75">
      <c r="A2411" t="s">
        <v>2409</v>
      </c>
      <c r="B2411" s="2" t="s">
        <v>7148</v>
      </c>
      <c r="C2411" s="2">
        <v>1.1399999999999999</v>
      </c>
      <c r="F2411" s="2"/>
      <c r="G2411" s="2"/>
      <c r="H2411" s="2"/>
      <c r="I2411" s="2" t="s">
        <v>8996</v>
      </c>
      <c r="O2411" s="2"/>
      <c r="P2411" s="2">
        <v>6.21</v>
      </c>
      <c r="Q2411" s="2"/>
      <c r="R2411" s="2" t="s">
        <v>8989</v>
      </c>
      <c r="S2411" s="2" t="s">
        <v>8989</v>
      </c>
      <c r="T2411" s="2">
        <v>-0.93171112499999997</v>
      </c>
      <c r="V2411" s="2"/>
      <c r="W2411" s="2"/>
      <c r="X2411" s="2"/>
      <c r="Y2411" s="2"/>
      <c r="Z2411" s="2"/>
      <c r="AA2411" s="2" t="s">
        <v>8996</v>
      </c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 t="s">
        <v>8996</v>
      </c>
      <c r="AM2411" s="2" t="s">
        <v>8996</v>
      </c>
      <c r="AN2411" s="2">
        <v>1</v>
      </c>
    </row>
    <row r="2412" spans="1:40" x14ac:dyDescent="0.75">
      <c r="A2412" t="s">
        <v>2410</v>
      </c>
      <c r="B2412" s="2" t="s">
        <v>2410</v>
      </c>
      <c r="C2412" s="2">
        <v>-0.43</v>
      </c>
      <c r="F2412" s="2"/>
      <c r="G2412" s="2"/>
      <c r="H2412" s="2"/>
      <c r="I2412" s="2" t="s">
        <v>8996</v>
      </c>
      <c r="O2412" s="2"/>
      <c r="P2412" s="2">
        <v>6.21</v>
      </c>
      <c r="Q2412" s="2"/>
      <c r="R2412" s="2" t="s">
        <v>8989</v>
      </c>
      <c r="S2412" s="2" t="s">
        <v>8989</v>
      </c>
      <c r="T2412" s="2">
        <v>0.65268663199999999</v>
      </c>
      <c r="V2412" s="2"/>
      <c r="W2412" s="2"/>
      <c r="X2412" s="2"/>
      <c r="Y2412" s="2"/>
      <c r="Z2412" s="2"/>
      <c r="AA2412" s="2" t="s">
        <v>8996</v>
      </c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 t="s">
        <v>8996</v>
      </c>
      <c r="AM2412" s="2" t="s">
        <v>8996</v>
      </c>
      <c r="AN2412" s="2">
        <v>1</v>
      </c>
    </row>
    <row r="2413" spans="1:40" x14ac:dyDescent="0.75">
      <c r="A2413" t="s">
        <v>2411</v>
      </c>
      <c r="B2413" s="2" t="s">
        <v>7149</v>
      </c>
      <c r="C2413" s="2">
        <v>-2.1</v>
      </c>
      <c r="F2413" s="2"/>
      <c r="G2413" s="2"/>
      <c r="H2413" s="2"/>
      <c r="I2413" s="2" t="s">
        <v>8996</v>
      </c>
      <c r="O2413" s="2"/>
      <c r="P2413" s="2"/>
      <c r="Q2413" s="2"/>
      <c r="R2413" s="2" t="s">
        <v>8996</v>
      </c>
      <c r="S2413" s="2" t="s">
        <v>8996</v>
      </c>
      <c r="T2413" s="2">
        <v>1.83615931</v>
      </c>
      <c r="V2413" s="2"/>
      <c r="W2413" s="2"/>
      <c r="X2413" s="2"/>
      <c r="Y2413" s="2"/>
      <c r="Z2413" s="2"/>
      <c r="AA2413" s="2" t="s">
        <v>8996</v>
      </c>
      <c r="AB2413" s="2"/>
      <c r="AC2413" s="2"/>
      <c r="AD2413" s="2"/>
      <c r="AE2413" s="2"/>
      <c r="AF2413" s="2"/>
      <c r="AG2413" s="2"/>
      <c r="AH2413" s="2"/>
      <c r="AI2413" s="2"/>
      <c r="AJ2413" s="2" t="s">
        <v>8989</v>
      </c>
      <c r="AK2413" s="2"/>
      <c r="AL2413" s="2" t="s">
        <v>8989</v>
      </c>
      <c r="AM2413" s="2" t="s">
        <v>8989</v>
      </c>
      <c r="AN2413" s="2"/>
    </row>
    <row r="2414" spans="1:40" x14ac:dyDescent="0.75">
      <c r="A2414" t="s">
        <v>2412</v>
      </c>
      <c r="B2414" s="2" t="s">
        <v>8704</v>
      </c>
      <c r="C2414" s="2">
        <v>-0.01</v>
      </c>
      <c r="F2414" s="2"/>
      <c r="G2414" s="2"/>
      <c r="H2414" s="2"/>
      <c r="I2414" s="2" t="s">
        <v>8996</v>
      </c>
      <c r="O2414" s="2"/>
      <c r="P2414" s="2"/>
      <c r="Q2414" s="2"/>
      <c r="R2414" s="2" t="s">
        <v>8996</v>
      </c>
      <c r="S2414" s="2" t="s">
        <v>8996</v>
      </c>
      <c r="T2414" s="2">
        <v>-1.2043000180000001</v>
      </c>
      <c r="V2414" s="2"/>
      <c r="W2414" s="2"/>
      <c r="X2414" s="2"/>
      <c r="Y2414" s="2"/>
      <c r="Z2414" s="2"/>
      <c r="AA2414" s="2" t="s">
        <v>8996</v>
      </c>
      <c r="AB2414" s="2"/>
      <c r="AC2414" s="2"/>
      <c r="AD2414" s="2"/>
      <c r="AE2414" s="2"/>
      <c r="AF2414" s="2"/>
      <c r="AG2414" s="2" t="s">
        <v>8989</v>
      </c>
      <c r="AH2414" s="2"/>
      <c r="AI2414" s="2"/>
      <c r="AJ2414" s="2"/>
      <c r="AK2414" s="2"/>
      <c r="AL2414" s="2" t="s">
        <v>8996</v>
      </c>
      <c r="AM2414" s="2" t="s">
        <v>8996</v>
      </c>
      <c r="AN2414" s="2">
        <v>1</v>
      </c>
    </row>
    <row r="2415" spans="1:40" x14ac:dyDescent="0.75">
      <c r="A2415" t="s">
        <v>2413</v>
      </c>
      <c r="B2415" s="2" t="s">
        <v>2413</v>
      </c>
      <c r="C2415" s="2">
        <v>0.02</v>
      </c>
      <c r="F2415" s="2"/>
      <c r="G2415" s="2"/>
      <c r="H2415" s="2"/>
      <c r="I2415" s="2" t="s">
        <v>8996</v>
      </c>
      <c r="O2415" s="2"/>
      <c r="P2415" s="2"/>
      <c r="Q2415" s="2"/>
      <c r="R2415" s="2" t="s">
        <v>8996</v>
      </c>
      <c r="S2415" s="2" t="s">
        <v>8996</v>
      </c>
      <c r="T2415" s="2">
        <v>-1.520011539</v>
      </c>
      <c r="U2415">
        <v>1.0029999999999999</v>
      </c>
      <c r="V2415" s="2"/>
      <c r="W2415" s="2"/>
      <c r="X2415" s="2"/>
      <c r="Y2415" s="2"/>
      <c r="Z2415" s="2"/>
      <c r="AA2415" s="2" t="s">
        <v>8989</v>
      </c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 t="s">
        <v>8996</v>
      </c>
      <c r="AM2415" s="2" t="s">
        <v>8996</v>
      </c>
      <c r="AN2415" s="2">
        <v>1</v>
      </c>
    </row>
    <row r="2416" spans="1:40" x14ac:dyDescent="0.75">
      <c r="A2416" t="s">
        <v>2414</v>
      </c>
      <c r="B2416" s="2" t="s">
        <v>2414</v>
      </c>
      <c r="C2416" s="2">
        <v>7.0000000000000007E-2</v>
      </c>
      <c r="F2416" s="2"/>
      <c r="G2416" s="2"/>
      <c r="H2416" s="2"/>
      <c r="I2416" s="2" t="s">
        <v>8996</v>
      </c>
      <c r="O2416" s="2"/>
      <c r="P2416" s="2"/>
      <c r="Q2416" s="2"/>
      <c r="R2416" s="2" t="s">
        <v>8996</v>
      </c>
      <c r="S2416" s="2" t="s">
        <v>8996</v>
      </c>
      <c r="T2416" s="2">
        <v>1.333584967</v>
      </c>
      <c r="U2416">
        <v>1.012</v>
      </c>
      <c r="V2416" s="2"/>
      <c r="W2416" s="2"/>
      <c r="X2416" s="2"/>
      <c r="Y2416" s="2"/>
      <c r="Z2416" s="2"/>
      <c r="AA2416" s="2" t="s">
        <v>8989</v>
      </c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 t="s">
        <v>8996</v>
      </c>
      <c r="AM2416" s="2" t="s">
        <v>8996</v>
      </c>
      <c r="AN2416" s="2">
        <v>1</v>
      </c>
    </row>
    <row r="2417" spans="1:40" x14ac:dyDescent="0.75">
      <c r="A2417" t="s">
        <v>2415</v>
      </c>
      <c r="B2417" s="2" t="s">
        <v>7150</v>
      </c>
      <c r="C2417" s="2">
        <v>2.71</v>
      </c>
      <c r="F2417" s="2">
        <v>1.2190000000000001</v>
      </c>
      <c r="G2417" s="2"/>
      <c r="H2417" s="2"/>
      <c r="I2417" s="2" t="s">
        <v>8989</v>
      </c>
      <c r="J2417">
        <v>1.6539999999999999</v>
      </c>
      <c r="K2417">
        <v>1.702</v>
      </c>
      <c r="M2417">
        <v>1.0900000000000001</v>
      </c>
      <c r="O2417" s="2">
        <v>1.9319999999999999</v>
      </c>
      <c r="P2417" s="2"/>
      <c r="Q2417" s="2">
        <v>1.5880000000000001</v>
      </c>
      <c r="R2417" s="2" t="s">
        <v>8989</v>
      </c>
      <c r="S2417" s="2" t="s">
        <v>8989</v>
      </c>
      <c r="T2417" s="2">
        <v>-4.6529674339999998</v>
      </c>
      <c r="U2417">
        <v>0.97099999999999997</v>
      </c>
      <c r="V2417" s="2">
        <v>1.0269999999999999</v>
      </c>
      <c r="W2417" s="2">
        <v>1.0609999999999999</v>
      </c>
      <c r="X2417" s="2">
        <v>0.88300000000000001</v>
      </c>
      <c r="Y2417" s="2"/>
      <c r="Z2417" s="2"/>
      <c r="AA2417" s="2" t="s">
        <v>8989</v>
      </c>
      <c r="AB2417" s="2"/>
      <c r="AC2417" s="2">
        <v>4.3</v>
      </c>
      <c r="AD2417" s="2"/>
      <c r="AE2417" s="2"/>
      <c r="AF2417" s="2" t="s">
        <v>8989</v>
      </c>
      <c r="AG2417" s="2" t="s">
        <v>8989</v>
      </c>
      <c r="AH2417" s="2"/>
      <c r="AI2417" s="2"/>
      <c r="AJ2417" s="2"/>
      <c r="AK2417" s="2"/>
      <c r="AL2417" s="2" t="s">
        <v>8996</v>
      </c>
      <c r="AM2417" s="2" t="s">
        <v>8996</v>
      </c>
      <c r="AN2417" s="2">
        <v>3</v>
      </c>
    </row>
    <row r="2418" spans="1:40" x14ac:dyDescent="0.75">
      <c r="A2418" t="s">
        <v>2416</v>
      </c>
      <c r="B2418" s="2" t="s">
        <v>7151</v>
      </c>
      <c r="C2418" s="2">
        <v>-4.4800000000000004</v>
      </c>
      <c r="F2418" s="2"/>
      <c r="G2418" s="2"/>
      <c r="H2418" s="2"/>
      <c r="I2418" s="2" t="s">
        <v>8996</v>
      </c>
      <c r="J2418">
        <v>2.605</v>
      </c>
      <c r="K2418">
        <v>2.8730000000000002</v>
      </c>
      <c r="M2418">
        <v>2.7160000000000002</v>
      </c>
      <c r="N2418">
        <v>1.0469999999999999</v>
      </c>
      <c r="O2418" s="2">
        <v>0.92300000000000004</v>
      </c>
      <c r="P2418" s="2">
        <v>9.82</v>
      </c>
      <c r="Q2418" s="2">
        <v>1.917</v>
      </c>
      <c r="R2418" s="2" t="s">
        <v>8989</v>
      </c>
      <c r="S2418" s="2" t="s">
        <v>8989</v>
      </c>
      <c r="T2418" s="2">
        <v>-0.36877237000000002</v>
      </c>
      <c r="U2418">
        <v>2.2450000000000001</v>
      </c>
      <c r="V2418" s="2"/>
      <c r="W2418" s="2">
        <v>0.98699999999999999</v>
      </c>
      <c r="X2418" s="2"/>
      <c r="Y2418" s="2"/>
      <c r="Z2418" s="2">
        <v>0.52700000000000002</v>
      </c>
      <c r="AA2418" s="2" t="s">
        <v>8989</v>
      </c>
      <c r="AB2418" s="2"/>
      <c r="AC2418" s="2"/>
      <c r="AD2418" s="2"/>
      <c r="AE2418" s="2"/>
      <c r="AF2418" s="2" t="s">
        <v>8989</v>
      </c>
      <c r="AG2418" s="2" t="s">
        <v>8989</v>
      </c>
      <c r="AH2418" s="2" t="s">
        <v>8989</v>
      </c>
      <c r="AI2418" s="2"/>
      <c r="AJ2418" s="2" t="s">
        <v>8989</v>
      </c>
      <c r="AK2418" s="2"/>
      <c r="AL2418" s="2" t="s">
        <v>8989</v>
      </c>
      <c r="AM2418" s="2" t="s">
        <v>8989</v>
      </c>
      <c r="AN2418" s="2">
        <v>3</v>
      </c>
    </row>
    <row r="2419" spans="1:40" x14ac:dyDescent="0.75">
      <c r="A2419" t="s">
        <v>2417</v>
      </c>
      <c r="B2419" s="2" t="s">
        <v>7152</v>
      </c>
      <c r="C2419" s="2">
        <v>-0.33</v>
      </c>
      <c r="F2419" s="2"/>
      <c r="G2419" s="2"/>
      <c r="H2419" s="2"/>
      <c r="I2419" s="2" t="s">
        <v>8996</v>
      </c>
      <c r="O2419" s="2"/>
      <c r="P2419" s="2"/>
      <c r="Q2419" s="2"/>
      <c r="R2419" s="2" t="s">
        <v>8996</v>
      </c>
      <c r="S2419" s="2" t="s">
        <v>8996</v>
      </c>
      <c r="T2419" s="2">
        <v>0.50363791300000005</v>
      </c>
      <c r="V2419" s="2"/>
      <c r="W2419" s="2"/>
      <c r="X2419" s="2"/>
      <c r="Y2419" s="2"/>
      <c r="Z2419" s="2"/>
      <c r="AA2419" s="2" t="s">
        <v>8996</v>
      </c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 t="s">
        <v>8996</v>
      </c>
      <c r="AM2419" s="2" t="s">
        <v>8996</v>
      </c>
      <c r="AN2419" s="2"/>
    </row>
    <row r="2420" spans="1:40" x14ac:dyDescent="0.75">
      <c r="A2420" t="s">
        <v>2418</v>
      </c>
      <c r="B2420" s="2" t="s">
        <v>7153</v>
      </c>
      <c r="C2420" s="2">
        <v>-0.62</v>
      </c>
      <c r="E2420">
        <v>0.77900000000000003</v>
      </c>
      <c r="F2420" s="2"/>
      <c r="G2420" s="2"/>
      <c r="H2420" s="2"/>
      <c r="I2420" s="2" t="s">
        <v>8989</v>
      </c>
      <c r="J2420">
        <v>1.698</v>
      </c>
      <c r="K2420">
        <v>1.7490000000000001</v>
      </c>
      <c r="M2420">
        <v>1.7689999999999999</v>
      </c>
      <c r="N2420">
        <v>0.88</v>
      </c>
      <c r="O2420" s="2"/>
      <c r="P2420" s="2"/>
      <c r="Q2420" s="2">
        <v>2.12</v>
      </c>
      <c r="R2420" s="2" t="s">
        <v>8989</v>
      </c>
      <c r="S2420" s="2" t="s">
        <v>8989</v>
      </c>
      <c r="T2420" s="2">
        <v>-1.914578516</v>
      </c>
      <c r="U2420">
        <v>2.323</v>
      </c>
      <c r="V2420" s="2">
        <v>1.347</v>
      </c>
      <c r="W2420" s="2">
        <v>0.77700000000000002</v>
      </c>
      <c r="X2420" s="2">
        <v>0.61099999999999999</v>
      </c>
      <c r="Y2420" s="2"/>
      <c r="Z2420" s="2"/>
      <c r="AA2420" s="2" t="s">
        <v>8989</v>
      </c>
      <c r="AB2420" s="2"/>
      <c r="AC2420" s="2"/>
      <c r="AD2420" s="2"/>
      <c r="AE2420" s="2"/>
      <c r="AF2420" s="2" t="s">
        <v>8989</v>
      </c>
      <c r="AG2420" s="2"/>
      <c r="AH2420" s="2" t="s">
        <v>8989</v>
      </c>
      <c r="AI2420" s="2"/>
      <c r="AJ2420" s="2" t="s">
        <v>8989</v>
      </c>
      <c r="AK2420" s="2"/>
      <c r="AL2420" s="2" t="s">
        <v>8989</v>
      </c>
      <c r="AM2420" s="2" t="s">
        <v>8989</v>
      </c>
      <c r="AN2420" s="2">
        <v>3</v>
      </c>
    </row>
    <row r="2421" spans="1:40" x14ac:dyDescent="0.75">
      <c r="A2421" t="s">
        <v>2419</v>
      </c>
      <c r="B2421" s="2" t="s">
        <v>2419</v>
      </c>
      <c r="C2421" s="2">
        <v>-0.13</v>
      </c>
      <c r="E2421">
        <v>0.77900000000000003</v>
      </c>
      <c r="F2421" s="2"/>
      <c r="G2421" s="2"/>
      <c r="H2421" s="2"/>
      <c r="I2421" s="2" t="s">
        <v>8989</v>
      </c>
      <c r="M2421">
        <v>1.7689999999999999</v>
      </c>
      <c r="O2421" s="2"/>
      <c r="P2421" s="2"/>
      <c r="Q2421" s="2">
        <v>2.12</v>
      </c>
      <c r="R2421" s="2" t="s">
        <v>8989</v>
      </c>
      <c r="S2421" s="2" t="s">
        <v>8989</v>
      </c>
      <c r="T2421" s="2">
        <v>8.4412395000000001E-2</v>
      </c>
      <c r="V2421" s="2"/>
      <c r="W2421" s="2"/>
      <c r="X2421" s="2"/>
      <c r="Y2421" s="2"/>
      <c r="Z2421" s="2"/>
      <c r="AA2421" s="2" t="s">
        <v>8996</v>
      </c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 t="s">
        <v>8996</v>
      </c>
      <c r="AM2421" s="2" t="s">
        <v>8996</v>
      </c>
      <c r="AN2421" s="2">
        <v>1</v>
      </c>
    </row>
    <row r="2422" spans="1:40" x14ac:dyDescent="0.75">
      <c r="A2422" t="s">
        <v>2420</v>
      </c>
      <c r="B2422" s="2" t="s">
        <v>7154</v>
      </c>
      <c r="C2422" s="2">
        <v>0.94</v>
      </c>
      <c r="E2422">
        <v>0.77900000000000003</v>
      </c>
      <c r="F2422" s="2"/>
      <c r="G2422" s="2"/>
      <c r="H2422" s="2"/>
      <c r="I2422" s="2" t="s">
        <v>8989</v>
      </c>
      <c r="M2422">
        <v>1.7689999999999999</v>
      </c>
      <c r="O2422" s="2"/>
      <c r="P2422" s="2"/>
      <c r="Q2422" s="2">
        <v>2.12</v>
      </c>
      <c r="R2422" s="2" t="s">
        <v>8989</v>
      </c>
      <c r="S2422" s="2" t="s">
        <v>8989</v>
      </c>
      <c r="T2422" s="2">
        <v>-2.8853800199999999</v>
      </c>
      <c r="U2422">
        <v>2.323</v>
      </c>
      <c r="V2422" s="2">
        <v>1.347</v>
      </c>
      <c r="W2422" s="2">
        <v>0.77700000000000002</v>
      </c>
      <c r="X2422" s="2">
        <v>0.61099999999999999</v>
      </c>
      <c r="Y2422" s="2"/>
      <c r="Z2422" s="2"/>
      <c r="AA2422" s="2" t="s">
        <v>8989</v>
      </c>
      <c r="AB2422" s="2"/>
      <c r="AC2422" s="2"/>
      <c r="AD2422" s="2"/>
      <c r="AE2422" s="2"/>
      <c r="AF2422" s="2" t="s">
        <v>8989</v>
      </c>
      <c r="AG2422" s="2"/>
      <c r="AH2422" s="2" t="s">
        <v>8989</v>
      </c>
      <c r="AI2422" s="2"/>
      <c r="AJ2422" s="2" t="s">
        <v>8989</v>
      </c>
      <c r="AK2422" s="2"/>
      <c r="AL2422" s="2" t="s">
        <v>8989</v>
      </c>
      <c r="AM2422" s="2" t="s">
        <v>8989</v>
      </c>
      <c r="AN2422" s="2">
        <v>3</v>
      </c>
    </row>
    <row r="2423" spans="1:40" x14ac:dyDescent="0.75">
      <c r="A2423" t="s">
        <v>2421</v>
      </c>
      <c r="B2423" s="2" t="s">
        <v>2421</v>
      </c>
      <c r="C2423" s="2">
        <v>-0.23</v>
      </c>
      <c r="F2423" s="2"/>
      <c r="G2423" s="2"/>
      <c r="H2423" s="2"/>
      <c r="I2423" s="2" t="s">
        <v>8996</v>
      </c>
      <c r="O2423" s="2"/>
      <c r="P2423" s="2"/>
      <c r="Q2423" s="2"/>
      <c r="R2423" s="2" t="s">
        <v>8996</v>
      </c>
      <c r="S2423" s="2" t="s">
        <v>8996</v>
      </c>
      <c r="T2423" s="2">
        <v>-0.75785422999999996</v>
      </c>
      <c r="V2423" s="2"/>
      <c r="W2423" s="2"/>
      <c r="X2423" s="2"/>
      <c r="Y2423" s="2"/>
      <c r="Z2423" s="2"/>
      <c r="AA2423" s="2" t="s">
        <v>8996</v>
      </c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 t="s">
        <v>8996</v>
      </c>
      <c r="AM2423" s="2" t="s">
        <v>8996</v>
      </c>
      <c r="AN2423" s="2"/>
    </row>
    <row r="2424" spans="1:40" x14ac:dyDescent="0.75">
      <c r="A2424" t="s">
        <v>2422</v>
      </c>
      <c r="B2424" s="2" t="s">
        <v>7155</v>
      </c>
      <c r="C2424" s="2">
        <v>-0.15</v>
      </c>
      <c r="E2424">
        <v>1.038</v>
      </c>
      <c r="F2424" s="2"/>
      <c r="G2424" s="2"/>
      <c r="H2424" s="2"/>
      <c r="I2424" s="2" t="s">
        <v>8989</v>
      </c>
      <c r="J2424">
        <v>1.532</v>
      </c>
      <c r="K2424">
        <v>1.177</v>
      </c>
      <c r="M2424">
        <v>2.0499999999999998</v>
      </c>
      <c r="O2424" s="2">
        <v>0.78100000000000003</v>
      </c>
      <c r="P2424" s="2">
        <v>8.51</v>
      </c>
      <c r="Q2424" s="2">
        <v>1.171</v>
      </c>
      <c r="R2424" s="2" t="s">
        <v>8989</v>
      </c>
      <c r="S2424" s="2" t="s">
        <v>8989</v>
      </c>
      <c r="T2424" s="2">
        <v>-4.3892156160000004</v>
      </c>
      <c r="U2424">
        <v>0.59199999999999997</v>
      </c>
      <c r="V2424" s="2">
        <v>0.67100000000000004</v>
      </c>
      <c r="W2424" s="2">
        <v>0.98</v>
      </c>
      <c r="X2424" s="2"/>
      <c r="Y2424" s="2"/>
      <c r="Z2424" s="2"/>
      <c r="AA2424" s="2" t="s">
        <v>8989</v>
      </c>
      <c r="AB2424" s="2"/>
      <c r="AC2424" s="2"/>
      <c r="AD2424" s="2"/>
      <c r="AE2424" s="2"/>
      <c r="AF2424" s="2" t="s">
        <v>8989</v>
      </c>
      <c r="AG2424" s="2"/>
      <c r="AH2424" s="2" t="s">
        <v>8989</v>
      </c>
      <c r="AI2424" s="2"/>
      <c r="AJ2424" s="2"/>
      <c r="AK2424" s="2"/>
      <c r="AL2424" s="2" t="s">
        <v>8996</v>
      </c>
      <c r="AM2424" s="2" t="s">
        <v>8996</v>
      </c>
      <c r="AN2424" s="2">
        <v>3</v>
      </c>
    </row>
    <row r="2425" spans="1:40" x14ac:dyDescent="0.75">
      <c r="A2425" t="s">
        <v>2423</v>
      </c>
      <c r="B2425" s="2" t="s">
        <v>7156</v>
      </c>
      <c r="C2425" s="2">
        <v>-1.72</v>
      </c>
      <c r="E2425">
        <v>1.038</v>
      </c>
      <c r="F2425" s="2"/>
      <c r="G2425" s="2"/>
      <c r="H2425" s="2"/>
      <c r="I2425" s="2" t="s">
        <v>8989</v>
      </c>
      <c r="J2425">
        <v>1.532</v>
      </c>
      <c r="K2425">
        <v>1.177</v>
      </c>
      <c r="M2425">
        <v>2.0499999999999998</v>
      </c>
      <c r="O2425" s="2">
        <v>0.78100000000000003</v>
      </c>
      <c r="P2425" s="2">
        <v>8.51</v>
      </c>
      <c r="Q2425" s="2">
        <v>1.171</v>
      </c>
      <c r="R2425" s="2" t="s">
        <v>8989</v>
      </c>
      <c r="S2425" s="2" t="s">
        <v>8989</v>
      </c>
      <c r="T2425" s="2">
        <v>-0.84420508000000005</v>
      </c>
      <c r="U2425">
        <v>0.59199999999999997</v>
      </c>
      <c r="V2425" s="2">
        <v>0.67100000000000004</v>
      </c>
      <c r="W2425" s="2">
        <v>0.98</v>
      </c>
      <c r="X2425" s="2"/>
      <c r="Y2425" s="2"/>
      <c r="Z2425" s="2"/>
      <c r="AA2425" s="2" t="s">
        <v>8989</v>
      </c>
      <c r="AB2425" s="2"/>
      <c r="AC2425" s="2"/>
      <c r="AD2425" s="2"/>
      <c r="AE2425" s="2"/>
      <c r="AF2425" s="2" t="s">
        <v>8989</v>
      </c>
      <c r="AG2425" s="2"/>
      <c r="AH2425" s="2" t="s">
        <v>8989</v>
      </c>
      <c r="AI2425" s="2"/>
      <c r="AJ2425" s="2" t="s">
        <v>8989</v>
      </c>
      <c r="AK2425" s="2"/>
      <c r="AL2425" s="2" t="s">
        <v>8989</v>
      </c>
      <c r="AM2425" s="2" t="s">
        <v>8989</v>
      </c>
      <c r="AN2425" s="2">
        <v>3</v>
      </c>
    </row>
    <row r="2426" spans="1:40" x14ac:dyDescent="0.75">
      <c r="A2426" t="s">
        <v>2424</v>
      </c>
      <c r="B2426" s="2" t="s">
        <v>7157</v>
      </c>
      <c r="C2426" s="2">
        <v>-0.08</v>
      </c>
      <c r="F2426" s="2"/>
      <c r="G2426" s="2"/>
      <c r="H2426" s="2"/>
      <c r="I2426" s="2" t="s">
        <v>8996</v>
      </c>
      <c r="O2426" s="2"/>
      <c r="P2426" s="2"/>
      <c r="Q2426" s="2"/>
      <c r="R2426" s="2" t="s">
        <v>8996</v>
      </c>
      <c r="S2426" s="2" t="s">
        <v>8996</v>
      </c>
      <c r="T2426" s="2">
        <v>-0.91504379599999996</v>
      </c>
      <c r="V2426" s="2"/>
      <c r="W2426" s="2"/>
      <c r="X2426" s="2"/>
      <c r="Y2426" s="2"/>
      <c r="Z2426" s="2"/>
      <c r="AA2426" s="2" t="s">
        <v>8996</v>
      </c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 t="s">
        <v>8996</v>
      </c>
      <c r="AM2426" s="2" t="s">
        <v>8996</v>
      </c>
      <c r="AN2426" s="2"/>
    </row>
    <row r="2427" spans="1:40" x14ac:dyDescent="0.75">
      <c r="A2427" t="s">
        <v>2425</v>
      </c>
      <c r="B2427" s="2" t="s">
        <v>2425</v>
      </c>
      <c r="C2427" s="2">
        <v>-0.65</v>
      </c>
      <c r="F2427" s="2"/>
      <c r="G2427" s="2"/>
      <c r="H2427" s="2"/>
      <c r="I2427" s="2" t="s">
        <v>8996</v>
      </c>
      <c r="O2427" s="2"/>
      <c r="P2427" s="2"/>
      <c r="Q2427" s="2"/>
      <c r="R2427" s="2" t="s">
        <v>8996</v>
      </c>
      <c r="S2427" s="2" t="s">
        <v>8996</v>
      </c>
      <c r="T2427" s="2">
        <v>-0.878379456</v>
      </c>
      <c r="V2427" s="2"/>
      <c r="W2427" s="2"/>
      <c r="X2427" s="2"/>
      <c r="Y2427" s="2"/>
      <c r="Z2427" s="2"/>
      <c r="AA2427" s="2" t="s">
        <v>8996</v>
      </c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 t="s">
        <v>8996</v>
      </c>
      <c r="AM2427" s="2" t="s">
        <v>8996</v>
      </c>
      <c r="AN2427" s="2"/>
    </row>
    <row r="2428" spans="1:40" x14ac:dyDescent="0.75">
      <c r="A2428" t="s">
        <v>2426</v>
      </c>
      <c r="B2428" s="2" t="s">
        <v>2426</v>
      </c>
      <c r="C2428" s="2">
        <v>-1.37</v>
      </c>
      <c r="F2428" s="2"/>
      <c r="G2428" s="2"/>
      <c r="H2428" s="2"/>
      <c r="I2428" s="2" t="s">
        <v>8996</v>
      </c>
      <c r="O2428" s="2"/>
      <c r="P2428" s="2"/>
      <c r="Q2428" s="2"/>
      <c r="R2428" s="2" t="s">
        <v>8996</v>
      </c>
      <c r="S2428" s="2" t="s">
        <v>8996</v>
      </c>
      <c r="T2428" s="2">
        <v>0.50576889300000005</v>
      </c>
      <c r="V2428" s="2"/>
      <c r="W2428" s="2"/>
      <c r="X2428" s="2"/>
      <c r="Y2428" s="2"/>
      <c r="Z2428" s="2"/>
      <c r="AA2428" s="2" t="s">
        <v>8996</v>
      </c>
      <c r="AB2428" s="2"/>
      <c r="AC2428" s="2"/>
      <c r="AD2428" s="2"/>
      <c r="AE2428" s="2"/>
      <c r="AF2428" s="2"/>
      <c r="AG2428" s="2" t="s">
        <v>8989</v>
      </c>
      <c r="AH2428" s="2"/>
      <c r="AI2428" s="2"/>
      <c r="AJ2428" s="2"/>
      <c r="AK2428" s="2"/>
      <c r="AL2428" s="2" t="s">
        <v>8996</v>
      </c>
      <c r="AM2428" s="2" t="s">
        <v>8996</v>
      </c>
      <c r="AN2428" s="2">
        <v>1</v>
      </c>
    </row>
    <row r="2429" spans="1:40" x14ac:dyDescent="0.75">
      <c r="A2429" t="s">
        <v>2427</v>
      </c>
      <c r="B2429" s="2" t="s">
        <v>2427</v>
      </c>
      <c r="C2429" s="2">
        <v>0.2</v>
      </c>
      <c r="F2429" s="2"/>
      <c r="G2429" s="2"/>
      <c r="H2429" s="2"/>
      <c r="I2429" s="2" t="s">
        <v>8996</v>
      </c>
      <c r="K2429">
        <v>0.91400000000000003</v>
      </c>
      <c r="O2429" s="2"/>
      <c r="P2429" s="2"/>
      <c r="Q2429" s="2"/>
      <c r="R2429" s="2" t="s">
        <v>8989</v>
      </c>
      <c r="S2429" s="2" t="s">
        <v>8989</v>
      </c>
      <c r="T2429" s="2">
        <v>-0.72512880700000004</v>
      </c>
      <c r="V2429" s="2"/>
      <c r="W2429" s="2"/>
      <c r="X2429" s="2"/>
      <c r="Y2429" s="2"/>
      <c r="Z2429" s="2"/>
      <c r="AA2429" s="2" t="s">
        <v>8996</v>
      </c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 t="s">
        <v>8996</v>
      </c>
      <c r="AM2429" s="2" t="s">
        <v>8996</v>
      </c>
      <c r="AN2429" s="2">
        <v>1</v>
      </c>
    </row>
    <row r="2430" spans="1:40" x14ac:dyDescent="0.75">
      <c r="A2430" t="s">
        <v>2428</v>
      </c>
      <c r="B2430" t="s">
        <v>7158</v>
      </c>
      <c r="C2430" s="2">
        <v>0.17</v>
      </c>
      <c r="F2430" s="2"/>
      <c r="G2430" s="2"/>
      <c r="H2430" s="2"/>
      <c r="I2430" s="2" t="s">
        <v>8996</v>
      </c>
      <c r="K2430">
        <v>0.91400000000000003</v>
      </c>
      <c r="O2430" s="2"/>
      <c r="P2430" s="2"/>
      <c r="Q2430" s="2"/>
      <c r="R2430" s="2" t="s">
        <v>8989</v>
      </c>
      <c r="S2430" s="2" t="s">
        <v>8989</v>
      </c>
      <c r="T2430" s="2">
        <v>0.51730494100000002</v>
      </c>
      <c r="V2430" s="2"/>
      <c r="W2430" s="2"/>
      <c r="X2430" s="2"/>
      <c r="Y2430" s="2"/>
      <c r="Z2430" s="2"/>
      <c r="AA2430" s="2" t="s">
        <v>8996</v>
      </c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 t="s">
        <v>8996</v>
      </c>
      <c r="AM2430" s="2" t="s">
        <v>8996</v>
      </c>
      <c r="AN2430" s="2">
        <v>1</v>
      </c>
    </row>
    <row r="2431" spans="1:40" x14ac:dyDescent="0.75">
      <c r="A2431" t="s">
        <v>2429</v>
      </c>
      <c r="B2431" s="2" t="s">
        <v>2429</v>
      </c>
      <c r="C2431" s="2">
        <v>0.43</v>
      </c>
      <c r="F2431" s="2"/>
      <c r="G2431" s="2"/>
      <c r="H2431" s="2"/>
      <c r="I2431" s="2" t="s">
        <v>8996</v>
      </c>
      <c r="O2431" s="2"/>
      <c r="P2431" s="2"/>
      <c r="Q2431" s="2"/>
      <c r="R2431" s="2" t="s">
        <v>8996</v>
      </c>
      <c r="S2431" s="2" t="s">
        <v>8996</v>
      </c>
      <c r="T2431" s="2">
        <v>-4.2039840000000002E-2</v>
      </c>
      <c r="V2431" s="2"/>
      <c r="W2431" s="2"/>
      <c r="X2431" s="2"/>
      <c r="Y2431" s="2"/>
      <c r="Z2431" s="2"/>
      <c r="AA2431" s="2" t="s">
        <v>8996</v>
      </c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 t="s">
        <v>8996</v>
      </c>
      <c r="AM2431" s="2" t="s">
        <v>8996</v>
      </c>
      <c r="AN2431" s="2"/>
    </row>
    <row r="2432" spans="1:40" x14ac:dyDescent="0.75">
      <c r="A2432" t="s">
        <v>2430</v>
      </c>
      <c r="B2432" s="2" t="s">
        <v>7159</v>
      </c>
      <c r="C2432" s="2">
        <v>-0.45</v>
      </c>
      <c r="F2432" s="2"/>
      <c r="G2432" s="2"/>
      <c r="H2432" s="2"/>
      <c r="I2432" s="2" t="s">
        <v>8996</v>
      </c>
      <c r="O2432" s="2"/>
      <c r="P2432" s="2"/>
      <c r="Q2432" s="2"/>
      <c r="R2432" s="2" t="s">
        <v>8996</v>
      </c>
      <c r="S2432" s="2" t="s">
        <v>8996</v>
      </c>
      <c r="T2432" s="2">
        <v>-0.79295462999999999</v>
      </c>
      <c r="U2432">
        <v>1.794</v>
      </c>
      <c r="V2432" s="2"/>
      <c r="W2432" s="2"/>
      <c r="X2432" s="2"/>
      <c r="Y2432" s="2"/>
      <c r="Z2432" s="2">
        <v>0.504</v>
      </c>
      <c r="AA2432" s="2" t="s">
        <v>8989</v>
      </c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 t="s">
        <v>8996</v>
      </c>
      <c r="AM2432" s="2" t="s">
        <v>8996</v>
      </c>
      <c r="AN2432" s="2">
        <v>1</v>
      </c>
    </row>
    <row r="2433" spans="1:40" x14ac:dyDescent="0.75">
      <c r="A2433" t="s">
        <v>2431</v>
      </c>
      <c r="B2433" s="2" t="s">
        <v>7160</v>
      </c>
      <c r="C2433" s="2">
        <v>-0.04</v>
      </c>
      <c r="F2433" s="2"/>
      <c r="G2433" s="2"/>
      <c r="H2433" s="2"/>
      <c r="I2433" s="2" t="s">
        <v>8996</v>
      </c>
      <c r="O2433" s="2"/>
      <c r="P2433" s="2"/>
      <c r="Q2433" s="2"/>
      <c r="R2433" s="2" t="s">
        <v>8996</v>
      </c>
      <c r="S2433" s="2" t="s">
        <v>8996</v>
      </c>
      <c r="T2433" s="2">
        <v>0.58359146200000001</v>
      </c>
      <c r="V2433" s="2"/>
      <c r="W2433" s="2"/>
      <c r="X2433" s="2"/>
      <c r="Y2433" s="2"/>
      <c r="Z2433" s="2"/>
      <c r="AA2433" s="2" t="s">
        <v>8996</v>
      </c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 t="s">
        <v>8996</v>
      </c>
      <c r="AM2433" s="2" t="s">
        <v>8996</v>
      </c>
      <c r="AN2433" s="2"/>
    </row>
    <row r="2434" spans="1:40" x14ac:dyDescent="0.75">
      <c r="A2434" t="s">
        <v>2432</v>
      </c>
      <c r="B2434" s="2" t="s">
        <v>2432</v>
      </c>
      <c r="C2434" s="2">
        <v>2.78</v>
      </c>
      <c r="F2434" s="2"/>
      <c r="G2434" s="2"/>
      <c r="H2434" s="2"/>
      <c r="I2434" s="2" t="s">
        <v>8996</v>
      </c>
      <c r="O2434" s="2"/>
      <c r="P2434" s="2"/>
      <c r="Q2434" s="2"/>
      <c r="R2434" s="2" t="s">
        <v>8996</v>
      </c>
      <c r="S2434" s="2" t="s">
        <v>8996</v>
      </c>
      <c r="T2434" s="2">
        <v>-5.0213856300000002</v>
      </c>
      <c r="V2434" s="2"/>
      <c r="W2434" s="2"/>
      <c r="X2434" s="2"/>
      <c r="Y2434" s="2"/>
      <c r="Z2434" s="2"/>
      <c r="AA2434" s="2" t="s">
        <v>8996</v>
      </c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 t="s">
        <v>8996</v>
      </c>
      <c r="AM2434" s="2" t="s">
        <v>8996</v>
      </c>
      <c r="AN2434" s="2"/>
    </row>
    <row r="2435" spans="1:40" x14ac:dyDescent="0.75">
      <c r="A2435" t="s">
        <v>2433</v>
      </c>
      <c r="B2435" s="2" t="s">
        <v>7161</v>
      </c>
      <c r="C2435" s="2">
        <v>-0.3</v>
      </c>
      <c r="F2435" s="2"/>
      <c r="G2435" s="2"/>
      <c r="H2435" s="2"/>
      <c r="I2435" s="2" t="s">
        <v>8996</v>
      </c>
      <c r="O2435" s="2"/>
      <c r="P2435" s="2"/>
      <c r="Q2435" s="2"/>
      <c r="R2435" s="2" t="s">
        <v>8996</v>
      </c>
      <c r="S2435" s="2" t="s">
        <v>8996</v>
      </c>
      <c r="T2435" s="2">
        <v>-0.92999876000000004</v>
      </c>
      <c r="V2435" s="2"/>
      <c r="W2435" s="2"/>
      <c r="X2435" s="2"/>
      <c r="Y2435" s="2"/>
      <c r="Z2435" s="2"/>
      <c r="AA2435" s="2" t="s">
        <v>8996</v>
      </c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 t="s">
        <v>8996</v>
      </c>
      <c r="AM2435" s="2" t="s">
        <v>8996</v>
      </c>
      <c r="AN2435" s="2"/>
    </row>
    <row r="2436" spans="1:40" x14ac:dyDescent="0.75">
      <c r="A2436" t="s">
        <v>2434</v>
      </c>
      <c r="B2436" s="2" t="s">
        <v>2434</v>
      </c>
      <c r="C2436" s="2">
        <v>0.56000000000000005</v>
      </c>
      <c r="F2436" s="2"/>
      <c r="G2436" s="2"/>
      <c r="H2436" s="2"/>
      <c r="I2436" s="2" t="s">
        <v>8996</v>
      </c>
      <c r="O2436" s="2"/>
      <c r="P2436" s="2"/>
      <c r="Q2436" s="2"/>
      <c r="R2436" s="2" t="s">
        <v>8996</v>
      </c>
      <c r="S2436" s="2" t="s">
        <v>8996</v>
      </c>
      <c r="T2436" s="2">
        <v>0.55689569900000002</v>
      </c>
      <c r="V2436" s="2"/>
      <c r="W2436" s="2"/>
      <c r="X2436" s="2"/>
      <c r="Y2436" s="2"/>
      <c r="Z2436" s="2"/>
      <c r="AA2436" s="2" t="s">
        <v>8996</v>
      </c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 t="s">
        <v>8996</v>
      </c>
      <c r="AM2436" s="2" t="s">
        <v>8996</v>
      </c>
      <c r="AN2436" s="2"/>
    </row>
    <row r="2437" spans="1:40" x14ac:dyDescent="0.75">
      <c r="A2437" t="s">
        <v>2435</v>
      </c>
      <c r="B2437" s="2" t="s">
        <v>2435</v>
      </c>
      <c r="C2437" s="2">
        <v>-0.08</v>
      </c>
      <c r="F2437" s="2"/>
      <c r="G2437" s="2"/>
      <c r="H2437" s="2"/>
      <c r="I2437" s="2" t="s">
        <v>8996</v>
      </c>
      <c r="O2437" s="2"/>
      <c r="P2437" s="2"/>
      <c r="Q2437" s="2"/>
      <c r="R2437" s="2" t="s">
        <v>8996</v>
      </c>
      <c r="S2437" s="2" t="s">
        <v>8996</v>
      </c>
      <c r="T2437" s="2">
        <v>0.920444441</v>
      </c>
      <c r="V2437" s="2"/>
      <c r="W2437" s="2"/>
      <c r="X2437" s="2"/>
      <c r="Y2437" s="2"/>
      <c r="Z2437" s="2"/>
      <c r="AA2437" s="2" t="s">
        <v>8996</v>
      </c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 t="s">
        <v>8996</v>
      </c>
      <c r="AM2437" s="2" t="s">
        <v>8996</v>
      </c>
      <c r="AN2437" s="2"/>
    </row>
    <row r="2438" spans="1:40" x14ac:dyDescent="0.75">
      <c r="A2438" t="s">
        <v>2436</v>
      </c>
      <c r="B2438" s="2" t="s">
        <v>2436</v>
      </c>
      <c r="C2438" s="2">
        <v>-0.14000000000000001</v>
      </c>
      <c r="F2438" s="2"/>
      <c r="G2438" s="2"/>
      <c r="H2438" s="2"/>
      <c r="I2438" s="2" t="s">
        <v>8996</v>
      </c>
      <c r="O2438" s="2"/>
      <c r="P2438" s="2"/>
      <c r="Q2438" s="2"/>
      <c r="R2438" s="2" t="s">
        <v>8996</v>
      </c>
      <c r="S2438" s="2" t="s">
        <v>8996</v>
      </c>
      <c r="T2438" s="2">
        <v>6.2198741000000002E-2</v>
      </c>
      <c r="V2438" s="2"/>
      <c r="W2438" s="2"/>
      <c r="X2438" s="2"/>
      <c r="Y2438" s="2"/>
      <c r="Z2438" s="2"/>
      <c r="AA2438" s="2" t="s">
        <v>8996</v>
      </c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 t="s">
        <v>8996</v>
      </c>
      <c r="AM2438" s="2" t="s">
        <v>8996</v>
      </c>
      <c r="AN2438" s="2"/>
    </row>
    <row r="2439" spans="1:40" x14ac:dyDescent="0.75">
      <c r="A2439" t="s">
        <v>2437</v>
      </c>
      <c r="B2439" s="2" t="s">
        <v>2437</v>
      </c>
      <c r="C2439" s="2">
        <v>0.03</v>
      </c>
      <c r="F2439" s="2"/>
      <c r="G2439" s="2"/>
      <c r="H2439" s="2"/>
      <c r="I2439" s="2" t="s">
        <v>8996</v>
      </c>
      <c r="O2439" s="2"/>
      <c r="P2439" s="2"/>
      <c r="Q2439" s="2"/>
      <c r="R2439" s="2" t="s">
        <v>8996</v>
      </c>
      <c r="S2439" s="2" t="s">
        <v>8996</v>
      </c>
      <c r="T2439" s="2">
        <v>-0.73023609499999997</v>
      </c>
      <c r="V2439" s="2"/>
      <c r="W2439" s="2"/>
      <c r="X2439" s="2"/>
      <c r="Y2439" s="2"/>
      <c r="Z2439" s="2"/>
      <c r="AA2439" s="2" t="s">
        <v>8996</v>
      </c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 t="s">
        <v>8996</v>
      </c>
      <c r="AM2439" s="2" t="s">
        <v>8996</v>
      </c>
      <c r="AN2439" s="2"/>
    </row>
    <row r="2440" spans="1:40" x14ac:dyDescent="0.75">
      <c r="A2440" t="s">
        <v>2438</v>
      </c>
      <c r="B2440" s="2" t="s">
        <v>2438</v>
      </c>
      <c r="C2440" s="2">
        <v>0.06</v>
      </c>
      <c r="F2440" s="2"/>
      <c r="G2440" s="2"/>
      <c r="H2440" s="2"/>
      <c r="I2440" s="2" t="s">
        <v>8996</v>
      </c>
      <c r="O2440" s="2"/>
      <c r="P2440" s="2"/>
      <c r="Q2440" s="2"/>
      <c r="R2440" s="2" t="s">
        <v>8996</v>
      </c>
      <c r="S2440" s="2" t="s">
        <v>8996</v>
      </c>
      <c r="T2440" s="2">
        <v>1.2783546720000001</v>
      </c>
      <c r="V2440" s="2"/>
      <c r="W2440" s="2"/>
      <c r="X2440" s="2"/>
      <c r="Y2440" s="2"/>
      <c r="Z2440" s="2"/>
      <c r="AA2440" s="2" t="s">
        <v>8996</v>
      </c>
      <c r="AB2440" s="2"/>
      <c r="AC2440" s="2"/>
      <c r="AD2440" s="2">
        <v>1.296</v>
      </c>
      <c r="AE2440" s="2"/>
      <c r="AF2440" s="2"/>
      <c r="AG2440" s="2"/>
      <c r="AH2440" s="2"/>
      <c r="AI2440" s="2"/>
      <c r="AJ2440" s="2"/>
      <c r="AK2440" s="2" t="s">
        <v>8989</v>
      </c>
      <c r="AL2440" s="2" t="s">
        <v>8989</v>
      </c>
      <c r="AM2440" s="2" t="s">
        <v>8989</v>
      </c>
      <c r="AN2440" s="2">
        <v>1</v>
      </c>
    </row>
    <row r="2441" spans="1:40" x14ac:dyDescent="0.75">
      <c r="A2441" t="s">
        <v>2439</v>
      </c>
      <c r="B2441" s="2" t="s">
        <v>8941</v>
      </c>
      <c r="C2441" s="2">
        <v>0.1</v>
      </c>
      <c r="F2441" s="2"/>
      <c r="G2441" s="2"/>
      <c r="H2441" s="2"/>
      <c r="I2441" s="2" t="s">
        <v>8996</v>
      </c>
      <c r="O2441" s="2"/>
      <c r="P2441" s="2"/>
      <c r="Q2441" s="2"/>
      <c r="R2441" s="2" t="s">
        <v>8996</v>
      </c>
      <c r="S2441" s="2" t="s">
        <v>8996</v>
      </c>
      <c r="T2441" s="2">
        <v>2.031981826</v>
      </c>
      <c r="V2441" s="2"/>
      <c r="W2441" s="2"/>
      <c r="X2441" s="2"/>
      <c r="Y2441" s="2"/>
      <c r="Z2441" s="2"/>
      <c r="AA2441" s="2" t="s">
        <v>8996</v>
      </c>
      <c r="AB2441" s="2"/>
      <c r="AC2441" s="2"/>
      <c r="AD2441" s="2">
        <v>1.296</v>
      </c>
      <c r="AE2441" s="2"/>
      <c r="AF2441" s="2"/>
      <c r="AG2441" s="2"/>
      <c r="AH2441" s="2"/>
      <c r="AI2441" s="2"/>
      <c r="AJ2441" s="2"/>
      <c r="AK2441" s="2"/>
      <c r="AL2441" s="2" t="s">
        <v>8996</v>
      </c>
      <c r="AM2441" s="2" t="s">
        <v>8996</v>
      </c>
      <c r="AN2441" s="2">
        <v>1</v>
      </c>
    </row>
    <row r="2442" spans="1:40" x14ac:dyDescent="0.75">
      <c r="A2442" t="s">
        <v>2440</v>
      </c>
      <c r="B2442" s="2" t="s">
        <v>7162</v>
      </c>
      <c r="C2442" s="2">
        <v>-0.76</v>
      </c>
      <c r="F2442" s="2"/>
      <c r="G2442" s="2"/>
      <c r="H2442" s="2"/>
      <c r="I2442" s="2" t="s">
        <v>8996</v>
      </c>
      <c r="O2442" s="2"/>
      <c r="P2442" s="2"/>
      <c r="Q2442" s="2"/>
      <c r="R2442" s="2" t="s">
        <v>8996</v>
      </c>
      <c r="S2442" s="2" t="s">
        <v>8996</v>
      </c>
      <c r="T2442" s="2">
        <v>-0.13386821800000001</v>
      </c>
      <c r="V2442" s="2"/>
      <c r="W2442" s="2"/>
      <c r="X2442" s="2"/>
      <c r="Y2442" s="2"/>
      <c r="Z2442" s="2"/>
      <c r="AA2442" s="2" t="s">
        <v>8996</v>
      </c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 t="s">
        <v>8996</v>
      </c>
      <c r="AM2442" s="2" t="s">
        <v>8996</v>
      </c>
      <c r="AN2442" s="2"/>
    </row>
    <row r="2443" spans="1:40" x14ac:dyDescent="0.75">
      <c r="A2443" t="s">
        <v>2441</v>
      </c>
      <c r="B2443" s="2" t="s">
        <v>2441</v>
      </c>
      <c r="C2443" s="2">
        <v>0</v>
      </c>
      <c r="F2443" s="2"/>
      <c r="G2443" s="2"/>
      <c r="H2443" s="2"/>
      <c r="I2443" s="2" t="s">
        <v>8996</v>
      </c>
      <c r="J2443">
        <v>1.649</v>
      </c>
      <c r="K2443">
        <v>1.177</v>
      </c>
      <c r="M2443">
        <v>1.0269999999999999</v>
      </c>
      <c r="O2443" s="2"/>
      <c r="P2443" s="2">
        <v>6.87</v>
      </c>
      <c r="Q2443" s="2"/>
      <c r="R2443" s="2" t="s">
        <v>8989</v>
      </c>
      <c r="S2443" s="2" t="s">
        <v>8989</v>
      </c>
      <c r="T2443" s="2">
        <v>1.960671668</v>
      </c>
      <c r="V2443" s="2"/>
      <c r="W2443" s="2"/>
      <c r="X2443" s="2"/>
      <c r="Y2443" s="2"/>
      <c r="Z2443" s="2"/>
      <c r="AA2443" s="2" t="s">
        <v>8996</v>
      </c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 t="s">
        <v>8996</v>
      </c>
      <c r="AM2443" s="2" t="s">
        <v>8996</v>
      </c>
      <c r="AN2443" s="2">
        <v>1</v>
      </c>
    </row>
    <row r="2444" spans="1:40" x14ac:dyDescent="0.75">
      <c r="A2444" t="s">
        <v>2442</v>
      </c>
      <c r="B2444" s="2" t="s">
        <v>2442</v>
      </c>
      <c r="C2444" s="2">
        <v>0.32</v>
      </c>
      <c r="F2444" s="2"/>
      <c r="G2444" s="2"/>
      <c r="H2444" s="2">
        <v>0.877</v>
      </c>
      <c r="I2444" s="2" t="s">
        <v>8989</v>
      </c>
      <c r="O2444" s="2"/>
      <c r="P2444" s="2"/>
      <c r="Q2444" s="2">
        <v>1.4039999999999999</v>
      </c>
      <c r="R2444" s="2" t="s">
        <v>8989</v>
      </c>
      <c r="S2444" s="2" t="s">
        <v>8989</v>
      </c>
      <c r="T2444" s="2">
        <v>-0.64609237500000005</v>
      </c>
      <c r="V2444" s="2"/>
      <c r="W2444" s="2"/>
      <c r="X2444" s="2"/>
      <c r="Y2444" s="2"/>
      <c r="Z2444" s="2"/>
      <c r="AA2444" s="2" t="s">
        <v>8996</v>
      </c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 t="s">
        <v>8996</v>
      </c>
      <c r="AM2444" s="2" t="s">
        <v>8996</v>
      </c>
      <c r="AN2444" s="2">
        <v>1</v>
      </c>
    </row>
    <row r="2445" spans="1:40" x14ac:dyDescent="0.75">
      <c r="A2445" t="s">
        <v>2443</v>
      </c>
      <c r="B2445" s="2" t="s">
        <v>7163</v>
      </c>
      <c r="C2445" s="2">
        <v>0.33</v>
      </c>
      <c r="F2445" s="2"/>
      <c r="G2445" s="2"/>
      <c r="H2445" s="2"/>
      <c r="I2445" s="2" t="s">
        <v>8996</v>
      </c>
      <c r="O2445" s="2"/>
      <c r="P2445" s="2"/>
      <c r="Q2445" s="2"/>
      <c r="R2445" s="2" t="s">
        <v>8996</v>
      </c>
      <c r="S2445" s="2" t="s">
        <v>8996</v>
      </c>
      <c r="T2445" s="2">
        <v>0.70372602100000003</v>
      </c>
      <c r="V2445" s="2"/>
      <c r="W2445" s="2"/>
      <c r="X2445" s="2"/>
      <c r="Y2445" s="2"/>
      <c r="Z2445" s="2"/>
      <c r="AA2445" s="2" t="s">
        <v>8996</v>
      </c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 t="s">
        <v>8996</v>
      </c>
      <c r="AM2445" s="2" t="s">
        <v>8996</v>
      </c>
      <c r="AN2445" s="2"/>
    </row>
    <row r="2446" spans="1:40" x14ac:dyDescent="0.75">
      <c r="A2446" t="s">
        <v>2444</v>
      </c>
      <c r="B2446" s="2" t="s">
        <v>2444</v>
      </c>
      <c r="C2446" s="2">
        <v>-0.08</v>
      </c>
      <c r="F2446" s="2"/>
      <c r="G2446" s="2"/>
      <c r="H2446" s="2"/>
      <c r="I2446" s="2" t="s">
        <v>8996</v>
      </c>
      <c r="O2446" s="2"/>
      <c r="P2446" s="2"/>
      <c r="Q2446" s="2"/>
      <c r="R2446" s="2" t="s">
        <v>8996</v>
      </c>
      <c r="S2446" s="2" t="s">
        <v>8996</v>
      </c>
      <c r="T2446" s="2">
        <v>-0.62764562199999996</v>
      </c>
      <c r="V2446" s="2"/>
      <c r="W2446" s="2"/>
      <c r="X2446" s="2"/>
      <c r="Y2446" s="2"/>
      <c r="Z2446" s="2"/>
      <c r="AA2446" s="2" t="s">
        <v>8996</v>
      </c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 t="s">
        <v>8996</v>
      </c>
      <c r="AM2446" s="2" t="s">
        <v>8996</v>
      </c>
      <c r="AN2446" s="2"/>
    </row>
    <row r="2447" spans="1:40" x14ac:dyDescent="0.75">
      <c r="A2447" t="s">
        <v>2445</v>
      </c>
      <c r="B2447" s="2" t="s">
        <v>2445</v>
      </c>
      <c r="C2447" s="2">
        <v>0.13</v>
      </c>
      <c r="F2447" s="2"/>
      <c r="G2447" s="2"/>
      <c r="H2447" s="2"/>
      <c r="I2447" s="2" t="s">
        <v>8996</v>
      </c>
      <c r="O2447" s="2"/>
      <c r="P2447" s="2"/>
      <c r="Q2447" s="2"/>
      <c r="R2447" s="2" t="s">
        <v>8996</v>
      </c>
      <c r="S2447" s="2" t="s">
        <v>8996</v>
      </c>
      <c r="T2447" s="2">
        <v>-0.98065338800000001</v>
      </c>
      <c r="V2447" s="2"/>
      <c r="W2447" s="2"/>
      <c r="X2447" s="2"/>
      <c r="Y2447" s="2"/>
      <c r="Z2447" s="2"/>
      <c r="AA2447" s="2" t="s">
        <v>8996</v>
      </c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 t="s">
        <v>8996</v>
      </c>
      <c r="AM2447" s="2" t="s">
        <v>8996</v>
      </c>
      <c r="AN2447" s="2"/>
    </row>
    <row r="2448" spans="1:40" x14ac:dyDescent="0.75">
      <c r="A2448" t="s">
        <v>2446</v>
      </c>
      <c r="B2448" s="2" t="s">
        <v>7164</v>
      </c>
      <c r="C2448" s="2">
        <v>-0.59</v>
      </c>
      <c r="F2448" s="2"/>
      <c r="G2448" s="2"/>
      <c r="H2448" s="2"/>
      <c r="I2448" s="2" t="s">
        <v>8996</v>
      </c>
      <c r="O2448" s="2"/>
      <c r="P2448" s="2"/>
      <c r="Q2448" s="2"/>
      <c r="R2448" s="2" t="s">
        <v>8996</v>
      </c>
      <c r="S2448" s="2" t="s">
        <v>8996</v>
      </c>
      <c r="T2448" s="2">
        <v>-1.4343564310000001</v>
      </c>
      <c r="V2448" s="2"/>
      <c r="W2448" s="2"/>
      <c r="X2448" s="2"/>
      <c r="Y2448" s="2"/>
      <c r="Z2448" s="2"/>
      <c r="AA2448" s="2" t="s">
        <v>8996</v>
      </c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 t="s">
        <v>8996</v>
      </c>
      <c r="AM2448" s="2" t="s">
        <v>8996</v>
      </c>
      <c r="AN2448" s="2"/>
    </row>
    <row r="2449" spans="1:40" x14ac:dyDescent="0.75">
      <c r="A2449" t="s">
        <v>2447</v>
      </c>
      <c r="B2449" s="2" t="s">
        <v>7165</v>
      </c>
      <c r="C2449" s="2">
        <v>0.56000000000000005</v>
      </c>
      <c r="F2449" s="2"/>
      <c r="G2449" s="2"/>
      <c r="H2449" s="2"/>
      <c r="I2449" s="2" t="s">
        <v>8996</v>
      </c>
      <c r="O2449" s="2"/>
      <c r="P2449" s="2"/>
      <c r="Q2449" s="2"/>
      <c r="R2449" s="2" t="s">
        <v>8996</v>
      </c>
      <c r="S2449" s="2" t="s">
        <v>8996</v>
      </c>
      <c r="T2449" s="2">
        <v>0.424905278</v>
      </c>
      <c r="V2449" s="2"/>
      <c r="W2449" s="2"/>
      <c r="X2449" s="2"/>
      <c r="Y2449" s="2"/>
      <c r="Z2449" s="2"/>
      <c r="AA2449" s="2" t="s">
        <v>8996</v>
      </c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 t="s">
        <v>8996</v>
      </c>
      <c r="AM2449" s="2" t="s">
        <v>8996</v>
      </c>
      <c r="AN2449" s="2"/>
    </row>
    <row r="2450" spans="1:40" x14ac:dyDescent="0.75">
      <c r="A2450" t="s">
        <v>2448</v>
      </c>
      <c r="B2450" s="2" t="s">
        <v>2448</v>
      </c>
      <c r="C2450" s="2">
        <v>-0.08</v>
      </c>
      <c r="F2450" s="2"/>
      <c r="G2450" s="2"/>
      <c r="H2450" s="2"/>
      <c r="I2450" s="2" t="s">
        <v>8996</v>
      </c>
      <c r="O2450" s="2"/>
      <c r="P2450" s="2"/>
      <c r="Q2450" s="2"/>
      <c r="R2450" s="2" t="s">
        <v>8996</v>
      </c>
      <c r="S2450" s="2" t="s">
        <v>8996</v>
      </c>
      <c r="T2450" s="2">
        <v>-0.95700014600000005</v>
      </c>
      <c r="V2450" s="2"/>
      <c r="W2450" s="2"/>
      <c r="X2450" s="2"/>
      <c r="Y2450" s="2"/>
      <c r="Z2450" s="2"/>
      <c r="AA2450" s="2" t="s">
        <v>8996</v>
      </c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 t="s">
        <v>8996</v>
      </c>
      <c r="AM2450" s="2" t="s">
        <v>8996</v>
      </c>
      <c r="AN2450" s="2"/>
    </row>
    <row r="2451" spans="1:40" x14ac:dyDescent="0.75">
      <c r="A2451" t="s">
        <v>2449</v>
      </c>
      <c r="B2451" s="2" t="s">
        <v>2449</v>
      </c>
      <c r="C2451" s="2">
        <v>-0.2</v>
      </c>
      <c r="F2451" s="2"/>
      <c r="G2451" s="2"/>
      <c r="H2451" s="2"/>
      <c r="I2451" s="2" t="s">
        <v>8996</v>
      </c>
      <c r="O2451" s="2"/>
      <c r="P2451" s="2"/>
      <c r="Q2451" s="2"/>
      <c r="R2451" s="2" t="s">
        <v>8996</v>
      </c>
      <c r="S2451" s="2" t="s">
        <v>8996</v>
      </c>
      <c r="T2451" s="2">
        <v>-0.94734033299999998</v>
      </c>
      <c r="V2451" s="2"/>
      <c r="W2451" s="2"/>
      <c r="X2451" s="2"/>
      <c r="Y2451" s="2"/>
      <c r="Z2451" s="2"/>
      <c r="AA2451" s="2" t="s">
        <v>8996</v>
      </c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 t="s">
        <v>8996</v>
      </c>
      <c r="AM2451" s="2" t="s">
        <v>8996</v>
      </c>
      <c r="AN2451" s="2"/>
    </row>
    <row r="2452" spans="1:40" x14ac:dyDescent="0.75">
      <c r="A2452" t="s">
        <v>2450</v>
      </c>
      <c r="B2452" s="2" t="s">
        <v>2450</v>
      </c>
      <c r="C2452" s="2">
        <v>0.26</v>
      </c>
      <c r="F2452" s="2"/>
      <c r="G2452" s="2"/>
      <c r="H2452" s="2"/>
      <c r="I2452" s="2" t="s">
        <v>8996</v>
      </c>
      <c r="O2452" s="2"/>
      <c r="P2452" s="2"/>
      <c r="Q2452" s="2"/>
      <c r="R2452" s="2" t="s">
        <v>8996</v>
      </c>
      <c r="S2452" s="2" t="s">
        <v>8996</v>
      </c>
      <c r="T2452" s="2">
        <v>5.0767946000000001E-2</v>
      </c>
      <c r="V2452" s="2"/>
      <c r="W2452" s="2"/>
      <c r="X2452" s="2"/>
      <c r="Y2452" s="2"/>
      <c r="Z2452" s="2"/>
      <c r="AA2452" s="2" t="s">
        <v>8996</v>
      </c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 t="s">
        <v>8996</v>
      </c>
      <c r="AM2452" s="2" t="s">
        <v>8996</v>
      </c>
      <c r="AN2452" s="2"/>
    </row>
    <row r="2453" spans="1:40" x14ac:dyDescent="0.75">
      <c r="A2453" t="s">
        <v>2451</v>
      </c>
      <c r="B2453" s="2" t="s">
        <v>7166</v>
      </c>
      <c r="C2453" s="2">
        <v>0.23</v>
      </c>
      <c r="F2453" s="2"/>
      <c r="G2453" s="2"/>
      <c r="H2453" s="2"/>
      <c r="I2453" s="2" t="s">
        <v>8996</v>
      </c>
      <c r="O2453" s="2"/>
      <c r="P2453" s="2"/>
      <c r="Q2453" s="2"/>
      <c r="R2453" s="2" t="s">
        <v>8996</v>
      </c>
      <c r="S2453" s="2" t="s">
        <v>8996</v>
      </c>
      <c r="T2453" s="2">
        <v>0.98123422599999999</v>
      </c>
      <c r="V2453" s="2"/>
      <c r="W2453" s="2"/>
      <c r="X2453" s="2"/>
      <c r="Y2453" s="2"/>
      <c r="Z2453" s="2"/>
      <c r="AA2453" s="2" t="s">
        <v>8996</v>
      </c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 t="s">
        <v>8996</v>
      </c>
      <c r="AM2453" s="2" t="s">
        <v>8996</v>
      </c>
      <c r="AN2453" s="2"/>
    </row>
    <row r="2454" spans="1:40" x14ac:dyDescent="0.75">
      <c r="A2454" t="s">
        <v>2452</v>
      </c>
      <c r="B2454" s="2" t="s">
        <v>2452</v>
      </c>
      <c r="C2454" s="2">
        <v>-0.79</v>
      </c>
      <c r="F2454" s="2"/>
      <c r="G2454" s="2"/>
      <c r="H2454" s="2"/>
      <c r="I2454" s="2" t="s">
        <v>8996</v>
      </c>
      <c r="O2454" s="2"/>
      <c r="P2454" s="2"/>
      <c r="Q2454" s="2"/>
      <c r="R2454" s="2" t="s">
        <v>8996</v>
      </c>
      <c r="S2454" s="2" t="s">
        <v>8996</v>
      </c>
      <c r="T2454" s="2">
        <v>0.75105804499999995</v>
      </c>
      <c r="V2454" s="2"/>
      <c r="W2454" s="2"/>
      <c r="X2454" s="2"/>
      <c r="Y2454" s="2"/>
      <c r="Z2454" s="2"/>
      <c r="AA2454" s="2" t="s">
        <v>8996</v>
      </c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 t="s">
        <v>8996</v>
      </c>
      <c r="AM2454" s="2" t="s">
        <v>8996</v>
      </c>
      <c r="AN2454" s="2"/>
    </row>
    <row r="2455" spans="1:40" x14ac:dyDescent="0.75">
      <c r="A2455" t="s">
        <v>2453</v>
      </c>
      <c r="B2455" s="2" t="s">
        <v>7167</v>
      </c>
      <c r="C2455" s="2">
        <v>0.43</v>
      </c>
      <c r="F2455" s="2"/>
      <c r="G2455" s="2"/>
      <c r="H2455" s="2"/>
      <c r="I2455" s="2" t="s">
        <v>8996</v>
      </c>
      <c r="K2455">
        <v>1.2769999999999999</v>
      </c>
      <c r="O2455" s="2"/>
      <c r="P2455" s="2"/>
      <c r="Q2455" s="2">
        <v>1.4650000000000001</v>
      </c>
      <c r="R2455" s="2" t="s">
        <v>8989</v>
      </c>
      <c r="S2455" s="2" t="s">
        <v>8989</v>
      </c>
      <c r="T2455" s="2">
        <v>-0.66748649999999998</v>
      </c>
      <c r="U2455">
        <v>2.101</v>
      </c>
      <c r="V2455" s="2">
        <v>0.67600000000000005</v>
      </c>
      <c r="W2455" s="2">
        <v>0.90300000000000002</v>
      </c>
      <c r="X2455" s="2">
        <v>0.57999999999999996</v>
      </c>
      <c r="Y2455" s="2"/>
      <c r="Z2455" s="2">
        <v>0.4</v>
      </c>
      <c r="AA2455" s="2" t="s">
        <v>8989</v>
      </c>
      <c r="AB2455" s="2"/>
      <c r="AC2455" s="2"/>
      <c r="AD2455" s="2"/>
      <c r="AE2455" s="2"/>
      <c r="AF2455" s="2"/>
      <c r="AG2455" s="2"/>
      <c r="AH2455" s="2"/>
      <c r="AI2455" s="2"/>
      <c r="AJ2455" s="2" t="s">
        <v>8989</v>
      </c>
      <c r="AK2455" s="2"/>
      <c r="AL2455" s="2" t="s">
        <v>8989</v>
      </c>
      <c r="AM2455" s="2" t="s">
        <v>8989</v>
      </c>
      <c r="AN2455" s="2">
        <v>2</v>
      </c>
    </row>
    <row r="2456" spans="1:40" x14ac:dyDescent="0.75">
      <c r="A2456" t="s">
        <v>2454</v>
      </c>
      <c r="B2456" s="2" t="s">
        <v>7168</v>
      </c>
      <c r="C2456" s="2">
        <v>-1.29</v>
      </c>
      <c r="F2456" s="2"/>
      <c r="G2456" s="2"/>
      <c r="H2456" s="2"/>
      <c r="I2456" s="2" t="s">
        <v>8996</v>
      </c>
      <c r="K2456">
        <v>1.2769999999999999</v>
      </c>
      <c r="O2456" s="2"/>
      <c r="P2456" s="2"/>
      <c r="Q2456" s="2">
        <v>1.4650000000000001</v>
      </c>
      <c r="R2456" s="2" t="s">
        <v>8989</v>
      </c>
      <c r="S2456" s="2" t="s">
        <v>8989</v>
      </c>
      <c r="T2456" s="2">
        <v>-4.8628221610000004</v>
      </c>
      <c r="U2456">
        <v>2.101</v>
      </c>
      <c r="V2456" s="2">
        <v>0.623</v>
      </c>
      <c r="W2456" s="2">
        <v>0.57999999999999996</v>
      </c>
      <c r="X2456" s="2">
        <v>0.57999999999999996</v>
      </c>
      <c r="Y2456" s="2"/>
      <c r="Z2456" s="2">
        <v>0.4</v>
      </c>
      <c r="AA2456" s="2" t="s">
        <v>8989</v>
      </c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 t="s">
        <v>8996</v>
      </c>
      <c r="AM2456" s="2" t="s">
        <v>8996</v>
      </c>
      <c r="AN2456" s="2">
        <v>2</v>
      </c>
    </row>
    <row r="2457" spans="1:40" x14ac:dyDescent="0.75">
      <c r="A2457" t="s">
        <v>2455</v>
      </c>
      <c r="B2457" s="2" t="s">
        <v>2455</v>
      </c>
      <c r="C2457" s="2">
        <v>-0.65</v>
      </c>
      <c r="F2457" s="2"/>
      <c r="G2457" s="2"/>
      <c r="H2457" s="2"/>
      <c r="I2457" s="2" t="s">
        <v>8996</v>
      </c>
      <c r="O2457" s="2"/>
      <c r="P2457" s="2"/>
      <c r="Q2457" s="2"/>
      <c r="R2457" s="2" t="s">
        <v>8996</v>
      </c>
      <c r="S2457" s="2" t="s">
        <v>8996</v>
      </c>
      <c r="T2457" s="2">
        <v>0.65499945900000001</v>
      </c>
      <c r="V2457" s="2"/>
      <c r="W2457" s="2"/>
      <c r="X2457" s="2"/>
      <c r="Y2457" s="2"/>
      <c r="Z2457" s="2"/>
      <c r="AA2457" s="2" t="s">
        <v>8996</v>
      </c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 t="s">
        <v>8996</v>
      </c>
      <c r="AM2457" s="2" t="s">
        <v>8996</v>
      </c>
      <c r="AN2457" s="2"/>
    </row>
    <row r="2458" spans="1:40" x14ac:dyDescent="0.75">
      <c r="A2458" t="s">
        <v>2456</v>
      </c>
      <c r="B2458" s="2" t="s">
        <v>7169</v>
      </c>
      <c r="C2458" s="2">
        <v>0.01</v>
      </c>
      <c r="F2458" s="2"/>
      <c r="G2458" s="2"/>
      <c r="H2458" s="2"/>
      <c r="I2458" s="2" t="s">
        <v>8996</v>
      </c>
      <c r="O2458" s="2"/>
      <c r="P2458" s="2"/>
      <c r="Q2458" s="2"/>
      <c r="R2458" s="2" t="s">
        <v>8996</v>
      </c>
      <c r="S2458" s="2" t="s">
        <v>8996</v>
      </c>
      <c r="T2458" s="2">
        <v>-4.0353813709999997</v>
      </c>
      <c r="U2458">
        <v>0.81100000000000005</v>
      </c>
      <c r="V2458" s="2"/>
      <c r="W2458" s="2">
        <v>0.95</v>
      </c>
      <c r="X2458" s="2"/>
      <c r="Y2458" s="2"/>
      <c r="Z2458" s="2"/>
      <c r="AA2458" s="2" t="s">
        <v>8989</v>
      </c>
      <c r="AB2458" s="2">
        <v>1.1870000000000001</v>
      </c>
      <c r="AC2458" s="2"/>
      <c r="AD2458" s="2"/>
      <c r="AE2458" s="2"/>
      <c r="AF2458" s="2"/>
      <c r="AG2458" s="2"/>
      <c r="AH2458" s="2"/>
      <c r="AI2458" s="2"/>
      <c r="AJ2458" s="2"/>
      <c r="AK2458" s="2"/>
      <c r="AL2458" s="2" t="s">
        <v>8996</v>
      </c>
      <c r="AM2458" s="2" t="s">
        <v>8989</v>
      </c>
      <c r="AN2458" s="2">
        <v>1</v>
      </c>
    </row>
    <row r="2459" spans="1:40" x14ac:dyDescent="0.75">
      <c r="A2459" t="s">
        <v>2457</v>
      </c>
      <c r="B2459" s="2" t="s">
        <v>2457</v>
      </c>
      <c r="C2459" s="2">
        <v>1.32</v>
      </c>
      <c r="F2459" s="2"/>
      <c r="G2459" s="2"/>
      <c r="H2459" s="2"/>
      <c r="I2459" s="2" t="s">
        <v>8996</v>
      </c>
      <c r="O2459" s="2"/>
      <c r="P2459" s="2"/>
      <c r="Q2459" s="2"/>
      <c r="R2459" s="2" t="s">
        <v>8996</v>
      </c>
      <c r="S2459" s="2" t="s">
        <v>8996</v>
      </c>
      <c r="T2459" s="2">
        <v>-3.087369206</v>
      </c>
      <c r="U2459">
        <v>0.69599999999999995</v>
      </c>
      <c r="V2459" s="2"/>
      <c r="W2459" s="2">
        <v>0.63100000000000001</v>
      </c>
      <c r="X2459" s="2"/>
      <c r="Y2459" s="2"/>
      <c r="Z2459" s="2"/>
      <c r="AA2459" s="2" t="s">
        <v>8989</v>
      </c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 t="s">
        <v>8996</v>
      </c>
      <c r="AM2459" s="2" t="s">
        <v>8996</v>
      </c>
      <c r="AN2459" s="2">
        <v>1</v>
      </c>
    </row>
    <row r="2460" spans="1:40" x14ac:dyDescent="0.75">
      <c r="A2460" t="s">
        <v>2458</v>
      </c>
      <c r="B2460" s="2" t="s">
        <v>2458</v>
      </c>
      <c r="C2460" s="2">
        <v>-0.91</v>
      </c>
      <c r="F2460" s="2"/>
      <c r="G2460" s="2"/>
      <c r="H2460" s="2"/>
      <c r="I2460" s="2" t="s">
        <v>8996</v>
      </c>
      <c r="O2460" s="2"/>
      <c r="P2460" s="2"/>
      <c r="Q2460" s="2"/>
      <c r="R2460" s="2" t="s">
        <v>8996</v>
      </c>
      <c r="S2460" s="2" t="s">
        <v>8996</v>
      </c>
      <c r="T2460" s="2">
        <v>-1.61966338</v>
      </c>
      <c r="V2460" s="2"/>
      <c r="W2460" s="2"/>
      <c r="X2460" s="2"/>
      <c r="Y2460" s="2"/>
      <c r="Z2460" s="2"/>
      <c r="AA2460" s="2" t="s">
        <v>8996</v>
      </c>
      <c r="AB2460" s="2"/>
      <c r="AC2460" s="2"/>
      <c r="AD2460" s="2"/>
      <c r="AE2460" s="2"/>
      <c r="AF2460" s="2" t="s">
        <v>8989</v>
      </c>
      <c r="AG2460" s="2"/>
      <c r="AH2460" s="2"/>
      <c r="AI2460" s="2"/>
      <c r="AJ2460" s="2" t="s">
        <v>8989</v>
      </c>
      <c r="AK2460" s="2"/>
      <c r="AL2460" s="2" t="s">
        <v>8989</v>
      </c>
      <c r="AM2460" s="2" t="s">
        <v>8989</v>
      </c>
      <c r="AN2460" s="2">
        <v>1</v>
      </c>
    </row>
    <row r="2461" spans="1:40" x14ac:dyDescent="0.75">
      <c r="A2461" t="s">
        <v>2459</v>
      </c>
      <c r="B2461" s="2" t="s">
        <v>2459</v>
      </c>
      <c r="C2461" s="2">
        <v>-1.83</v>
      </c>
      <c r="F2461" s="2"/>
      <c r="G2461" s="2"/>
      <c r="H2461" s="2"/>
      <c r="I2461" s="2" t="s">
        <v>8996</v>
      </c>
      <c r="J2461">
        <v>1.494</v>
      </c>
      <c r="K2461">
        <v>0.90600000000000003</v>
      </c>
      <c r="M2461">
        <v>0.69399999999999995</v>
      </c>
      <c r="O2461" s="2"/>
      <c r="P2461" s="2"/>
      <c r="Q2461" s="2">
        <v>0.91200000000000003</v>
      </c>
      <c r="R2461" s="2" t="s">
        <v>8989</v>
      </c>
      <c r="S2461" s="2" t="s">
        <v>8989</v>
      </c>
      <c r="T2461" s="2">
        <v>-1.676606644</v>
      </c>
      <c r="V2461" s="2"/>
      <c r="W2461" s="2"/>
      <c r="X2461" s="2"/>
      <c r="Y2461" s="2"/>
      <c r="Z2461" s="2"/>
      <c r="AA2461" s="2" t="s">
        <v>8996</v>
      </c>
      <c r="AB2461" s="2"/>
      <c r="AC2461" s="2"/>
      <c r="AD2461" s="2"/>
      <c r="AE2461" s="2"/>
      <c r="AF2461" s="2"/>
      <c r="AG2461" s="2"/>
      <c r="AH2461" s="2"/>
      <c r="AI2461" s="2"/>
      <c r="AJ2461" s="2" t="s">
        <v>8989</v>
      </c>
      <c r="AK2461" s="2"/>
      <c r="AL2461" s="2" t="s">
        <v>8989</v>
      </c>
      <c r="AM2461" s="2" t="s">
        <v>8989</v>
      </c>
      <c r="AN2461" s="2">
        <v>1</v>
      </c>
    </row>
    <row r="2462" spans="1:40" x14ac:dyDescent="0.75">
      <c r="A2462" t="s">
        <v>2460</v>
      </c>
      <c r="B2462" s="2" t="s">
        <v>2460</v>
      </c>
      <c r="C2462" s="2">
        <v>-0.5</v>
      </c>
      <c r="F2462" s="2"/>
      <c r="G2462" s="2"/>
      <c r="H2462" s="2"/>
      <c r="I2462" s="2" t="s">
        <v>8996</v>
      </c>
      <c r="J2462">
        <v>1.494</v>
      </c>
      <c r="K2462">
        <v>0.90600000000000003</v>
      </c>
      <c r="M2462">
        <v>0.69399999999999995</v>
      </c>
      <c r="O2462" s="2"/>
      <c r="P2462" s="2"/>
      <c r="Q2462" s="2">
        <v>0.91200000000000003</v>
      </c>
      <c r="R2462" s="2" t="s">
        <v>8989</v>
      </c>
      <c r="S2462" s="2" t="s">
        <v>8989</v>
      </c>
      <c r="T2462" s="2">
        <v>0.474705092</v>
      </c>
      <c r="V2462" s="2"/>
      <c r="W2462" s="2"/>
      <c r="X2462" s="2"/>
      <c r="Y2462" s="2"/>
      <c r="Z2462" s="2"/>
      <c r="AA2462" s="2" t="s">
        <v>8996</v>
      </c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 t="s">
        <v>8996</v>
      </c>
      <c r="AM2462" s="2" t="s">
        <v>8996</v>
      </c>
      <c r="AN2462" s="2">
        <v>1</v>
      </c>
    </row>
    <row r="2463" spans="1:40" x14ac:dyDescent="0.75">
      <c r="A2463" t="s">
        <v>2461</v>
      </c>
      <c r="B2463" s="2" t="s">
        <v>7170</v>
      </c>
      <c r="C2463" s="2">
        <v>-0.51</v>
      </c>
      <c r="F2463" s="2"/>
      <c r="G2463" s="2"/>
      <c r="H2463" s="2"/>
      <c r="I2463" s="2" t="s">
        <v>8996</v>
      </c>
      <c r="O2463" s="2"/>
      <c r="P2463" s="2"/>
      <c r="Q2463" s="2"/>
      <c r="R2463" s="2" t="s">
        <v>8996</v>
      </c>
      <c r="S2463" s="2" t="s">
        <v>8996</v>
      </c>
      <c r="T2463" s="2">
        <v>1.0706814570000001</v>
      </c>
      <c r="V2463" s="2"/>
      <c r="W2463" s="2"/>
      <c r="X2463" s="2"/>
      <c r="Y2463" s="2"/>
      <c r="Z2463" s="2"/>
      <c r="AA2463" s="2" t="s">
        <v>8996</v>
      </c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 t="s">
        <v>8996</v>
      </c>
      <c r="AM2463" s="2" t="s">
        <v>8996</v>
      </c>
      <c r="AN2463" s="2"/>
    </row>
    <row r="2464" spans="1:40" x14ac:dyDescent="0.75">
      <c r="A2464" t="s">
        <v>2462</v>
      </c>
      <c r="B2464" s="2" t="s">
        <v>2462</v>
      </c>
      <c r="C2464" s="2">
        <v>1.17</v>
      </c>
      <c r="F2464" s="2"/>
      <c r="G2464" s="2"/>
      <c r="H2464" s="2"/>
      <c r="I2464" s="2" t="s">
        <v>8996</v>
      </c>
      <c r="J2464">
        <v>0.79300000000000004</v>
      </c>
      <c r="O2464" s="2">
        <v>2.262</v>
      </c>
      <c r="P2464" s="2"/>
      <c r="Q2464" s="2"/>
      <c r="R2464" s="2" t="s">
        <v>8989</v>
      </c>
      <c r="S2464" s="2" t="s">
        <v>8989</v>
      </c>
      <c r="T2464" s="2">
        <v>-2.50972953</v>
      </c>
      <c r="V2464" s="2"/>
      <c r="W2464" s="2"/>
      <c r="X2464" s="2"/>
      <c r="Y2464" s="2"/>
      <c r="Z2464" s="2"/>
      <c r="AA2464" s="2" t="s">
        <v>8996</v>
      </c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 t="s">
        <v>8996</v>
      </c>
      <c r="AM2464" s="2" t="s">
        <v>8996</v>
      </c>
      <c r="AN2464" s="2">
        <v>1</v>
      </c>
    </row>
    <row r="2465" spans="1:40" x14ac:dyDescent="0.75">
      <c r="A2465" t="s">
        <v>2463</v>
      </c>
      <c r="B2465" s="2" t="s">
        <v>2463</v>
      </c>
      <c r="C2465" s="2">
        <v>0.16</v>
      </c>
      <c r="F2465" s="2"/>
      <c r="G2465" s="2"/>
      <c r="H2465" s="2"/>
      <c r="I2465" s="2" t="s">
        <v>8996</v>
      </c>
      <c r="O2465" s="2"/>
      <c r="P2465" s="2"/>
      <c r="Q2465" s="2"/>
      <c r="R2465" s="2" t="s">
        <v>8996</v>
      </c>
      <c r="S2465" s="2" t="s">
        <v>8996</v>
      </c>
      <c r="T2465" s="2">
        <v>0.92669043399999995</v>
      </c>
      <c r="V2465" s="2"/>
      <c r="W2465" s="2"/>
      <c r="X2465" s="2"/>
      <c r="Y2465" s="2"/>
      <c r="Z2465" s="2"/>
      <c r="AA2465" s="2" t="s">
        <v>8996</v>
      </c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 t="s">
        <v>8996</v>
      </c>
      <c r="AM2465" s="2" t="s">
        <v>8996</v>
      </c>
      <c r="AN2465" s="2"/>
    </row>
    <row r="2466" spans="1:40" x14ac:dyDescent="0.75">
      <c r="A2466" t="s">
        <v>2464</v>
      </c>
      <c r="B2466" s="2" t="s">
        <v>2464</v>
      </c>
      <c r="C2466" s="2">
        <v>-0.65</v>
      </c>
      <c r="F2466" s="2"/>
      <c r="G2466" s="2"/>
      <c r="H2466" s="2"/>
      <c r="I2466" s="2" t="s">
        <v>8996</v>
      </c>
      <c r="O2466" s="2"/>
      <c r="P2466" s="2"/>
      <c r="Q2466" s="2"/>
      <c r="R2466" s="2" t="s">
        <v>8996</v>
      </c>
      <c r="S2466" s="2" t="s">
        <v>8996</v>
      </c>
      <c r="T2466" s="2">
        <v>-1.306291431</v>
      </c>
      <c r="V2466" s="2"/>
      <c r="W2466" s="2"/>
      <c r="X2466" s="2"/>
      <c r="Y2466" s="2"/>
      <c r="Z2466" s="2"/>
      <c r="AA2466" s="2" t="s">
        <v>8996</v>
      </c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 t="s">
        <v>8996</v>
      </c>
      <c r="AM2466" s="2" t="s">
        <v>8996</v>
      </c>
      <c r="AN2466" s="2"/>
    </row>
    <row r="2467" spans="1:40" x14ac:dyDescent="0.75">
      <c r="A2467" t="s">
        <v>2465</v>
      </c>
      <c r="B2467" s="2" t="s">
        <v>2465</v>
      </c>
      <c r="C2467" s="2">
        <v>-0.62</v>
      </c>
      <c r="F2467" s="2"/>
      <c r="G2467" s="2"/>
      <c r="H2467" s="2"/>
      <c r="I2467" s="2" t="s">
        <v>8996</v>
      </c>
      <c r="O2467" s="2"/>
      <c r="P2467" s="2"/>
      <c r="Q2467" s="2"/>
      <c r="R2467" s="2" t="s">
        <v>8996</v>
      </c>
      <c r="S2467" s="2" t="s">
        <v>8996</v>
      </c>
      <c r="T2467" s="2">
        <v>-2.1011948130000002</v>
      </c>
      <c r="V2467" s="2"/>
      <c r="W2467" s="2"/>
      <c r="X2467" s="2"/>
      <c r="Y2467" s="2"/>
      <c r="Z2467" s="2"/>
      <c r="AA2467" s="2" t="s">
        <v>8996</v>
      </c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 t="s">
        <v>8996</v>
      </c>
      <c r="AM2467" s="2" t="s">
        <v>8996</v>
      </c>
      <c r="AN2467" s="2"/>
    </row>
    <row r="2468" spans="1:40" x14ac:dyDescent="0.75">
      <c r="A2468" t="s">
        <v>2466</v>
      </c>
      <c r="B2468" s="2" t="s">
        <v>2466</v>
      </c>
      <c r="C2468" s="2">
        <v>-0.53</v>
      </c>
      <c r="F2468" s="2"/>
      <c r="G2468" s="2"/>
      <c r="H2468" s="2"/>
      <c r="I2468" s="2" t="s">
        <v>8996</v>
      </c>
      <c r="O2468" s="2"/>
      <c r="P2468" s="2"/>
      <c r="Q2468" s="2"/>
      <c r="R2468" s="2" t="s">
        <v>8996</v>
      </c>
      <c r="S2468" s="2" t="s">
        <v>8996</v>
      </c>
      <c r="T2468" s="2">
        <v>-1.3815188519999999</v>
      </c>
      <c r="V2468" s="2"/>
      <c r="W2468" s="2"/>
      <c r="X2468" s="2"/>
      <c r="Y2468" s="2"/>
      <c r="Z2468" s="2"/>
      <c r="AA2468" s="2" t="s">
        <v>8996</v>
      </c>
      <c r="AB2468" s="2"/>
      <c r="AC2468" s="2"/>
      <c r="AD2468" s="2"/>
      <c r="AE2468" s="2"/>
      <c r="AF2468" s="2"/>
      <c r="AG2468" s="2"/>
      <c r="AH2468" s="2"/>
      <c r="AI2468" s="2"/>
      <c r="AJ2468" s="2" t="s">
        <v>8989</v>
      </c>
      <c r="AK2468" s="2"/>
      <c r="AL2468" s="2" t="s">
        <v>8989</v>
      </c>
      <c r="AM2468" s="2" t="s">
        <v>8989</v>
      </c>
      <c r="AN2468" s="2"/>
    </row>
    <row r="2469" spans="1:40" x14ac:dyDescent="0.75">
      <c r="A2469" t="s">
        <v>2467</v>
      </c>
      <c r="B2469" s="2" t="s">
        <v>2467</v>
      </c>
      <c r="C2469" s="2">
        <v>-0.97</v>
      </c>
      <c r="F2469" s="2"/>
      <c r="G2469" s="2"/>
      <c r="H2469" s="2"/>
      <c r="I2469" s="2" t="s">
        <v>8996</v>
      </c>
      <c r="O2469" s="2"/>
      <c r="P2469" s="2"/>
      <c r="Q2469" s="2"/>
      <c r="R2469" s="2" t="s">
        <v>8996</v>
      </c>
      <c r="S2469" s="2" t="s">
        <v>8996</v>
      </c>
      <c r="T2469" s="2">
        <v>-0.66035039699999998</v>
      </c>
      <c r="V2469" s="2"/>
      <c r="W2469" s="2"/>
      <c r="X2469" s="2"/>
      <c r="Y2469" s="2"/>
      <c r="Z2469" s="2"/>
      <c r="AA2469" s="2" t="s">
        <v>8996</v>
      </c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 t="s">
        <v>8996</v>
      </c>
      <c r="AM2469" s="2" t="s">
        <v>8996</v>
      </c>
      <c r="AN2469" s="2"/>
    </row>
    <row r="2470" spans="1:40" x14ac:dyDescent="0.75">
      <c r="A2470" t="s">
        <v>2468</v>
      </c>
      <c r="B2470" s="2" t="s">
        <v>2468</v>
      </c>
      <c r="C2470" s="2">
        <v>-0.68</v>
      </c>
      <c r="F2470" s="2"/>
      <c r="G2470" s="2"/>
      <c r="H2470" s="2"/>
      <c r="I2470" s="2" t="s">
        <v>8996</v>
      </c>
      <c r="O2470" s="2"/>
      <c r="P2470" s="2"/>
      <c r="Q2470" s="2"/>
      <c r="R2470" s="2" t="s">
        <v>8996</v>
      </c>
      <c r="S2470" s="2" t="s">
        <v>8996</v>
      </c>
      <c r="T2470" s="2">
        <v>-0.30058823099999998</v>
      </c>
      <c r="V2470" s="2"/>
      <c r="W2470" s="2"/>
      <c r="X2470" s="2"/>
      <c r="Y2470" s="2"/>
      <c r="Z2470" s="2"/>
      <c r="AA2470" s="2" t="s">
        <v>8996</v>
      </c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 t="s">
        <v>8996</v>
      </c>
      <c r="AM2470" s="2" t="s">
        <v>8996</v>
      </c>
      <c r="AN2470" s="2"/>
    </row>
    <row r="2471" spans="1:40" x14ac:dyDescent="0.75">
      <c r="A2471" t="s">
        <v>2469</v>
      </c>
      <c r="B2471" s="2" t="s">
        <v>7171</v>
      </c>
      <c r="C2471" s="2">
        <v>3.88</v>
      </c>
      <c r="F2471" s="2"/>
      <c r="G2471" s="2"/>
      <c r="H2471" s="2"/>
      <c r="I2471" s="2" t="s">
        <v>8996</v>
      </c>
      <c r="O2471" s="2"/>
      <c r="P2471" s="2"/>
      <c r="Q2471" s="2"/>
      <c r="R2471" s="2" t="s">
        <v>8996</v>
      </c>
      <c r="S2471" s="2" t="s">
        <v>8996</v>
      </c>
      <c r="T2471" s="2">
        <v>-1.8735417130000001</v>
      </c>
      <c r="U2471">
        <v>0.94199999999999995</v>
      </c>
      <c r="V2471" s="2"/>
      <c r="W2471" s="2"/>
      <c r="X2471" s="2"/>
      <c r="Y2471" s="2"/>
      <c r="Z2471" s="2"/>
      <c r="AA2471" s="2" t="s">
        <v>8989</v>
      </c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 t="s">
        <v>8996</v>
      </c>
      <c r="AM2471" s="2" t="s">
        <v>8996</v>
      </c>
      <c r="AN2471" s="2">
        <v>1</v>
      </c>
    </row>
    <row r="2472" spans="1:40" x14ac:dyDescent="0.75">
      <c r="A2472" t="s">
        <v>2470</v>
      </c>
      <c r="B2472" s="2" t="s">
        <v>2470</v>
      </c>
      <c r="C2472" s="2">
        <v>0.48</v>
      </c>
      <c r="F2472" s="2"/>
      <c r="G2472" s="2"/>
      <c r="H2472" s="2"/>
      <c r="I2472" s="2" t="s">
        <v>8996</v>
      </c>
      <c r="O2472" s="2"/>
      <c r="P2472" s="2"/>
      <c r="Q2472" s="2"/>
      <c r="R2472" s="2" t="s">
        <v>8996</v>
      </c>
      <c r="S2472" s="2" t="s">
        <v>8996</v>
      </c>
      <c r="T2472" s="2">
        <v>-0.14245498300000001</v>
      </c>
      <c r="V2472" s="2"/>
      <c r="W2472" s="2"/>
      <c r="X2472" s="2"/>
      <c r="Y2472" s="2"/>
      <c r="Z2472" s="2"/>
      <c r="AA2472" s="2" t="s">
        <v>8996</v>
      </c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 t="s">
        <v>8996</v>
      </c>
      <c r="AM2472" s="2" t="s">
        <v>8996</v>
      </c>
      <c r="AN2472" s="2"/>
    </row>
    <row r="2473" spans="1:40" x14ac:dyDescent="0.75">
      <c r="A2473" t="s">
        <v>2471</v>
      </c>
      <c r="B2473" s="2" t="s">
        <v>2471</v>
      </c>
      <c r="C2473" s="2">
        <v>0.35</v>
      </c>
      <c r="F2473" s="2"/>
      <c r="G2473" s="2"/>
      <c r="H2473" s="2"/>
      <c r="I2473" s="2" t="s">
        <v>8996</v>
      </c>
      <c r="O2473" s="2"/>
      <c r="P2473" s="2"/>
      <c r="Q2473" s="2"/>
      <c r="R2473" s="2" t="s">
        <v>8996</v>
      </c>
      <c r="S2473" s="2" t="s">
        <v>8996</v>
      </c>
      <c r="T2473" s="2">
        <v>0.73522869999999996</v>
      </c>
      <c r="V2473" s="2"/>
      <c r="W2473" s="2"/>
      <c r="X2473" s="2"/>
      <c r="Y2473" s="2"/>
      <c r="Z2473" s="2"/>
      <c r="AA2473" s="2" t="s">
        <v>8996</v>
      </c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 t="s">
        <v>8996</v>
      </c>
      <c r="AM2473" s="2" t="s">
        <v>8996</v>
      </c>
      <c r="AN2473" s="2"/>
    </row>
    <row r="2474" spans="1:40" x14ac:dyDescent="0.75">
      <c r="A2474" t="s">
        <v>2472</v>
      </c>
      <c r="B2474" s="2" t="s">
        <v>7172</v>
      </c>
      <c r="C2474" s="2">
        <v>0.38</v>
      </c>
      <c r="F2474" s="2"/>
      <c r="G2474" s="2"/>
      <c r="H2474" s="2"/>
      <c r="I2474" s="2" t="s">
        <v>8996</v>
      </c>
      <c r="O2474" s="2"/>
      <c r="P2474" s="2"/>
      <c r="Q2474" s="2"/>
      <c r="R2474" s="2" t="s">
        <v>8996</v>
      </c>
      <c r="S2474" s="2" t="s">
        <v>8996</v>
      </c>
      <c r="T2474" s="2">
        <v>-1.1834500539999999</v>
      </c>
      <c r="V2474" s="2"/>
      <c r="W2474" s="2"/>
      <c r="X2474" s="2"/>
      <c r="Y2474" s="2"/>
      <c r="Z2474" s="2"/>
      <c r="AA2474" s="2" t="s">
        <v>8996</v>
      </c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 t="s">
        <v>8996</v>
      </c>
      <c r="AM2474" s="2" t="s">
        <v>8996</v>
      </c>
      <c r="AN2474" s="2"/>
    </row>
    <row r="2475" spans="1:40" x14ac:dyDescent="0.75">
      <c r="A2475" t="s">
        <v>2473</v>
      </c>
      <c r="B2475" s="2" t="s">
        <v>7173</v>
      </c>
      <c r="C2475" s="2">
        <v>1.38</v>
      </c>
      <c r="F2475" s="2"/>
      <c r="G2475" s="2"/>
      <c r="H2475" s="2"/>
      <c r="I2475" s="2" t="s">
        <v>8996</v>
      </c>
      <c r="O2475" s="2"/>
      <c r="P2475" s="2"/>
      <c r="Q2475" s="2"/>
      <c r="R2475" s="2" t="s">
        <v>8996</v>
      </c>
      <c r="S2475" s="2" t="s">
        <v>8996</v>
      </c>
      <c r="T2475" s="2">
        <v>-2.6952182429999998</v>
      </c>
      <c r="U2475">
        <v>1.9059999999999999</v>
      </c>
      <c r="V2475" s="2"/>
      <c r="W2475" s="2"/>
      <c r="X2475" s="2"/>
      <c r="Y2475" s="2"/>
      <c r="Z2475" s="2">
        <v>0.46200000000000002</v>
      </c>
      <c r="AA2475" s="2" t="s">
        <v>8989</v>
      </c>
      <c r="AB2475" s="2">
        <v>1.5105</v>
      </c>
      <c r="AC2475" s="2"/>
      <c r="AD2475" s="2"/>
      <c r="AE2475" s="2"/>
      <c r="AF2475" s="2"/>
      <c r="AG2475" s="2"/>
      <c r="AH2475" s="2"/>
      <c r="AI2475" s="2"/>
      <c r="AJ2475" s="2" t="s">
        <v>8989</v>
      </c>
      <c r="AK2475" s="2"/>
      <c r="AL2475" s="2" t="s">
        <v>8989</v>
      </c>
      <c r="AM2475" s="2" t="s">
        <v>8989</v>
      </c>
      <c r="AN2475" s="2">
        <v>1</v>
      </c>
    </row>
    <row r="2476" spans="1:40" x14ac:dyDescent="0.75">
      <c r="A2476" t="s">
        <v>2474</v>
      </c>
      <c r="B2476" s="2" t="s">
        <v>7174</v>
      </c>
      <c r="C2476" s="2">
        <v>-0.12</v>
      </c>
      <c r="F2476" s="2"/>
      <c r="G2476" s="2"/>
      <c r="H2476" s="2"/>
      <c r="I2476" s="2" t="s">
        <v>8996</v>
      </c>
      <c r="O2476" s="2"/>
      <c r="P2476" s="2"/>
      <c r="Q2476" s="2"/>
      <c r="R2476" s="2" t="s">
        <v>8996</v>
      </c>
      <c r="S2476" s="2" t="s">
        <v>8996</v>
      </c>
      <c r="T2476" s="2">
        <v>-0.87280929500000004</v>
      </c>
      <c r="U2476">
        <v>1.9059999999999999</v>
      </c>
      <c r="V2476" s="2"/>
      <c r="W2476" s="2"/>
      <c r="X2476" s="2"/>
      <c r="Y2476" s="2"/>
      <c r="Z2476" s="2">
        <v>0.46200000000000002</v>
      </c>
      <c r="AA2476" s="2" t="s">
        <v>8989</v>
      </c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 t="s">
        <v>8996</v>
      </c>
      <c r="AM2476" s="2" t="s">
        <v>8996</v>
      </c>
      <c r="AN2476" s="2">
        <v>1</v>
      </c>
    </row>
    <row r="2477" spans="1:40" x14ac:dyDescent="0.75">
      <c r="A2477" t="s">
        <v>2475</v>
      </c>
      <c r="B2477" s="2" t="s">
        <v>2475</v>
      </c>
      <c r="C2477" s="2">
        <v>0.88</v>
      </c>
      <c r="F2477" s="2"/>
      <c r="G2477" s="2"/>
      <c r="H2477" s="2"/>
      <c r="I2477" s="2" t="s">
        <v>8996</v>
      </c>
      <c r="O2477" s="2"/>
      <c r="P2477" s="2"/>
      <c r="Q2477" s="2"/>
      <c r="R2477" s="2" t="s">
        <v>8996</v>
      </c>
      <c r="S2477" s="2" t="s">
        <v>8996</v>
      </c>
      <c r="T2477" s="2" t="s">
        <v>8979</v>
      </c>
      <c r="V2477" s="2"/>
      <c r="W2477" s="2"/>
      <c r="X2477" s="2"/>
      <c r="Y2477" s="2"/>
      <c r="Z2477" s="2"/>
      <c r="AA2477" s="2" t="s">
        <v>8996</v>
      </c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 t="s">
        <v>8996</v>
      </c>
      <c r="AM2477" s="2" t="s">
        <v>8996</v>
      </c>
      <c r="AN2477" s="2"/>
    </row>
    <row r="2478" spans="1:40" x14ac:dyDescent="0.75">
      <c r="A2478" t="s">
        <v>2476</v>
      </c>
      <c r="B2478" s="2" t="s">
        <v>7175</v>
      </c>
      <c r="C2478" s="2">
        <v>0.25</v>
      </c>
      <c r="F2478" s="2"/>
      <c r="G2478" s="2"/>
      <c r="H2478" s="2"/>
      <c r="I2478" s="2" t="s">
        <v>8996</v>
      </c>
      <c r="O2478" s="2"/>
      <c r="P2478" s="2"/>
      <c r="Q2478" s="2"/>
      <c r="R2478" s="2" t="s">
        <v>8996</v>
      </c>
      <c r="S2478" s="2" t="s">
        <v>8996</v>
      </c>
      <c r="T2478" s="2">
        <v>-0.18669371300000001</v>
      </c>
      <c r="V2478" s="2"/>
      <c r="W2478" s="2"/>
      <c r="X2478" s="2"/>
      <c r="Y2478" s="2"/>
      <c r="Z2478" s="2"/>
      <c r="AA2478" s="2" t="s">
        <v>8996</v>
      </c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 t="s">
        <v>8996</v>
      </c>
      <c r="AM2478" s="2" t="s">
        <v>8996</v>
      </c>
      <c r="AN2478" s="2"/>
    </row>
    <row r="2479" spans="1:40" x14ac:dyDescent="0.75">
      <c r="A2479" t="s">
        <v>2477</v>
      </c>
      <c r="B2479" s="2" t="s">
        <v>2477</v>
      </c>
      <c r="C2479" s="2">
        <v>-0.24</v>
      </c>
      <c r="F2479" s="2"/>
      <c r="G2479" s="2"/>
      <c r="H2479" s="2"/>
      <c r="I2479" s="2" t="s">
        <v>8996</v>
      </c>
      <c r="O2479" s="2"/>
      <c r="P2479" s="2"/>
      <c r="Q2479" s="2"/>
      <c r="R2479" s="2" t="s">
        <v>8996</v>
      </c>
      <c r="S2479" s="2" t="s">
        <v>8996</v>
      </c>
      <c r="T2479" s="2">
        <v>-2.02465787</v>
      </c>
      <c r="V2479" s="2"/>
      <c r="W2479" s="2"/>
      <c r="X2479" s="2"/>
      <c r="Y2479" s="2"/>
      <c r="Z2479" s="2"/>
      <c r="AA2479" s="2" t="s">
        <v>8996</v>
      </c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 t="s">
        <v>8996</v>
      </c>
      <c r="AM2479" s="2" t="s">
        <v>8996</v>
      </c>
      <c r="AN2479" s="2"/>
    </row>
    <row r="2480" spans="1:40" x14ac:dyDescent="0.75">
      <c r="A2480" t="s">
        <v>2478</v>
      </c>
      <c r="B2480" s="2" t="s">
        <v>7176</v>
      </c>
      <c r="C2480" s="2">
        <v>-0.18</v>
      </c>
      <c r="F2480" s="2"/>
      <c r="G2480" s="2"/>
      <c r="H2480" s="2"/>
      <c r="I2480" s="2" t="s">
        <v>8996</v>
      </c>
      <c r="O2480" s="2"/>
      <c r="P2480" s="2"/>
      <c r="Q2480" s="2"/>
      <c r="R2480" s="2" t="s">
        <v>8996</v>
      </c>
      <c r="S2480" s="2" t="s">
        <v>8996</v>
      </c>
      <c r="T2480" s="2" t="s">
        <v>8979</v>
      </c>
      <c r="V2480" s="2"/>
      <c r="W2480" s="2"/>
      <c r="X2480" s="2"/>
      <c r="Y2480" s="2"/>
      <c r="Z2480" s="2"/>
      <c r="AA2480" s="2" t="s">
        <v>8996</v>
      </c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 t="s">
        <v>8996</v>
      </c>
      <c r="AM2480" s="2" t="s">
        <v>8996</v>
      </c>
      <c r="AN2480" s="2"/>
    </row>
    <row r="2481" spans="1:40" x14ac:dyDescent="0.75">
      <c r="A2481" t="s">
        <v>2479</v>
      </c>
      <c r="B2481" s="2" t="s">
        <v>2479</v>
      </c>
      <c r="C2481" s="2">
        <v>-0.05</v>
      </c>
      <c r="F2481" s="2"/>
      <c r="G2481" s="2"/>
      <c r="H2481" s="2"/>
      <c r="I2481" s="2" t="s">
        <v>8996</v>
      </c>
      <c r="O2481" s="2"/>
      <c r="P2481" s="2"/>
      <c r="Q2481" s="2"/>
      <c r="R2481" s="2" t="s">
        <v>8996</v>
      </c>
      <c r="S2481" s="2" t="s">
        <v>8996</v>
      </c>
      <c r="T2481" s="2">
        <v>-0.134160161</v>
      </c>
      <c r="V2481" s="2"/>
      <c r="W2481" s="2"/>
      <c r="X2481" s="2"/>
      <c r="Y2481" s="2"/>
      <c r="Z2481" s="2"/>
      <c r="AA2481" s="2" t="s">
        <v>8996</v>
      </c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 t="s">
        <v>8996</v>
      </c>
      <c r="AM2481" s="2" t="s">
        <v>8996</v>
      </c>
      <c r="AN2481" s="2"/>
    </row>
    <row r="2482" spans="1:40" x14ac:dyDescent="0.75">
      <c r="A2482" t="s">
        <v>2480</v>
      </c>
      <c r="B2482" s="2" t="s">
        <v>7177</v>
      </c>
      <c r="C2482" s="2">
        <v>1.82</v>
      </c>
      <c r="F2482" s="2"/>
      <c r="G2482" s="2"/>
      <c r="H2482" s="2"/>
      <c r="I2482" s="2" t="s">
        <v>8996</v>
      </c>
      <c r="O2482" s="2"/>
      <c r="P2482" s="2"/>
      <c r="Q2482" s="2"/>
      <c r="R2482" s="2" t="s">
        <v>8996</v>
      </c>
      <c r="S2482" s="2" t="s">
        <v>8996</v>
      </c>
      <c r="T2482" s="2">
        <v>-1.4011616360000001</v>
      </c>
      <c r="V2482" s="2"/>
      <c r="W2482" s="2">
        <v>1.1930000000000001</v>
      </c>
      <c r="X2482" s="2"/>
      <c r="Y2482" s="2"/>
      <c r="Z2482" s="2"/>
      <c r="AA2482" s="2" t="s">
        <v>8989</v>
      </c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 t="s">
        <v>8996</v>
      </c>
      <c r="AM2482" s="2" t="s">
        <v>8996</v>
      </c>
      <c r="AN2482" s="2">
        <v>1</v>
      </c>
    </row>
    <row r="2483" spans="1:40" x14ac:dyDescent="0.75">
      <c r="A2483" t="s">
        <v>2481</v>
      </c>
      <c r="B2483" s="2" t="s">
        <v>2481</v>
      </c>
      <c r="C2483" s="2">
        <v>0.21</v>
      </c>
      <c r="F2483" s="2"/>
      <c r="G2483" s="2"/>
      <c r="H2483" s="2"/>
      <c r="I2483" s="2" t="s">
        <v>8996</v>
      </c>
      <c r="O2483" s="2"/>
      <c r="P2483" s="2"/>
      <c r="Q2483" s="2"/>
      <c r="R2483" s="2" t="s">
        <v>8996</v>
      </c>
      <c r="S2483" s="2" t="s">
        <v>8996</v>
      </c>
      <c r="T2483" s="2">
        <v>-3.0563597109999998</v>
      </c>
      <c r="V2483" s="2"/>
      <c r="W2483" s="2">
        <v>1.1930000000000001</v>
      </c>
      <c r="X2483" s="2"/>
      <c r="Y2483" s="2"/>
      <c r="Z2483" s="2"/>
      <c r="AA2483" s="2" t="s">
        <v>8989</v>
      </c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 t="s">
        <v>8996</v>
      </c>
      <c r="AM2483" s="2" t="s">
        <v>8996</v>
      </c>
      <c r="AN2483" s="2">
        <v>1</v>
      </c>
    </row>
    <row r="2484" spans="1:40" x14ac:dyDescent="0.75">
      <c r="A2484" t="s">
        <v>2482</v>
      </c>
      <c r="B2484" s="2" t="s">
        <v>2482</v>
      </c>
      <c r="C2484" s="2">
        <v>-0.27</v>
      </c>
      <c r="F2484" s="2"/>
      <c r="G2484" s="2"/>
      <c r="H2484" s="2"/>
      <c r="I2484" s="2" t="s">
        <v>8996</v>
      </c>
      <c r="O2484" s="2"/>
      <c r="P2484" s="2"/>
      <c r="Q2484" s="2"/>
      <c r="R2484" s="2" t="s">
        <v>8996</v>
      </c>
      <c r="S2484" s="2" t="s">
        <v>8996</v>
      </c>
      <c r="T2484" s="2">
        <v>-0.94919676100000006</v>
      </c>
      <c r="V2484" s="2"/>
      <c r="W2484" s="2"/>
      <c r="X2484" s="2"/>
      <c r="Y2484" s="2"/>
      <c r="Z2484" s="2"/>
      <c r="AA2484" s="2" t="s">
        <v>8996</v>
      </c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 t="s">
        <v>8996</v>
      </c>
      <c r="AM2484" s="2" t="s">
        <v>8996</v>
      </c>
      <c r="AN2484" s="2"/>
    </row>
    <row r="2485" spans="1:40" x14ac:dyDescent="0.75">
      <c r="A2485" t="s">
        <v>2483</v>
      </c>
      <c r="B2485" s="2" t="s">
        <v>2483</v>
      </c>
      <c r="C2485" s="2">
        <v>0.22</v>
      </c>
      <c r="F2485" s="2"/>
      <c r="G2485" s="2"/>
      <c r="H2485" s="2"/>
      <c r="I2485" s="2" t="s">
        <v>8996</v>
      </c>
      <c r="O2485" s="2"/>
      <c r="P2485" s="2"/>
      <c r="Q2485" s="2"/>
      <c r="R2485" s="2" t="s">
        <v>8996</v>
      </c>
      <c r="S2485" s="2" t="s">
        <v>8996</v>
      </c>
      <c r="T2485" s="2">
        <v>-9.3471270000000002E-3</v>
      </c>
      <c r="V2485" s="2"/>
      <c r="W2485" s="2"/>
      <c r="X2485" s="2"/>
      <c r="Y2485" s="2"/>
      <c r="Z2485" s="2"/>
      <c r="AA2485" s="2" t="s">
        <v>8996</v>
      </c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 t="s">
        <v>8996</v>
      </c>
      <c r="AM2485" s="2" t="s">
        <v>8996</v>
      </c>
      <c r="AN2485" s="2"/>
    </row>
    <row r="2486" spans="1:40" x14ac:dyDescent="0.75">
      <c r="A2486" t="s">
        <v>2484</v>
      </c>
      <c r="B2486" s="2" t="s">
        <v>7178</v>
      </c>
      <c r="C2486" s="2">
        <v>2.82</v>
      </c>
      <c r="D2486">
        <v>0.93600000000000005</v>
      </c>
      <c r="F2486" s="2"/>
      <c r="G2486" s="2"/>
      <c r="H2486" s="2"/>
      <c r="I2486" s="2" t="s">
        <v>8989</v>
      </c>
      <c r="L2486">
        <v>0.98299999999999998</v>
      </c>
      <c r="O2486" s="2"/>
      <c r="P2486" s="2"/>
      <c r="Q2486" s="2"/>
      <c r="R2486" s="2" t="s">
        <v>8989</v>
      </c>
      <c r="S2486" s="2" t="s">
        <v>8989</v>
      </c>
      <c r="T2486" s="2">
        <v>-6.2542263570000003</v>
      </c>
      <c r="U2486">
        <v>0.82499999999999996</v>
      </c>
      <c r="V2486" s="2"/>
      <c r="W2486" s="2"/>
      <c r="X2486" s="2"/>
      <c r="Y2486" s="2"/>
      <c r="Z2486" s="2"/>
      <c r="AA2486" s="2" t="s">
        <v>8989</v>
      </c>
      <c r="AB2486" s="2"/>
      <c r="AC2486" s="2"/>
      <c r="AD2486" s="2"/>
      <c r="AE2486" s="2"/>
      <c r="AF2486" s="2"/>
      <c r="AG2486" s="2" t="s">
        <v>8989</v>
      </c>
      <c r="AH2486" s="2"/>
      <c r="AI2486" s="2"/>
      <c r="AJ2486" s="2" t="s">
        <v>8989</v>
      </c>
      <c r="AK2486" s="2"/>
      <c r="AL2486" s="2" t="s">
        <v>8989</v>
      </c>
      <c r="AM2486" s="2" t="s">
        <v>8989</v>
      </c>
      <c r="AN2486" s="2">
        <v>3</v>
      </c>
    </row>
    <row r="2487" spans="1:40" x14ac:dyDescent="0.75">
      <c r="A2487" t="s">
        <v>2485</v>
      </c>
      <c r="B2487" s="2" t="s">
        <v>2485</v>
      </c>
      <c r="C2487" s="2">
        <v>-2.3199999999999998</v>
      </c>
      <c r="F2487" s="2"/>
      <c r="G2487" s="2"/>
      <c r="H2487" s="2"/>
      <c r="I2487" s="2" t="s">
        <v>8996</v>
      </c>
      <c r="O2487" s="2"/>
      <c r="P2487" s="2"/>
      <c r="Q2487" s="2"/>
      <c r="R2487" s="2" t="s">
        <v>8996</v>
      </c>
      <c r="S2487" s="2" t="s">
        <v>8996</v>
      </c>
      <c r="T2487" s="2">
        <v>-1.1811959519999999</v>
      </c>
      <c r="V2487" s="2"/>
      <c r="W2487" s="2"/>
      <c r="X2487" s="2"/>
      <c r="Y2487" s="2"/>
      <c r="Z2487" s="2"/>
      <c r="AA2487" s="2" t="s">
        <v>8996</v>
      </c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 t="s">
        <v>8996</v>
      </c>
      <c r="AM2487" s="2" t="s">
        <v>8996</v>
      </c>
      <c r="AN2487" s="2"/>
    </row>
    <row r="2488" spans="1:40" x14ac:dyDescent="0.75">
      <c r="A2488" t="s">
        <v>2486</v>
      </c>
      <c r="B2488" s="2" t="s">
        <v>7179</v>
      </c>
      <c r="C2488" s="2">
        <v>0.24</v>
      </c>
      <c r="F2488" s="2"/>
      <c r="G2488" s="2"/>
      <c r="H2488" s="2"/>
      <c r="I2488" s="2" t="s">
        <v>8996</v>
      </c>
      <c r="O2488" s="2"/>
      <c r="P2488" s="2"/>
      <c r="Q2488" s="2"/>
      <c r="R2488" s="2" t="s">
        <v>8996</v>
      </c>
      <c r="S2488" s="2" t="s">
        <v>8996</v>
      </c>
      <c r="T2488" s="2">
        <v>-3.3566032309999998</v>
      </c>
      <c r="U2488">
        <v>1.6419999999999999</v>
      </c>
      <c r="V2488" s="2"/>
      <c r="W2488" s="2"/>
      <c r="X2488" s="2"/>
      <c r="Y2488" s="2"/>
      <c r="Z2488" s="2"/>
      <c r="AA2488" s="2" t="s">
        <v>8989</v>
      </c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 t="s">
        <v>8996</v>
      </c>
      <c r="AM2488" s="2" t="s">
        <v>8996</v>
      </c>
      <c r="AN2488" s="2">
        <v>1</v>
      </c>
    </row>
    <row r="2489" spans="1:40" x14ac:dyDescent="0.75">
      <c r="A2489" t="s">
        <v>2487</v>
      </c>
      <c r="B2489" s="2" t="s">
        <v>2487</v>
      </c>
      <c r="C2489" s="2">
        <v>0.51</v>
      </c>
      <c r="F2489" s="2"/>
      <c r="G2489" s="2"/>
      <c r="H2489" s="2"/>
      <c r="I2489" s="2" t="s">
        <v>8996</v>
      </c>
      <c r="J2489">
        <v>1.141</v>
      </c>
      <c r="K2489">
        <v>0.65400000000000003</v>
      </c>
      <c r="O2489" s="2"/>
      <c r="P2489" s="2"/>
      <c r="Q2489" s="2"/>
      <c r="R2489" s="2" t="s">
        <v>8989</v>
      </c>
      <c r="S2489" s="2" t="s">
        <v>8989</v>
      </c>
      <c r="T2489" s="2">
        <v>-0.342160358</v>
      </c>
      <c r="U2489">
        <v>1.8220000000000001</v>
      </c>
      <c r="V2489" s="2"/>
      <c r="W2489" s="2"/>
      <c r="X2489" s="2"/>
      <c r="Y2489" s="2"/>
      <c r="Z2489" s="2"/>
      <c r="AA2489" s="2" t="s">
        <v>8989</v>
      </c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 t="s">
        <v>8996</v>
      </c>
      <c r="AM2489" s="2" t="s">
        <v>8996</v>
      </c>
      <c r="AN2489" s="2">
        <v>2</v>
      </c>
    </row>
    <row r="2490" spans="1:40" x14ac:dyDescent="0.75">
      <c r="A2490" t="s">
        <v>2488</v>
      </c>
      <c r="B2490" s="2" t="s">
        <v>7180</v>
      </c>
      <c r="C2490" s="2">
        <v>-7.0000000000000007E-2</v>
      </c>
      <c r="F2490" s="2"/>
      <c r="G2490" s="2"/>
      <c r="H2490" s="2"/>
      <c r="I2490" s="2" t="s">
        <v>8996</v>
      </c>
      <c r="J2490">
        <v>1.141</v>
      </c>
      <c r="K2490">
        <v>0.65400000000000003</v>
      </c>
      <c r="O2490" s="2"/>
      <c r="P2490" s="2"/>
      <c r="Q2490" s="2"/>
      <c r="R2490" s="2" t="s">
        <v>8989</v>
      </c>
      <c r="S2490" s="2" t="s">
        <v>8989</v>
      </c>
      <c r="T2490" s="2">
        <v>-0.59250566199999999</v>
      </c>
      <c r="U2490">
        <v>1.8220000000000001</v>
      </c>
      <c r="V2490" s="2"/>
      <c r="W2490" s="2"/>
      <c r="X2490" s="2"/>
      <c r="Y2490" s="2"/>
      <c r="Z2490" s="2"/>
      <c r="AA2490" s="2" t="s">
        <v>8989</v>
      </c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 t="s">
        <v>8996</v>
      </c>
      <c r="AM2490" s="2" t="s">
        <v>8996</v>
      </c>
      <c r="AN2490" s="2">
        <v>2</v>
      </c>
    </row>
    <row r="2491" spans="1:40" x14ac:dyDescent="0.75">
      <c r="A2491" t="s">
        <v>2489</v>
      </c>
      <c r="B2491" s="2" t="s">
        <v>7181</v>
      </c>
      <c r="C2491" s="2">
        <v>-0.06</v>
      </c>
      <c r="F2491" s="2"/>
      <c r="G2491" s="2"/>
      <c r="H2491" s="2"/>
      <c r="I2491" s="2" t="s">
        <v>8996</v>
      </c>
      <c r="O2491" s="2"/>
      <c r="P2491" s="2"/>
      <c r="Q2491" s="2"/>
      <c r="R2491" s="2" t="s">
        <v>8996</v>
      </c>
      <c r="S2491" s="2" t="s">
        <v>8996</v>
      </c>
      <c r="T2491" s="2">
        <v>-1.7286442980000001</v>
      </c>
      <c r="U2491">
        <v>1.722</v>
      </c>
      <c r="V2491" s="2"/>
      <c r="W2491" s="2"/>
      <c r="X2491" s="2"/>
      <c r="Y2491" s="2"/>
      <c r="Z2491" s="2"/>
      <c r="AA2491" s="2" t="s">
        <v>8989</v>
      </c>
      <c r="AB2491" s="2">
        <v>-1.5625</v>
      </c>
      <c r="AC2491" s="2"/>
      <c r="AD2491" s="2">
        <v>0.98299999999999998</v>
      </c>
      <c r="AE2491" s="2"/>
      <c r="AF2491" s="2"/>
      <c r="AG2491" s="2"/>
      <c r="AH2491" s="2"/>
      <c r="AI2491" s="2"/>
      <c r="AJ2491" s="2"/>
      <c r="AK2491" s="2"/>
      <c r="AL2491" s="2" t="s">
        <v>8996</v>
      </c>
      <c r="AM2491" s="2" t="s">
        <v>8989</v>
      </c>
      <c r="AN2491" s="2">
        <v>2</v>
      </c>
    </row>
    <row r="2492" spans="1:40" x14ac:dyDescent="0.75">
      <c r="A2492" t="s">
        <v>2490</v>
      </c>
      <c r="B2492" s="2" t="s">
        <v>2490</v>
      </c>
      <c r="C2492" s="2">
        <v>0.32</v>
      </c>
      <c r="F2492" s="2"/>
      <c r="G2492" s="2"/>
      <c r="H2492" s="2"/>
      <c r="I2492" s="2" t="s">
        <v>8996</v>
      </c>
      <c r="O2492" s="2"/>
      <c r="P2492" s="2"/>
      <c r="Q2492" s="2"/>
      <c r="R2492" s="2" t="s">
        <v>8996</v>
      </c>
      <c r="S2492" s="2" t="s">
        <v>8996</v>
      </c>
      <c r="T2492" s="2">
        <v>0.16063186099999999</v>
      </c>
      <c r="V2492" s="2"/>
      <c r="W2492" s="2"/>
      <c r="X2492" s="2"/>
      <c r="Y2492" s="2"/>
      <c r="Z2492" s="2"/>
      <c r="AA2492" s="2" t="s">
        <v>8996</v>
      </c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 t="s">
        <v>8996</v>
      </c>
      <c r="AM2492" s="2" t="s">
        <v>8996</v>
      </c>
      <c r="AN2492" s="2"/>
    </row>
    <row r="2493" spans="1:40" x14ac:dyDescent="0.75">
      <c r="A2493" t="s">
        <v>2491</v>
      </c>
      <c r="B2493" s="2" t="s">
        <v>7182</v>
      </c>
      <c r="C2493" s="2">
        <v>0.33</v>
      </c>
      <c r="F2493" s="2"/>
      <c r="G2493" s="2"/>
      <c r="H2493" s="2"/>
      <c r="I2493" s="2" t="s">
        <v>8996</v>
      </c>
      <c r="O2493" s="2"/>
      <c r="P2493" s="2"/>
      <c r="Q2493" s="2"/>
      <c r="R2493" s="2" t="s">
        <v>8996</v>
      </c>
      <c r="S2493" s="2" t="s">
        <v>8996</v>
      </c>
      <c r="T2493" s="2">
        <v>-2.1106136379999998</v>
      </c>
      <c r="V2493" s="2"/>
      <c r="W2493" s="2"/>
      <c r="X2493" s="2"/>
      <c r="Y2493" s="2"/>
      <c r="Z2493" s="2"/>
      <c r="AA2493" s="2" t="s">
        <v>8996</v>
      </c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 t="s">
        <v>8996</v>
      </c>
      <c r="AM2493" s="2" t="s">
        <v>8996</v>
      </c>
      <c r="AN2493" s="2"/>
    </row>
    <row r="2494" spans="1:40" x14ac:dyDescent="0.75">
      <c r="A2494" t="s">
        <v>2492</v>
      </c>
      <c r="B2494" s="2" t="s">
        <v>7183</v>
      </c>
      <c r="C2494" s="2">
        <v>0.25</v>
      </c>
      <c r="F2494" s="2"/>
      <c r="G2494" s="2"/>
      <c r="H2494" s="2"/>
      <c r="I2494" s="2" t="s">
        <v>8996</v>
      </c>
      <c r="O2494" s="2"/>
      <c r="P2494" s="2"/>
      <c r="Q2494" s="2"/>
      <c r="R2494" s="2" t="s">
        <v>8996</v>
      </c>
      <c r="S2494" s="2" t="s">
        <v>8996</v>
      </c>
      <c r="T2494" s="2">
        <v>0.110146519</v>
      </c>
      <c r="V2494" s="2"/>
      <c r="W2494" s="2"/>
      <c r="X2494" s="2"/>
      <c r="Y2494" s="2"/>
      <c r="Z2494" s="2"/>
      <c r="AA2494" s="2" t="s">
        <v>8996</v>
      </c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 t="s">
        <v>8996</v>
      </c>
      <c r="AM2494" s="2" t="s">
        <v>8996</v>
      </c>
      <c r="AN2494" s="2"/>
    </row>
    <row r="2495" spans="1:40" x14ac:dyDescent="0.75">
      <c r="A2495" t="s">
        <v>2493</v>
      </c>
      <c r="B2495" s="2" t="s">
        <v>2493</v>
      </c>
      <c r="C2495" s="2">
        <v>-0.24</v>
      </c>
      <c r="F2495" s="2"/>
      <c r="G2495" s="2"/>
      <c r="H2495" s="2"/>
      <c r="I2495" s="2" t="s">
        <v>8996</v>
      </c>
      <c r="O2495" s="2"/>
      <c r="P2495" s="2"/>
      <c r="Q2495" s="2"/>
      <c r="R2495" s="2" t="s">
        <v>8996</v>
      </c>
      <c r="S2495" s="2" t="s">
        <v>8996</v>
      </c>
      <c r="T2495" s="2">
        <v>-0.86329869800000003</v>
      </c>
      <c r="V2495" s="2"/>
      <c r="W2495" s="2"/>
      <c r="X2495" s="2"/>
      <c r="Y2495" s="2"/>
      <c r="Z2495" s="2"/>
      <c r="AA2495" s="2" t="s">
        <v>8996</v>
      </c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 t="s">
        <v>8996</v>
      </c>
      <c r="AM2495" s="2" t="s">
        <v>8996</v>
      </c>
      <c r="AN2495" s="2"/>
    </row>
    <row r="2496" spans="1:40" x14ac:dyDescent="0.75">
      <c r="A2496" t="s">
        <v>2494</v>
      </c>
      <c r="B2496" s="2" t="s">
        <v>2494</v>
      </c>
      <c r="C2496" s="2">
        <v>0.18</v>
      </c>
      <c r="F2496" s="2"/>
      <c r="G2496" s="2"/>
      <c r="H2496" s="2"/>
      <c r="I2496" s="2" t="s">
        <v>8996</v>
      </c>
      <c r="O2496" s="2"/>
      <c r="P2496" s="2"/>
      <c r="Q2496" s="2"/>
      <c r="R2496" s="2" t="s">
        <v>8996</v>
      </c>
      <c r="S2496" s="2" t="s">
        <v>8996</v>
      </c>
      <c r="T2496" s="2">
        <v>-1.3794918819999999</v>
      </c>
      <c r="V2496" s="2"/>
      <c r="W2496" s="2"/>
      <c r="X2496" s="2"/>
      <c r="Y2496" s="2"/>
      <c r="Z2496" s="2"/>
      <c r="AA2496" s="2" t="s">
        <v>8996</v>
      </c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 t="s">
        <v>8996</v>
      </c>
      <c r="AM2496" s="2" t="s">
        <v>8996</v>
      </c>
      <c r="AN2496" s="2"/>
    </row>
    <row r="2497" spans="1:40" x14ac:dyDescent="0.75">
      <c r="A2497" t="s">
        <v>2495</v>
      </c>
      <c r="B2497" s="2" t="s">
        <v>2495</v>
      </c>
      <c r="C2497" s="2">
        <v>2.08</v>
      </c>
      <c r="F2497" s="2"/>
      <c r="G2497" s="2"/>
      <c r="H2497" s="2"/>
      <c r="I2497" s="2" t="s">
        <v>8996</v>
      </c>
      <c r="O2497" s="2"/>
      <c r="P2497" s="2"/>
      <c r="Q2497" s="2"/>
      <c r="R2497" s="2" t="s">
        <v>8996</v>
      </c>
      <c r="S2497" s="2" t="s">
        <v>8996</v>
      </c>
      <c r="T2497" s="2">
        <v>-6.043289659</v>
      </c>
      <c r="V2497" s="2"/>
      <c r="W2497" s="2"/>
      <c r="X2497" s="2"/>
      <c r="Y2497" s="2"/>
      <c r="Z2497" s="2"/>
      <c r="AA2497" s="2" t="s">
        <v>8996</v>
      </c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 t="s">
        <v>8996</v>
      </c>
      <c r="AM2497" s="2" t="s">
        <v>8996</v>
      </c>
      <c r="AN2497" s="2"/>
    </row>
    <row r="2498" spans="1:40" x14ac:dyDescent="0.75">
      <c r="A2498" t="s">
        <v>2496</v>
      </c>
      <c r="B2498" s="2" t="s">
        <v>7184</v>
      </c>
      <c r="C2498" s="2">
        <v>-7.0000000000000007E-2</v>
      </c>
      <c r="F2498" s="2"/>
      <c r="G2498" s="2"/>
      <c r="H2498" s="2"/>
      <c r="I2498" s="2" t="s">
        <v>8996</v>
      </c>
      <c r="O2498" s="2"/>
      <c r="P2498" s="2"/>
      <c r="Q2498" s="2"/>
      <c r="R2498" s="2" t="s">
        <v>8996</v>
      </c>
      <c r="S2498" s="2" t="s">
        <v>8996</v>
      </c>
      <c r="T2498" s="2" t="s">
        <v>8979</v>
      </c>
      <c r="V2498" s="2"/>
      <c r="W2498" s="2"/>
      <c r="X2498" s="2"/>
      <c r="Y2498" s="2"/>
      <c r="Z2498" s="2"/>
      <c r="AA2498" s="2" t="s">
        <v>8996</v>
      </c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 t="s">
        <v>8996</v>
      </c>
      <c r="AM2498" s="2" t="s">
        <v>8996</v>
      </c>
      <c r="AN2498" s="2"/>
    </row>
    <row r="2499" spans="1:40" x14ac:dyDescent="0.75">
      <c r="A2499" t="s">
        <v>2497</v>
      </c>
      <c r="B2499" s="2" t="s">
        <v>7185</v>
      </c>
      <c r="C2499" s="2">
        <v>0.72</v>
      </c>
      <c r="F2499" s="2"/>
      <c r="G2499" s="2"/>
      <c r="H2499" s="2"/>
      <c r="I2499" s="2" t="s">
        <v>8996</v>
      </c>
      <c r="O2499" s="2"/>
      <c r="P2499" s="2"/>
      <c r="Q2499" s="2"/>
      <c r="R2499" s="2" t="s">
        <v>8996</v>
      </c>
      <c r="S2499" s="2" t="s">
        <v>8996</v>
      </c>
      <c r="T2499" s="2">
        <v>-0.42469746400000002</v>
      </c>
      <c r="V2499" s="2"/>
      <c r="W2499" s="2"/>
      <c r="X2499" s="2"/>
      <c r="Y2499" s="2"/>
      <c r="Z2499" s="2"/>
      <c r="AA2499" s="2" t="s">
        <v>8996</v>
      </c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 t="s">
        <v>8996</v>
      </c>
      <c r="AM2499" s="2" t="s">
        <v>8996</v>
      </c>
      <c r="AN2499" s="2"/>
    </row>
    <row r="2500" spans="1:40" x14ac:dyDescent="0.75">
      <c r="A2500" t="s">
        <v>2498</v>
      </c>
      <c r="B2500" s="2" t="s">
        <v>2498</v>
      </c>
      <c r="C2500" s="2">
        <v>-0.51</v>
      </c>
      <c r="F2500" s="2"/>
      <c r="G2500" s="2"/>
      <c r="H2500" s="2"/>
      <c r="I2500" s="2" t="s">
        <v>8996</v>
      </c>
      <c r="O2500" s="2"/>
      <c r="P2500" s="2"/>
      <c r="Q2500" s="2"/>
      <c r="R2500" s="2" t="s">
        <v>8996</v>
      </c>
      <c r="S2500" s="2" t="s">
        <v>8996</v>
      </c>
      <c r="T2500" s="2">
        <v>0.31950831600000001</v>
      </c>
      <c r="V2500" s="2"/>
      <c r="W2500" s="2"/>
      <c r="X2500" s="2"/>
      <c r="Y2500" s="2"/>
      <c r="Z2500" s="2"/>
      <c r="AA2500" s="2" t="s">
        <v>8996</v>
      </c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 t="s">
        <v>8996</v>
      </c>
      <c r="AM2500" s="2" t="s">
        <v>8996</v>
      </c>
      <c r="AN2500" s="2"/>
    </row>
    <row r="2501" spans="1:40" x14ac:dyDescent="0.75">
      <c r="A2501" t="s">
        <v>2499</v>
      </c>
      <c r="B2501" s="2" t="s">
        <v>2499</v>
      </c>
      <c r="C2501" s="2">
        <v>-7.0000000000000007E-2</v>
      </c>
      <c r="F2501" s="2"/>
      <c r="G2501" s="2"/>
      <c r="H2501" s="2"/>
      <c r="I2501" s="2" t="s">
        <v>8996</v>
      </c>
      <c r="O2501" s="2"/>
      <c r="P2501" s="2"/>
      <c r="Q2501" s="2"/>
      <c r="R2501" s="2" t="s">
        <v>8996</v>
      </c>
      <c r="S2501" s="2" t="s">
        <v>8996</v>
      </c>
      <c r="T2501" s="2">
        <v>-0.79282951300000004</v>
      </c>
      <c r="V2501" s="2"/>
      <c r="W2501" s="2"/>
      <c r="X2501" s="2"/>
      <c r="Y2501" s="2"/>
      <c r="Z2501" s="2"/>
      <c r="AA2501" s="2" t="s">
        <v>8996</v>
      </c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 t="s">
        <v>8996</v>
      </c>
      <c r="AM2501" s="2" t="s">
        <v>8996</v>
      </c>
      <c r="AN2501" s="2"/>
    </row>
    <row r="2502" spans="1:40" x14ac:dyDescent="0.75">
      <c r="A2502" t="s">
        <v>2500</v>
      </c>
      <c r="B2502" s="2" t="s">
        <v>7186</v>
      </c>
      <c r="C2502" s="2">
        <v>-0.17</v>
      </c>
      <c r="F2502" s="2"/>
      <c r="G2502" s="2"/>
      <c r="H2502" s="2"/>
      <c r="I2502" s="2" t="s">
        <v>8996</v>
      </c>
      <c r="O2502" s="2"/>
      <c r="P2502" s="2"/>
      <c r="Q2502" s="2"/>
      <c r="R2502" s="2" t="s">
        <v>8996</v>
      </c>
      <c r="S2502" s="2" t="s">
        <v>8996</v>
      </c>
      <c r="T2502" s="2">
        <v>-0.23651264899999999</v>
      </c>
      <c r="V2502" s="2"/>
      <c r="W2502" s="2"/>
      <c r="X2502" s="2"/>
      <c r="Y2502" s="2"/>
      <c r="Z2502" s="2"/>
      <c r="AA2502" s="2" t="s">
        <v>8996</v>
      </c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 t="s">
        <v>8996</v>
      </c>
      <c r="AM2502" s="2" t="s">
        <v>8996</v>
      </c>
      <c r="AN2502" s="2"/>
    </row>
    <row r="2503" spans="1:40" x14ac:dyDescent="0.75">
      <c r="A2503" t="s">
        <v>2501</v>
      </c>
      <c r="B2503" s="2" t="s">
        <v>7187</v>
      </c>
      <c r="C2503" s="2">
        <v>0.78</v>
      </c>
      <c r="F2503" s="2"/>
      <c r="G2503" s="2"/>
      <c r="H2503" s="2"/>
      <c r="I2503" s="2" t="s">
        <v>8996</v>
      </c>
      <c r="O2503" s="2"/>
      <c r="P2503" s="2"/>
      <c r="Q2503" s="2"/>
      <c r="R2503" s="2" t="s">
        <v>8996</v>
      </c>
      <c r="S2503" s="2" t="s">
        <v>8996</v>
      </c>
      <c r="T2503" s="2">
        <v>-2.0023816839999999</v>
      </c>
      <c r="U2503">
        <v>2.3439999999999999</v>
      </c>
      <c r="V2503" s="2">
        <v>0.55300000000000005</v>
      </c>
      <c r="W2503" s="2"/>
      <c r="X2503" s="2"/>
      <c r="Y2503" s="2"/>
      <c r="Z2503" s="2"/>
      <c r="AA2503" s="2" t="s">
        <v>8989</v>
      </c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 t="s">
        <v>8996</v>
      </c>
      <c r="AM2503" s="2" t="s">
        <v>8996</v>
      </c>
      <c r="AN2503" s="2">
        <v>1</v>
      </c>
    </row>
    <row r="2504" spans="1:40" x14ac:dyDescent="0.75">
      <c r="A2504" t="s">
        <v>2502</v>
      </c>
      <c r="B2504" s="2" t="s">
        <v>8698</v>
      </c>
      <c r="C2504" s="2">
        <v>0.84</v>
      </c>
      <c r="F2504" s="2"/>
      <c r="G2504" s="2"/>
      <c r="H2504" s="2"/>
      <c r="I2504" s="2" t="s">
        <v>8996</v>
      </c>
      <c r="O2504" s="2"/>
      <c r="P2504" s="2"/>
      <c r="Q2504" s="2"/>
      <c r="R2504" s="2" t="s">
        <v>8996</v>
      </c>
      <c r="S2504" s="2" t="s">
        <v>8996</v>
      </c>
      <c r="T2504" s="2">
        <v>-0.70356823999999996</v>
      </c>
      <c r="V2504" s="2"/>
      <c r="W2504" s="2"/>
      <c r="X2504" s="2"/>
      <c r="Y2504" s="2"/>
      <c r="Z2504" s="2"/>
      <c r="AA2504" s="2" t="s">
        <v>8996</v>
      </c>
      <c r="AB2504" s="2">
        <v>-1.022</v>
      </c>
      <c r="AC2504" s="2"/>
      <c r="AD2504" s="2"/>
      <c r="AE2504" s="2"/>
      <c r="AF2504" s="2"/>
      <c r="AG2504" s="2"/>
      <c r="AH2504" s="2"/>
      <c r="AI2504" s="2"/>
      <c r="AJ2504" s="2"/>
      <c r="AK2504" s="2"/>
      <c r="AL2504" s="2" t="s">
        <v>8996</v>
      </c>
      <c r="AM2504" s="2" t="s">
        <v>8989</v>
      </c>
      <c r="AN2504" s="2"/>
    </row>
    <row r="2505" spans="1:40" x14ac:dyDescent="0.75">
      <c r="A2505" t="s">
        <v>2503</v>
      </c>
      <c r="B2505" s="2" t="s">
        <v>2503</v>
      </c>
      <c r="C2505" s="2">
        <v>0.27</v>
      </c>
      <c r="F2505" s="2"/>
      <c r="G2505" s="2"/>
      <c r="H2505" s="2"/>
      <c r="I2505" s="2" t="s">
        <v>8996</v>
      </c>
      <c r="O2505" s="2"/>
      <c r="P2505" s="2"/>
      <c r="Q2505" s="2"/>
      <c r="R2505" s="2" t="s">
        <v>8996</v>
      </c>
      <c r="S2505" s="2" t="s">
        <v>8996</v>
      </c>
      <c r="T2505" s="2">
        <v>-0.22636983399999999</v>
      </c>
      <c r="V2505" s="2"/>
      <c r="W2505" s="2"/>
      <c r="X2505" s="2"/>
      <c r="Y2505" s="2"/>
      <c r="Z2505" s="2"/>
      <c r="AA2505" s="2" t="s">
        <v>8996</v>
      </c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 t="s">
        <v>8996</v>
      </c>
      <c r="AM2505" s="2" t="s">
        <v>8996</v>
      </c>
      <c r="AN2505" s="2"/>
    </row>
    <row r="2506" spans="1:40" x14ac:dyDescent="0.75">
      <c r="A2506" t="s">
        <v>2504</v>
      </c>
      <c r="B2506" s="2" t="s">
        <v>7188</v>
      </c>
      <c r="C2506" s="2">
        <v>1.28</v>
      </c>
      <c r="F2506" s="2"/>
      <c r="G2506" s="2"/>
      <c r="H2506" s="2"/>
      <c r="I2506" s="2" t="s">
        <v>8996</v>
      </c>
      <c r="O2506" s="2"/>
      <c r="P2506" s="2"/>
      <c r="Q2506" s="2"/>
      <c r="R2506" s="2" t="s">
        <v>8996</v>
      </c>
      <c r="S2506" s="2" t="s">
        <v>8996</v>
      </c>
      <c r="T2506" s="2">
        <v>0.84614589900000003</v>
      </c>
      <c r="V2506" s="2"/>
      <c r="W2506" s="2"/>
      <c r="X2506" s="2"/>
      <c r="Y2506" s="2"/>
      <c r="Z2506" s="2"/>
      <c r="AA2506" s="2" t="s">
        <v>8996</v>
      </c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 t="s">
        <v>8996</v>
      </c>
      <c r="AM2506" s="2" t="s">
        <v>8996</v>
      </c>
      <c r="AN2506" s="2"/>
    </row>
    <row r="2507" spans="1:40" x14ac:dyDescent="0.75">
      <c r="A2507" t="s">
        <v>2505</v>
      </c>
      <c r="B2507" s="2" t="s">
        <v>7189</v>
      </c>
      <c r="C2507" s="2">
        <v>-0.13</v>
      </c>
      <c r="F2507" s="2"/>
      <c r="G2507" s="2"/>
      <c r="H2507" s="2"/>
      <c r="I2507" s="2" t="s">
        <v>8996</v>
      </c>
      <c r="O2507" s="2"/>
      <c r="P2507" s="2"/>
      <c r="Q2507" s="2"/>
      <c r="R2507" s="2" t="s">
        <v>8996</v>
      </c>
      <c r="S2507" s="2" t="s">
        <v>8996</v>
      </c>
      <c r="T2507" s="2">
        <v>-3.2180095579999999</v>
      </c>
      <c r="V2507" s="2"/>
      <c r="W2507" s="2"/>
      <c r="X2507" s="2"/>
      <c r="Y2507" s="2"/>
      <c r="Z2507" s="2"/>
      <c r="AA2507" s="2" t="s">
        <v>8996</v>
      </c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 t="s">
        <v>8996</v>
      </c>
      <c r="AM2507" s="2" t="s">
        <v>8996</v>
      </c>
      <c r="AN2507" s="2"/>
    </row>
    <row r="2508" spans="1:40" x14ac:dyDescent="0.75">
      <c r="A2508" t="s">
        <v>2506</v>
      </c>
      <c r="B2508" s="2" t="s">
        <v>8700</v>
      </c>
      <c r="C2508" s="2">
        <v>-0.08</v>
      </c>
      <c r="F2508" s="2"/>
      <c r="G2508" s="2"/>
      <c r="H2508" s="2"/>
      <c r="I2508" s="2" t="s">
        <v>8996</v>
      </c>
      <c r="O2508" s="2"/>
      <c r="P2508" s="2"/>
      <c r="Q2508" s="2"/>
      <c r="R2508" s="2" t="s">
        <v>8996</v>
      </c>
      <c r="S2508" s="2" t="s">
        <v>8996</v>
      </c>
      <c r="T2508" s="2">
        <v>-1.0955838979999999</v>
      </c>
      <c r="V2508" s="2"/>
      <c r="W2508" s="2"/>
      <c r="X2508" s="2"/>
      <c r="Y2508" s="2"/>
      <c r="Z2508" s="2"/>
      <c r="AA2508" s="2" t="s">
        <v>8996</v>
      </c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 t="s">
        <v>8996</v>
      </c>
      <c r="AM2508" s="2" t="s">
        <v>8996</v>
      </c>
      <c r="AN2508" s="2"/>
    </row>
    <row r="2509" spans="1:40" x14ac:dyDescent="0.75">
      <c r="A2509" t="s">
        <v>2507</v>
      </c>
      <c r="B2509" s="2" t="s">
        <v>7190</v>
      </c>
      <c r="C2509" s="2">
        <v>-0.17</v>
      </c>
      <c r="F2509" s="2"/>
      <c r="G2509" s="2"/>
      <c r="H2509" s="2"/>
      <c r="I2509" s="2" t="s">
        <v>8996</v>
      </c>
      <c r="O2509" s="2"/>
      <c r="P2509" s="2"/>
      <c r="Q2509" s="2"/>
      <c r="R2509" s="2" t="s">
        <v>8996</v>
      </c>
      <c r="S2509" s="2" t="s">
        <v>8996</v>
      </c>
      <c r="T2509" s="2">
        <v>-0.98574644899999997</v>
      </c>
      <c r="V2509" s="2"/>
      <c r="W2509" s="2"/>
      <c r="X2509" s="2"/>
      <c r="Y2509" s="2"/>
      <c r="Z2509" s="2"/>
      <c r="AA2509" s="2" t="s">
        <v>8996</v>
      </c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 t="s">
        <v>8996</v>
      </c>
      <c r="AM2509" s="2" t="s">
        <v>8996</v>
      </c>
      <c r="AN2509" s="2"/>
    </row>
    <row r="2510" spans="1:40" x14ac:dyDescent="0.75">
      <c r="A2510" t="s">
        <v>2508</v>
      </c>
      <c r="B2510" s="2" t="s">
        <v>2508</v>
      </c>
      <c r="C2510" s="2">
        <v>0.08</v>
      </c>
      <c r="F2510" s="2"/>
      <c r="G2510" s="2"/>
      <c r="H2510" s="2"/>
      <c r="I2510" s="2" t="s">
        <v>8996</v>
      </c>
      <c r="O2510" s="2"/>
      <c r="P2510" s="2"/>
      <c r="Q2510" s="2"/>
      <c r="R2510" s="2" t="s">
        <v>8996</v>
      </c>
      <c r="S2510" s="2" t="s">
        <v>8996</v>
      </c>
      <c r="T2510" s="2">
        <v>-0.581181485</v>
      </c>
      <c r="V2510" s="2"/>
      <c r="W2510" s="2"/>
      <c r="X2510" s="2"/>
      <c r="Y2510" s="2"/>
      <c r="Z2510" s="2"/>
      <c r="AA2510" s="2" t="s">
        <v>8996</v>
      </c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 t="s">
        <v>8996</v>
      </c>
      <c r="AM2510" s="2" t="s">
        <v>8996</v>
      </c>
      <c r="AN2510" s="2"/>
    </row>
    <row r="2511" spans="1:40" x14ac:dyDescent="0.75">
      <c r="A2511" t="s">
        <v>2509</v>
      </c>
      <c r="B2511" s="2" t="s">
        <v>7191</v>
      </c>
      <c r="C2511" s="2">
        <v>0.42</v>
      </c>
      <c r="F2511" s="2"/>
      <c r="G2511" s="2"/>
      <c r="H2511" s="2"/>
      <c r="I2511" s="2" t="s">
        <v>8996</v>
      </c>
      <c r="O2511" s="2"/>
      <c r="P2511" s="2"/>
      <c r="Q2511" s="2"/>
      <c r="R2511" s="2" t="s">
        <v>8996</v>
      </c>
      <c r="S2511" s="2" t="s">
        <v>8996</v>
      </c>
      <c r="T2511" s="2">
        <v>-0.747390475</v>
      </c>
      <c r="V2511" s="2"/>
      <c r="W2511" s="2"/>
      <c r="X2511" s="2"/>
      <c r="Y2511" s="2"/>
      <c r="Z2511" s="2"/>
      <c r="AA2511" s="2" t="s">
        <v>8996</v>
      </c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 t="s">
        <v>8996</v>
      </c>
      <c r="AM2511" s="2" t="s">
        <v>8996</v>
      </c>
      <c r="AN2511" s="2"/>
    </row>
    <row r="2512" spans="1:40" x14ac:dyDescent="0.75">
      <c r="A2512" t="s">
        <v>2510</v>
      </c>
      <c r="B2512" s="2" t="s">
        <v>8701</v>
      </c>
      <c r="C2512" s="2">
        <v>0.25</v>
      </c>
      <c r="F2512" s="2"/>
      <c r="G2512" s="2"/>
      <c r="H2512" s="2"/>
      <c r="I2512" s="2" t="s">
        <v>8996</v>
      </c>
      <c r="O2512" s="2"/>
      <c r="P2512" s="2"/>
      <c r="Q2512" s="2"/>
      <c r="R2512" s="2" t="s">
        <v>8996</v>
      </c>
      <c r="S2512" s="2" t="s">
        <v>8996</v>
      </c>
      <c r="T2512" s="2">
        <v>-0.57244548699999998</v>
      </c>
      <c r="V2512" s="2"/>
      <c r="W2512" s="2"/>
      <c r="X2512" s="2"/>
      <c r="Y2512" s="2"/>
      <c r="Z2512" s="2"/>
      <c r="AA2512" s="2" t="s">
        <v>8996</v>
      </c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 t="s">
        <v>8996</v>
      </c>
      <c r="AM2512" s="2" t="s">
        <v>8996</v>
      </c>
      <c r="AN2512" s="2"/>
    </row>
    <row r="2513" spans="1:40" x14ac:dyDescent="0.75">
      <c r="A2513" t="s">
        <v>2511</v>
      </c>
      <c r="B2513" s="2" t="s">
        <v>2511</v>
      </c>
      <c r="C2513" s="2">
        <v>-0.89</v>
      </c>
      <c r="F2513" s="2"/>
      <c r="G2513" s="2"/>
      <c r="H2513" s="2"/>
      <c r="I2513" s="2" t="s">
        <v>8996</v>
      </c>
      <c r="O2513" s="2"/>
      <c r="P2513" s="2"/>
      <c r="Q2513" s="2"/>
      <c r="R2513" s="2" t="s">
        <v>8996</v>
      </c>
      <c r="S2513" s="2" t="s">
        <v>8996</v>
      </c>
      <c r="T2513" s="2">
        <v>-0.61925517299999999</v>
      </c>
      <c r="V2513" s="2"/>
      <c r="W2513" s="2"/>
      <c r="X2513" s="2"/>
      <c r="Y2513" s="2"/>
      <c r="Z2513" s="2"/>
      <c r="AA2513" s="2" t="s">
        <v>8996</v>
      </c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 t="s">
        <v>8996</v>
      </c>
      <c r="AM2513" s="2" t="s">
        <v>8996</v>
      </c>
      <c r="AN2513" s="2"/>
    </row>
    <row r="2514" spans="1:40" x14ac:dyDescent="0.75">
      <c r="A2514" t="s">
        <v>2512</v>
      </c>
      <c r="B2514" s="2" t="s">
        <v>2512</v>
      </c>
      <c r="C2514" s="2">
        <v>0.46</v>
      </c>
      <c r="F2514" s="2"/>
      <c r="G2514" s="2"/>
      <c r="H2514" s="2"/>
      <c r="I2514" s="2" t="s">
        <v>8996</v>
      </c>
      <c r="O2514" s="2"/>
      <c r="P2514" s="2"/>
      <c r="Q2514" s="2"/>
      <c r="R2514" s="2" t="s">
        <v>8996</v>
      </c>
      <c r="S2514" s="2" t="s">
        <v>8996</v>
      </c>
      <c r="T2514" s="2">
        <v>-0.90055211300000004</v>
      </c>
      <c r="V2514" s="2"/>
      <c r="W2514" s="2"/>
      <c r="X2514" s="2"/>
      <c r="Y2514" s="2"/>
      <c r="Z2514" s="2"/>
      <c r="AA2514" s="2" t="s">
        <v>8996</v>
      </c>
      <c r="AB2514" s="2"/>
      <c r="AC2514" s="2"/>
      <c r="AD2514" s="2"/>
      <c r="AE2514" s="2"/>
      <c r="AF2514" s="2"/>
      <c r="AG2514" s="2" t="s">
        <v>8989</v>
      </c>
      <c r="AH2514" s="2"/>
      <c r="AI2514" s="2"/>
      <c r="AJ2514" s="2"/>
      <c r="AK2514" s="2"/>
      <c r="AL2514" s="2" t="s">
        <v>8996</v>
      </c>
      <c r="AM2514" s="2" t="s">
        <v>8996</v>
      </c>
      <c r="AN2514" s="2">
        <v>1</v>
      </c>
    </row>
    <row r="2515" spans="1:40" x14ac:dyDescent="0.75">
      <c r="A2515" t="s">
        <v>2513</v>
      </c>
      <c r="B2515" s="2" t="s">
        <v>2513</v>
      </c>
      <c r="C2515" s="2">
        <v>0.03</v>
      </c>
      <c r="F2515" s="2"/>
      <c r="G2515" s="2"/>
      <c r="H2515" s="2"/>
      <c r="I2515" s="2" t="s">
        <v>8996</v>
      </c>
      <c r="O2515" s="2"/>
      <c r="P2515" s="2"/>
      <c r="Q2515" s="2"/>
      <c r="R2515" s="2" t="s">
        <v>8996</v>
      </c>
      <c r="S2515" s="2" t="s">
        <v>8996</v>
      </c>
      <c r="T2515" s="2">
        <v>-1.9531533830000001</v>
      </c>
      <c r="V2515" s="2"/>
      <c r="W2515" s="2"/>
      <c r="X2515" s="2"/>
      <c r="Y2515" s="2"/>
      <c r="Z2515" s="2"/>
      <c r="AA2515" s="2" t="s">
        <v>8996</v>
      </c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 t="s">
        <v>8996</v>
      </c>
      <c r="AM2515" s="2" t="s">
        <v>8996</v>
      </c>
      <c r="AN2515" s="2"/>
    </row>
    <row r="2516" spans="1:40" x14ac:dyDescent="0.75">
      <c r="A2516" t="s">
        <v>2514</v>
      </c>
      <c r="B2516" s="2" t="s">
        <v>2514</v>
      </c>
      <c r="C2516" s="2">
        <v>0.34</v>
      </c>
      <c r="F2516" s="2"/>
      <c r="G2516" s="2"/>
      <c r="H2516" s="2"/>
      <c r="I2516" s="2" t="s">
        <v>8996</v>
      </c>
      <c r="O2516" s="2"/>
      <c r="P2516" s="2"/>
      <c r="Q2516" s="2"/>
      <c r="R2516" s="2" t="s">
        <v>8996</v>
      </c>
      <c r="S2516" s="2" t="s">
        <v>8996</v>
      </c>
      <c r="T2516" s="2">
        <v>-3.4153330000000003E-2</v>
      </c>
      <c r="V2516" s="2"/>
      <c r="W2516" s="2"/>
      <c r="X2516" s="2"/>
      <c r="Y2516" s="2"/>
      <c r="Z2516" s="2"/>
      <c r="AA2516" s="2" t="s">
        <v>8996</v>
      </c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 t="s">
        <v>8996</v>
      </c>
      <c r="AM2516" s="2" t="s">
        <v>8996</v>
      </c>
      <c r="AN2516" s="2"/>
    </row>
    <row r="2517" spans="1:40" x14ac:dyDescent="0.75">
      <c r="A2517" t="s">
        <v>2515</v>
      </c>
      <c r="B2517" s="2" t="s">
        <v>2515</v>
      </c>
      <c r="C2517" s="2">
        <v>0.36</v>
      </c>
      <c r="F2517" s="2"/>
      <c r="G2517" s="2"/>
      <c r="H2517" s="2"/>
      <c r="I2517" s="2" t="s">
        <v>8996</v>
      </c>
      <c r="O2517" s="2"/>
      <c r="P2517" s="2"/>
      <c r="Q2517" s="2"/>
      <c r="R2517" s="2" t="s">
        <v>8996</v>
      </c>
      <c r="S2517" s="2" t="s">
        <v>8996</v>
      </c>
      <c r="T2517" s="2">
        <v>0.62924149500000004</v>
      </c>
      <c r="V2517" s="2"/>
      <c r="W2517" s="2"/>
      <c r="X2517" s="2"/>
      <c r="Y2517" s="2"/>
      <c r="Z2517" s="2"/>
      <c r="AA2517" s="2" t="s">
        <v>8996</v>
      </c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 t="s">
        <v>8996</v>
      </c>
      <c r="AM2517" s="2" t="s">
        <v>8996</v>
      </c>
      <c r="AN2517" s="2"/>
    </row>
    <row r="2518" spans="1:40" x14ac:dyDescent="0.75">
      <c r="A2518" t="s">
        <v>2516</v>
      </c>
      <c r="B2518" s="2" t="s">
        <v>2516</v>
      </c>
      <c r="C2518" s="2">
        <v>1.76</v>
      </c>
      <c r="F2518" s="2"/>
      <c r="G2518" s="2"/>
      <c r="H2518" s="2"/>
      <c r="I2518" s="2" t="s">
        <v>8996</v>
      </c>
      <c r="O2518" s="2"/>
      <c r="P2518" s="2"/>
      <c r="Q2518" s="2"/>
      <c r="R2518" s="2" t="s">
        <v>8996</v>
      </c>
      <c r="S2518" s="2" t="s">
        <v>8996</v>
      </c>
      <c r="T2518" s="2">
        <v>-1.8941598740000001</v>
      </c>
      <c r="V2518" s="2"/>
      <c r="W2518" s="2"/>
      <c r="X2518" s="2"/>
      <c r="Y2518" s="2"/>
      <c r="Z2518" s="2"/>
      <c r="AA2518" s="2" t="s">
        <v>8996</v>
      </c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 t="s">
        <v>8996</v>
      </c>
      <c r="AM2518" s="2" t="s">
        <v>8996</v>
      </c>
      <c r="AN2518" s="2"/>
    </row>
    <row r="2519" spans="1:40" x14ac:dyDescent="0.75">
      <c r="A2519" t="s">
        <v>2517</v>
      </c>
      <c r="B2519" s="2" t="s">
        <v>2517</v>
      </c>
      <c r="C2519" s="2">
        <v>0.91</v>
      </c>
      <c r="F2519" s="2"/>
      <c r="G2519" s="2"/>
      <c r="H2519" s="2"/>
      <c r="I2519" s="2" t="s">
        <v>8996</v>
      </c>
      <c r="J2519">
        <v>1.1679999999999999</v>
      </c>
      <c r="O2519" s="2"/>
      <c r="P2519" s="2"/>
      <c r="Q2519" s="2"/>
      <c r="R2519" s="2" t="s">
        <v>8989</v>
      </c>
      <c r="S2519" s="2" t="s">
        <v>8989</v>
      </c>
      <c r="T2519" s="2">
        <v>-1.883461729</v>
      </c>
      <c r="V2519" s="2"/>
      <c r="W2519" s="2"/>
      <c r="X2519" s="2"/>
      <c r="Y2519" s="2"/>
      <c r="Z2519" s="2"/>
      <c r="AA2519" s="2" t="s">
        <v>8996</v>
      </c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 t="s">
        <v>8996</v>
      </c>
      <c r="AM2519" s="2" t="s">
        <v>8996</v>
      </c>
      <c r="AN2519" s="2">
        <v>1</v>
      </c>
    </row>
    <row r="2520" spans="1:40" x14ac:dyDescent="0.75">
      <c r="A2520" t="s">
        <v>2518</v>
      </c>
      <c r="B2520" s="2" t="s">
        <v>2518</v>
      </c>
      <c r="C2520" s="2">
        <v>-0.31</v>
      </c>
      <c r="F2520" s="2"/>
      <c r="G2520" s="2"/>
      <c r="H2520" s="2"/>
      <c r="I2520" s="2" t="s">
        <v>8996</v>
      </c>
      <c r="J2520">
        <v>1.1679999999999999</v>
      </c>
      <c r="O2520" s="2"/>
      <c r="P2520" s="2"/>
      <c r="Q2520" s="2"/>
      <c r="R2520" s="2" t="s">
        <v>8989</v>
      </c>
      <c r="S2520" s="2" t="s">
        <v>8989</v>
      </c>
      <c r="T2520" s="2">
        <v>-1.623757866</v>
      </c>
      <c r="V2520" s="2"/>
      <c r="W2520" s="2"/>
      <c r="X2520" s="2"/>
      <c r="Y2520" s="2"/>
      <c r="Z2520" s="2"/>
      <c r="AA2520" s="2" t="s">
        <v>8996</v>
      </c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 t="s">
        <v>8996</v>
      </c>
      <c r="AM2520" s="2" t="s">
        <v>8996</v>
      </c>
      <c r="AN2520" s="2">
        <v>1</v>
      </c>
    </row>
    <row r="2521" spans="1:40" x14ac:dyDescent="0.75">
      <c r="A2521" t="s">
        <v>2519</v>
      </c>
      <c r="B2521" s="2" t="s">
        <v>2519</v>
      </c>
      <c r="C2521" s="2">
        <v>-0.47</v>
      </c>
      <c r="F2521" s="2"/>
      <c r="G2521" s="2"/>
      <c r="H2521" s="2"/>
      <c r="I2521" s="2" t="s">
        <v>8996</v>
      </c>
      <c r="O2521" s="2"/>
      <c r="P2521" s="2"/>
      <c r="Q2521" s="2"/>
      <c r="R2521" s="2" t="s">
        <v>8996</v>
      </c>
      <c r="S2521" s="2" t="s">
        <v>8996</v>
      </c>
      <c r="T2521" s="2">
        <v>1.3142356019999999</v>
      </c>
      <c r="V2521" s="2"/>
      <c r="W2521" s="2"/>
      <c r="X2521" s="2"/>
      <c r="Y2521" s="2"/>
      <c r="Z2521" s="2"/>
      <c r="AA2521" s="2" t="s">
        <v>8996</v>
      </c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 t="s">
        <v>8996</v>
      </c>
      <c r="AM2521" s="2" t="s">
        <v>8996</v>
      </c>
      <c r="AN2521" s="2"/>
    </row>
    <row r="2522" spans="1:40" x14ac:dyDescent="0.75">
      <c r="A2522" t="s">
        <v>2520</v>
      </c>
      <c r="B2522" s="2" t="s">
        <v>8687</v>
      </c>
      <c r="C2522" s="2">
        <v>-0.69</v>
      </c>
      <c r="F2522" s="2"/>
      <c r="G2522" s="2"/>
      <c r="H2522" s="2"/>
      <c r="I2522" s="2" t="s">
        <v>8996</v>
      </c>
      <c r="O2522" s="2"/>
      <c r="P2522" s="2"/>
      <c r="Q2522" s="2"/>
      <c r="R2522" s="2" t="s">
        <v>8996</v>
      </c>
      <c r="S2522" s="2" t="s">
        <v>8996</v>
      </c>
      <c r="T2522" s="2">
        <v>0.42970759600000002</v>
      </c>
      <c r="V2522" s="2"/>
      <c r="W2522" s="2"/>
      <c r="X2522" s="2"/>
      <c r="Y2522" s="2"/>
      <c r="Z2522" s="2"/>
      <c r="AA2522" s="2" t="s">
        <v>8996</v>
      </c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 t="s">
        <v>8996</v>
      </c>
      <c r="AM2522" s="2" t="s">
        <v>8996</v>
      </c>
      <c r="AN2522" s="2"/>
    </row>
    <row r="2523" spans="1:40" x14ac:dyDescent="0.75">
      <c r="A2523" t="s">
        <v>2521</v>
      </c>
      <c r="B2523" s="2" t="s">
        <v>7192</v>
      </c>
      <c r="C2523" s="2">
        <v>0.21</v>
      </c>
      <c r="F2523" s="2"/>
      <c r="G2523" s="2"/>
      <c r="H2523" s="2"/>
      <c r="I2523" s="2" t="s">
        <v>8996</v>
      </c>
      <c r="O2523" s="2"/>
      <c r="P2523" s="2"/>
      <c r="Q2523" s="2"/>
      <c r="R2523" s="2" t="s">
        <v>8996</v>
      </c>
      <c r="S2523" s="2" t="s">
        <v>8996</v>
      </c>
      <c r="T2523" s="2">
        <v>1.052305278</v>
      </c>
      <c r="V2523" s="2"/>
      <c r="W2523" s="2"/>
      <c r="X2523" s="2"/>
      <c r="Y2523" s="2"/>
      <c r="Z2523" s="2"/>
      <c r="AA2523" s="2" t="s">
        <v>8996</v>
      </c>
      <c r="AB2523" s="2"/>
      <c r="AC2523" s="2"/>
      <c r="AD2523" s="2"/>
      <c r="AE2523" s="2"/>
      <c r="AF2523" s="2"/>
      <c r="AG2523" s="2"/>
      <c r="AH2523" s="2"/>
      <c r="AI2523" s="2"/>
      <c r="AJ2523" s="2"/>
      <c r="AK2523" s="2" t="s">
        <v>8989</v>
      </c>
      <c r="AL2523" s="2" t="s">
        <v>8989</v>
      </c>
      <c r="AM2523" s="2" t="s">
        <v>8989</v>
      </c>
      <c r="AN2523" s="2"/>
    </row>
    <row r="2524" spans="1:40" x14ac:dyDescent="0.75">
      <c r="A2524" t="s">
        <v>2522</v>
      </c>
      <c r="B2524" s="2" t="s">
        <v>7193</v>
      </c>
      <c r="C2524" s="2">
        <v>0.1</v>
      </c>
      <c r="F2524" s="2"/>
      <c r="G2524" s="2"/>
      <c r="H2524" s="2"/>
      <c r="I2524" s="2" t="s">
        <v>8996</v>
      </c>
      <c r="O2524" s="2"/>
      <c r="P2524" s="2"/>
      <c r="Q2524" s="2"/>
      <c r="R2524" s="2" t="s">
        <v>8996</v>
      </c>
      <c r="S2524" s="2" t="s">
        <v>8996</v>
      </c>
      <c r="T2524" s="2">
        <v>2.0787869329999999</v>
      </c>
      <c r="V2524" s="2"/>
      <c r="W2524" s="2"/>
      <c r="X2524" s="2"/>
      <c r="Y2524" s="2"/>
      <c r="Z2524" s="2"/>
      <c r="AA2524" s="2" t="s">
        <v>8996</v>
      </c>
      <c r="AB2524" s="2"/>
      <c r="AC2524" s="2"/>
      <c r="AD2524" s="2"/>
      <c r="AE2524" s="2"/>
      <c r="AF2524" s="2"/>
      <c r="AG2524" s="2"/>
      <c r="AH2524" s="2"/>
      <c r="AI2524" s="2"/>
      <c r="AJ2524" s="2"/>
      <c r="AK2524" s="2" t="s">
        <v>8989</v>
      </c>
      <c r="AL2524" s="2" t="s">
        <v>8989</v>
      </c>
      <c r="AM2524" s="2" t="s">
        <v>8989</v>
      </c>
      <c r="AN2524" s="2"/>
    </row>
    <row r="2525" spans="1:40" x14ac:dyDescent="0.75">
      <c r="A2525" t="s">
        <v>2523</v>
      </c>
      <c r="B2525" s="2" t="s">
        <v>7194</v>
      </c>
      <c r="C2525" s="2">
        <v>1.02</v>
      </c>
      <c r="F2525" s="2"/>
      <c r="G2525" s="2"/>
      <c r="H2525" s="2"/>
      <c r="I2525" s="2" t="s">
        <v>8996</v>
      </c>
      <c r="O2525" s="2"/>
      <c r="P2525" s="2"/>
      <c r="Q2525" s="2"/>
      <c r="R2525" s="2" t="s">
        <v>8996</v>
      </c>
      <c r="S2525" s="2" t="s">
        <v>8996</v>
      </c>
      <c r="T2525" s="2">
        <v>-2.8765544639999998</v>
      </c>
      <c r="V2525" s="2"/>
      <c r="W2525" s="2"/>
      <c r="X2525" s="2"/>
      <c r="Y2525" s="2"/>
      <c r="Z2525" s="2"/>
      <c r="AA2525" s="2" t="s">
        <v>8996</v>
      </c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 t="s">
        <v>8996</v>
      </c>
      <c r="AM2525" s="2" t="s">
        <v>8996</v>
      </c>
      <c r="AN2525" s="2"/>
    </row>
    <row r="2526" spans="1:40" x14ac:dyDescent="0.75">
      <c r="A2526" t="s">
        <v>2524</v>
      </c>
      <c r="B2526" s="2" t="s">
        <v>2524</v>
      </c>
      <c r="C2526" s="2">
        <v>-0.06</v>
      </c>
      <c r="F2526" s="2"/>
      <c r="G2526" s="2"/>
      <c r="H2526" s="2"/>
      <c r="I2526" s="2" t="s">
        <v>8996</v>
      </c>
      <c r="O2526" s="2"/>
      <c r="P2526" s="2"/>
      <c r="Q2526" s="2"/>
      <c r="R2526" s="2" t="s">
        <v>8996</v>
      </c>
      <c r="S2526" s="2" t="s">
        <v>8996</v>
      </c>
      <c r="T2526" s="2">
        <v>0.85394395199999995</v>
      </c>
      <c r="V2526" s="2"/>
      <c r="W2526" s="2"/>
      <c r="X2526" s="2"/>
      <c r="Y2526" s="2"/>
      <c r="Z2526" s="2"/>
      <c r="AA2526" s="2" t="s">
        <v>8996</v>
      </c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 t="s">
        <v>8996</v>
      </c>
      <c r="AM2526" s="2" t="s">
        <v>8996</v>
      </c>
      <c r="AN2526" s="2"/>
    </row>
    <row r="2527" spans="1:40" x14ac:dyDescent="0.75">
      <c r="A2527" t="s">
        <v>2525</v>
      </c>
      <c r="B2527" s="2" t="s">
        <v>2525</v>
      </c>
      <c r="C2527" s="2">
        <v>-1.33</v>
      </c>
      <c r="F2527" s="2">
        <v>0.99299999999999999</v>
      </c>
      <c r="G2527" s="2"/>
      <c r="H2527" s="2"/>
      <c r="I2527" s="2" t="s">
        <v>8989</v>
      </c>
      <c r="O2527" s="2">
        <v>1.8839999999999999</v>
      </c>
      <c r="P2527" s="2"/>
      <c r="Q2527" s="2"/>
      <c r="R2527" s="2" t="s">
        <v>8989</v>
      </c>
      <c r="S2527" s="2" t="s">
        <v>8989</v>
      </c>
      <c r="T2527" s="2">
        <v>-0.71370698600000004</v>
      </c>
      <c r="V2527" s="2">
        <v>0.96899999999999997</v>
      </c>
      <c r="W2527" s="2">
        <v>1.079</v>
      </c>
      <c r="X2527" s="2">
        <v>0.79900000000000004</v>
      </c>
      <c r="Y2527" s="2"/>
      <c r="Z2527" s="2"/>
      <c r="AA2527" s="2" t="s">
        <v>8989</v>
      </c>
      <c r="AB2527" s="2"/>
      <c r="AC2527" s="2"/>
      <c r="AD2527" s="2"/>
      <c r="AE2527" s="2"/>
      <c r="AF2527" s="2"/>
      <c r="AG2527" s="2" t="s">
        <v>8989</v>
      </c>
      <c r="AH2527" s="2" t="s">
        <v>8989</v>
      </c>
      <c r="AI2527" s="2"/>
      <c r="AJ2527" s="2"/>
      <c r="AK2527" s="2" t="s">
        <v>8989</v>
      </c>
      <c r="AL2527" s="2" t="s">
        <v>8989</v>
      </c>
      <c r="AM2527" s="2" t="s">
        <v>8989</v>
      </c>
      <c r="AN2527" s="2">
        <v>3</v>
      </c>
    </row>
    <row r="2528" spans="1:40" x14ac:dyDescent="0.75">
      <c r="A2528" t="s">
        <v>2526</v>
      </c>
      <c r="B2528" s="2" t="s">
        <v>7195</v>
      </c>
      <c r="C2528" s="2">
        <v>2.4500000000000002</v>
      </c>
      <c r="F2528" s="2">
        <v>0.99299999999999999</v>
      </c>
      <c r="G2528" s="2"/>
      <c r="H2528" s="2"/>
      <c r="I2528" s="2" t="s">
        <v>8989</v>
      </c>
      <c r="O2528" s="2">
        <v>1.8839999999999999</v>
      </c>
      <c r="P2528" s="2"/>
      <c r="Q2528" s="2"/>
      <c r="R2528" s="2" t="s">
        <v>8989</v>
      </c>
      <c r="S2528" s="2" t="s">
        <v>8989</v>
      </c>
      <c r="T2528" s="2">
        <v>-3.9620491530000002</v>
      </c>
      <c r="V2528" s="2">
        <v>0.96899999999999997</v>
      </c>
      <c r="W2528" s="2">
        <v>1.079</v>
      </c>
      <c r="X2528" s="2">
        <v>0.99299999999999999</v>
      </c>
      <c r="Y2528" s="2"/>
      <c r="Z2528" s="2"/>
      <c r="AA2528" s="2" t="s">
        <v>8989</v>
      </c>
      <c r="AB2528" s="2">
        <v>-4.0279999999999996</v>
      </c>
      <c r="AC2528" s="2"/>
      <c r="AD2528" s="2"/>
      <c r="AE2528" s="2"/>
      <c r="AF2528" s="2"/>
      <c r="AG2528" s="2" t="s">
        <v>8989</v>
      </c>
      <c r="AH2528" s="2" t="s">
        <v>8989</v>
      </c>
      <c r="AI2528" s="2"/>
      <c r="AJ2528" s="2"/>
      <c r="AK2528" s="2"/>
      <c r="AL2528" s="2" t="s">
        <v>8996</v>
      </c>
      <c r="AM2528" s="2" t="s">
        <v>8989</v>
      </c>
      <c r="AN2528" s="2">
        <v>3</v>
      </c>
    </row>
    <row r="2529" spans="1:40" x14ac:dyDescent="0.75">
      <c r="A2529" t="s">
        <v>2527</v>
      </c>
      <c r="B2529" s="2" t="s">
        <v>7196</v>
      </c>
      <c r="C2529" s="2">
        <v>-0.95</v>
      </c>
      <c r="F2529" s="2"/>
      <c r="G2529" s="2"/>
      <c r="H2529" s="2"/>
      <c r="I2529" s="2" t="s">
        <v>8996</v>
      </c>
      <c r="O2529" s="2"/>
      <c r="P2529" s="2"/>
      <c r="Q2529" s="2"/>
      <c r="R2529" s="2" t="s">
        <v>8996</v>
      </c>
      <c r="S2529" s="2" t="s">
        <v>8996</v>
      </c>
      <c r="T2529" s="2">
        <v>0.89361813400000001</v>
      </c>
      <c r="V2529" s="2">
        <v>0.59799999999999998</v>
      </c>
      <c r="W2529" s="2">
        <v>0.59</v>
      </c>
      <c r="X2529" s="2"/>
      <c r="Y2529" s="2"/>
      <c r="Z2529" s="2"/>
      <c r="AA2529" s="2" t="s">
        <v>8989</v>
      </c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 t="s">
        <v>8996</v>
      </c>
      <c r="AM2529" s="2" t="s">
        <v>8996</v>
      </c>
      <c r="AN2529" s="2">
        <v>1</v>
      </c>
    </row>
    <row r="2530" spans="1:40" x14ac:dyDescent="0.75">
      <c r="A2530" t="s">
        <v>2528</v>
      </c>
      <c r="B2530" s="2" t="s">
        <v>8829</v>
      </c>
      <c r="C2530" s="2">
        <v>-0.37</v>
      </c>
      <c r="F2530" s="2"/>
      <c r="G2530" s="2"/>
      <c r="H2530" s="2"/>
      <c r="I2530" s="2" t="s">
        <v>8996</v>
      </c>
      <c r="O2530" s="2"/>
      <c r="P2530" s="2"/>
      <c r="Q2530" s="2"/>
      <c r="R2530" s="2" t="s">
        <v>8996</v>
      </c>
      <c r="S2530" s="2" t="s">
        <v>8996</v>
      </c>
      <c r="T2530" s="2">
        <v>0.65590727800000004</v>
      </c>
      <c r="V2530" s="2"/>
      <c r="W2530" s="2"/>
      <c r="X2530" s="2"/>
      <c r="Y2530" s="2"/>
      <c r="Z2530" s="2"/>
      <c r="AA2530" s="2" t="s">
        <v>8996</v>
      </c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 t="s">
        <v>8996</v>
      </c>
      <c r="AM2530" s="2" t="s">
        <v>8996</v>
      </c>
      <c r="AN2530" s="2"/>
    </row>
    <row r="2531" spans="1:40" x14ac:dyDescent="0.75">
      <c r="A2531" t="s">
        <v>2529</v>
      </c>
      <c r="B2531" s="2" t="s">
        <v>2529</v>
      </c>
      <c r="C2531" s="2">
        <v>0.1</v>
      </c>
      <c r="F2531" s="2"/>
      <c r="G2531" s="2"/>
      <c r="H2531" s="2"/>
      <c r="I2531" s="2" t="s">
        <v>8996</v>
      </c>
      <c r="O2531" s="2"/>
      <c r="P2531" s="2"/>
      <c r="Q2531" s="2"/>
      <c r="R2531" s="2" t="s">
        <v>8996</v>
      </c>
      <c r="S2531" s="2" t="s">
        <v>8996</v>
      </c>
      <c r="T2531" s="2">
        <v>0.69552422999999997</v>
      </c>
      <c r="V2531" s="2"/>
      <c r="W2531" s="2"/>
      <c r="X2531" s="2"/>
      <c r="Y2531" s="2"/>
      <c r="Z2531" s="2"/>
      <c r="AA2531" s="2" t="s">
        <v>8996</v>
      </c>
      <c r="AB2531" s="2"/>
      <c r="AC2531" s="2"/>
      <c r="AD2531" s="2"/>
      <c r="AE2531" s="2"/>
      <c r="AF2531" s="2"/>
      <c r="AG2531" s="2"/>
      <c r="AH2531" s="2"/>
      <c r="AI2531" s="2"/>
      <c r="AJ2531" s="2"/>
      <c r="AK2531" s="2" t="s">
        <v>8989</v>
      </c>
      <c r="AL2531" s="2" t="s">
        <v>8989</v>
      </c>
      <c r="AM2531" s="2" t="s">
        <v>8989</v>
      </c>
      <c r="AN2531" s="2"/>
    </row>
    <row r="2532" spans="1:40" x14ac:dyDescent="0.75">
      <c r="A2532" t="s">
        <v>2530</v>
      </c>
      <c r="B2532" s="2" t="s">
        <v>2530</v>
      </c>
      <c r="C2532" s="2">
        <v>-0.42</v>
      </c>
      <c r="F2532" s="2"/>
      <c r="G2532" s="2"/>
      <c r="H2532" s="2"/>
      <c r="I2532" s="2" t="s">
        <v>8996</v>
      </c>
      <c r="O2532" s="2"/>
      <c r="P2532" s="2"/>
      <c r="Q2532" s="2"/>
      <c r="R2532" s="2" t="s">
        <v>8996</v>
      </c>
      <c r="S2532" s="2" t="s">
        <v>8996</v>
      </c>
      <c r="T2532" s="2">
        <v>3.987868E-2</v>
      </c>
      <c r="V2532" s="2"/>
      <c r="W2532" s="2"/>
      <c r="X2532" s="2"/>
      <c r="Y2532" s="2"/>
      <c r="Z2532" s="2"/>
      <c r="AA2532" s="2" t="s">
        <v>8996</v>
      </c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 t="s">
        <v>8996</v>
      </c>
      <c r="AM2532" s="2" t="s">
        <v>8996</v>
      </c>
      <c r="AN2532" s="2"/>
    </row>
    <row r="2533" spans="1:40" x14ac:dyDescent="0.75">
      <c r="A2533" t="s">
        <v>2531</v>
      </c>
      <c r="B2533" s="2" t="s">
        <v>2531</v>
      </c>
      <c r="C2533" s="2">
        <v>0.78</v>
      </c>
      <c r="F2533" s="2"/>
      <c r="G2533" s="2"/>
      <c r="H2533" s="2"/>
      <c r="I2533" s="2" t="s">
        <v>8996</v>
      </c>
      <c r="O2533" s="2"/>
      <c r="P2533" s="2"/>
      <c r="Q2533" s="2"/>
      <c r="R2533" s="2" t="s">
        <v>8996</v>
      </c>
      <c r="S2533" s="2" t="s">
        <v>8996</v>
      </c>
      <c r="T2533" s="2">
        <v>0.76105546999999996</v>
      </c>
      <c r="V2533" s="2"/>
      <c r="W2533" s="2"/>
      <c r="X2533" s="2"/>
      <c r="Y2533" s="2"/>
      <c r="Z2533" s="2"/>
      <c r="AA2533" s="2" t="s">
        <v>8996</v>
      </c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 t="s">
        <v>8996</v>
      </c>
      <c r="AM2533" s="2" t="s">
        <v>8996</v>
      </c>
      <c r="AN2533" s="2"/>
    </row>
    <row r="2534" spans="1:40" x14ac:dyDescent="0.75">
      <c r="A2534" t="s">
        <v>2532</v>
      </c>
      <c r="B2534" s="2" t="s">
        <v>7197</v>
      </c>
      <c r="C2534" s="2">
        <v>0.49</v>
      </c>
      <c r="F2534" s="2"/>
      <c r="G2534" s="2"/>
      <c r="H2534" s="2"/>
      <c r="I2534" s="2" t="s">
        <v>8996</v>
      </c>
      <c r="O2534" s="2"/>
      <c r="P2534" s="2"/>
      <c r="Q2534" s="2"/>
      <c r="R2534" s="2" t="s">
        <v>8996</v>
      </c>
      <c r="S2534" s="2" t="s">
        <v>8996</v>
      </c>
      <c r="T2534" s="2">
        <v>-2.0807841169999999</v>
      </c>
      <c r="U2534">
        <v>1.6519999999999999</v>
      </c>
      <c r="V2534" s="2"/>
      <c r="W2534" s="2"/>
      <c r="X2534" s="2"/>
      <c r="Y2534" s="2"/>
      <c r="Z2534" s="2"/>
      <c r="AA2534" s="2" t="s">
        <v>8989</v>
      </c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 t="s">
        <v>8996</v>
      </c>
      <c r="AM2534" s="2" t="s">
        <v>8996</v>
      </c>
      <c r="AN2534" s="2">
        <v>1</v>
      </c>
    </row>
    <row r="2535" spans="1:40" x14ac:dyDescent="0.75">
      <c r="A2535" t="s">
        <v>2533</v>
      </c>
      <c r="B2535" s="2" t="s">
        <v>7198</v>
      </c>
      <c r="C2535" s="2">
        <v>-0.31</v>
      </c>
      <c r="F2535" s="2"/>
      <c r="G2535" s="2"/>
      <c r="H2535" s="2"/>
      <c r="I2535" s="2" t="s">
        <v>8996</v>
      </c>
      <c r="O2535" s="2"/>
      <c r="P2535" s="2"/>
      <c r="Q2535" s="2"/>
      <c r="R2535" s="2" t="s">
        <v>8996</v>
      </c>
      <c r="S2535" s="2" t="s">
        <v>8996</v>
      </c>
      <c r="T2535" s="2">
        <v>1.2562264540000001</v>
      </c>
      <c r="V2535" s="2"/>
      <c r="W2535" s="2"/>
      <c r="X2535" s="2"/>
      <c r="Y2535" s="2"/>
      <c r="Z2535" s="2"/>
      <c r="AA2535" s="2" t="s">
        <v>8996</v>
      </c>
      <c r="AB2535" s="2"/>
      <c r="AC2535" s="2"/>
      <c r="AD2535" s="2"/>
      <c r="AE2535" s="2"/>
      <c r="AF2535" s="2"/>
      <c r="AG2535" s="2" t="s">
        <v>8989</v>
      </c>
      <c r="AH2535" s="2"/>
      <c r="AI2535" s="2"/>
      <c r="AJ2535" s="2"/>
      <c r="AK2535" s="2"/>
      <c r="AL2535" s="2" t="s">
        <v>8996</v>
      </c>
      <c r="AM2535" s="2" t="s">
        <v>8996</v>
      </c>
      <c r="AN2535" s="2">
        <v>1</v>
      </c>
    </row>
    <row r="2536" spans="1:40" x14ac:dyDescent="0.75">
      <c r="A2536" t="s">
        <v>2534</v>
      </c>
      <c r="B2536" s="2" t="s">
        <v>7199</v>
      </c>
      <c r="C2536" s="2">
        <v>-5.4</v>
      </c>
      <c r="F2536" s="2"/>
      <c r="G2536" s="2"/>
      <c r="H2536" s="2"/>
      <c r="I2536" s="2" t="s">
        <v>8996</v>
      </c>
      <c r="O2536" s="2"/>
      <c r="P2536" s="2"/>
      <c r="Q2536" s="2"/>
      <c r="R2536" s="2" t="s">
        <v>8996</v>
      </c>
      <c r="S2536" s="2" t="s">
        <v>8996</v>
      </c>
      <c r="T2536" s="2">
        <v>6.0139470409999998</v>
      </c>
      <c r="V2536" s="2"/>
      <c r="W2536" s="2"/>
      <c r="X2536" s="2"/>
      <c r="Y2536" s="2"/>
      <c r="Z2536" s="2"/>
      <c r="AA2536" s="2" t="s">
        <v>8996</v>
      </c>
      <c r="AB2536" s="2"/>
      <c r="AC2536" s="2"/>
      <c r="AD2536" s="2"/>
      <c r="AE2536" s="2"/>
      <c r="AF2536" s="2"/>
      <c r="AG2536" s="2" t="s">
        <v>8989</v>
      </c>
      <c r="AH2536" s="2"/>
      <c r="AI2536" s="2"/>
      <c r="AJ2536" s="2"/>
      <c r="AK2536" s="2"/>
      <c r="AL2536" s="2" t="s">
        <v>8996</v>
      </c>
      <c r="AM2536" s="2" t="s">
        <v>8996</v>
      </c>
      <c r="AN2536" s="2">
        <v>1</v>
      </c>
    </row>
    <row r="2537" spans="1:40" x14ac:dyDescent="0.75">
      <c r="A2537" t="s">
        <v>2535</v>
      </c>
      <c r="B2537" s="2" t="s">
        <v>2535</v>
      </c>
      <c r="C2537" s="2">
        <v>-0.24</v>
      </c>
      <c r="F2537" s="2"/>
      <c r="G2537" s="2"/>
      <c r="H2537" s="2"/>
      <c r="I2537" s="2" t="s">
        <v>8996</v>
      </c>
      <c r="O2537" s="2"/>
      <c r="P2537" s="2"/>
      <c r="Q2537" s="2"/>
      <c r="R2537" s="2" t="s">
        <v>8996</v>
      </c>
      <c r="S2537" s="2" t="s">
        <v>8996</v>
      </c>
      <c r="T2537" s="2">
        <v>-0.313912052</v>
      </c>
      <c r="V2537" s="2"/>
      <c r="W2537" s="2"/>
      <c r="X2537" s="2"/>
      <c r="Y2537" s="2"/>
      <c r="Z2537" s="2"/>
      <c r="AA2537" s="2" t="s">
        <v>8996</v>
      </c>
      <c r="AB2537" s="2"/>
      <c r="AC2537" s="2"/>
      <c r="AD2537" s="2"/>
      <c r="AE2537" s="2"/>
      <c r="AF2537" s="2"/>
      <c r="AG2537" s="2" t="s">
        <v>8989</v>
      </c>
      <c r="AH2537" s="2"/>
      <c r="AI2537" s="2"/>
      <c r="AJ2537" s="2"/>
      <c r="AK2537" s="2"/>
      <c r="AL2537" s="2" t="s">
        <v>8996</v>
      </c>
      <c r="AM2537" s="2" t="s">
        <v>8996</v>
      </c>
      <c r="AN2537" s="2">
        <v>1</v>
      </c>
    </row>
    <row r="2538" spans="1:40" x14ac:dyDescent="0.75">
      <c r="A2538" t="s">
        <v>2536</v>
      </c>
      <c r="B2538" s="2" t="s">
        <v>2536</v>
      </c>
      <c r="C2538" s="2">
        <v>-0.47</v>
      </c>
      <c r="F2538" s="2"/>
      <c r="G2538" s="2"/>
      <c r="H2538" s="2"/>
      <c r="I2538" s="2" t="s">
        <v>8996</v>
      </c>
      <c r="O2538" s="2"/>
      <c r="P2538" s="2"/>
      <c r="Q2538" s="2"/>
      <c r="R2538" s="2" t="s">
        <v>8996</v>
      </c>
      <c r="S2538" s="2" t="s">
        <v>8996</v>
      </c>
      <c r="T2538" s="2">
        <v>0.319258979</v>
      </c>
      <c r="V2538" s="2"/>
      <c r="W2538" s="2"/>
      <c r="X2538" s="2"/>
      <c r="Y2538" s="2"/>
      <c r="Z2538" s="2"/>
      <c r="AA2538" s="2" t="s">
        <v>8996</v>
      </c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 t="s">
        <v>8996</v>
      </c>
      <c r="AM2538" s="2" t="s">
        <v>8996</v>
      </c>
      <c r="AN2538" s="2"/>
    </row>
    <row r="2539" spans="1:40" x14ac:dyDescent="0.75">
      <c r="A2539" t="s">
        <v>2537</v>
      </c>
      <c r="B2539" s="2" t="s">
        <v>8870</v>
      </c>
      <c r="C2539" s="2">
        <v>0.18</v>
      </c>
      <c r="F2539" s="2"/>
      <c r="G2539" s="2"/>
      <c r="H2539" s="2"/>
      <c r="I2539" s="2" t="s">
        <v>8996</v>
      </c>
      <c r="O2539" s="2"/>
      <c r="P2539" s="2"/>
      <c r="Q2539" s="2"/>
      <c r="R2539" s="2" t="s">
        <v>8996</v>
      </c>
      <c r="S2539" s="2" t="s">
        <v>8996</v>
      </c>
      <c r="T2539" s="2">
        <v>-0.66485627999999997</v>
      </c>
      <c r="V2539" s="2"/>
      <c r="W2539" s="2"/>
      <c r="X2539" s="2"/>
      <c r="Y2539" s="2"/>
      <c r="Z2539" s="2"/>
      <c r="AA2539" s="2" t="s">
        <v>8996</v>
      </c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 t="s">
        <v>8996</v>
      </c>
      <c r="AM2539" s="2" t="s">
        <v>8996</v>
      </c>
      <c r="AN2539" s="2"/>
    </row>
    <row r="2540" spans="1:40" x14ac:dyDescent="0.75">
      <c r="A2540" t="s">
        <v>2538</v>
      </c>
      <c r="B2540" s="2" t="s">
        <v>2538</v>
      </c>
      <c r="C2540" s="2">
        <v>-0.85</v>
      </c>
      <c r="F2540" s="2"/>
      <c r="G2540" s="2"/>
      <c r="H2540" s="2"/>
      <c r="I2540" s="2" t="s">
        <v>8996</v>
      </c>
      <c r="O2540" s="2"/>
      <c r="P2540" s="2"/>
      <c r="Q2540" s="2"/>
      <c r="R2540" s="2" t="s">
        <v>8996</v>
      </c>
      <c r="S2540" s="2" t="s">
        <v>8996</v>
      </c>
      <c r="T2540" s="2">
        <v>-0.46169438499999998</v>
      </c>
      <c r="V2540" s="2"/>
      <c r="W2540" s="2"/>
      <c r="X2540" s="2"/>
      <c r="Y2540" s="2"/>
      <c r="Z2540" s="2"/>
      <c r="AA2540" s="2" t="s">
        <v>8996</v>
      </c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 t="s">
        <v>8996</v>
      </c>
      <c r="AM2540" s="2" t="s">
        <v>8996</v>
      </c>
      <c r="AN2540" s="2"/>
    </row>
    <row r="2541" spans="1:40" x14ac:dyDescent="0.75">
      <c r="A2541" t="s">
        <v>2539</v>
      </c>
      <c r="B2541" s="2" t="s">
        <v>7200</v>
      </c>
      <c r="C2541" s="2">
        <v>-0.69</v>
      </c>
      <c r="F2541" s="2"/>
      <c r="G2541" s="2"/>
      <c r="H2541" s="2"/>
      <c r="I2541" s="2" t="s">
        <v>8996</v>
      </c>
      <c r="O2541" s="2"/>
      <c r="P2541" s="2"/>
      <c r="Q2541" s="2"/>
      <c r="R2541" s="2" t="s">
        <v>8996</v>
      </c>
      <c r="S2541" s="2" t="s">
        <v>8996</v>
      </c>
      <c r="T2541" s="2">
        <v>0.90755229900000001</v>
      </c>
      <c r="V2541" s="2"/>
      <c r="W2541" s="2"/>
      <c r="X2541" s="2"/>
      <c r="Y2541" s="2"/>
      <c r="Z2541" s="2"/>
      <c r="AA2541" s="2" t="s">
        <v>8996</v>
      </c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 t="s">
        <v>8996</v>
      </c>
      <c r="AM2541" s="2" t="s">
        <v>8996</v>
      </c>
      <c r="AN2541" s="2"/>
    </row>
    <row r="2542" spans="1:40" x14ac:dyDescent="0.75">
      <c r="A2542" t="s">
        <v>2540</v>
      </c>
      <c r="B2542" s="2" t="s">
        <v>7201</v>
      </c>
      <c r="C2542" s="2">
        <v>-0.6</v>
      </c>
      <c r="F2542" s="2"/>
      <c r="G2542" s="2"/>
      <c r="H2542" s="2"/>
      <c r="I2542" s="2" t="s">
        <v>8996</v>
      </c>
      <c r="O2542" s="2"/>
      <c r="P2542" s="2"/>
      <c r="Q2542" s="2"/>
      <c r="R2542" s="2" t="s">
        <v>8996</v>
      </c>
      <c r="S2542" s="2" t="s">
        <v>8996</v>
      </c>
      <c r="T2542" s="2">
        <v>1.8637174379999999</v>
      </c>
      <c r="V2542" s="2">
        <v>0.51700000000000002</v>
      </c>
      <c r="W2542" s="2"/>
      <c r="X2542" s="2"/>
      <c r="Y2542" s="2"/>
      <c r="Z2542" s="2"/>
      <c r="AA2542" s="2" t="s">
        <v>8989</v>
      </c>
      <c r="AB2542" s="2"/>
      <c r="AC2542" s="2"/>
      <c r="AD2542" s="2"/>
      <c r="AE2542" s="2"/>
      <c r="AF2542" s="2"/>
      <c r="AG2542" s="2"/>
      <c r="AH2542" s="2"/>
      <c r="AI2542" s="2"/>
      <c r="AJ2542" s="2"/>
      <c r="AK2542" s="2" t="s">
        <v>8989</v>
      </c>
      <c r="AL2542" s="2" t="s">
        <v>8989</v>
      </c>
      <c r="AM2542" s="2" t="s">
        <v>8989</v>
      </c>
      <c r="AN2542" s="2">
        <v>1</v>
      </c>
    </row>
    <row r="2543" spans="1:40" x14ac:dyDescent="0.75">
      <c r="A2543" t="s">
        <v>2541</v>
      </c>
      <c r="B2543" s="2" t="s">
        <v>2541</v>
      </c>
      <c r="C2543" s="2">
        <v>0.54</v>
      </c>
      <c r="F2543" s="2"/>
      <c r="G2543" s="2"/>
      <c r="H2543" s="2"/>
      <c r="I2543" s="2" t="s">
        <v>8996</v>
      </c>
      <c r="O2543" s="2"/>
      <c r="P2543" s="2"/>
      <c r="Q2543" s="2"/>
      <c r="R2543" s="2" t="s">
        <v>8996</v>
      </c>
      <c r="S2543" s="2" t="s">
        <v>8996</v>
      </c>
      <c r="T2543" s="2">
        <v>-1.3305551250000001</v>
      </c>
      <c r="V2543" s="2">
        <v>0.51700000000000002</v>
      </c>
      <c r="W2543" s="2"/>
      <c r="X2543" s="2"/>
      <c r="Y2543" s="2"/>
      <c r="Z2543" s="2"/>
      <c r="AA2543" s="2" t="s">
        <v>8989</v>
      </c>
      <c r="AB2543" s="2">
        <v>-1.079</v>
      </c>
      <c r="AC2543" s="2"/>
      <c r="AD2543" s="2"/>
      <c r="AE2543" s="2"/>
      <c r="AF2543" s="2"/>
      <c r="AG2543" s="2"/>
      <c r="AH2543" s="2"/>
      <c r="AI2543" s="2"/>
      <c r="AJ2543" s="2"/>
      <c r="AK2543" s="2"/>
      <c r="AL2543" s="2" t="s">
        <v>8996</v>
      </c>
      <c r="AM2543" s="2" t="s">
        <v>8989</v>
      </c>
      <c r="AN2543" s="2">
        <v>1</v>
      </c>
    </row>
    <row r="2544" spans="1:40" x14ac:dyDescent="0.75">
      <c r="A2544" t="s">
        <v>2542</v>
      </c>
      <c r="B2544" s="2" t="s">
        <v>2542</v>
      </c>
      <c r="C2544" s="2">
        <v>-0.24</v>
      </c>
      <c r="F2544" s="2"/>
      <c r="G2544" s="2"/>
      <c r="H2544" s="2"/>
      <c r="I2544" s="2" t="s">
        <v>8996</v>
      </c>
      <c r="O2544" s="2"/>
      <c r="P2544" s="2"/>
      <c r="Q2544" s="2"/>
      <c r="R2544" s="2" t="s">
        <v>8996</v>
      </c>
      <c r="S2544" s="2" t="s">
        <v>8996</v>
      </c>
      <c r="T2544" s="2">
        <v>-1.1186806229999999</v>
      </c>
      <c r="U2544">
        <v>1.2430000000000001</v>
      </c>
      <c r="V2544" s="2"/>
      <c r="W2544" s="2"/>
      <c r="X2544" s="2"/>
      <c r="Y2544" s="2"/>
      <c r="Z2544" s="2"/>
      <c r="AA2544" s="2" t="s">
        <v>8989</v>
      </c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 t="s">
        <v>8996</v>
      </c>
      <c r="AM2544" s="2" t="s">
        <v>8996</v>
      </c>
      <c r="AN2544" s="2">
        <v>1</v>
      </c>
    </row>
    <row r="2545" spans="1:40" x14ac:dyDescent="0.75">
      <c r="A2545" t="s">
        <v>2543</v>
      </c>
      <c r="B2545" s="2" t="s">
        <v>2543</v>
      </c>
      <c r="C2545" s="2">
        <v>-0.35</v>
      </c>
      <c r="F2545" s="2"/>
      <c r="G2545" s="2"/>
      <c r="H2545" s="2"/>
      <c r="I2545" s="2" t="s">
        <v>8996</v>
      </c>
      <c r="O2545" s="2"/>
      <c r="P2545" s="2"/>
      <c r="Q2545" s="2"/>
      <c r="R2545" s="2" t="s">
        <v>8996</v>
      </c>
      <c r="S2545" s="2" t="s">
        <v>8996</v>
      </c>
      <c r="T2545" s="2">
        <v>-0.198347416</v>
      </c>
      <c r="V2545" s="2"/>
      <c r="W2545" s="2"/>
      <c r="X2545" s="2"/>
      <c r="Y2545" s="2"/>
      <c r="Z2545" s="2"/>
      <c r="AA2545" s="2" t="s">
        <v>8996</v>
      </c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 t="s">
        <v>8996</v>
      </c>
      <c r="AM2545" s="2" t="s">
        <v>8996</v>
      </c>
      <c r="AN2545" s="2"/>
    </row>
    <row r="2546" spans="1:40" x14ac:dyDescent="0.75">
      <c r="A2546" t="s">
        <v>2544</v>
      </c>
      <c r="B2546" s="2" t="s">
        <v>7202</v>
      </c>
      <c r="C2546" s="2">
        <v>-0.41</v>
      </c>
      <c r="F2546" s="2"/>
      <c r="G2546" s="2"/>
      <c r="H2546" s="2"/>
      <c r="I2546" s="2" t="s">
        <v>8996</v>
      </c>
      <c r="O2546" s="2"/>
      <c r="P2546" s="2"/>
      <c r="Q2546" s="2"/>
      <c r="R2546" s="2" t="s">
        <v>8996</v>
      </c>
      <c r="S2546" s="2" t="s">
        <v>8996</v>
      </c>
      <c r="T2546" s="2">
        <v>3.8475424000000001E-2</v>
      </c>
      <c r="V2546" s="2"/>
      <c r="W2546" s="2"/>
      <c r="X2546" s="2"/>
      <c r="Y2546" s="2"/>
      <c r="Z2546" s="2"/>
      <c r="AA2546" s="2" t="s">
        <v>8996</v>
      </c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 t="s">
        <v>8996</v>
      </c>
      <c r="AM2546" s="2" t="s">
        <v>8996</v>
      </c>
      <c r="AN2546" s="2"/>
    </row>
    <row r="2547" spans="1:40" x14ac:dyDescent="0.75">
      <c r="A2547" t="s">
        <v>2545</v>
      </c>
      <c r="B2547" s="2" t="s">
        <v>2545</v>
      </c>
      <c r="C2547" s="2">
        <v>0.05</v>
      </c>
      <c r="F2547" s="2"/>
      <c r="G2547" s="2"/>
      <c r="H2547" s="2"/>
      <c r="I2547" s="2" t="s">
        <v>8996</v>
      </c>
      <c r="O2547" s="2"/>
      <c r="P2547" s="2"/>
      <c r="Q2547" s="2"/>
      <c r="R2547" s="2" t="s">
        <v>8996</v>
      </c>
      <c r="S2547" s="2" t="s">
        <v>8996</v>
      </c>
      <c r="T2547" s="2">
        <v>-0.403220417</v>
      </c>
      <c r="V2547" s="2"/>
      <c r="W2547" s="2"/>
      <c r="X2547" s="2"/>
      <c r="Y2547" s="2"/>
      <c r="Z2547" s="2"/>
      <c r="AA2547" s="2" t="s">
        <v>8996</v>
      </c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 t="s">
        <v>8996</v>
      </c>
      <c r="AM2547" s="2" t="s">
        <v>8996</v>
      </c>
      <c r="AN2547" s="2"/>
    </row>
    <row r="2548" spans="1:40" x14ac:dyDescent="0.75">
      <c r="A2548" t="s">
        <v>2546</v>
      </c>
      <c r="B2548" s="2" t="s">
        <v>7203</v>
      </c>
      <c r="C2548" s="2">
        <v>-0.31</v>
      </c>
      <c r="F2548" s="2"/>
      <c r="G2548" s="2"/>
      <c r="H2548" s="2"/>
      <c r="I2548" s="2" t="s">
        <v>8996</v>
      </c>
      <c r="O2548" s="2"/>
      <c r="P2548" s="2"/>
      <c r="Q2548" s="2"/>
      <c r="R2548" s="2" t="s">
        <v>8996</v>
      </c>
      <c r="S2548" s="2" t="s">
        <v>8996</v>
      </c>
      <c r="T2548" s="2">
        <v>1.3643309939999999</v>
      </c>
      <c r="U2548">
        <v>1.339</v>
      </c>
      <c r="V2548" s="2"/>
      <c r="W2548" s="2"/>
      <c r="X2548" s="2"/>
      <c r="Y2548" s="2"/>
      <c r="Z2548" s="2"/>
      <c r="AA2548" s="2" t="s">
        <v>8989</v>
      </c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 t="s">
        <v>8996</v>
      </c>
      <c r="AM2548" s="2" t="s">
        <v>8996</v>
      </c>
      <c r="AN2548" s="2">
        <v>1</v>
      </c>
    </row>
    <row r="2549" spans="1:40" x14ac:dyDescent="0.75">
      <c r="A2549" t="s">
        <v>2547</v>
      </c>
      <c r="B2549" s="2" t="s">
        <v>2547</v>
      </c>
      <c r="C2549" s="2">
        <v>-0.23</v>
      </c>
      <c r="F2549" s="2"/>
      <c r="G2549" s="2"/>
      <c r="H2549" s="2"/>
      <c r="I2549" s="2" t="s">
        <v>8996</v>
      </c>
      <c r="O2549" s="2"/>
      <c r="P2549" s="2"/>
      <c r="Q2549" s="2"/>
      <c r="R2549" s="2" t="s">
        <v>8996</v>
      </c>
      <c r="S2549" s="2" t="s">
        <v>8996</v>
      </c>
      <c r="T2549" s="2" t="s">
        <v>8979</v>
      </c>
      <c r="V2549" s="2"/>
      <c r="W2549" s="2"/>
      <c r="X2549" s="2"/>
      <c r="Y2549" s="2"/>
      <c r="Z2549" s="2"/>
      <c r="AA2549" s="2" t="s">
        <v>8996</v>
      </c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 t="s">
        <v>8996</v>
      </c>
      <c r="AM2549" s="2" t="s">
        <v>8996</v>
      </c>
      <c r="AN2549" s="2"/>
    </row>
    <row r="2550" spans="1:40" x14ac:dyDescent="0.75">
      <c r="A2550" t="s">
        <v>2548</v>
      </c>
      <c r="B2550" s="2" t="s">
        <v>2548</v>
      </c>
      <c r="C2550" s="2">
        <v>-0.44</v>
      </c>
      <c r="F2550" s="2"/>
      <c r="G2550" s="2"/>
      <c r="H2550" s="2"/>
      <c r="I2550" s="2" t="s">
        <v>8996</v>
      </c>
      <c r="O2550" s="2"/>
      <c r="P2550" s="2"/>
      <c r="Q2550" s="2"/>
      <c r="R2550" s="2" t="s">
        <v>8996</v>
      </c>
      <c r="S2550" s="2" t="s">
        <v>8996</v>
      </c>
      <c r="T2550" s="2">
        <v>0.72272341699999998</v>
      </c>
      <c r="V2550" s="2"/>
      <c r="W2550" s="2"/>
      <c r="X2550" s="2"/>
      <c r="Y2550" s="2"/>
      <c r="Z2550" s="2"/>
      <c r="AA2550" s="2" t="s">
        <v>8996</v>
      </c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 t="s">
        <v>8996</v>
      </c>
      <c r="AM2550" s="2" t="s">
        <v>8996</v>
      </c>
      <c r="AN2550" s="2"/>
    </row>
    <row r="2551" spans="1:40" x14ac:dyDescent="0.75">
      <c r="A2551" t="s">
        <v>2549</v>
      </c>
      <c r="B2551" s="2" t="s">
        <v>7204</v>
      </c>
      <c r="C2551" s="2">
        <v>0.02</v>
      </c>
      <c r="F2551" s="2"/>
      <c r="G2551" s="2"/>
      <c r="H2551" s="2"/>
      <c r="I2551" s="2" t="s">
        <v>8996</v>
      </c>
      <c r="O2551" s="2"/>
      <c r="P2551" s="2"/>
      <c r="Q2551" s="2"/>
      <c r="R2551" s="2" t="s">
        <v>8996</v>
      </c>
      <c r="S2551" s="2" t="s">
        <v>8996</v>
      </c>
      <c r="T2551" s="2">
        <v>-1.0460694660000001</v>
      </c>
      <c r="V2551" s="2"/>
      <c r="W2551" s="2"/>
      <c r="X2551" s="2"/>
      <c r="Y2551" s="2"/>
      <c r="Z2551" s="2"/>
      <c r="AA2551" s="2" t="s">
        <v>8996</v>
      </c>
      <c r="AB2551" s="2"/>
      <c r="AC2551" s="2"/>
      <c r="AD2551" s="2"/>
      <c r="AE2551" s="2"/>
      <c r="AF2551" s="2" t="s">
        <v>8989</v>
      </c>
      <c r="AG2551" s="2"/>
      <c r="AH2551" s="2" t="s">
        <v>8989</v>
      </c>
      <c r="AI2551" s="2"/>
      <c r="AJ2551" s="2" t="s">
        <v>8989</v>
      </c>
      <c r="AK2551" s="2"/>
      <c r="AL2551" s="2" t="s">
        <v>8989</v>
      </c>
      <c r="AM2551" s="2" t="s">
        <v>8989</v>
      </c>
      <c r="AN2551" s="2">
        <v>1</v>
      </c>
    </row>
    <row r="2552" spans="1:40" x14ac:dyDescent="0.75">
      <c r="A2552" t="s">
        <v>2550</v>
      </c>
      <c r="B2552" s="2" t="s">
        <v>7205</v>
      </c>
      <c r="C2552" s="2">
        <v>0.36</v>
      </c>
      <c r="F2552" s="2"/>
      <c r="G2552" s="2"/>
      <c r="H2552" s="2"/>
      <c r="I2552" s="2" t="s">
        <v>8996</v>
      </c>
      <c r="O2552" s="2"/>
      <c r="P2552" s="2"/>
      <c r="Q2552" s="2"/>
      <c r="R2552" s="2" t="s">
        <v>8996</v>
      </c>
      <c r="S2552" s="2" t="s">
        <v>8996</v>
      </c>
      <c r="T2552" s="2">
        <v>-0.56033489000000003</v>
      </c>
      <c r="U2552">
        <v>2.278</v>
      </c>
      <c r="V2552" s="2"/>
      <c r="W2552" s="2"/>
      <c r="X2552" s="2"/>
      <c r="Y2552" s="2"/>
      <c r="Z2552" s="2"/>
      <c r="AA2552" s="2" t="s">
        <v>8989</v>
      </c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 t="s">
        <v>8996</v>
      </c>
      <c r="AM2552" s="2" t="s">
        <v>8996</v>
      </c>
      <c r="AN2552" s="2">
        <v>1</v>
      </c>
    </row>
    <row r="2553" spans="1:40" x14ac:dyDescent="0.75">
      <c r="A2553" t="s">
        <v>2551</v>
      </c>
      <c r="B2553" s="2" t="s">
        <v>7206</v>
      </c>
      <c r="C2553" s="2">
        <v>7.0000000000000007E-2</v>
      </c>
      <c r="F2553" s="2"/>
      <c r="G2553" s="2"/>
      <c r="H2553" s="2"/>
      <c r="I2553" s="2" t="s">
        <v>8996</v>
      </c>
      <c r="O2553" s="2"/>
      <c r="P2553" s="2"/>
      <c r="Q2553" s="2"/>
      <c r="R2553" s="2" t="s">
        <v>8996</v>
      </c>
      <c r="S2553" s="2" t="s">
        <v>8996</v>
      </c>
      <c r="T2553" s="2">
        <v>-0.87697007900000001</v>
      </c>
      <c r="V2553" s="2"/>
      <c r="W2553" s="2"/>
      <c r="X2553" s="2"/>
      <c r="Y2553" s="2"/>
      <c r="Z2553" s="2"/>
      <c r="AA2553" s="2" t="s">
        <v>8996</v>
      </c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 t="s">
        <v>8996</v>
      </c>
      <c r="AM2553" s="2" t="s">
        <v>8996</v>
      </c>
      <c r="AN2553" s="2"/>
    </row>
    <row r="2554" spans="1:40" x14ac:dyDescent="0.75">
      <c r="A2554" t="s">
        <v>2552</v>
      </c>
      <c r="B2554" s="2" t="s">
        <v>2552</v>
      </c>
      <c r="C2554" s="2">
        <v>-0.84</v>
      </c>
      <c r="F2554" s="2"/>
      <c r="G2554" s="2"/>
      <c r="H2554" s="2"/>
      <c r="I2554" s="2" t="s">
        <v>8996</v>
      </c>
      <c r="O2554" s="2"/>
      <c r="P2554" s="2"/>
      <c r="Q2554" s="2"/>
      <c r="R2554" s="2" t="s">
        <v>8996</v>
      </c>
      <c r="S2554" s="2" t="s">
        <v>8996</v>
      </c>
      <c r="T2554" s="2">
        <v>-2.1227433260000002</v>
      </c>
      <c r="V2554" s="2"/>
      <c r="W2554" s="2"/>
      <c r="X2554" s="2"/>
      <c r="Y2554" s="2"/>
      <c r="Z2554" s="2"/>
      <c r="AA2554" s="2" t="s">
        <v>8996</v>
      </c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 t="s">
        <v>8996</v>
      </c>
      <c r="AM2554" s="2" t="s">
        <v>8996</v>
      </c>
      <c r="AN2554" s="2"/>
    </row>
    <row r="2555" spans="1:40" x14ac:dyDescent="0.75">
      <c r="A2555" t="s">
        <v>2553</v>
      </c>
      <c r="B2555" s="2" t="s">
        <v>2553</v>
      </c>
      <c r="C2555" s="2">
        <v>-0.45</v>
      </c>
      <c r="F2555" s="2"/>
      <c r="G2555" s="2"/>
      <c r="H2555" s="2"/>
      <c r="I2555" s="2" t="s">
        <v>8996</v>
      </c>
      <c r="O2555" s="2"/>
      <c r="P2555" s="2"/>
      <c r="Q2555" s="2"/>
      <c r="R2555" s="2" t="s">
        <v>8996</v>
      </c>
      <c r="S2555" s="2" t="s">
        <v>8996</v>
      </c>
      <c r="T2555" s="2">
        <v>-0.96817993999999996</v>
      </c>
      <c r="V2555" s="2"/>
      <c r="W2555" s="2"/>
      <c r="X2555" s="2"/>
      <c r="Y2555" s="2"/>
      <c r="Z2555" s="2"/>
      <c r="AA2555" s="2" t="s">
        <v>8996</v>
      </c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 t="s">
        <v>8996</v>
      </c>
      <c r="AM2555" s="2" t="s">
        <v>8996</v>
      </c>
      <c r="AN2555" s="2"/>
    </row>
    <row r="2556" spans="1:40" x14ac:dyDescent="0.75">
      <c r="A2556" t="s">
        <v>2554</v>
      </c>
      <c r="B2556" s="2" t="s">
        <v>2554</v>
      </c>
      <c r="C2556" s="2">
        <v>1.51</v>
      </c>
      <c r="F2556" s="2"/>
      <c r="G2556" s="2"/>
      <c r="H2556" s="2"/>
      <c r="I2556" s="2" t="s">
        <v>8996</v>
      </c>
      <c r="O2556" s="2"/>
      <c r="P2556" s="2"/>
      <c r="Q2556" s="2"/>
      <c r="R2556" s="2" t="s">
        <v>8996</v>
      </c>
      <c r="S2556" s="2" t="s">
        <v>8996</v>
      </c>
      <c r="T2556" s="2">
        <v>-2.6070267309999999</v>
      </c>
      <c r="V2556" s="2"/>
      <c r="W2556" s="2"/>
      <c r="X2556" s="2"/>
      <c r="Y2556" s="2"/>
      <c r="Z2556" s="2"/>
      <c r="AA2556" s="2" t="s">
        <v>8996</v>
      </c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 t="s">
        <v>8996</v>
      </c>
      <c r="AM2556" s="2" t="s">
        <v>8996</v>
      </c>
      <c r="AN2556" s="2"/>
    </row>
    <row r="2557" spans="1:40" x14ac:dyDescent="0.75">
      <c r="A2557" t="s">
        <v>2555</v>
      </c>
      <c r="B2557" s="2" t="s">
        <v>7207</v>
      </c>
      <c r="C2557" s="2">
        <v>1.7</v>
      </c>
      <c r="F2557" s="2"/>
      <c r="G2557" s="2"/>
      <c r="H2557" s="2"/>
      <c r="I2557" s="2" t="s">
        <v>8996</v>
      </c>
      <c r="O2557" s="2"/>
      <c r="P2557" s="2"/>
      <c r="Q2557" s="2"/>
      <c r="R2557" s="2" t="s">
        <v>8996</v>
      </c>
      <c r="S2557" s="2" t="s">
        <v>8996</v>
      </c>
      <c r="T2557" s="2">
        <v>-7.7534809039999999</v>
      </c>
      <c r="U2557">
        <v>0.97299999999999998</v>
      </c>
      <c r="V2557" s="2"/>
      <c r="W2557" s="2"/>
      <c r="X2557" s="2"/>
      <c r="Y2557" s="2"/>
      <c r="Z2557" s="2"/>
      <c r="AA2557" s="2" t="s">
        <v>8989</v>
      </c>
      <c r="AB2557" s="2"/>
      <c r="AC2557" s="2"/>
      <c r="AD2557" s="2"/>
      <c r="AE2557" s="2"/>
      <c r="AF2557" s="2"/>
      <c r="AG2557" s="2"/>
      <c r="AH2557" s="2"/>
      <c r="AI2557" s="2"/>
      <c r="AJ2557" s="2" t="s">
        <v>8989</v>
      </c>
      <c r="AK2557" s="2"/>
      <c r="AL2557" s="2" t="s">
        <v>8989</v>
      </c>
      <c r="AM2557" s="2" t="s">
        <v>8989</v>
      </c>
      <c r="AN2557" s="2">
        <v>1</v>
      </c>
    </row>
    <row r="2558" spans="1:40" x14ac:dyDescent="0.75">
      <c r="A2558" t="s">
        <v>2556</v>
      </c>
      <c r="B2558" s="2" t="s">
        <v>2556</v>
      </c>
      <c r="C2558" s="2">
        <v>0.15</v>
      </c>
      <c r="F2558" s="2"/>
      <c r="G2558" s="2"/>
      <c r="H2558" s="2"/>
      <c r="I2558" s="2" t="s">
        <v>8996</v>
      </c>
      <c r="O2558" s="2"/>
      <c r="P2558" s="2"/>
      <c r="Q2558" s="2"/>
      <c r="R2558" s="2" t="s">
        <v>8996</v>
      </c>
      <c r="S2558" s="2" t="s">
        <v>8996</v>
      </c>
      <c r="T2558" s="2">
        <v>-0.93783943199999997</v>
      </c>
      <c r="U2558">
        <v>1.5680000000000001</v>
      </c>
      <c r="V2558" s="2"/>
      <c r="W2558" s="2"/>
      <c r="X2558" s="2"/>
      <c r="Y2558" s="2"/>
      <c r="Z2558" s="2"/>
      <c r="AA2558" s="2" t="s">
        <v>8989</v>
      </c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 t="s">
        <v>8996</v>
      </c>
      <c r="AM2558" s="2" t="s">
        <v>8996</v>
      </c>
      <c r="AN2558" s="2">
        <v>1</v>
      </c>
    </row>
    <row r="2559" spans="1:40" x14ac:dyDescent="0.75">
      <c r="A2559" t="s">
        <v>2557</v>
      </c>
      <c r="B2559" s="2" t="s">
        <v>2557</v>
      </c>
      <c r="C2559" s="2">
        <v>-0.42</v>
      </c>
      <c r="F2559" s="2"/>
      <c r="G2559" s="2"/>
      <c r="H2559" s="2"/>
      <c r="I2559" s="2" t="s">
        <v>8996</v>
      </c>
      <c r="O2559" s="2"/>
      <c r="P2559" s="2"/>
      <c r="Q2559" s="2"/>
      <c r="R2559" s="2" t="s">
        <v>8996</v>
      </c>
      <c r="S2559" s="2" t="s">
        <v>8996</v>
      </c>
      <c r="T2559" s="2">
        <v>-0.765887294</v>
      </c>
      <c r="V2559" s="2"/>
      <c r="W2559" s="2"/>
      <c r="X2559" s="2"/>
      <c r="Y2559" s="2"/>
      <c r="Z2559" s="2"/>
      <c r="AA2559" s="2" t="s">
        <v>8996</v>
      </c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 t="s">
        <v>8996</v>
      </c>
      <c r="AM2559" s="2" t="s">
        <v>8996</v>
      </c>
      <c r="AN2559" s="2"/>
    </row>
    <row r="2560" spans="1:40" x14ac:dyDescent="0.75">
      <c r="A2560" t="s">
        <v>2558</v>
      </c>
      <c r="B2560" s="2" t="s">
        <v>2558</v>
      </c>
      <c r="C2560" s="2">
        <v>-1.2</v>
      </c>
      <c r="F2560" s="2"/>
      <c r="G2560" s="2"/>
      <c r="H2560" s="2"/>
      <c r="I2560" s="2" t="s">
        <v>8996</v>
      </c>
      <c r="O2560" s="2"/>
      <c r="P2560" s="2"/>
      <c r="Q2560" s="2"/>
      <c r="R2560" s="2" t="s">
        <v>8996</v>
      </c>
      <c r="S2560" s="2" t="s">
        <v>8996</v>
      </c>
      <c r="T2560" s="2">
        <v>0.85639181799999997</v>
      </c>
      <c r="V2560" s="2"/>
      <c r="W2560" s="2"/>
      <c r="X2560" s="2"/>
      <c r="Y2560" s="2"/>
      <c r="Z2560" s="2"/>
      <c r="AA2560" s="2" t="s">
        <v>8996</v>
      </c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 t="s">
        <v>8996</v>
      </c>
      <c r="AM2560" s="2" t="s">
        <v>8996</v>
      </c>
      <c r="AN2560" s="2"/>
    </row>
    <row r="2561" spans="1:40" x14ac:dyDescent="0.75">
      <c r="A2561" t="s">
        <v>2559</v>
      </c>
      <c r="B2561" s="2" t="s">
        <v>7208</v>
      </c>
      <c r="C2561" s="2">
        <v>-0.25</v>
      </c>
      <c r="F2561" s="2"/>
      <c r="G2561" s="2"/>
      <c r="H2561" s="2"/>
      <c r="I2561" s="2" t="s">
        <v>8996</v>
      </c>
      <c r="O2561" s="2"/>
      <c r="P2561" s="2"/>
      <c r="Q2561" s="2"/>
      <c r="R2561" s="2" t="s">
        <v>8996</v>
      </c>
      <c r="S2561" s="2" t="s">
        <v>8996</v>
      </c>
      <c r="T2561" s="2">
        <v>2.501858559</v>
      </c>
      <c r="V2561" s="2"/>
      <c r="W2561" s="2"/>
      <c r="X2561" s="2"/>
      <c r="Y2561" s="2"/>
      <c r="Z2561" s="2"/>
      <c r="AA2561" s="2" t="s">
        <v>8996</v>
      </c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 t="s">
        <v>8996</v>
      </c>
      <c r="AM2561" s="2" t="s">
        <v>8996</v>
      </c>
      <c r="AN2561" s="2"/>
    </row>
    <row r="2562" spans="1:40" x14ac:dyDescent="0.75">
      <c r="A2562" t="s">
        <v>2560</v>
      </c>
      <c r="B2562" s="2" t="s">
        <v>7209</v>
      </c>
      <c r="C2562" s="2">
        <v>0.65</v>
      </c>
      <c r="F2562" s="2"/>
      <c r="G2562" s="2"/>
      <c r="H2562" s="2"/>
      <c r="I2562" s="2" t="s">
        <v>8996</v>
      </c>
      <c r="O2562" s="2"/>
      <c r="P2562" s="2"/>
      <c r="Q2562" s="2"/>
      <c r="R2562" s="2" t="s">
        <v>8996</v>
      </c>
      <c r="S2562" s="2" t="s">
        <v>8996</v>
      </c>
      <c r="T2562" s="2">
        <v>-4.109429241</v>
      </c>
      <c r="U2562">
        <v>0.68400000000000005</v>
      </c>
      <c r="V2562" s="2"/>
      <c r="W2562" s="2"/>
      <c r="X2562" s="2"/>
      <c r="Y2562" s="2"/>
      <c r="Z2562" s="2"/>
      <c r="AA2562" s="2" t="s">
        <v>8989</v>
      </c>
      <c r="AB2562" s="2">
        <v>-1.133</v>
      </c>
      <c r="AC2562" s="2"/>
      <c r="AD2562" s="2"/>
      <c r="AE2562" s="2"/>
      <c r="AF2562" s="2"/>
      <c r="AG2562" s="2"/>
      <c r="AH2562" s="2"/>
      <c r="AI2562" s="2"/>
      <c r="AJ2562" s="2"/>
      <c r="AK2562" s="2"/>
      <c r="AL2562" s="2" t="s">
        <v>8996</v>
      </c>
      <c r="AM2562" s="2" t="s">
        <v>8989</v>
      </c>
      <c r="AN2562" s="2">
        <v>1</v>
      </c>
    </row>
    <row r="2563" spans="1:40" x14ac:dyDescent="0.75">
      <c r="A2563" t="s">
        <v>2561</v>
      </c>
      <c r="B2563" s="2" t="s">
        <v>2561</v>
      </c>
      <c r="C2563" s="2">
        <v>-0.74</v>
      </c>
      <c r="F2563" s="2"/>
      <c r="G2563" s="2"/>
      <c r="H2563" s="2"/>
      <c r="I2563" s="2" t="s">
        <v>8996</v>
      </c>
      <c r="J2563">
        <v>0.93899999999999995</v>
      </c>
      <c r="O2563" s="2"/>
      <c r="P2563" s="2"/>
      <c r="Q2563" s="2"/>
      <c r="R2563" s="2" t="s">
        <v>8989</v>
      </c>
      <c r="S2563" s="2" t="s">
        <v>8989</v>
      </c>
      <c r="T2563" s="2">
        <v>0.37313739699999998</v>
      </c>
      <c r="V2563" s="2"/>
      <c r="W2563" s="2"/>
      <c r="X2563" s="2"/>
      <c r="Y2563" s="2"/>
      <c r="Z2563" s="2"/>
      <c r="AA2563" s="2" t="s">
        <v>8996</v>
      </c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 t="s">
        <v>8996</v>
      </c>
      <c r="AM2563" s="2" t="s">
        <v>8996</v>
      </c>
      <c r="AN2563" s="2">
        <v>1</v>
      </c>
    </row>
    <row r="2564" spans="1:40" x14ac:dyDescent="0.75">
      <c r="A2564" t="s">
        <v>2562</v>
      </c>
      <c r="B2564" s="2" t="s">
        <v>2562</v>
      </c>
      <c r="C2564" s="2">
        <v>0.41</v>
      </c>
      <c r="F2564" s="2"/>
      <c r="G2564" s="2"/>
      <c r="H2564" s="2"/>
      <c r="I2564" s="2" t="s">
        <v>8996</v>
      </c>
      <c r="O2564" s="2"/>
      <c r="P2564" s="2"/>
      <c r="Q2564" s="2"/>
      <c r="R2564" s="2" t="s">
        <v>8996</v>
      </c>
      <c r="S2564" s="2" t="s">
        <v>8996</v>
      </c>
      <c r="T2564" s="2">
        <v>-1.246248851</v>
      </c>
      <c r="U2564">
        <v>0.68400000000000005</v>
      </c>
      <c r="V2564" s="2"/>
      <c r="W2564" s="2"/>
      <c r="X2564" s="2"/>
      <c r="Y2564" s="2"/>
      <c r="Z2564" s="2"/>
      <c r="AA2564" s="2" t="s">
        <v>8989</v>
      </c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 t="s">
        <v>8996</v>
      </c>
      <c r="AM2564" s="2" t="s">
        <v>8996</v>
      </c>
      <c r="AN2564" s="2">
        <v>1</v>
      </c>
    </row>
    <row r="2565" spans="1:40" x14ac:dyDescent="0.75">
      <c r="A2565" t="s">
        <v>2563</v>
      </c>
      <c r="B2565" s="2" t="s">
        <v>2563</v>
      </c>
      <c r="C2565" s="2">
        <v>-0.15</v>
      </c>
      <c r="F2565" s="2"/>
      <c r="G2565" s="2"/>
      <c r="H2565" s="2"/>
      <c r="I2565" s="2" t="s">
        <v>8996</v>
      </c>
      <c r="O2565" s="2"/>
      <c r="P2565" s="2"/>
      <c r="Q2565" s="2"/>
      <c r="R2565" s="2" t="s">
        <v>8996</v>
      </c>
      <c r="S2565" s="2" t="s">
        <v>8996</v>
      </c>
      <c r="T2565" s="2">
        <v>-2.5778205509999998</v>
      </c>
      <c r="V2565" s="2"/>
      <c r="W2565" s="2"/>
      <c r="X2565" s="2"/>
      <c r="Y2565" s="2"/>
      <c r="Z2565" s="2"/>
      <c r="AA2565" s="2" t="s">
        <v>8996</v>
      </c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 t="s">
        <v>8996</v>
      </c>
      <c r="AM2565" s="2" t="s">
        <v>8996</v>
      </c>
      <c r="AN2565" s="2"/>
    </row>
    <row r="2566" spans="1:40" x14ac:dyDescent="0.75">
      <c r="A2566" t="s">
        <v>2564</v>
      </c>
      <c r="B2566" s="2" t="s">
        <v>2564</v>
      </c>
      <c r="C2566" s="2">
        <v>0.04</v>
      </c>
      <c r="F2566" s="2"/>
      <c r="G2566" s="2"/>
      <c r="H2566" s="2"/>
      <c r="I2566" s="2" t="s">
        <v>8996</v>
      </c>
      <c r="O2566" s="2"/>
      <c r="P2566" s="2"/>
      <c r="Q2566" s="2"/>
      <c r="R2566" s="2" t="s">
        <v>8996</v>
      </c>
      <c r="S2566" s="2" t="s">
        <v>8996</v>
      </c>
      <c r="T2566" s="2">
        <v>0.55724827600000004</v>
      </c>
      <c r="V2566" s="2"/>
      <c r="W2566" s="2"/>
      <c r="X2566" s="2"/>
      <c r="Y2566" s="2"/>
      <c r="Z2566" s="2"/>
      <c r="AA2566" s="2" t="s">
        <v>8996</v>
      </c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 t="s">
        <v>8996</v>
      </c>
      <c r="AM2566" s="2" t="s">
        <v>8996</v>
      </c>
      <c r="AN2566" s="2"/>
    </row>
    <row r="2567" spans="1:40" x14ac:dyDescent="0.75">
      <c r="A2567" t="s">
        <v>2565</v>
      </c>
      <c r="B2567" s="2" t="s">
        <v>7210</v>
      </c>
      <c r="C2567" s="2">
        <v>0.14000000000000001</v>
      </c>
      <c r="F2567" s="2"/>
      <c r="G2567" s="2"/>
      <c r="H2567" s="2"/>
      <c r="I2567" s="2" t="s">
        <v>8996</v>
      </c>
      <c r="O2567" s="2"/>
      <c r="P2567" s="2"/>
      <c r="Q2567" s="2"/>
      <c r="R2567" s="2" t="s">
        <v>8996</v>
      </c>
      <c r="S2567" s="2" t="s">
        <v>8996</v>
      </c>
      <c r="T2567" s="2">
        <v>0.40572224600000001</v>
      </c>
      <c r="V2567" s="2"/>
      <c r="W2567" s="2"/>
      <c r="X2567" s="2"/>
      <c r="Y2567" s="2"/>
      <c r="Z2567" s="2"/>
      <c r="AA2567" s="2" t="s">
        <v>8996</v>
      </c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 t="s">
        <v>8996</v>
      </c>
      <c r="AM2567" s="2" t="s">
        <v>8996</v>
      </c>
      <c r="AN2567" s="2"/>
    </row>
    <row r="2568" spans="1:40" x14ac:dyDescent="0.75">
      <c r="A2568" t="s">
        <v>2566</v>
      </c>
      <c r="B2568" s="2" t="s">
        <v>7211</v>
      </c>
      <c r="C2568" s="2">
        <v>-0.18</v>
      </c>
      <c r="F2568" s="2">
        <v>0.66700000000000004</v>
      </c>
      <c r="G2568" s="2"/>
      <c r="H2568" s="2"/>
      <c r="I2568" s="2" t="s">
        <v>8989</v>
      </c>
      <c r="O2568" s="2">
        <v>1.895</v>
      </c>
      <c r="P2568" s="2"/>
      <c r="Q2568" s="2"/>
      <c r="R2568" s="2" t="s">
        <v>8989</v>
      </c>
      <c r="S2568" s="2" t="s">
        <v>8989</v>
      </c>
      <c r="T2568" s="2">
        <v>-0.92685476200000005</v>
      </c>
      <c r="V2568" s="2"/>
      <c r="W2568" s="2"/>
      <c r="X2568" s="2"/>
      <c r="Y2568" s="2"/>
      <c r="Z2568" s="2"/>
      <c r="AA2568" s="2" t="s">
        <v>8996</v>
      </c>
      <c r="AB2568" s="2"/>
      <c r="AC2568" s="2"/>
      <c r="AD2568" s="2"/>
      <c r="AE2568" s="2"/>
      <c r="AF2568" s="2"/>
      <c r="AG2568" s="2"/>
      <c r="AH2568" s="2"/>
      <c r="AI2568" s="2"/>
      <c r="AJ2568" s="2" t="s">
        <v>8989</v>
      </c>
      <c r="AK2568" s="2"/>
      <c r="AL2568" s="2" t="s">
        <v>8989</v>
      </c>
      <c r="AM2568" s="2" t="s">
        <v>8989</v>
      </c>
      <c r="AN2568" s="2">
        <v>1</v>
      </c>
    </row>
    <row r="2569" spans="1:40" x14ac:dyDescent="0.75">
      <c r="A2569" t="s">
        <v>2567</v>
      </c>
      <c r="B2569" s="2" t="s">
        <v>7212</v>
      </c>
      <c r="C2569" s="2">
        <v>-0.08</v>
      </c>
      <c r="F2569" s="2">
        <v>0.66700000000000004</v>
      </c>
      <c r="G2569" s="2"/>
      <c r="H2569" s="2"/>
      <c r="I2569" s="2" t="s">
        <v>8989</v>
      </c>
      <c r="O2569" s="2">
        <v>1.895</v>
      </c>
      <c r="P2569" s="2"/>
      <c r="Q2569" s="2"/>
      <c r="R2569" s="2" t="s">
        <v>8989</v>
      </c>
      <c r="S2569" s="2" t="s">
        <v>8989</v>
      </c>
      <c r="T2569" s="2">
        <v>1.1663887989999999</v>
      </c>
      <c r="V2569" s="2"/>
      <c r="W2569" s="2"/>
      <c r="X2569" s="2"/>
      <c r="Y2569" s="2"/>
      <c r="Z2569" s="2"/>
      <c r="AA2569" s="2" t="s">
        <v>8996</v>
      </c>
      <c r="AB2569" s="2">
        <v>1.873</v>
      </c>
      <c r="AC2569" s="2"/>
      <c r="AD2569" s="2"/>
      <c r="AE2569" s="2"/>
      <c r="AF2569" s="2"/>
      <c r="AG2569" s="2"/>
      <c r="AH2569" s="2"/>
      <c r="AI2569" s="2"/>
      <c r="AJ2569" s="2"/>
      <c r="AK2569" s="2"/>
      <c r="AL2569" s="2" t="s">
        <v>8996</v>
      </c>
      <c r="AM2569" s="2" t="s">
        <v>8989</v>
      </c>
      <c r="AN2569" s="2">
        <v>1</v>
      </c>
    </row>
    <row r="2570" spans="1:40" x14ac:dyDescent="0.75">
      <c r="A2570" t="s">
        <v>2568</v>
      </c>
      <c r="B2570" s="2" t="s">
        <v>2568</v>
      </c>
      <c r="C2570" s="2">
        <v>-0.49</v>
      </c>
      <c r="F2570" s="2"/>
      <c r="G2570" s="2"/>
      <c r="H2570" s="2"/>
      <c r="I2570" s="2" t="s">
        <v>8996</v>
      </c>
      <c r="O2570" s="2"/>
      <c r="P2570" s="2"/>
      <c r="Q2570" s="2"/>
      <c r="R2570" s="2" t="s">
        <v>8996</v>
      </c>
      <c r="S2570" s="2" t="s">
        <v>8996</v>
      </c>
      <c r="T2570" s="2">
        <v>-0.33212982699999999</v>
      </c>
      <c r="V2570" s="2"/>
      <c r="W2570" s="2"/>
      <c r="X2570" s="2"/>
      <c r="Y2570" s="2"/>
      <c r="Z2570" s="2"/>
      <c r="AA2570" s="2" t="s">
        <v>8996</v>
      </c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 t="s">
        <v>8996</v>
      </c>
      <c r="AM2570" s="2" t="s">
        <v>8996</v>
      </c>
      <c r="AN2570" s="2"/>
    </row>
    <row r="2571" spans="1:40" x14ac:dyDescent="0.75">
      <c r="A2571" t="s">
        <v>2569</v>
      </c>
      <c r="B2571" s="2" t="s">
        <v>7213</v>
      </c>
      <c r="C2571" s="2">
        <v>-0.57999999999999996</v>
      </c>
      <c r="F2571" s="2"/>
      <c r="G2571" s="2"/>
      <c r="H2571" s="2"/>
      <c r="I2571" s="2" t="s">
        <v>8996</v>
      </c>
      <c r="J2571">
        <v>1.1579999999999999</v>
      </c>
      <c r="K2571">
        <v>0.62</v>
      </c>
      <c r="O2571" s="2"/>
      <c r="P2571" s="2"/>
      <c r="Q2571" s="2"/>
      <c r="R2571" s="2" t="s">
        <v>8989</v>
      </c>
      <c r="S2571" s="2" t="s">
        <v>8989</v>
      </c>
      <c r="T2571" s="2">
        <v>0.97792939899999998</v>
      </c>
      <c r="U2571">
        <v>1.5249999999999999</v>
      </c>
      <c r="V2571" s="2"/>
      <c r="W2571" s="2"/>
      <c r="X2571" s="2"/>
      <c r="Y2571" s="2"/>
      <c r="Z2571" s="2"/>
      <c r="AA2571" s="2" t="s">
        <v>8989</v>
      </c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 t="s">
        <v>8996</v>
      </c>
      <c r="AM2571" s="2" t="s">
        <v>8996</v>
      </c>
      <c r="AN2571" s="2">
        <v>2</v>
      </c>
    </row>
    <row r="2572" spans="1:40" x14ac:dyDescent="0.75">
      <c r="A2572" t="s">
        <v>2570</v>
      </c>
      <c r="B2572" s="2" t="s">
        <v>2570</v>
      </c>
      <c r="C2572" s="2">
        <v>0.22</v>
      </c>
      <c r="F2572" s="2"/>
      <c r="G2572" s="2"/>
      <c r="H2572" s="2"/>
      <c r="I2572" s="2" t="s">
        <v>8996</v>
      </c>
      <c r="O2572" s="2"/>
      <c r="P2572" s="2"/>
      <c r="Q2572" s="2"/>
      <c r="R2572" s="2" t="s">
        <v>8996</v>
      </c>
      <c r="S2572" s="2" t="s">
        <v>8996</v>
      </c>
      <c r="T2572" s="2">
        <v>-0.73837201600000002</v>
      </c>
      <c r="V2572" s="2"/>
      <c r="W2572" s="2"/>
      <c r="X2572" s="2"/>
      <c r="Y2572" s="2"/>
      <c r="Z2572" s="2"/>
      <c r="AA2572" s="2" t="s">
        <v>8996</v>
      </c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 t="s">
        <v>8996</v>
      </c>
      <c r="AM2572" s="2" t="s">
        <v>8996</v>
      </c>
      <c r="AN2572" s="2"/>
    </row>
    <row r="2573" spans="1:40" x14ac:dyDescent="0.75">
      <c r="A2573" t="s">
        <v>2571</v>
      </c>
      <c r="B2573" s="2" t="s">
        <v>2571</v>
      </c>
      <c r="C2573" s="2">
        <v>-0.89</v>
      </c>
      <c r="F2573" s="2"/>
      <c r="G2573" s="2"/>
      <c r="H2573" s="2"/>
      <c r="I2573" s="2" t="s">
        <v>8996</v>
      </c>
      <c r="J2573">
        <v>1.0249999999999999</v>
      </c>
      <c r="K2573">
        <v>1.6060000000000001</v>
      </c>
      <c r="M2573">
        <v>0.73399999999999999</v>
      </c>
      <c r="O2573" s="2"/>
      <c r="P2573" s="2"/>
      <c r="Q2573" s="2">
        <v>0.97599999999999998</v>
      </c>
      <c r="R2573" s="2" t="s">
        <v>8989</v>
      </c>
      <c r="S2573" s="2" t="s">
        <v>8989</v>
      </c>
      <c r="T2573" s="2">
        <v>-1.8826759930000001</v>
      </c>
      <c r="V2573" s="2"/>
      <c r="W2573" s="2"/>
      <c r="X2573" s="2"/>
      <c r="Y2573" s="2"/>
      <c r="Z2573" s="2"/>
      <c r="AA2573" s="2" t="s">
        <v>8996</v>
      </c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 t="s">
        <v>8996</v>
      </c>
      <c r="AM2573" s="2" t="s">
        <v>8996</v>
      </c>
      <c r="AN2573" s="2">
        <v>1</v>
      </c>
    </row>
    <row r="2574" spans="1:40" x14ac:dyDescent="0.75">
      <c r="A2574" t="s">
        <v>2572</v>
      </c>
      <c r="B2574" s="2" t="s">
        <v>2572</v>
      </c>
      <c r="C2574" s="2">
        <v>-1.1499999999999999</v>
      </c>
      <c r="F2574" s="2"/>
      <c r="G2574" s="2"/>
      <c r="H2574" s="2"/>
      <c r="I2574" s="2" t="s">
        <v>8996</v>
      </c>
      <c r="J2574">
        <v>1.0249999999999999</v>
      </c>
      <c r="K2574">
        <v>1.6060000000000001</v>
      </c>
      <c r="M2574">
        <v>0.73399999999999999</v>
      </c>
      <c r="O2574" s="2"/>
      <c r="P2574" s="2"/>
      <c r="Q2574" s="2">
        <v>0.97599999999999998</v>
      </c>
      <c r="R2574" s="2" t="s">
        <v>8989</v>
      </c>
      <c r="S2574" s="2" t="s">
        <v>8989</v>
      </c>
      <c r="T2574" s="2">
        <v>-1.2578399629999999</v>
      </c>
      <c r="V2574" s="2"/>
      <c r="W2574" s="2"/>
      <c r="X2574" s="2"/>
      <c r="Y2574" s="2"/>
      <c r="Z2574" s="2"/>
      <c r="AA2574" s="2" t="s">
        <v>8996</v>
      </c>
      <c r="AB2574" s="2"/>
      <c r="AC2574" s="2"/>
      <c r="AD2574" s="2"/>
      <c r="AE2574" s="2"/>
      <c r="AF2574" s="2"/>
      <c r="AG2574" s="2"/>
      <c r="AH2574" s="2"/>
      <c r="AI2574" s="2"/>
      <c r="AJ2574" s="2" t="s">
        <v>8989</v>
      </c>
      <c r="AK2574" s="2"/>
      <c r="AL2574" s="2" t="s">
        <v>8989</v>
      </c>
      <c r="AM2574" s="2" t="s">
        <v>8989</v>
      </c>
      <c r="AN2574" s="2">
        <v>1</v>
      </c>
    </row>
    <row r="2575" spans="1:40" x14ac:dyDescent="0.75">
      <c r="A2575" t="s">
        <v>2573</v>
      </c>
      <c r="B2575" s="2" t="s">
        <v>7214</v>
      </c>
      <c r="C2575" s="2">
        <v>-0.06</v>
      </c>
      <c r="F2575" s="2"/>
      <c r="G2575" s="2"/>
      <c r="H2575" s="2"/>
      <c r="I2575" s="2" t="s">
        <v>8996</v>
      </c>
      <c r="O2575" s="2"/>
      <c r="P2575" s="2"/>
      <c r="Q2575" s="2"/>
      <c r="R2575" s="2" t="s">
        <v>8996</v>
      </c>
      <c r="S2575" s="2" t="s">
        <v>8996</v>
      </c>
      <c r="T2575" s="2">
        <v>1.4596351089999999</v>
      </c>
      <c r="V2575" s="2"/>
      <c r="W2575" s="2"/>
      <c r="X2575" s="2"/>
      <c r="Y2575" s="2"/>
      <c r="Z2575" s="2"/>
      <c r="AA2575" s="2" t="s">
        <v>8996</v>
      </c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 t="s">
        <v>8996</v>
      </c>
      <c r="AM2575" s="2" t="s">
        <v>8996</v>
      </c>
      <c r="AN2575" s="2"/>
    </row>
    <row r="2576" spans="1:40" x14ac:dyDescent="0.75">
      <c r="A2576" t="s">
        <v>2574</v>
      </c>
      <c r="B2576" s="2" t="s">
        <v>2574</v>
      </c>
      <c r="C2576" s="2">
        <v>-0.47</v>
      </c>
      <c r="F2576" s="2"/>
      <c r="G2576" s="2"/>
      <c r="H2576" s="2"/>
      <c r="I2576" s="2" t="s">
        <v>8996</v>
      </c>
      <c r="O2576" s="2"/>
      <c r="P2576" s="2"/>
      <c r="Q2576" s="2"/>
      <c r="R2576" s="2" t="s">
        <v>8996</v>
      </c>
      <c r="S2576" s="2" t="s">
        <v>8996</v>
      </c>
      <c r="T2576" s="2">
        <v>-1.021453519</v>
      </c>
      <c r="V2576" s="2"/>
      <c r="W2576" s="2"/>
      <c r="X2576" s="2"/>
      <c r="Y2576" s="2"/>
      <c r="Z2576" s="2"/>
      <c r="AA2576" s="2" t="s">
        <v>8996</v>
      </c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 t="s">
        <v>8996</v>
      </c>
      <c r="AM2576" s="2" t="s">
        <v>8996</v>
      </c>
      <c r="AN2576" s="2"/>
    </row>
    <row r="2577" spans="1:40" x14ac:dyDescent="0.75">
      <c r="A2577" t="s">
        <v>2575</v>
      </c>
      <c r="B2577" s="2" t="s">
        <v>2575</v>
      </c>
      <c r="C2577" s="2">
        <v>0.34</v>
      </c>
      <c r="F2577" s="2"/>
      <c r="G2577" s="2"/>
      <c r="H2577" s="2"/>
      <c r="I2577" s="2" t="s">
        <v>8996</v>
      </c>
      <c r="O2577" s="2"/>
      <c r="P2577" s="2"/>
      <c r="Q2577" s="2"/>
      <c r="R2577" s="2" t="s">
        <v>8996</v>
      </c>
      <c r="S2577" s="2" t="s">
        <v>8996</v>
      </c>
      <c r="T2577" s="2">
        <v>0.82900149999999995</v>
      </c>
      <c r="V2577" s="2"/>
      <c r="W2577" s="2"/>
      <c r="X2577" s="2"/>
      <c r="Y2577" s="2"/>
      <c r="Z2577" s="2"/>
      <c r="AA2577" s="2" t="s">
        <v>8996</v>
      </c>
      <c r="AB2577" s="2">
        <v>-2.0385</v>
      </c>
      <c r="AC2577" s="2">
        <v>1.75</v>
      </c>
      <c r="AD2577" s="2"/>
      <c r="AE2577" s="2"/>
      <c r="AF2577" s="2"/>
      <c r="AG2577" s="2"/>
      <c r="AH2577" s="2"/>
      <c r="AI2577" s="2"/>
      <c r="AJ2577" s="2"/>
      <c r="AK2577" s="2"/>
      <c r="AL2577" s="2" t="s">
        <v>8996</v>
      </c>
      <c r="AM2577" s="2" t="s">
        <v>8989</v>
      </c>
      <c r="AN2577" s="2">
        <v>1</v>
      </c>
    </row>
    <row r="2578" spans="1:40" x14ac:dyDescent="0.75">
      <c r="A2578" t="s">
        <v>2576</v>
      </c>
      <c r="B2578" s="2" t="s">
        <v>7215</v>
      </c>
      <c r="C2578" s="2">
        <v>-1.04</v>
      </c>
      <c r="F2578" s="2"/>
      <c r="G2578" s="2"/>
      <c r="H2578" s="2"/>
      <c r="I2578" s="2" t="s">
        <v>8996</v>
      </c>
      <c r="O2578" s="2"/>
      <c r="P2578" s="2"/>
      <c r="Q2578" s="2"/>
      <c r="R2578" s="2" t="s">
        <v>8996</v>
      </c>
      <c r="S2578" s="2" t="s">
        <v>8996</v>
      </c>
      <c r="T2578" s="2">
        <v>1.6783613669999999</v>
      </c>
      <c r="V2578" s="2"/>
      <c r="W2578" s="2"/>
      <c r="X2578" s="2"/>
      <c r="Y2578" s="2"/>
      <c r="Z2578" s="2"/>
      <c r="AA2578" s="2" t="s">
        <v>8996</v>
      </c>
      <c r="AB2578" s="2">
        <v>1.105</v>
      </c>
      <c r="AC2578" s="2"/>
      <c r="AD2578" s="2"/>
      <c r="AE2578" s="2"/>
      <c r="AF2578" s="2"/>
      <c r="AG2578" s="2"/>
      <c r="AH2578" s="2"/>
      <c r="AI2578" s="2"/>
      <c r="AJ2578" s="2"/>
      <c r="AK2578" s="2"/>
      <c r="AL2578" s="2" t="s">
        <v>8996</v>
      </c>
      <c r="AM2578" s="2" t="s">
        <v>8989</v>
      </c>
      <c r="AN2578" s="2"/>
    </row>
    <row r="2579" spans="1:40" x14ac:dyDescent="0.75">
      <c r="A2579" t="s">
        <v>2577</v>
      </c>
      <c r="B2579" s="2" t="s">
        <v>7216</v>
      </c>
      <c r="C2579" s="2">
        <v>-0.27</v>
      </c>
      <c r="F2579" s="2"/>
      <c r="G2579" s="2"/>
      <c r="H2579" s="2"/>
      <c r="I2579" s="2" t="s">
        <v>8996</v>
      </c>
      <c r="O2579" s="2"/>
      <c r="P2579" s="2"/>
      <c r="Q2579" s="2"/>
      <c r="R2579" s="2" t="s">
        <v>8996</v>
      </c>
      <c r="S2579" s="2" t="s">
        <v>8996</v>
      </c>
      <c r="T2579" s="2">
        <v>-3.7799117E-2</v>
      </c>
      <c r="V2579" s="2"/>
      <c r="W2579" s="2"/>
      <c r="X2579" s="2"/>
      <c r="Y2579" s="2"/>
      <c r="Z2579" s="2"/>
      <c r="AA2579" s="2" t="s">
        <v>8996</v>
      </c>
      <c r="AB2579" s="2"/>
      <c r="AC2579" s="2"/>
      <c r="AD2579" s="2"/>
      <c r="AE2579" s="2"/>
      <c r="AF2579" s="2" t="s">
        <v>8989</v>
      </c>
      <c r="AG2579" s="2"/>
      <c r="AH2579" s="2"/>
      <c r="AI2579" s="2"/>
      <c r="AJ2579" s="2" t="s">
        <v>8989</v>
      </c>
      <c r="AK2579" s="2"/>
      <c r="AL2579" s="2" t="s">
        <v>8989</v>
      </c>
      <c r="AM2579" s="2" t="s">
        <v>8989</v>
      </c>
      <c r="AN2579" s="2">
        <v>1</v>
      </c>
    </row>
    <row r="2580" spans="1:40" x14ac:dyDescent="0.75">
      <c r="A2580" t="s">
        <v>2578</v>
      </c>
      <c r="B2580" s="2" t="s">
        <v>2578</v>
      </c>
      <c r="C2580" s="2">
        <v>-0.42</v>
      </c>
      <c r="F2580" s="2"/>
      <c r="G2580" s="2"/>
      <c r="H2580" s="2"/>
      <c r="I2580" s="2" t="s">
        <v>8996</v>
      </c>
      <c r="O2580" s="2"/>
      <c r="P2580" s="2"/>
      <c r="Q2580" s="2"/>
      <c r="R2580" s="2" t="s">
        <v>8996</v>
      </c>
      <c r="S2580" s="2" t="s">
        <v>8996</v>
      </c>
      <c r="T2580" s="2">
        <v>-0.44919346199999999</v>
      </c>
      <c r="V2580" s="2"/>
      <c r="W2580" s="2"/>
      <c r="X2580" s="2"/>
      <c r="Y2580" s="2"/>
      <c r="Z2580" s="2"/>
      <c r="AA2580" s="2" t="s">
        <v>8996</v>
      </c>
      <c r="AB2580" s="2"/>
      <c r="AC2580" s="2"/>
      <c r="AD2580" s="2"/>
      <c r="AE2580" s="2"/>
      <c r="AF2580" s="2"/>
      <c r="AG2580" s="2"/>
      <c r="AH2580" s="2"/>
      <c r="AI2580" s="2"/>
      <c r="AJ2580" s="2" t="s">
        <v>8989</v>
      </c>
      <c r="AK2580" s="2"/>
      <c r="AL2580" s="2" t="s">
        <v>8989</v>
      </c>
      <c r="AM2580" s="2" t="s">
        <v>8989</v>
      </c>
      <c r="AN2580" s="2"/>
    </row>
    <row r="2581" spans="1:40" x14ac:dyDescent="0.75">
      <c r="A2581" t="s">
        <v>2579</v>
      </c>
      <c r="B2581" s="2" t="s">
        <v>2579</v>
      </c>
      <c r="C2581" s="2">
        <v>0.53</v>
      </c>
      <c r="F2581" s="2"/>
      <c r="G2581" s="2"/>
      <c r="H2581" s="2"/>
      <c r="I2581" s="2" t="s">
        <v>8996</v>
      </c>
      <c r="O2581" s="2"/>
      <c r="P2581" s="2"/>
      <c r="Q2581" s="2"/>
      <c r="R2581" s="2" t="s">
        <v>8996</v>
      </c>
      <c r="S2581" s="2" t="s">
        <v>8996</v>
      </c>
      <c r="T2581" s="2">
        <v>-4.7554595629999996</v>
      </c>
      <c r="V2581" s="2"/>
      <c r="W2581" s="2"/>
      <c r="X2581" s="2"/>
      <c r="Y2581" s="2"/>
      <c r="Z2581" s="2"/>
      <c r="AA2581" s="2" t="s">
        <v>8996</v>
      </c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 t="s">
        <v>8996</v>
      </c>
      <c r="AM2581" s="2" t="s">
        <v>8996</v>
      </c>
      <c r="AN2581" s="2"/>
    </row>
    <row r="2582" spans="1:40" x14ac:dyDescent="0.75">
      <c r="A2582" t="s">
        <v>2580</v>
      </c>
      <c r="B2582" s="2" t="s">
        <v>7217</v>
      </c>
      <c r="C2582" s="2">
        <v>0.8</v>
      </c>
      <c r="F2582" s="2"/>
      <c r="G2582" s="2"/>
      <c r="H2582" s="2"/>
      <c r="I2582" s="2" t="s">
        <v>8996</v>
      </c>
      <c r="O2582" s="2"/>
      <c r="P2582" s="2"/>
      <c r="Q2582" s="2"/>
      <c r="R2582" s="2" t="s">
        <v>8996</v>
      </c>
      <c r="S2582" s="2" t="s">
        <v>8996</v>
      </c>
      <c r="T2582" s="2">
        <v>-2.8517879559999999</v>
      </c>
      <c r="V2582" s="2"/>
      <c r="W2582" s="2"/>
      <c r="X2582" s="2"/>
      <c r="Y2582" s="2"/>
      <c r="Z2582" s="2"/>
      <c r="AA2582" s="2" t="s">
        <v>8996</v>
      </c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 t="s">
        <v>8996</v>
      </c>
      <c r="AM2582" s="2" t="s">
        <v>8996</v>
      </c>
      <c r="AN2582" s="2"/>
    </row>
    <row r="2583" spans="1:40" x14ac:dyDescent="0.75">
      <c r="A2583" t="s">
        <v>2581</v>
      </c>
      <c r="B2583" s="2" t="s">
        <v>7218</v>
      </c>
      <c r="C2583" s="2">
        <v>-0.9</v>
      </c>
      <c r="F2583" s="2"/>
      <c r="G2583" s="2"/>
      <c r="H2583" s="2"/>
      <c r="I2583" s="2" t="s">
        <v>8996</v>
      </c>
      <c r="O2583" s="2"/>
      <c r="P2583" s="2"/>
      <c r="Q2583" s="2"/>
      <c r="R2583" s="2" t="s">
        <v>8996</v>
      </c>
      <c r="S2583" s="2" t="s">
        <v>8996</v>
      </c>
      <c r="T2583" s="2">
        <v>6.7982605000000002E-2</v>
      </c>
      <c r="V2583" s="2"/>
      <c r="W2583" s="2"/>
      <c r="X2583" s="2"/>
      <c r="Y2583" s="2"/>
      <c r="Z2583" s="2"/>
      <c r="AA2583" s="2" t="s">
        <v>8996</v>
      </c>
      <c r="AB2583" s="2"/>
      <c r="AC2583" s="2"/>
      <c r="AD2583" s="2"/>
      <c r="AE2583" s="2"/>
      <c r="AF2583" s="2"/>
      <c r="AG2583" s="2"/>
      <c r="AH2583" s="2"/>
      <c r="AI2583" s="2"/>
      <c r="AJ2583" s="2"/>
      <c r="AK2583" s="2"/>
      <c r="AL2583" s="2" t="s">
        <v>8996</v>
      </c>
      <c r="AM2583" s="2" t="s">
        <v>8996</v>
      </c>
      <c r="AN2583" s="2"/>
    </row>
    <row r="2584" spans="1:40" x14ac:dyDescent="0.75">
      <c r="A2584" t="s">
        <v>2582</v>
      </c>
      <c r="B2584" s="2" t="s">
        <v>2582</v>
      </c>
      <c r="C2584" s="2">
        <v>-0.19</v>
      </c>
      <c r="F2584" s="2"/>
      <c r="G2584" s="2"/>
      <c r="H2584" s="2"/>
      <c r="I2584" s="2" t="s">
        <v>8996</v>
      </c>
      <c r="O2584" s="2"/>
      <c r="P2584" s="2"/>
      <c r="Q2584" s="2"/>
      <c r="R2584" s="2" t="s">
        <v>8996</v>
      </c>
      <c r="S2584" s="2" t="s">
        <v>8996</v>
      </c>
      <c r="T2584" s="2" t="s">
        <v>8979</v>
      </c>
      <c r="U2584">
        <v>1.6140000000000001</v>
      </c>
      <c r="V2584" s="2">
        <v>0.54</v>
      </c>
      <c r="W2584" s="2">
        <v>0.76700000000000002</v>
      </c>
      <c r="X2584" s="2">
        <v>0.66100000000000003</v>
      </c>
      <c r="Y2584" s="2">
        <v>1.3979999999999999</v>
      </c>
      <c r="Z2584" s="2"/>
      <c r="AA2584" s="2" t="s">
        <v>8989</v>
      </c>
      <c r="AB2584" s="2"/>
      <c r="AC2584" s="2"/>
      <c r="AD2584" s="2"/>
      <c r="AE2584" s="2"/>
      <c r="AF2584" s="2"/>
      <c r="AG2584" s="2"/>
      <c r="AH2584" s="2"/>
      <c r="AI2584" s="2"/>
      <c r="AJ2584" s="2"/>
      <c r="AK2584" s="2"/>
      <c r="AL2584" s="2" t="s">
        <v>8996</v>
      </c>
      <c r="AM2584" s="2" t="s">
        <v>8996</v>
      </c>
      <c r="AN2584" s="2">
        <v>1</v>
      </c>
    </row>
    <row r="2585" spans="1:40" x14ac:dyDescent="0.75">
      <c r="A2585" t="s">
        <v>2583</v>
      </c>
      <c r="B2585" s="2" t="s">
        <v>2583</v>
      </c>
      <c r="C2585" s="2">
        <v>-1.39</v>
      </c>
      <c r="D2585">
        <v>1.3089999999999999</v>
      </c>
      <c r="F2585" s="2">
        <v>1.7130000000000001</v>
      </c>
      <c r="G2585" s="2"/>
      <c r="H2585" s="2"/>
      <c r="I2585" s="2" t="s">
        <v>8989</v>
      </c>
      <c r="J2585">
        <v>2.5649999999999999</v>
      </c>
      <c r="K2585">
        <v>3.9849999999999999</v>
      </c>
      <c r="L2585">
        <v>1.9379999999999999</v>
      </c>
      <c r="M2585">
        <v>2.4449999999999998</v>
      </c>
      <c r="N2585">
        <v>1.2529999999999999</v>
      </c>
      <c r="O2585" s="2">
        <v>2.3559999999999999</v>
      </c>
      <c r="P2585" s="2"/>
      <c r="Q2585" s="2">
        <v>3.081</v>
      </c>
      <c r="R2585" s="2" t="s">
        <v>8989</v>
      </c>
      <c r="S2585" s="2" t="s">
        <v>8989</v>
      </c>
      <c r="T2585" s="2">
        <v>-1.374379958</v>
      </c>
      <c r="U2585">
        <v>2.714</v>
      </c>
      <c r="V2585" s="2">
        <v>1.07</v>
      </c>
      <c r="W2585" s="2">
        <v>1.6639999999999999</v>
      </c>
      <c r="X2585" s="2">
        <v>1.109</v>
      </c>
      <c r="Y2585" s="2">
        <v>1.925</v>
      </c>
      <c r="Z2585" s="2">
        <v>2.0270000000000001</v>
      </c>
      <c r="AA2585" s="2" t="s">
        <v>8989</v>
      </c>
      <c r="AB2585" s="2"/>
      <c r="AC2585" s="2"/>
      <c r="AD2585" s="2"/>
      <c r="AE2585" s="2"/>
      <c r="AF2585" s="2"/>
      <c r="AG2585" s="2"/>
      <c r="AH2585" s="2"/>
      <c r="AI2585" s="2"/>
      <c r="AJ2585" s="2"/>
      <c r="AK2585" s="2"/>
      <c r="AL2585" s="2" t="s">
        <v>8996</v>
      </c>
      <c r="AM2585" s="2" t="s">
        <v>8996</v>
      </c>
      <c r="AN2585" s="2">
        <v>2</v>
      </c>
    </row>
    <row r="2586" spans="1:40" x14ac:dyDescent="0.75">
      <c r="A2586" t="s">
        <v>2584</v>
      </c>
      <c r="B2586" s="2" t="s">
        <v>7219</v>
      </c>
      <c r="C2586" s="2">
        <v>-0.13</v>
      </c>
      <c r="F2586" s="2"/>
      <c r="G2586" s="2"/>
      <c r="H2586" s="2"/>
      <c r="I2586" s="2" t="s">
        <v>8996</v>
      </c>
      <c r="O2586" s="2"/>
      <c r="P2586" s="2"/>
      <c r="Q2586" s="2"/>
      <c r="R2586" s="2" t="s">
        <v>8996</v>
      </c>
      <c r="S2586" s="2" t="s">
        <v>8996</v>
      </c>
      <c r="T2586" s="2">
        <v>0.27034334799999998</v>
      </c>
      <c r="V2586" s="2"/>
      <c r="W2586" s="2"/>
      <c r="X2586" s="2"/>
      <c r="Y2586" s="2"/>
      <c r="Z2586" s="2"/>
      <c r="AA2586" s="2" t="s">
        <v>8996</v>
      </c>
      <c r="AB2586" s="2"/>
      <c r="AC2586" s="2"/>
      <c r="AD2586" s="2"/>
      <c r="AE2586" s="2"/>
      <c r="AF2586" s="2"/>
      <c r="AG2586" s="2"/>
      <c r="AH2586" s="2"/>
      <c r="AI2586" s="2"/>
      <c r="AJ2586" s="2"/>
      <c r="AK2586" s="2"/>
      <c r="AL2586" s="2" t="s">
        <v>8996</v>
      </c>
      <c r="AM2586" s="2" t="s">
        <v>8996</v>
      </c>
      <c r="AN2586" s="2"/>
    </row>
    <row r="2587" spans="1:40" x14ac:dyDescent="0.75">
      <c r="A2587" t="s">
        <v>2585</v>
      </c>
      <c r="B2587" s="2" t="s">
        <v>7220</v>
      </c>
      <c r="C2587" s="2">
        <v>0.1</v>
      </c>
      <c r="F2587" s="2"/>
      <c r="G2587" s="2"/>
      <c r="H2587" s="2"/>
      <c r="I2587" s="2" t="s">
        <v>8996</v>
      </c>
      <c r="O2587" s="2"/>
      <c r="P2587" s="2"/>
      <c r="Q2587" s="2"/>
      <c r="R2587" s="2" t="s">
        <v>8996</v>
      </c>
      <c r="S2587" s="2" t="s">
        <v>8996</v>
      </c>
      <c r="T2587" s="2">
        <v>-0.43365129499999999</v>
      </c>
      <c r="V2587" s="2"/>
      <c r="W2587" s="2"/>
      <c r="X2587" s="2"/>
      <c r="Y2587" s="2"/>
      <c r="Z2587" s="2"/>
      <c r="AA2587" s="2" t="s">
        <v>8996</v>
      </c>
      <c r="AB2587" s="2"/>
      <c r="AC2587" s="2"/>
      <c r="AD2587" s="2"/>
      <c r="AE2587" s="2"/>
      <c r="AF2587" s="2"/>
      <c r="AG2587" s="2"/>
      <c r="AH2587" s="2"/>
      <c r="AI2587" s="2"/>
      <c r="AJ2587" s="2"/>
      <c r="AK2587" s="2"/>
      <c r="AL2587" s="2" t="s">
        <v>8996</v>
      </c>
      <c r="AM2587" s="2" t="s">
        <v>8996</v>
      </c>
      <c r="AN2587" s="2"/>
    </row>
    <row r="2588" spans="1:40" x14ac:dyDescent="0.75">
      <c r="A2588" t="s">
        <v>2586</v>
      </c>
      <c r="B2588" s="2" t="s">
        <v>8729</v>
      </c>
      <c r="C2588" s="2">
        <v>-0.49</v>
      </c>
      <c r="F2588" s="2"/>
      <c r="G2588" s="2"/>
      <c r="H2588" s="2"/>
      <c r="I2588" s="2" t="s">
        <v>8996</v>
      </c>
      <c r="O2588" s="2"/>
      <c r="P2588" s="2"/>
      <c r="Q2588" s="2"/>
      <c r="R2588" s="2" t="s">
        <v>8996</v>
      </c>
      <c r="S2588" s="2" t="s">
        <v>8996</v>
      </c>
      <c r="T2588" s="2">
        <v>0.69175112500000002</v>
      </c>
      <c r="V2588" s="2"/>
      <c r="W2588" s="2"/>
      <c r="X2588" s="2"/>
      <c r="Y2588" s="2"/>
      <c r="Z2588" s="2"/>
      <c r="AA2588" s="2" t="s">
        <v>8996</v>
      </c>
      <c r="AB2588" s="2"/>
      <c r="AC2588" s="2"/>
      <c r="AD2588" s="2"/>
      <c r="AE2588" s="2"/>
      <c r="AF2588" s="2"/>
      <c r="AG2588" s="2"/>
      <c r="AH2588" s="2"/>
      <c r="AI2588" s="2"/>
      <c r="AJ2588" s="2"/>
      <c r="AK2588" s="2"/>
      <c r="AL2588" s="2" t="s">
        <v>8996</v>
      </c>
      <c r="AM2588" s="2" t="s">
        <v>8996</v>
      </c>
      <c r="AN2588" s="2"/>
    </row>
    <row r="2589" spans="1:40" x14ac:dyDescent="0.75">
      <c r="A2589" t="s">
        <v>2587</v>
      </c>
      <c r="B2589" s="2" t="s">
        <v>2587</v>
      </c>
      <c r="C2589" s="2">
        <v>0.68</v>
      </c>
      <c r="F2589" s="2"/>
      <c r="G2589" s="2"/>
      <c r="H2589" s="2"/>
      <c r="I2589" s="2" t="s">
        <v>8996</v>
      </c>
      <c r="O2589" s="2"/>
      <c r="P2589" s="2"/>
      <c r="Q2589" s="2"/>
      <c r="R2589" s="2" t="s">
        <v>8996</v>
      </c>
      <c r="S2589" s="2" t="s">
        <v>8996</v>
      </c>
      <c r="T2589" s="2">
        <v>-0.45088637100000001</v>
      </c>
      <c r="V2589" s="2"/>
      <c r="W2589" s="2"/>
      <c r="X2589" s="2"/>
      <c r="Y2589" s="2"/>
      <c r="Z2589" s="2"/>
      <c r="AA2589" s="2" t="s">
        <v>8996</v>
      </c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 t="s">
        <v>8996</v>
      </c>
      <c r="AM2589" s="2" t="s">
        <v>8996</v>
      </c>
      <c r="AN2589" s="2"/>
    </row>
    <row r="2590" spans="1:40" x14ac:dyDescent="0.75">
      <c r="A2590" t="s">
        <v>2588</v>
      </c>
      <c r="B2590" s="2" t="s">
        <v>7221</v>
      </c>
      <c r="C2590" s="2">
        <v>0.37</v>
      </c>
      <c r="F2590" s="2"/>
      <c r="G2590" s="2"/>
      <c r="H2590" s="2"/>
      <c r="I2590" s="2" t="s">
        <v>8996</v>
      </c>
      <c r="O2590" s="2"/>
      <c r="P2590" s="2"/>
      <c r="Q2590" s="2"/>
      <c r="R2590" s="2" t="s">
        <v>8996</v>
      </c>
      <c r="S2590" s="2" t="s">
        <v>8996</v>
      </c>
      <c r="T2590" s="2">
        <v>1.0275998710000001</v>
      </c>
      <c r="V2590" s="2"/>
      <c r="W2590" s="2"/>
      <c r="X2590" s="2"/>
      <c r="Y2590" s="2"/>
      <c r="Z2590" s="2"/>
      <c r="AA2590" s="2" t="s">
        <v>8996</v>
      </c>
      <c r="AB2590" s="2"/>
      <c r="AC2590" s="2"/>
      <c r="AD2590" s="2"/>
      <c r="AE2590" s="2"/>
      <c r="AF2590" s="2"/>
      <c r="AG2590" s="2"/>
      <c r="AH2590" s="2"/>
      <c r="AI2590" s="2"/>
      <c r="AJ2590" s="2"/>
      <c r="AK2590" s="2" t="s">
        <v>8989</v>
      </c>
      <c r="AL2590" s="2" t="s">
        <v>8989</v>
      </c>
      <c r="AM2590" s="2" t="s">
        <v>8989</v>
      </c>
      <c r="AN2590" s="2"/>
    </row>
    <row r="2591" spans="1:40" x14ac:dyDescent="0.75">
      <c r="A2591" t="s">
        <v>2589</v>
      </c>
      <c r="B2591" s="2" t="s">
        <v>2589</v>
      </c>
      <c r="C2591" s="2">
        <v>1.1100000000000001</v>
      </c>
      <c r="F2591" s="2"/>
      <c r="G2591" s="2"/>
      <c r="H2591" s="2"/>
      <c r="I2591" s="2" t="s">
        <v>8996</v>
      </c>
      <c r="O2591" s="2"/>
      <c r="P2591" s="2"/>
      <c r="Q2591" s="2"/>
      <c r="R2591" s="2" t="s">
        <v>8996</v>
      </c>
      <c r="S2591" s="2" t="s">
        <v>8996</v>
      </c>
      <c r="T2591" s="2">
        <v>-1.4623645940000001</v>
      </c>
      <c r="V2591" s="2"/>
      <c r="W2591" s="2"/>
      <c r="X2591" s="2"/>
      <c r="Y2591" s="2"/>
      <c r="Z2591" s="2"/>
      <c r="AA2591" s="2" t="s">
        <v>8996</v>
      </c>
      <c r="AB2591" s="2"/>
      <c r="AC2591" s="2"/>
      <c r="AD2591" s="2"/>
      <c r="AE2591" s="2"/>
      <c r="AF2591" s="2"/>
      <c r="AG2591" s="2" t="s">
        <v>8989</v>
      </c>
      <c r="AH2591" s="2"/>
      <c r="AI2591" s="2"/>
      <c r="AJ2591" s="2"/>
      <c r="AK2591" s="2"/>
      <c r="AL2591" s="2" t="s">
        <v>8996</v>
      </c>
      <c r="AM2591" s="2" t="s">
        <v>8996</v>
      </c>
      <c r="AN2591" s="2">
        <v>1</v>
      </c>
    </row>
    <row r="2592" spans="1:40" x14ac:dyDescent="0.75">
      <c r="A2592" t="s">
        <v>2590</v>
      </c>
      <c r="B2592" s="2" t="s">
        <v>7222</v>
      </c>
      <c r="C2592" s="2">
        <v>-0.08</v>
      </c>
      <c r="F2592" s="2"/>
      <c r="G2592" s="2"/>
      <c r="H2592" s="2"/>
      <c r="I2592" s="2" t="s">
        <v>8996</v>
      </c>
      <c r="O2592" s="2"/>
      <c r="P2592" s="2"/>
      <c r="Q2592" s="2"/>
      <c r="R2592" s="2" t="s">
        <v>8996</v>
      </c>
      <c r="S2592" s="2" t="s">
        <v>8996</v>
      </c>
      <c r="T2592" s="2">
        <v>-2.6869883099999998</v>
      </c>
      <c r="V2592" s="2"/>
      <c r="W2592" s="2"/>
      <c r="X2592" s="2"/>
      <c r="Y2592" s="2"/>
      <c r="Z2592" s="2"/>
      <c r="AA2592" s="2" t="s">
        <v>8996</v>
      </c>
      <c r="AB2592" s="2"/>
      <c r="AC2592" s="2"/>
      <c r="AD2592" s="2"/>
      <c r="AE2592" s="2"/>
      <c r="AF2592" s="2"/>
      <c r="AG2592" s="2"/>
      <c r="AH2592" s="2"/>
      <c r="AI2592" s="2"/>
      <c r="AJ2592" s="2"/>
      <c r="AK2592" s="2"/>
      <c r="AL2592" s="2" t="s">
        <v>8996</v>
      </c>
      <c r="AM2592" s="2" t="s">
        <v>8996</v>
      </c>
      <c r="AN2592" s="2"/>
    </row>
    <row r="2593" spans="1:40" x14ac:dyDescent="0.75">
      <c r="A2593" t="s">
        <v>2591</v>
      </c>
      <c r="B2593" s="2" t="s">
        <v>2591</v>
      </c>
      <c r="C2593" s="2">
        <v>-0.13</v>
      </c>
      <c r="F2593" s="2"/>
      <c r="G2593" s="2"/>
      <c r="H2593" s="2"/>
      <c r="I2593" s="2" t="s">
        <v>8996</v>
      </c>
      <c r="O2593" s="2"/>
      <c r="P2593" s="2"/>
      <c r="Q2593" s="2"/>
      <c r="R2593" s="2" t="s">
        <v>8996</v>
      </c>
      <c r="S2593" s="2" t="s">
        <v>8996</v>
      </c>
      <c r="T2593" s="2">
        <v>-0.927895637</v>
      </c>
      <c r="V2593" s="2"/>
      <c r="W2593" s="2"/>
      <c r="X2593" s="2"/>
      <c r="Y2593" s="2"/>
      <c r="Z2593" s="2"/>
      <c r="AA2593" s="2" t="s">
        <v>8996</v>
      </c>
      <c r="AB2593" s="2"/>
      <c r="AC2593" s="2"/>
      <c r="AD2593" s="2"/>
      <c r="AE2593" s="2"/>
      <c r="AF2593" s="2"/>
      <c r="AG2593" s="2"/>
      <c r="AH2593" s="2"/>
      <c r="AI2593" s="2"/>
      <c r="AJ2593" s="2"/>
      <c r="AK2593" s="2"/>
      <c r="AL2593" s="2" t="s">
        <v>8996</v>
      </c>
      <c r="AM2593" s="2" t="s">
        <v>8996</v>
      </c>
      <c r="AN2593" s="2"/>
    </row>
    <row r="2594" spans="1:40" x14ac:dyDescent="0.75">
      <c r="A2594" t="s">
        <v>2592</v>
      </c>
      <c r="B2594" s="2" t="s">
        <v>2592</v>
      </c>
      <c r="C2594" s="2">
        <v>-0.45</v>
      </c>
      <c r="F2594" s="2"/>
      <c r="G2594" s="2"/>
      <c r="H2594" s="2"/>
      <c r="I2594" s="2" t="s">
        <v>8996</v>
      </c>
      <c r="O2594" s="2"/>
      <c r="P2594" s="2"/>
      <c r="Q2594" s="2"/>
      <c r="R2594" s="2" t="s">
        <v>8996</v>
      </c>
      <c r="S2594" s="2" t="s">
        <v>8996</v>
      </c>
      <c r="T2594" s="2" t="s">
        <v>8979</v>
      </c>
      <c r="V2594" s="2"/>
      <c r="W2594" s="2"/>
      <c r="X2594" s="2"/>
      <c r="Y2594" s="2"/>
      <c r="Z2594" s="2"/>
      <c r="AA2594" s="2" t="s">
        <v>8996</v>
      </c>
      <c r="AB2594" s="2"/>
      <c r="AC2594" s="2"/>
      <c r="AD2594" s="2"/>
      <c r="AE2594" s="2"/>
      <c r="AF2594" s="2"/>
      <c r="AG2594" s="2"/>
      <c r="AH2594" s="2"/>
      <c r="AI2594" s="2"/>
      <c r="AJ2594" s="2"/>
      <c r="AK2594" s="2"/>
      <c r="AL2594" s="2" t="s">
        <v>8996</v>
      </c>
      <c r="AM2594" s="2" t="s">
        <v>8996</v>
      </c>
      <c r="AN2594" s="2"/>
    </row>
    <row r="2595" spans="1:40" x14ac:dyDescent="0.75">
      <c r="A2595" t="s">
        <v>2593</v>
      </c>
      <c r="B2595" s="2" t="s">
        <v>2593</v>
      </c>
      <c r="C2595" s="2">
        <v>-0.38</v>
      </c>
      <c r="F2595" s="2"/>
      <c r="G2595" s="2"/>
      <c r="H2595" s="2"/>
      <c r="I2595" s="2" t="s">
        <v>8996</v>
      </c>
      <c r="O2595" s="2"/>
      <c r="P2595" s="2"/>
      <c r="Q2595" s="2"/>
      <c r="R2595" s="2" t="s">
        <v>8996</v>
      </c>
      <c r="S2595" s="2" t="s">
        <v>8996</v>
      </c>
      <c r="T2595" s="2">
        <v>-3.0850492360000001</v>
      </c>
      <c r="V2595" s="2"/>
      <c r="W2595" s="2"/>
      <c r="X2595" s="2"/>
      <c r="Y2595" s="2"/>
      <c r="Z2595" s="2"/>
      <c r="AA2595" s="2" t="s">
        <v>8996</v>
      </c>
      <c r="AB2595" s="2">
        <v>-1.1739999999999999</v>
      </c>
      <c r="AC2595" s="2"/>
      <c r="AD2595" s="2"/>
      <c r="AE2595" s="2"/>
      <c r="AF2595" s="2"/>
      <c r="AG2595" s="2"/>
      <c r="AH2595" s="2"/>
      <c r="AI2595" s="2"/>
      <c r="AJ2595" s="2"/>
      <c r="AK2595" s="2"/>
      <c r="AL2595" s="2" t="s">
        <v>8996</v>
      </c>
      <c r="AM2595" s="2" t="s">
        <v>8989</v>
      </c>
      <c r="AN2595" s="2"/>
    </row>
    <row r="2596" spans="1:40" x14ac:dyDescent="0.75">
      <c r="A2596" t="s">
        <v>2594</v>
      </c>
      <c r="B2596" s="2" t="s">
        <v>7223</v>
      </c>
      <c r="C2596" s="2">
        <v>-0.83</v>
      </c>
      <c r="F2596" s="2"/>
      <c r="G2596" s="2"/>
      <c r="H2596" s="2"/>
      <c r="I2596" s="2" t="s">
        <v>8996</v>
      </c>
      <c r="O2596" s="2"/>
      <c r="P2596" s="2"/>
      <c r="Q2596" s="2"/>
      <c r="R2596" s="2" t="s">
        <v>8996</v>
      </c>
      <c r="S2596" s="2" t="s">
        <v>8996</v>
      </c>
      <c r="T2596" s="2">
        <v>1.393482286</v>
      </c>
      <c r="V2596" s="2"/>
      <c r="W2596" s="2"/>
      <c r="X2596" s="2"/>
      <c r="Y2596" s="2"/>
      <c r="Z2596" s="2"/>
      <c r="AA2596" s="2" t="s">
        <v>8996</v>
      </c>
      <c r="AB2596" s="2"/>
      <c r="AC2596" s="2"/>
      <c r="AD2596" s="2"/>
      <c r="AE2596" s="2"/>
      <c r="AF2596" s="2"/>
      <c r="AG2596" s="2"/>
      <c r="AH2596" s="2"/>
      <c r="AI2596" s="2"/>
      <c r="AJ2596" s="2"/>
      <c r="AK2596" s="2"/>
      <c r="AL2596" s="2" t="s">
        <v>8996</v>
      </c>
      <c r="AM2596" s="2" t="s">
        <v>8996</v>
      </c>
      <c r="AN2596" s="2"/>
    </row>
    <row r="2597" spans="1:40" x14ac:dyDescent="0.75">
      <c r="A2597" t="s">
        <v>2595</v>
      </c>
      <c r="B2597" s="2" t="s">
        <v>2595</v>
      </c>
      <c r="C2597" s="2">
        <v>-0.71</v>
      </c>
      <c r="F2597" s="2"/>
      <c r="G2597" s="2"/>
      <c r="H2597" s="2"/>
      <c r="I2597" s="2" t="s">
        <v>8996</v>
      </c>
      <c r="O2597" s="2"/>
      <c r="P2597" s="2"/>
      <c r="Q2597" s="2"/>
      <c r="R2597" s="2" t="s">
        <v>8996</v>
      </c>
      <c r="S2597" s="2" t="s">
        <v>8996</v>
      </c>
      <c r="T2597" s="2">
        <v>-1.0643423000000001E-2</v>
      </c>
      <c r="V2597" s="2"/>
      <c r="W2597" s="2"/>
      <c r="X2597" s="2"/>
      <c r="Y2597" s="2"/>
      <c r="Z2597" s="2"/>
      <c r="AA2597" s="2" t="s">
        <v>8996</v>
      </c>
      <c r="AB2597" s="2"/>
      <c r="AC2597" s="2"/>
      <c r="AD2597" s="2"/>
      <c r="AE2597" s="2"/>
      <c r="AF2597" s="2"/>
      <c r="AG2597" s="2"/>
      <c r="AH2597" s="2"/>
      <c r="AI2597" s="2"/>
      <c r="AJ2597" s="2"/>
      <c r="AK2597" s="2"/>
      <c r="AL2597" s="2" t="s">
        <v>8996</v>
      </c>
      <c r="AM2597" s="2" t="s">
        <v>8996</v>
      </c>
      <c r="AN2597" s="2"/>
    </row>
    <row r="2598" spans="1:40" x14ac:dyDescent="0.75">
      <c r="A2598" t="s">
        <v>2596</v>
      </c>
      <c r="B2598" s="2" t="s">
        <v>7224</v>
      </c>
      <c r="C2598" s="2">
        <v>-0.91</v>
      </c>
      <c r="F2598" s="2"/>
      <c r="G2598" s="2"/>
      <c r="H2598" s="2"/>
      <c r="I2598" s="2" t="s">
        <v>8996</v>
      </c>
      <c r="O2598" s="2"/>
      <c r="P2598" s="2"/>
      <c r="Q2598" s="2"/>
      <c r="R2598" s="2" t="s">
        <v>8996</v>
      </c>
      <c r="S2598" s="2" t="s">
        <v>8996</v>
      </c>
      <c r="T2598" s="2">
        <v>1.8041031030000001</v>
      </c>
      <c r="V2598" s="2"/>
      <c r="W2598" s="2"/>
      <c r="X2598" s="2"/>
      <c r="Y2598" s="2"/>
      <c r="Z2598" s="2"/>
      <c r="AA2598" s="2" t="s">
        <v>8996</v>
      </c>
      <c r="AB2598" s="2"/>
      <c r="AC2598" s="2"/>
      <c r="AD2598" s="2"/>
      <c r="AE2598" s="2"/>
      <c r="AF2598" s="2"/>
      <c r="AG2598" s="2"/>
      <c r="AH2598" s="2"/>
      <c r="AI2598" s="2"/>
      <c r="AJ2598" s="2"/>
      <c r="AK2598" s="2"/>
      <c r="AL2598" s="2" t="s">
        <v>8996</v>
      </c>
      <c r="AM2598" s="2" t="s">
        <v>8996</v>
      </c>
      <c r="AN2598" s="2"/>
    </row>
    <row r="2599" spans="1:40" x14ac:dyDescent="0.75">
      <c r="A2599" t="s">
        <v>2597</v>
      </c>
      <c r="B2599" s="2" t="s">
        <v>2597</v>
      </c>
      <c r="C2599" s="2">
        <v>0.97</v>
      </c>
      <c r="F2599" s="2"/>
      <c r="G2599" s="2"/>
      <c r="H2599" s="2"/>
      <c r="I2599" s="2" t="s">
        <v>8996</v>
      </c>
      <c r="O2599" s="2"/>
      <c r="P2599" s="2"/>
      <c r="Q2599" s="2"/>
      <c r="R2599" s="2" t="s">
        <v>8996</v>
      </c>
      <c r="S2599" s="2" t="s">
        <v>8996</v>
      </c>
      <c r="T2599" s="2">
        <v>-2.8229078730000001</v>
      </c>
      <c r="V2599" s="2"/>
      <c r="W2599" s="2"/>
      <c r="X2599" s="2"/>
      <c r="Y2599" s="2"/>
      <c r="Z2599" s="2"/>
      <c r="AA2599" s="2" t="s">
        <v>8996</v>
      </c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 t="s">
        <v>8996</v>
      </c>
      <c r="AM2599" s="2" t="s">
        <v>8996</v>
      </c>
      <c r="AN2599" s="2"/>
    </row>
    <row r="2600" spans="1:40" x14ac:dyDescent="0.75">
      <c r="A2600" t="s">
        <v>2598</v>
      </c>
      <c r="B2600" s="2" t="s">
        <v>2598</v>
      </c>
      <c r="C2600" s="2">
        <v>-0.14000000000000001</v>
      </c>
      <c r="F2600" s="2"/>
      <c r="G2600" s="2"/>
      <c r="H2600" s="2"/>
      <c r="I2600" s="2" t="s">
        <v>8996</v>
      </c>
      <c r="O2600" s="2"/>
      <c r="P2600" s="2"/>
      <c r="Q2600" s="2"/>
      <c r="R2600" s="2" t="s">
        <v>8996</v>
      </c>
      <c r="S2600" s="2" t="s">
        <v>8996</v>
      </c>
      <c r="T2600" s="2">
        <v>-1.5230230789999999</v>
      </c>
      <c r="V2600" s="2"/>
      <c r="W2600" s="2"/>
      <c r="X2600" s="2"/>
      <c r="Y2600" s="2"/>
      <c r="Z2600" s="2"/>
      <c r="AA2600" s="2" t="s">
        <v>8996</v>
      </c>
      <c r="AB2600" s="2"/>
      <c r="AC2600" s="2"/>
      <c r="AD2600" s="2"/>
      <c r="AE2600" s="2"/>
      <c r="AF2600" s="2"/>
      <c r="AG2600" s="2"/>
      <c r="AH2600" s="2"/>
      <c r="AI2600" s="2"/>
      <c r="AJ2600" s="2"/>
      <c r="AK2600" s="2"/>
      <c r="AL2600" s="2" t="s">
        <v>8996</v>
      </c>
      <c r="AM2600" s="2" t="s">
        <v>8996</v>
      </c>
      <c r="AN2600" s="2"/>
    </row>
    <row r="2601" spans="1:40" x14ac:dyDescent="0.75">
      <c r="A2601" t="s">
        <v>2599</v>
      </c>
      <c r="B2601" s="2" t="s">
        <v>2599</v>
      </c>
      <c r="C2601" s="2">
        <v>-0.34</v>
      </c>
      <c r="F2601" s="2"/>
      <c r="G2601" s="2"/>
      <c r="H2601" s="2"/>
      <c r="I2601" s="2" t="s">
        <v>8996</v>
      </c>
      <c r="O2601" s="2"/>
      <c r="P2601" s="2"/>
      <c r="Q2601" s="2"/>
      <c r="R2601" s="2" t="s">
        <v>8996</v>
      </c>
      <c r="S2601" s="2" t="s">
        <v>8996</v>
      </c>
      <c r="T2601" s="2">
        <v>-0.50135303399999998</v>
      </c>
      <c r="V2601" s="2"/>
      <c r="W2601" s="2"/>
      <c r="X2601" s="2"/>
      <c r="Y2601" s="2"/>
      <c r="Z2601" s="2"/>
      <c r="AA2601" s="2" t="s">
        <v>8996</v>
      </c>
      <c r="AB2601" s="2"/>
      <c r="AC2601" s="2"/>
      <c r="AD2601" s="2"/>
      <c r="AE2601" s="2"/>
      <c r="AF2601" s="2"/>
      <c r="AG2601" s="2"/>
      <c r="AH2601" s="2"/>
      <c r="AI2601" s="2"/>
      <c r="AJ2601" s="2"/>
      <c r="AK2601" s="2"/>
      <c r="AL2601" s="2" t="s">
        <v>8996</v>
      </c>
      <c r="AM2601" s="2" t="s">
        <v>8996</v>
      </c>
      <c r="AN2601" s="2"/>
    </row>
    <row r="2602" spans="1:40" x14ac:dyDescent="0.75">
      <c r="A2602" t="s">
        <v>2600</v>
      </c>
      <c r="B2602" s="2" t="s">
        <v>7225</v>
      </c>
      <c r="C2602" s="2">
        <v>0.2</v>
      </c>
      <c r="F2602" s="2"/>
      <c r="G2602" s="2"/>
      <c r="H2602" s="2"/>
      <c r="I2602" s="2" t="s">
        <v>8996</v>
      </c>
      <c r="O2602" s="2"/>
      <c r="P2602" s="2"/>
      <c r="Q2602" s="2"/>
      <c r="R2602" s="2" t="s">
        <v>8996</v>
      </c>
      <c r="S2602" s="2" t="s">
        <v>8996</v>
      </c>
      <c r="T2602" s="2">
        <v>1.463042494</v>
      </c>
      <c r="V2602" s="2"/>
      <c r="W2602" s="2"/>
      <c r="X2602" s="2"/>
      <c r="Y2602" s="2"/>
      <c r="Z2602" s="2"/>
      <c r="AA2602" s="2" t="s">
        <v>8996</v>
      </c>
      <c r="AB2602" s="2">
        <v>-1.17</v>
      </c>
      <c r="AC2602" s="2"/>
      <c r="AD2602" s="2"/>
      <c r="AE2602" s="2"/>
      <c r="AF2602" s="2"/>
      <c r="AG2602" s="2"/>
      <c r="AH2602" s="2"/>
      <c r="AI2602" s="2"/>
      <c r="AJ2602" s="2"/>
      <c r="AK2602" s="2" t="s">
        <v>8989</v>
      </c>
      <c r="AL2602" s="2" t="s">
        <v>8989</v>
      </c>
      <c r="AM2602" s="2" t="s">
        <v>8989</v>
      </c>
      <c r="AN2602" s="2"/>
    </row>
    <row r="2603" spans="1:40" x14ac:dyDescent="0.75">
      <c r="A2603" t="s">
        <v>2601</v>
      </c>
      <c r="B2603" s="2" t="s">
        <v>2601</v>
      </c>
      <c r="C2603" s="2">
        <v>-0.21</v>
      </c>
      <c r="F2603" s="2"/>
      <c r="G2603" s="2"/>
      <c r="H2603" s="2"/>
      <c r="I2603" s="2" t="s">
        <v>8996</v>
      </c>
      <c r="O2603" s="2"/>
      <c r="P2603" s="2"/>
      <c r="Q2603" s="2"/>
      <c r="R2603" s="2" t="s">
        <v>8996</v>
      </c>
      <c r="S2603" s="2" t="s">
        <v>8996</v>
      </c>
      <c r="T2603" s="2">
        <v>3.2583445969999998</v>
      </c>
      <c r="V2603" s="2"/>
      <c r="W2603" s="2"/>
      <c r="X2603" s="2"/>
      <c r="Y2603" s="2"/>
      <c r="Z2603" s="2"/>
      <c r="AA2603" s="2" t="s">
        <v>8996</v>
      </c>
      <c r="AB2603" s="2"/>
      <c r="AC2603" s="2"/>
      <c r="AD2603" s="2"/>
      <c r="AE2603" s="2"/>
      <c r="AF2603" s="2"/>
      <c r="AG2603" s="2"/>
      <c r="AH2603" s="2"/>
      <c r="AI2603" s="2"/>
      <c r="AJ2603" s="2"/>
      <c r="AK2603" s="2"/>
      <c r="AL2603" s="2" t="s">
        <v>8996</v>
      </c>
      <c r="AM2603" s="2" t="s">
        <v>8996</v>
      </c>
      <c r="AN2603" s="2"/>
    </row>
    <row r="2604" spans="1:40" x14ac:dyDescent="0.75">
      <c r="A2604" t="s">
        <v>2602</v>
      </c>
      <c r="B2604" s="2" t="s">
        <v>2602</v>
      </c>
      <c r="C2604" s="2">
        <v>-0.26</v>
      </c>
      <c r="F2604" s="2"/>
      <c r="G2604" s="2"/>
      <c r="H2604" s="2"/>
      <c r="I2604" s="2" t="s">
        <v>8996</v>
      </c>
      <c r="O2604" s="2"/>
      <c r="P2604" s="2"/>
      <c r="Q2604" s="2"/>
      <c r="R2604" s="2" t="s">
        <v>8996</v>
      </c>
      <c r="S2604" s="2" t="s">
        <v>8996</v>
      </c>
      <c r="T2604" s="2">
        <v>0.101044357</v>
      </c>
      <c r="V2604" s="2"/>
      <c r="W2604" s="2"/>
      <c r="X2604" s="2"/>
      <c r="Y2604" s="2"/>
      <c r="Z2604" s="2"/>
      <c r="AA2604" s="2" t="s">
        <v>8996</v>
      </c>
      <c r="AB2604" s="2"/>
      <c r="AC2604" s="2"/>
      <c r="AD2604" s="2"/>
      <c r="AE2604" s="2"/>
      <c r="AF2604" s="2"/>
      <c r="AG2604" s="2"/>
      <c r="AH2604" s="2"/>
      <c r="AI2604" s="2"/>
      <c r="AJ2604" s="2"/>
      <c r="AK2604" s="2"/>
      <c r="AL2604" s="2" t="s">
        <v>8996</v>
      </c>
      <c r="AM2604" s="2" t="s">
        <v>8996</v>
      </c>
      <c r="AN2604" s="2"/>
    </row>
    <row r="2605" spans="1:40" x14ac:dyDescent="0.75">
      <c r="A2605" t="s">
        <v>2603</v>
      </c>
      <c r="B2605" s="2" t="s">
        <v>7226</v>
      </c>
      <c r="C2605" s="2">
        <v>-0.61</v>
      </c>
      <c r="F2605" s="2"/>
      <c r="G2605" s="2"/>
      <c r="H2605" s="2"/>
      <c r="I2605" s="2" t="s">
        <v>8996</v>
      </c>
      <c r="O2605" s="2"/>
      <c r="P2605" s="2"/>
      <c r="Q2605" s="2"/>
      <c r="R2605" s="2" t="s">
        <v>8996</v>
      </c>
      <c r="S2605" s="2" t="s">
        <v>8996</v>
      </c>
      <c r="T2605" s="2">
        <v>3.1933811950000002</v>
      </c>
      <c r="V2605" s="2"/>
      <c r="W2605" s="2"/>
      <c r="X2605" s="2"/>
      <c r="Y2605" s="2"/>
      <c r="Z2605" s="2"/>
      <c r="AA2605" s="2" t="s">
        <v>8996</v>
      </c>
      <c r="AB2605" s="2"/>
      <c r="AC2605" s="2"/>
      <c r="AD2605" s="2"/>
      <c r="AE2605" s="2"/>
      <c r="AF2605" s="2"/>
      <c r="AG2605" s="2"/>
      <c r="AH2605" s="2"/>
      <c r="AI2605" s="2"/>
      <c r="AJ2605" s="2"/>
      <c r="AK2605" s="2"/>
      <c r="AL2605" s="2" t="s">
        <v>8996</v>
      </c>
      <c r="AM2605" s="2" t="s">
        <v>8996</v>
      </c>
      <c r="AN2605" s="2"/>
    </row>
    <row r="2606" spans="1:40" x14ac:dyDescent="0.75">
      <c r="A2606" t="s">
        <v>2604</v>
      </c>
      <c r="B2606" s="2" t="s">
        <v>2604</v>
      </c>
      <c r="C2606" s="2">
        <v>0.08</v>
      </c>
      <c r="F2606" s="2"/>
      <c r="G2606" s="2"/>
      <c r="H2606" s="2"/>
      <c r="I2606" s="2" t="s">
        <v>8996</v>
      </c>
      <c r="O2606" s="2"/>
      <c r="P2606" s="2"/>
      <c r="Q2606" s="2"/>
      <c r="R2606" s="2" t="s">
        <v>8996</v>
      </c>
      <c r="S2606" s="2" t="s">
        <v>8996</v>
      </c>
      <c r="T2606" s="2">
        <v>-2.2442976159999999</v>
      </c>
      <c r="V2606" s="2"/>
      <c r="W2606" s="2"/>
      <c r="X2606" s="2"/>
      <c r="Y2606" s="2"/>
      <c r="Z2606" s="2"/>
      <c r="AA2606" s="2" t="s">
        <v>8996</v>
      </c>
      <c r="AB2606" s="2"/>
      <c r="AC2606" s="2"/>
      <c r="AD2606" s="2"/>
      <c r="AE2606" s="2"/>
      <c r="AF2606" s="2"/>
      <c r="AG2606" s="2"/>
      <c r="AH2606" s="2"/>
      <c r="AI2606" s="2"/>
      <c r="AJ2606" s="2"/>
      <c r="AK2606" s="2"/>
      <c r="AL2606" s="2" t="s">
        <v>8996</v>
      </c>
      <c r="AM2606" s="2" t="s">
        <v>8996</v>
      </c>
      <c r="AN2606" s="2"/>
    </row>
    <row r="2607" spans="1:40" x14ac:dyDescent="0.75">
      <c r="A2607" t="s">
        <v>2605</v>
      </c>
      <c r="B2607" s="2" t="s">
        <v>7227</v>
      </c>
      <c r="C2607" s="2">
        <v>1.48</v>
      </c>
      <c r="F2607" s="2"/>
      <c r="G2607" s="2"/>
      <c r="H2607" s="2"/>
      <c r="I2607" s="2" t="s">
        <v>8996</v>
      </c>
      <c r="J2607">
        <v>2.1749999999999998</v>
      </c>
      <c r="K2607">
        <v>2.3140000000000001</v>
      </c>
      <c r="L2607">
        <v>1.194</v>
      </c>
      <c r="M2607">
        <v>1.696</v>
      </c>
      <c r="N2607">
        <v>1.115</v>
      </c>
      <c r="O2607" s="2">
        <v>2.286</v>
      </c>
      <c r="P2607" s="2">
        <v>7.42</v>
      </c>
      <c r="Q2607" s="2">
        <v>1.593</v>
      </c>
      <c r="R2607" s="2" t="s">
        <v>8989</v>
      </c>
      <c r="S2607" s="2" t="s">
        <v>8989</v>
      </c>
      <c r="T2607" s="2">
        <v>5.7508804720000004</v>
      </c>
      <c r="U2607">
        <v>0.68600000000000005</v>
      </c>
      <c r="V2607" s="2">
        <v>1.0449999999999999</v>
      </c>
      <c r="W2607" s="2"/>
      <c r="X2607" s="2">
        <v>1.2509999999999999</v>
      </c>
      <c r="Y2607" s="2">
        <v>0.86</v>
      </c>
      <c r="Z2607" s="2"/>
      <c r="AA2607" s="2" t="s">
        <v>8989</v>
      </c>
      <c r="AB2607" s="2"/>
      <c r="AC2607" s="2"/>
      <c r="AD2607" s="2"/>
      <c r="AE2607" s="2"/>
      <c r="AF2607" s="2"/>
      <c r="AG2607" s="2" t="s">
        <v>8989</v>
      </c>
      <c r="AH2607" s="2"/>
      <c r="AI2607" s="2"/>
      <c r="AJ2607" s="2"/>
      <c r="AK2607" s="2"/>
      <c r="AL2607" s="2" t="s">
        <v>8996</v>
      </c>
      <c r="AM2607" s="2" t="s">
        <v>8996</v>
      </c>
      <c r="AN2607" s="2">
        <v>3</v>
      </c>
    </row>
    <row r="2608" spans="1:40" x14ac:dyDescent="0.75">
      <c r="A2608" t="s">
        <v>2606</v>
      </c>
      <c r="B2608" s="2" t="s">
        <v>2606</v>
      </c>
      <c r="C2608" s="2">
        <v>4.5199999999999996</v>
      </c>
      <c r="F2608" s="2"/>
      <c r="G2608" s="2"/>
      <c r="H2608" s="2"/>
      <c r="I2608" s="2" t="s">
        <v>8996</v>
      </c>
      <c r="J2608">
        <v>2.1749999999999998</v>
      </c>
      <c r="K2608">
        <v>2.3140000000000001</v>
      </c>
      <c r="L2608">
        <v>1.194</v>
      </c>
      <c r="M2608">
        <v>1.696</v>
      </c>
      <c r="N2608">
        <v>1.115</v>
      </c>
      <c r="O2608" s="2">
        <v>2.286</v>
      </c>
      <c r="P2608" s="2">
        <v>7.42</v>
      </c>
      <c r="Q2608" s="2">
        <v>1.593</v>
      </c>
      <c r="R2608" s="2" t="s">
        <v>8989</v>
      </c>
      <c r="S2608" s="2" t="s">
        <v>8989</v>
      </c>
      <c r="T2608" s="2">
        <v>1.3776713460000001</v>
      </c>
      <c r="U2608">
        <v>1.0049999999999999</v>
      </c>
      <c r="V2608" s="2">
        <v>1.0449999999999999</v>
      </c>
      <c r="W2608" s="2"/>
      <c r="X2608" s="2">
        <v>1.2509999999999999</v>
      </c>
      <c r="Y2608" s="2">
        <v>0.86</v>
      </c>
      <c r="Z2608" s="2"/>
      <c r="AA2608" s="2" t="s">
        <v>8989</v>
      </c>
      <c r="AB2608" s="2"/>
      <c r="AC2608" s="2"/>
      <c r="AD2608" s="2"/>
      <c r="AE2608" s="2"/>
      <c r="AF2608" s="2"/>
      <c r="AG2608" s="2" t="s">
        <v>8989</v>
      </c>
      <c r="AH2608" s="2"/>
      <c r="AI2608" s="2"/>
      <c r="AJ2608" s="2"/>
      <c r="AK2608" s="2"/>
      <c r="AL2608" s="2" t="s">
        <v>8996</v>
      </c>
      <c r="AM2608" s="2" t="s">
        <v>8996</v>
      </c>
      <c r="AN2608" s="2">
        <v>3</v>
      </c>
    </row>
    <row r="2609" spans="1:40" x14ac:dyDescent="0.75">
      <c r="A2609" t="s">
        <v>2607</v>
      </c>
      <c r="B2609" s="2" t="s">
        <v>2607</v>
      </c>
      <c r="C2609" s="2">
        <v>0.31</v>
      </c>
      <c r="F2609" s="2"/>
      <c r="G2609" s="2"/>
      <c r="H2609" s="2"/>
      <c r="I2609" s="2" t="s">
        <v>8996</v>
      </c>
      <c r="O2609" s="2"/>
      <c r="P2609" s="2"/>
      <c r="Q2609" s="2"/>
      <c r="R2609" s="2" t="s">
        <v>8996</v>
      </c>
      <c r="S2609" s="2" t="s">
        <v>8996</v>
      </c>
      <c r="T2609" s="2">
        <v>-0.57246807399999999</v>
      </c>
      <c r="V2609" s="2"/>
      <c r="W2609" s="2"/>
      <c r="X2609" s="2"/>
      <c r="Y2609" s="2"/>
      <c r="Z2609" s="2"/>
      <c r="AA2609" s="2" t="s">
        <v>8996</v>
      </c>
      <c r="AB2609" s="2"/>
      <c r="AC2609" s="2"/>
      <c r="AD2609" s="2"/>
      <c r="AE2609" s="2"/>
      <c r="AF2609" s="2"/>
      <c r="AG2609" s="2"/>
      <c r="AH2609" s="2"/>
      <c r="AI2609" s="2"/>
      <c r="AJ2609" s="2"/>
      <c r="AK2609" s="2"/>
      <c r="AL2609" s="2" t="s">
        <v>8996</v>
      </c>
      <c r="AM2609" s="2" t="s">
        <v>8996</v>
      </c>
      <c r="AN2609" s="2"/>
    </row>
    <row r="2610" spans="1:40" x14ac:dyDescent="0.75">
      <c r="A2610" t="s">
        <v>2608</v>
      </c>
      <c r="B2610" s="2" t="s">
        <v>7228</v>
      </c>
      <c r="C2610" s="2">
        <v>-0.42</v>
      </c>
      <c r="F2610" s="2"/>
      <c r="G2610" s="2"/>
      <c r="H2610" s="2"/>
      <c r="I2610" s="2" t="s">
        <v>8996</v>
      </c>
      <c r="O2610" s="2"/>
      <c r="P2610" s="2"/>
      <c r="Q2610" s="2"/>
      <c r="R2610" s="2" t="s">
        <v>8996</v>
      </c>
      <c r="S2610" s="2" t="s">
        <v>8996</v>
      </c>
      <c r="T2610" s="2">
        <v>-0.44263032299999999</v>
      </c>
      <c r="V2610" s="2"/>
      <c r="W2610" s="2"/>
      <c r="X2610" s="2"/>
      <c r="Y2610" s="2"/>
      <c r="Z2610" s="2"/>
      <c r="AA2610" s="2" t="s">
        <v>8996</v>
      </c>
      <c r="AB2610" s="2"/>
      <c r="AC2610" s="2"/>
      <c r="AD2610" s="2"/>
      <c r="AE2610" s="2"/>
      <c r="AF2610" s="2"/>
      <c r="AG2610" s="2"/>
      <c r="AH2610" s="2"/>
      <c r="AI2610" s="2"/>
      <c r="AJ2610" s="2"/>
      <c r="AK2610" s="2"/>
      <c r="AL2610" s="2" t="s">
        <v>8996</v>
      </c>
      <c r="AM2610" s="2" t="s">
        <v>8996</v>
      </c>
      <c r="AN2610" s="2"/>
    </row>
    <row r="2611" spans="1:40" x14ac:dyDescent="0.75">
      <c r="A2611" t="s">
        <v>2609</v>
      </c>
      <c r="B2611" s="2" t="s">
        <v>7229</v>
      </c>
      <c r="C2611" s="2">
        <v>-0.03</v>
      </c>
      <c r="F2611" s="2"/>
      <c r="G2611" s="2"/>
      <c r="H2611" s="2"/>
      <c r="I2611" s="2" t="s">
        <v>8996</v>
      </c>
      <c r="O2611" s="2"/>
      <c r="P2611" s="2"/>
      <c r="Q2611" s="2"/>
      <c r="R2611" s="2" t="s">
        <v>8996</v>
      </c>
      <c r="S2611" s="2" t="s">
        <v>8996</v>
      </c>
      <c r="T2611" s="2">
        <v>3.4593117E-2</v>
      </c>
      <c r="V2611" s="2"/>
      <c r="W2611" s="2"/>
      <c r="X2611" s="2"/>
      <c r="Y2611" s="2"/>
      <c r="Z2611" s="2"/>
      <c r="AA2611" s="2" t="s">
        <v>8996</v>
      </c>
      <c r="AB2611" s="2"/>
      <c r="AC2611" s="2"/>
      <c r="AD2611" s="2"/>
      <c r="AE2611" s="2"/>
      <c r="AF2611" s="2"/>
      <c r="AG2611" s="2" t="s">
        <v>8989</v>
      </c>
      <c r="AH2611" s="2"/>
      <c r="AI2611" s="2"/>
      <c r="AJ2611" s="2"/>
      <c r="AK2611" s="2"/>
      <c r="AL2611" s="2" t="s">
        <v>8996</v>
      </c>
      <c r="AM2611" s="2" t="s">
        <v>8996</v>
      </c>
      <c r="AN2611" s="2">
        <v>1</v>
      </c>
    </row>
    <row r="2612" spans="1:40" x14ac:dyDescent="0.75">
      <c r="A2612" t="s">
        <v>2610</v>
      </c>
      <c r="B2612" s="2" t="s">
        <v>2610</v>
      </c>
      <c r="C2612" s="2">
        <v>-0.16</v>
      </c>
      <c r="F2612" s="2"/>
      <c r="G2612" s="2"/>
      <c r="H2612" s="2"/>
      <c r="I2612" s="2" t="s">
        <v>8996</v>
      </c>
      <c r="O2612" s="2"/>
      <c r="P2612" s="2"/>
      <c r="Q2612" s="2"/>
      <c r="R2612" s="2" t="s">
        <v>8996</v>
      </c>
      <c r="S2612" s="2" t="s">
        <v>8996</v>
      </c>
      <c r="T2612" s="2">
        <v>-0.58671152199999999</v>
      </c>
      <c r="V2612" s="2"/>
      <c r="W2612" s="2"/>
      <c r="X2612" s="2"/>
      <c r="Y2612" s="2"/>
      <c r="Z2612" s="2"/>
      <c r="AA2612" s="2" t="s">
        <v>8996</v>
      </c>
      <c r="AB2612" s="2"/>
      <c r="AC2612" s="2"/>
      <c r="AD2612" s="2"/>
      <c r="AE2612" s="2"/>
      <c r="AF2612" s="2"/>
      <c r="AG2612" s="2"/>
      <c r="AH2612" s="2"/>
      <c r="AI2612" s="2"/>
      <c r="AJ2612" s="2"/>
      <c r="AK2612" s="2"/>
      <c r="AL2612" s="2" t="s">
        <v>8996</v>
      </c>
      <c r="AM2612" s="2" t="s">
        <v>8996</v>
      </c>
      <c r="AN2612" s="2"/>
    </row>
    <row r="2613" spans="1:40" x14ac:dyDescent="0.75">
      <c r="A2613" t="s">
        <v>2611</v>
      </c>
      <c r="B2613" s="2" t="s">
        <v>2611</v>
      </c>
      <c r="C2613" s="2">
        <v>-0.55000000000000004</v>
      </c>
      <c r="F2613" s="2"/>
      <c r="G2613" s="2"/>
      <c r="H2613" s="2"/>
      <c r="I2613" s="2" t="s">
        <v>8996</v>
      </c>
      <c r="O2613" s="2"/>
      <c r="P2613" s="2"/>
      <c r="Q2613" s="2"/>
      <c r="R2613" s="2" t="s">
        <v>8996</v>
      </c>
      <c r="S2613" s="2" t="s">
        <v>8996</v>
      </c>
      <c r="T2613" s="2">
        <v>-1.0228653999999999</v>
      </c>
      <c r="V2613" s="2"/>
      <c r="W2613" s="2"/>
      <c r="X2613" s="2"/>
      <c r="Y2613" s="2"/>
      <c r="Z2613" s="2"/>
      <c r="AA2613" s="2" t="s">
        <v>8996</v>
      </c>
      <c r="AB2613" s="2"/>
      <c r="AC2613" s="2"/>
      <c r="AD2613" s="2"/>
      <c r="AE2613" s="2"/>
      <c r="AF2613" s="2"/>
      <c r="AG2613" s="2"/>
      <c r="AH2613" s="2"/>
      <c r="AI2613" s="2"/>
      <c r="AJ2613" s="2"/>
      <c r="AK2613" s="2"/>
      <c r="AL2613" s="2" t="s">
        <v>8996</v>
      </c>
      <c r="AM2613" s="2" t="s">
        <v>8996</v>
      </c>
      <c r="AN2613" s="2"/>
    </row>
    <row r="2614" spans="1:40" x14ac:dyDescent="0.75">
      <c r="A2614" t="s">
        <v>2612</v>
      </c>
      <c r="B2614" s="2" t="s">
        <v>2612</v>
      </c>
      <c r="C2614" s="2">
        <v>5.99</v>
      </c>
      <c r="F2614" s="2"/>
      <c r="G2614" s="2"/>
      <c r="H2614" s="2"/>
      <c r="I2614" s="2" t="s">
        <v>8996</v>
      </c>
      <c r="J2614">
        <v>1.1020000000000001</v>
      </c>
      <c r="O2614" s="2"/>
      <c r="P2614" s="2"/>
      <c r="Q2614" s="2"/>
      <c r="R2614" s="2" t="s">
        <v>8989</v>
      </c>
      <c r="S2614" s="2" t="s">
        <v>8989</v>
      </c>
      <c r="T2614" s="2">
        <v>-5.2203777310000001</v>
      </c>
      <c r="V2614" s="2"/>
      <c r="W2614" s="2"/>
      <c r="X2614" s="2"/>
      <c r="Y2614" s="2"/>
      <c r="Z2614" s="2"/>
      <c r="AA2614" s="2" t="s">
        <v>8996</v>
      </c>
      <c r="AB2614" s="2"/>
      <c r="AC2614" s="2"/>
      <c r="AD2614" s="2"/>
      <c r="AE2614" s="2"/>
      <c r="AF2614" s="2"/>
      <c r="AG2614" s="2"/>
      <c r="AH2614" s="2"/>
      <c r="AI2614" s="2"/>
      <c r="AJ2614" s="2" t="s">
        <v>8989</v>
      </c>
      <c r="AK2614" s="2"/>
      <c r="AL2614" s="2" t="s">
        <v>8989</v>
      </c>
      <c r="AM2614" s="2" t="s">
        <v>8989</v>
      </c>
      <c r="AN2614" s="2">
        <v>1</v>
      </c>
    </row>
    <row r="2615" spans="1:40" x14ac:dyDescent="0.75">
      <c r="A2615" t="s">
        <v>2613</v>
      </c>
      <c r="B2615" s="2" t="s">
        <v>2613</v>
      </c>
      <c r="C2615" s="2">
        <v>0.22</v>
      </c>
      <c r="F2615" s="2"/>
      <c r="G2615" s="2"/>
      <c r="H2615" s="2"/>
      <c r="I2615" s="2" t="s">
        <v>8996</v>
      </c>
      <c r="O2615" s="2"/>
      <c r="P2615" s="2"/>
      <c r="Q2615" s="2"/>
      <c r="R2615" s="2" t="s">
        <v>8996</v>
      </c>
      <c r="S2615" s="2" t="s">
        <v>8996</v>
      </c>
      <c r="T2615" s="2" t="s">
        <v>8979</v>
      </c>
      <c r="V2615" s="2"/>
      <c r="W2615" s="2"/>
      <c r="X2615" s="2"/>
      <c r="Y2615" s="2"/>
      <c r="Z2615" s="2"/>
      <c r="AA2615" s="2" t="s">
        <v>8996</v>
      </c>
      <c r="AB2615" s="2"/>
      <c r="AC2615" s="2"/>
      <c r="AD2615" s="2"/>
      <c r="AE2615" s="2"/>
      <c r="AF2615" s="2"/>
      <c r="AG2615" s="2"/>
      <c r="AH2615" s="2"/>
      <c r="AI2615" s="2"/>
      <c r="AJ2615" s="2"/>
      <c r="AK2615" s="2"/>
      <c r="AL2615" s="2" t="s">
        <v>8996</v>
      </c>
      <c r="AM2615" s="2" t="s">
        <v>8996</v>
      </c>
      <c r="AN2615" s="2"/>
    </row>
    <row r="2616" spans="1:40" x14ac:dyDescent="0.75">
      <c r="A2616" t="s">
        <v>2614</v>
      </c>
      <c r="B2616" s="2" t="s">
        <v>2614</v>
      </c>
      <c r="C2616" s="2">
        <v>0.28999999999999998</v>
      </c>
      <c r="F2616" s="2"/>
      <c r="G2616" s="2"/>
      <c r="H2616" s="2"/>
      <c r="I2616" s="2" t="s">
        <v>8996</v>
      </c>
      <c r="O2616" s="2"/>
      <c r="P2616" s="2"/>
      <c r="Q2616" s="2"/>
      <c r="R2616" s="2" t="s">
        <v>8996</v>
      </c>
      <c r="S2616" s="2" t="s">
        <v>8996</v>
      </c>
      <c r="T2616" s="2" t="s">
        <v>8979</v>
      </c>
      <c r="U2616">
        <v>1.5489999999999999</v>
      </c>
      <c r="V2616" s="2"/>
      <c r="W2616" s="2"/>
      <c r="X2616" s="2"/>
      <c r="Y2616" s="2"/>
      <c r="Z2616" s="2"/>
      <c r="AA2616" s="2" t="s">
        <v>8989</v>
      </c>
      <c r="AB2616" s="2"/>
      <c r="AC2616" s="2"/>
      <c r="AD2616" s="2"/>
      <c r="AE2616" s="2"/>
      <c r="AF2616" s="2"/>
      <c r="AG2616" s="2"/>
      <c r="AH2616" s="2"/>
      <c r="AI2616" s="2"/>
      <c r="AJ2616" s="2"/>
      <c r="AK2616" s="2"/>
      <c r="AL2616" s="2" t="s">
        <v>8996</v>
      </c>
      <c r="AM2616" s="2" t="s">
        <v>8996</v>
      </c>
      <c r="AN2616" s="2">
        <v>1</v>
      </c>
    </row>
    <row r="2617" spans="1:40" x14ac:dyDescent="0.75">
      <c r="A2617" t="s">
        <v>2615</v>
      </c>
      <c r="B2617" s="2" t="s">
        <v>2615</v>
      </c>
      <c r="C2617" s="2">
        <v>-2.86</v>
      </c>
      <c r="F2617" s="2"/>
      <c r="G2617" s="2"/>
      <c r="H2617" s="2"/>
      <c r="I2617" s="2" t="s">
        <v>8996</v>
      </c>
      <c r="O2617" s="2"/>
      <c r="P2617" s="2"/>
      <c r="Q2617" s="2"/>
      <c r="R2617" s="2" t="s">
        <v>8996</v>
      </c>
      <c r="S2617" s="2" t="s">
        <v>8996</v>
      </c>
      <c r="T2617" s="2">
        <v>-3.0496946550000001</v>
      </c>
      <c r="U2617">
        <v>1.546</v>
      </c>
      <c r="V2617" s="2"/>
      <c r="W2617" s="2"/>
      <c r="X2617" s="2"/>
      <c r="Y2617" s="2"/>
      <c r="Z2617" s="2"/>
      <c r="AA2617" s="2" t="s">
        <v>8989</v>
      </c>
      <c r="AB2617" s="2"/>
      <c r="AC2617" s="2"/>
      <c r="AD2617" s="2"/>
      <c r="AE2617" s="2"/>
      <c r="AF2617" s="2"/>
      <c r="AG2617" s="2"/>
      <c r="AH2617" s="2"/>
      <c r="AI2617" s="2"/>
      <c r="AJ2617" s="2"/>
      <c r="AK2617" s="2"/>
      <c r="AL2617" s="2" t="s">
        <v>8996</v>
      </c>
      <c r="AM2617" s="2" t="s">
        <v>8996</v>
      </c>
      <c r="AN2617" s="2">
        <v>1</v>
      </c>
    </row>
    <row r="2618" spans="1:40" x14ac:dyDescent="0.75">
      <c r="A2618" t="s">
        <v>2616</v>
      </c>
      <c r="B2618" s="2" t="s">
        <v>2616</v>
      </c>
      <c r="C2618" s="2">
        <v>0.04</v>
      </c>
      <c r="F2618" s="2"/>
      <c r="G2618" s="2"/>
      <c r="H2618" s="2"/>
      <c r="I2618" s="2" t="s">
        <v>8996</v>
      </c>
      <c r="O2618" s="2"/>
      <c r="P2618" s="2"/>
      <c r="Q2618" s="2"/>
      <c r="R2618" s="2" t="s">
        <v>8996</v>
      </c>
      <c r="S2618" s="2" t="s">
        <v>8996</v>
      </c>
      <c r="T2618" s="2">
        <v>-3.5771984130000001</v>
      </c>
      <c r="U2618">
        <v>0.63600000000000001</v>
      </c>
      <c r="V2618" s="2"/>
      <c r="W2618" s="2"/>
      <c r="X2618" s="2"/>
      <c r="Y2618" s="2"/>
      <c r="Z2618" s="2"/>
      <c r="AA2618" s="2" t="s">
        <v>8989</v>
      </c>
      <c r="AB2618" s="2"/>
      <c r="AC2618" s="2"/>
      <c r="AD2618" s="2"/>
      <c r="AE2618" s="2"/>
      <c r="AF2618" s="2"/>
      <c r="AG2618" s="2"/>
      <c r="AH2618" s="2"/>
      <c r="AI2618" s="2"/>
      <c r="AJ2618" s="2"/>
      <c r="AK2618" s="2"/>
      <c r="AL2618" s="2" t="s">
        <v>8996</v>
      </c>
      <c r="AM2618" s="2" t="s">
        <v>8996</v>
      </c>
      <c r="AN2618" s="2">
        <v>1</v>
      </c>
    </row>
    <row r="2619" spans="1:40" x14ac:dyDescent="0.75">
      <c r="A2619" t="s">
        <v>2617</v>
      </c>
      <c r="B2619" s="2" t="s">
        <v>2617</v>
      </c>
      <c r="C2619" s="2">
        <v>-0.48</v>
      </c>
      <c r="F2619" s="2"/>
      <c r="G2619" s="2"/>
      <c r="H2619" s="2"/>
      <c r="I2619" s="2" t="s">
        <v>8996</v>
      </c>
      <c r="O2619" s="2"/>
      <c r="P2619" s="2"/>
      <c r="Q2619" s="2"/>
      <c r="R2619" s="2" t="s">
        <v>8996</v>
      </c>
      <c r="S2619" s="2" t="s">
        <v>8996</v>
      </c>
      <c r="T2619" s="2" t="s">
        <v>8979</v>
      </c>
      <c r="U2619">
        <v>0.77700000000000002</v>
      </c>
      <c r="V2619" s="2"/>
      <c r="W2619" s="2"/>
      <c r="X2619" s="2"/>
      <c r="Y2619" s="2"/>
      <c r="Z2619" s="2"/>
      <c r="AA2619" s="2" t="s">
        <v>8989</v>
      </c>
      <c r="AB2619" s="2"/>
      <c r="AC2619" s="2"/>
      <c r="AD2619" s="2"/>
      <c r="AE2619" s="2"/>
      <c r="AF2619" s="2"/>
      <c r="AG2619" s="2"/>
      <c r="AH2619" s="2"/>
      <c r="AI2619" s="2"/>
      <c r="AJ2619" s="2"/>
      <c r="AK2619" s="2"/>
      <c r="AL2619" s="2" t="s">
        <v>8996</v>
      </c>
      <c r="AM2619" s="2" t="s">
        <v>8996</v>
      </c>
      <c r="AN2619" s="2">
        <v>1</v>
      </c>
    </row>
    <row r="2620" spans="1:40" x14ac:dyDescent="0.75">
      <c r="A2620" t="s">
        <v>2618</v>
      </c>
      <c r="B2620" s="2" t="s">
        <v>2618</v>
      </c>
      <c r="C2620" s="2">
        <v>-2.16</v>
      </c>
      <c r="F2620" s="2"/>
      <c r="G2620" s="2"/>
      <c r="H2620" s="2"/>
      <c r="I2620" s="2" t="s">
        <v>8996</v>
      </c>
      <c r="O2620" s="2"/>
      <c r="P2620" s="2"/>
      <c r="Q2620" s="2"/>
      <c r="R2620" s="2" t="s">
        <v>8996</v>
      </c>
      <c r="S2620" s="2" t="s">
        <v>8996</v>
      </c>
      <c r="T2620" s="2" t="s">
        <v>8979</v>
      </c>
      <c r="U2620">
        <v>0.77700000000000002</v>
      </c>
      <c r="V2620" s="2"/>
      <c r="W2620" s="2"/>
      <c r="X2620" s="2"/>
      <c r="Y2620" s="2"/>
      <c r="Z2620" s="2"/>
      <c r="AA2620" s="2" t="s">
        <v>8989</v>
      </c>
      <c r="AB2620" s="2"/>
      <c r="AC2620" s="2"/>
      <c r="AD2620" s="2"/>
      <c r="AE2620" s="2"/>
      <c r="AF2620" s="2"/>
      <c r="AG2620" s="2"/>
      <c r="AH2620" s="2"/>
      <c r="AI2620" s="2"/>
      <c r="AJ2620" s="2"/>
      <c r="AK2620" s="2"/>
      <c r="AL2620" s="2" t="s">
        <v>8996</v>
      </c>
      <c r="AM2620" s="2" t="s">
        <v>8996</v>
      </c>
      <c r="AN2620" s="2">
        <v>1</v>
      </c>
    </row>
    <row r="2621" spans="1:40" x14ac:dyDescent="0.75">
      <c r="A2621" t="s">
        <v>2619</v>
      </c>
      <c r="B2621" s="2" t="s">
        <v>7230</v>
      </c>
      <c r="C2621" s="2">
        <v>-0.18</v>
      </c>
      <c r="F2621" s="2"/>
      <c r="G2621" s="2"/>
      <c r="H2621" s="2"/>
      <c r="I2621" s="2" t="s">
        <v>8996</v>
      </c>
      <c r="O2621" s="2"/>
      <c r="P2621" s="2"/>
      <c r="Q2621" s="2"/>
      <c r="R2621" s="2" t="s">
        <v>8996</v>
      </c>
      <c r="S2621" s="2" t="s">
        <v>8996</v>
      </c>
      <c r="T2621" s="2">
        <v>1.3484906139999999</v>
      </c>
      <c r="V2621" s="2"/>
      <c r="W2621" s="2"/>
      <c r="X2621" s="2"/>
      <c r="Y2621" s="2"/>
      <c r="Z2621" s="2"/>
      <c r="AA2621" s="2" t="s">
        <v>8996</v>
      </c>
      <c r="AB2621" s="2"/>
      <c r="AC2621" s="2"/>
      <c r="AD2621" s="2"/>
      <c r="AE2621" s="2"/>
      <c r="AF2621" s="2"/>
      <c r="AG2621" s="2"/>
      <c r="AH2621" s="2"/>
      <c r="AI2621" s="2"/>
      <c r="AJ2621" s="2"/>
      <c r="AK2621" s="2" t="s">
        <v>8989</v>
      </c>
      <c r="AL2621" s="2" t="s">
        <v>8989</v>
      </c>
      <c r="AM2621" s="2" t="s">
        <v>8989</v>
      </c>
      <c r="AN2621" s="2"/>
    </row>
    <row r="2622" spans="1:40" x14ac:dyDescent="0.75">
      <c r="A2622" t="s">
        <v>2620</v>
      </c>
      <c r="B2622" s="2" t="s">
        <v>2620</v>
      </c>
      <c r="C2622" s="2">
        <v>1.36</v>
      </c>
      <c r="F2622" s="2"/>
      <c r="G2622" s="2"/>
      <c r="H2622" s="2"/>
      <c r="I2622" s="2" t="s">
        <v>8996</v>
      </c>
      <c r="O2622" s="2"/>
      <c r="P2622" s="2"/>
      <c r="Q2622" s="2"/>
      <c r="R2622" s="2" t="s">
        <v>8996</v>
      </c>
      <c r="S2622" s="2" t="s">
        <v>8996</v>
      </c>
      <c r="T2622" s="2">
        <v>-1.5547987270000001</v>
      </c>
      <c r="U2622">
        <v>0.77600000000000002</v>
      </c>
      <c r="V2622" s="2"/>
      <c r="W2622" s="2"/>
      <c r="X2622" s="2"/>
      <c r="Y2622" s="2"/>
      <c r="Z2622" s="2"/>
      <c r="AA2622" s="2" t="s">
        <v>8989</v>
      </c>
      <c r="AB2622" s="2"/>
      <c r="AC2622" s="2"/>
      <c r="AD2622" s="2"/>
      <c r="AE2622" s="2"/>
      <c r="AF2622" s="2"/>
      <c r="AG2622" s="2"/>
      <c r="AH2622" s="2"/>
      <c r="AI2622" s="2"/>
      <c r="AJ2622" s="2"/>
      <c r="AK2622" s="2"/>
      <c r="AL2622" s="2" t="s">
        <v>8996</v>
      </c>
      <c r="AM2622" s="2" t="s">
        <v>8996</v>
      </c>
      <c r="AN2622" s="2">
        <v>1</v>
      </c>
    </row>
    <row r="2623" spans="1:40" x14ac:dyDescent="0.75">
      <c r="A2623" t="s">
        <v>2621</v>
      </c>
      <c r="B2623" s="2" t="s">
        <v>7231</v>
      </c>
      <c r="C2623" s="2">
        <v>0.96</v>
      </c>
      <c r="F2623" s="2"/>
      <c r="G2623" s="2"/>
      <c r="H2623" s="2"/>
      <c r="I2623" s="2" t="s">
        <v>8996</v>
      </c>
      <c r="O2623" s="2"/>
      <c r="P2623" s="2"/>
      <c r="Q2623" s="2"/>
      <c r="R2623" s="2" t="s">
        <v>8996</v>
      </c>
      <c r="S2623" s="2" t="s">
        <v>8996</v>
      </c>
      <c r="T2623" s="2">
        <v>1.653012675</v>
      </c>
      <c r="V2623" s="2"/>
      <c r="W2623" s="2"/>
      <c r="X2623" s="2"/>
      <c r="Y2623" s="2"/>
      <c r="Z2623" s="2"/>
      <c r="AA2623" s="2" t="s">
        <v>8996</v>
      </c>
      <c r="AB2623" s="2"/>
      <c r="AC2623" s="2"/>
      <c r="AD2623" s="2"/>
      <c r="AE2623" s="2"/>
      <c r="AF2623" s="2"/>
      <c r="AG2623" s="2"/>
      <c r="AH2623" s="2"/>
      <c r="AI2623" s="2"/>
      <c r="AJ2623" s="2"/>
      <c r="AK2623" s="2"/>
      <c r="AL2623" s="2" t="s">
        <v>8996</v>
      </c>
      <c r="AM2623" s="2" t="s">
        <v>8996</v>
      </c>
      <c r="AN2623" s="2"/>
    </row>
    <row r="2624" spans="1:40" x14ac:dyDescent="0.75">
      <c r="A2624" t="s">
        <v>2622</v>
      </c>
      <c r="B2624" s="2" t="s">
        <v>7232</v>
      </c>
      <c r="C2624" s="2">
        <v>0.03</v>
      </c>
      <c r="F2624" s="2"/>
      <c r="G2624" s="2"/>
      <c r="H2624" s="2"/>
      <c r="I2624" s="2" t="s">
        <v>8996</v>
      </c>
      <c r="O2624" s="2"/>
      <c r="P2624" s="2"/>
      <c r="Q2624" s="2"/>
      <c r="R2624" s="2" t="s">
        <v>8996</v>
      </c>
      <c r="S2624" s="2" t="s">
        <v>8996</v>
      </c>
      <c r="T2624" s="2">
        <v>-1.636087219</v>
      </c>
      <c r="U2624">
        <v>1.103</v>
      </c>
      <c r="V2624" s="2"/>
      <c r="W2624" s="2"/>
      <c r="X2624" s="2"/>
      <c r="Y2624" s="2"/>
      <c r="Z2624" s="2"/>
      <c r="AA2624" s="2" t="s">
        <v>8989</v>
      </c>
      <c r="AB2624" s="2"/>
      <c r="AC2624" s="2"/>
      <c r="AD2624" s="2"/>
      <c r="AE2624" s="2"/>
      <c r="AF2624" s="2"/>
      <c r="AG2624" s="2"/>
      <c r="AH2624" s="2"/>
      <c r="AI2624" s="2"/>
      <c r="AJ2624" s="2"/>
      <c r="AK2624" s="2"/>
      <c r="AL2624" s="2" t="s">
        <v>8996</v>
      </c>
      <c r="AM2624" s="2" t="s">
        <v>8996</v>
      </c>
      <c r="AN2624" s="2">
        <v>1</v>
      </c>
    </row>
    <row r="2625" spans="1:40" x14ac:dyDescent="0.75">
      <c r="A2625" t="s">
        <v>2623</v>
      </c>
      <c r="B2625" s="2" t="s">
        <v>2623</v>
      </c>
      <c r="C2625" s="2">
        <v>0.26</v>
      </c>
      <c r="F2625" s="2"/>
      <c r="G2625" s="2"/>
      <c r="H2625" s="2"/>
      <c r="I2625" s="2" t="s">
        <v>8996</v>
      </c>
      <c r="O2625" s="2"/>
      <c r="P2625" s="2"/>
      <c r="Q2625" s="2"/>
      <c r="R2625" s="2" t="s">
        <v>8996</v>
      </c>
      <c r="S2625" s="2" t="s">
        <v>8996</v>
      </c>
      <c r="T2625" s="2">
        <v>-0.79507424000000004</v>
      </c>
      <c r="V2625" s="2"/>
      <c r="W2625" s="2"/>
      <c r="X2625" s="2"/>
      <c r="Y2625" s="2"/>
      <c r="Z2625" s="2"/>
      <c r="AA2625" s="2" t="s">
        <v>8996</v>
      </c>
      <c r="AB2625" s="2"/>
      <c r="AC2625" s="2"/>
      <c r="AD2625" s="2"/>
      <c r="AE2625" s="2"/>
      <c r="AF2625" s="2"/>
      <c r="AG2625" s="2"/>
      <c r="AH2625" s="2"/>
      <c r="AI2625" s="2"/>
      <c r="AJ2625" s="2"/>
      <c r="AK2625" s="2"/>
      <c r="AL2625" s="2" t="s">
        <v>8996</v>
      </c>
      <c r="AM2625" s="2" t="s">
        <v>8996</v>
      </c>
      <c r="AN2625" s="2"/>
    </row>
    <row r="2626" spans="1:40" x14ac:dyDescent="0.75">
      <c r="A2626" t="s">
        <v>2624</v>
      </c>
      <c r="B2626" s="2" t="s">
        <v>2624</v>
      </c>
      <c r="C2626" s="2">
        <v>-0.09</v>
      </c>
      <c r="F2626" s="2"/>
      <c r="G2626" s="2"/>
      <c r="H2626" s="2"/>
      <c r="I2626" s="2" t="s">
        <v>8996</v>
      </c>
      <c r="O2626" s="2"/>
      <c r="P2626" s="2"/>
      <c r="Q2626" s="2"/>
      <c r="R2626" s="2" t="s">
        <v>8996</v>
      </c>
      <c r="S2626" s="2" t="s">
        <v>8996</v>
      </c>
      <c r="T2626" s="2">
        <v>1.0053795379999999</v>
      </c>
      <c r="V2626" s="2"/>
      <c r="W2626" s="2"/>
      <c r="X2626" s="2"/>
      <c r="Y2626" s="2"/>
      <c r="Z2626" s="2"/>
      <c r="AA2626" s="2" t="s">
        <v>8996</v>
      </c>
      <c r="AB2626" s="2"/>
      <c r="AC2626" s="2"/>
      <c r="AD2626" s="2"/>
      <c r="AE2626" s="2"/>
      <c r="AF2626" s="2"/>
      <c r="AG2626" s="2"/>
      <c r="AH2626" s="2"/>
      <c r="AI2626" s="2"/>
      <c r="AJ2626" s="2"/>
      <c r="AK2626" s="2" t="s">
        <v>8989</v>
      </c>
      <c r="AL2626" s="2" t="s">
        <v>8989</v>
      </c>
      <c r="AM2626" s="2" t="s">
        <v>8989</v>
      </c>
      <c r="AN2626" s="2"/>
    </row>
    <row r="2627" spans="1:40" x14ac:dyDescent="0.75">
      <c r="A2627" t="s">
        <v>2625</v>
      </c>
      <c r="B2627" s="2" t="s">
        <v>2625</v>
      </c>
      <c r="C2627" s="2">
        <v>-0.04</v>
      </c>
      <c r="F2627" s="2"/>
      <c r="G2627" s="2"/>
      <c r="H2627" s="2"/>
      <c r="I2627" s="2" t="s">
        <v>8996</v>
      </c>
      <c r="O2627" s="2"/>
      <c r="P2627" s="2"/>
      <c r="Q2627" s="2"/>
      <c r="R2627" s="2" t="s">
        <v>8996</v>
      </c>
      <c r="S2627" s="2" t="s">
        <v>8996</v>
      </c>
      <c r="T2627" s="2">
        <v>-0.70249221699999997</v>
      </c>
      <c r="V2627" s="2"/>
      <c r="W2627" s="2"/>
      <c r="X2627" s="2"/>
      <c r="Y2627" s="2"/>
      <c r="Z2627" s="2"/>
      <c r="AA2627" s="2" t="s">
        <v>8996</v>
      </c>
      <c r="AB2627" s="2"/>
      <c r="AC2627" s="2"/>
      <c r="AD2627" s="2"/>
      <c r="AE2627" s="2"/>
      <c r="AF2627" s="2"/>
      <c r="AG2627" s="2"/>
      <c r="AH2627" s="2"/>
      <c r="AI2627" s="2"/>
      <c r="AJ2627" s="2"/>
      <c r="AK2627" s="2"/>
      <c r="AL2627" s="2" t="s">
        <v>8996</v>
      </c>
      <c r="AM2627" s="2" t="s">
        <v>8996</v>
      </c>
      <c r="AN2627" s="2"/>
    </row>
    <row r="2628" spans="1:40" x14ac:dyDescent="0.75">
      <c r="A2628" t="s">
        <v>2626</v>
      </c>
      <c r="B2628" s="2" t="s">
        <v>2626</v>
      </c>
      <c r="C2628" s="2">
        <v>0.77</v>
      </c>
      <c r="F2628" s="2"/>
      <c r="G2628" s="2"/>
      <c r="H2628" s="2"/>
      <c r="I2628" s="2" t="s">
        <v>8996</v>
      </c>
      <c r="O2628" s="2"/>
      <c r="P2628" s="2"/>
      <c r="Q2628" s="2"/>
      <c r="R2628" s="2" t="s">
        <v>8996</v>
      </c>
      <c r="S2628" s="2" t="s">
        <v>8996</v>
      </c>
      <c r="T2628" s="2">
        <v>-1.850373388</v>
      </c>
      <c r="V2628" s="2"/>
      <c r="W2628" s="2"/>
      <c r="X2628" s="2"/>
      <c r="Y2628" s="2"/>
      <c r="Z2628" s="2"/>
      <c r="AA2628" s="2" t="s">
        <v>8996</v>
      </c>
      <c r="AB2628" s="2"/>
      <c r="AC2628" s="2"/>
      <c r="AD2628" s="2"/>
      <c r="AE2628" s="2"/>
      <c r="AF2628" s="2"/>
      <c r="AG2628" s="2"/>
      <c r="AH2628" s="2"/>
      <c r="AI2628" s="2"/>
      <c r="AJ2628" s="2"/>
      <c r="AK2628" s="2"/>
      <c r="AL2628" s="2" t="s">
        <v>8996</v>
      </c>
      <c r="AM2628" s="2" t="s">
        <v>8996</v>
      </c>
      <c r="AN2628" s="2"/>
    </row>
    <row r="2629" spans="1:40" x14ac:dyDescent="0.75">
      <c r="A2629" t="s">
        <v>2627</v>
      </c>
      <c r="B2629" s="2" t="s">
        <v>2627</v>
      </c>
      <c r="C2629" s="2">
        <v>0.09</v>
      </c>
      <c r="F2629" s="2"/>
      <c r="G2629" s="2"/>
      <c r="H2629" s="2"/>
      <c r="I2629" s="2" t="s">
        <v>8996</v>
      </c>
      <c r="O2629" s="2"/>
      <c r="P2629" s="2"/>
      <c r="Q2629" s="2"/>
      <c r="R2629" s="2" t="s">
        <v>8996</v>
      </c>
      <c r="S2629" s="2" t="s">
        <v>8996</v>
      </c>
      <c r="T2629" s="2" t="s">
        <v>8979</v>
      </c>
      <c r="V2629" s="2"/>
      <c r="W2629" s="2"/>
      <c r="X2629" s="2"/>
      <c r="Y2629" s="2"/>
      <c r="Z2629" s="2"/>
      <c r="AA2629" s="2" t="s">
        <v>8996</v>
      </c>
      <c r="AB2629" s="2"/>
      <c r="AC2629" s="2"/>
      <c r="AD2629" s="2"/>
      <c r="AE2629" s="2"/>
      <c r="AF2629" s="2"/>
      <c r="AG2629" s="2"/>
      <c r="AH2629" s="2"/>
      <c r="AI2629" s="2"/>
      <c r="AJ2629" s="2"/>
      <c r="AK2629" s="2"/>
      <c r="AL2629" s="2" t="s">
        <v>8996</v>
      </c>
      <c r="AM2629" s="2" t="s">
        <v>8996</v>
      </c>
      <c r="AN2629" s="2"/>
    </row>
    <row r="2630" spans="1:40" x14ac:dyDescent="0.75">
      <c r="A2630" t="s">
        <v>2628</v>
      </c>
      <c r="B2630" s="2" t="s">
        <v>2628</v>
      </c>
      <c r="C2630" s="2">
        <v>0.09</v>
      </c>
      <c r="F2630" s="2"/>
      <c r="G2630" s="2"/>
      <c r="H2630" s="2"/>
      <c r="I2630" s="2" t="s">
        <v>8996</v>
      </c>
      <c r="O2630" s="2"/>
      <c r="P2630" s="2"/>
      <c r="Q2630" s="2"/>
      <c r="R2630" s="2" t="s">
        <v>8996</v>
      </c>
      <c r="S2630" s="2" t="s">
        <v>8996</v>
      </c>
      <c r="T2630" s="2">
        <v>0.15279364100000001</v>
      </c>
      <c r="V2630" s="2"/>
      <c r="W2630" s="2"/>
      <c r="X2630" s="2"/>
      <c r="Y2630" s="2"/>
      <c r="Z2630" s="2"/>
      <c r="AA2630" s="2" t="s">
        <v>8996</v>
      </c>
      <c r="AB2630" s="2">
        <v>1.34</v>
      </c>
      <c r="AC2630" s="2"/>
      <c r="AD2630" s="2"/>
      <c r="AE2630" s="2"/>
      <c r="AF2630" s="2"/>
      <c r="AG2630" s="2"/>
      <c r="AH2630" s="2"/>
      <c r="AI2630" s="2"/>
      <c r="AJ2630" s="2"/>
      <c r="AK2630" s="2"/>
      <c r="AL2630" s="2" t="s">
        <v>8996</v>
      </c>
      <c r="AM2630" s="2" t="s">
        <v>8989</v>
      </c>
      <c r="AN2630" s="2"/>
    </row>
    <row r="2631" spans="1:40" x14ac:dyDescent="0.75">
      <c r="A2631" t="s">
        <v>2629</v>
      </c>
      <c r="B2631" s="2" t="s">
        <v>2629</v>
      </c>
      <c r="C2631" s="2">
        <v>0.57999999999999996</v>
      </c>
      <c r="F2631" s="2"/>
      <c r="G2631" s="2"/>
      <c r="H2631" s="2"/>
      <c r="I2631" s="2" t="s">
        <v>8996</v>
      </c>
      <c r="O2631" s="2"/>
      <c r="P2631" s="2"/>
      <c r="Q2631" s="2"/>
      <c r="R2631" s="2" t="s">
        <v>8996</v>
      </c>
      <c r="S2631" s="2" t="s">
        <v>8996</v>
      </c>
      <c r="T2631" s="2">
        <v>0.47770479199999999</v>
      </c>
      <c r="V2631" s="2"/>
      <c r="W2631" s="2"/>
      <c r="X2631" s="2"/>
      <c r="Y2631" s="2"/>
      <c r="Z2631" s="2"/>
      <c r="AA2631" s="2" t="s">
        <v>8996</v>
      </c>
      <c r="AB2631" s="2"/>
      <c r="AC2631" s="2"/>
      <c r="AD2631" s="2"/>
      <c r="AE2631" s="2"/>
      <c r="AF2631" s="2"/>
      <c r="AG2631" s="2"/>
      <c r="AH2631" s="2"/>
      <c r="AI2631" s="2"/>
      <c r="AJ2631" s="2"/>
      <c r="AK2631" s="2"/>
      <c r="AL2631" s="2" t="s">
        <v>8996</v>
      </c>
      <c r="AM2631" s="2" t="s">
        <v>8996</v>
      </c>
      <c r="AN2631" s="2"/>
    </row>
    <row r="2632" spans="1:40" x14ac:dyDescent="0.75">
      <c r="A2632" t="s">
        <v>2630</v>
      </c>
      <c r="B2632" s="2" t="s">
        <v>2630</v>
      </c>
      <c r="C2632" s="2">
        <v>-0.55000000000000004</v>
      </c>
      <c r="F2632" s="2"/>
      <c r="G2632" s="2"/>
      <c r="H2632" s="2"/>
      <c r="I2632" s="2" t="s">
        <v>8996</v>
      </c>
      <c r="O2632" s="2"/>
      <c r="P2632" s="2"/>
      <c r="Q2632" s="2"/>
      <c r="R2632" s="2" t="s">
        <v>8996</v>
      </c>
      <c r="S2632" s="2" t="s">
        <v>8996</v>
      </c>
      <c r="T2632" s="2">
        <v>6.6067205000000004E-2</v>
      </c>
      <c r="V2632" s="2"/>
      <c r="W2632" s="2"/>
      <c r="X2632" s="2"/>
      <c r="Y2632" s="2"/>
      <c r="Z2632" s="2"/>
      <c r="AA2632" s="2" t="s">
        <v>8996</v>
      </c>
      <c r="AB2632" s="2"/>
      <c r="AC2632" s="2"/>
      <c r="AD2632" s="2"/>
      <c r="AE2632" s="2"/>
      <c r="AF2632" s="2"/>
      <c r="AG2632" s="2"/>
      <c r="AH2632" s="2"/>
      <c r="AI2632" s="2"/>
      <c r="AJ2632" s="2"/>
      <c r="AK2632" s="2"/>
      <c r="AL2632" s="2" t="s">
        <v>8996</v>
      </c>
      <c r="AM2632" s="2" t="s">
        <v>8996</v>
      </c>
      <c r="AN2632" s="2"/>
    </row>
    <row r="2633" spans="1:40" x14ac:dyDescent="0.75">
      <c r="A2633" t="s">
        <v>2631</v>
      </c>
      <c r="B2633" s="2" t="s">
        <v>2631</v>
      </c>
      <c r="C2633" s="2">
        <v>-0.68</v>
      </c>
      <c r="F2633" s="2"/>
      <c r="G2633" s="2"/>
      <c r="H2633" s="2"/>
      <c r="I2633" s="2" t="s">
        <v>8996</v>
      </c>
      <c r="O2633" s="2"/>
      <c r="P2633" s="2"/>
      <c r="Q2633" s="2"/>
      <c r="R2633" s="2" t="s">
        <v>8996</v>
      </c>
      <c r="S2633" s="2" t="s">
        <v>8996</v>
      </c>
      <c r="T2633" s="2">
        <v>-1.8477497999999998E-2</v>
      </c>
      <c r="V2633" s="2"/>
      <c r="W2633" s="2"/>
      <c r="X2633" s="2"/>
      <c r="Y2633" s="2"/>
      <c r="Z2633" s="2"/>
      <c r="AA2633" s="2" t="s">
        <v>8996</v>
      </c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 t="s">
        <v>8996</v>
      </c>
      <c r="AM2633" s="2" t="s">
        <v>8996</v>
      </c>
      <c r="AN2633" s="2"/>
    </row>
    <row r="2634" spans="1:40" x14ac:dyDescent="0.75">
      <c r="A2634" t="s">
        <v>2632</v>
      </c>
      <c r="B2634" s="2" t="s">
        <v>7233</v>
      </c>
      <c r="C2634" s="2">
        <v>-0.39</v>
      </c>
      <c r="F2634" s="2"/>
      <c r="G2634" s="2"/>
      <c r="H2634" s="2"/>
      <c r="I2634" s="2" t="s">
        <v>8996</v>
      </c>
      <c r="O2634" s="2"/>
      <c r="P2634" s="2"/>
      <c r="Q2634" s="2"/>
      <c r="R2634" s="2" t="s">
        <v>8996</v>
      </c>
      <c r="S2634" s="2" t="s">
        <v>8996</v>
      </c>
      <c r="T2634" s="2">
        <v>-3.7578422040000001</v>
      </c>
      <c r="U2634">
        <v>1.5489999999999999</v>
      </c>
      <c r="V2634" s="2"/>
      <c r="W2634" s="2"/>
      <c r="X2634" s="2"/>
      <c r="Y2634" s="2"/>
      <c r="Z2634" s="2"/>
      <c r="AA2634" s="2" t="s">
        <v>8989</v>
      </c>
      <c r="AB2634" s="2"/>
      <c r="AC2634" s="2"/>
      <c r="AD2634" s="2"/>
      <c r="AE2634" s="2"/>
      <c r="AF2634" s="2"/>
      <c r="AG2634" s="2"/>
      <c r="AH2634" s="2"/>
      <c r="AI2634" s="2"/>
      <c r="AJ2634" s="2" t="s">
        <v>8989</v>
      </c>
      <c r="AK2634" s="2"/>
      <c r="AL2634" s="2" t="s">
        <v>8989</v>
      </c>
      <c r="AM2634" s="2" t="s">
        <v>8989</v>
      </c>
      <c r="AN2634" s="2">
        <v>1</v>
      </c>
    </row>
    <row r="2635" spans="1:40" x14ac:dyDescent="0.75">
      <c r="A2635" t="s">
        <v>2633</v>
      </c>
      <c r="B2635" s="2" t="s">
        <v>2633</v>
      </c>
      <c r="C2635" s="2">
        <v>5.31</v>
      </c>
      <c r="F2635" s="2"/>
      <c r="G2635" s="2"/>
      <c r="H2635" s="2"/>
      <c r="I2635" s="2" t="s">
        <v>8996</v>
      </c>
      <c r="O2635" s="2"/>
      <c r="P2635" s="2"/>
      <c r="Q2635" s="2"/>
      <c r="R2635" s="2" t="s">
        <v>8996</v>
      </c>
      <c r="S2635" s="2" t="s">
        <v>8996</v>
      </c>
      <c r="T2635" s="2">
        <v>-4.9544458999999996</v>
      </c>
      <c r="U2635">
        <v>1.5489999999999999</v>
      </c>
      <c r="V2635" s="2"/>
      <c r="W2635" s="2"/>
      <c r="X2635" s="2"/>
      <c r="Y2635" s="2"/>
      <c r="Z2635" s="2"/>
      <c r="AA2635" s="2" t="s">
        <v>8989</v>
      </c>
      <c r="AB2635" s="2"/>
      <c r="AC2635" s="2"/>
      <c r="AD2635" s="2"/>
      <c r="AE2635" s="2"/>
      <c r="AF2635" s="2"/>
      <c r="AG2635" s="2"/>
      <c r="AH2635" s="2"/>
      <c r="AI2635" s="2"/>
      <c r="AJ2635" s="2"/>
      <c r="AK2635" s="2"/>
      <c r="AL2635" s="2" t="s">
        <v>8996</v>
      </c>
      <c r="AM2635" s="2" t="s">
        <v>8996</v>
      </c>
      <c r="AN2635" s="2">
        <v>1</v>
      </c>
    </row>
    <row r="2636" spans="1:40" x14ac:dyDescent="0.75">
      <c r="A2636" t="s">
        <v>2634</v>
      </c>
      <c r="B2636" s="2" t="s">
        <v>2634</v>
      </c>
      <c r="C2636" s="2">
        <v>3.96</v>
      </c>
      <c r="F2636" s="2"/>
      <c r="G2636" s="2"/>
      <c r="H2636" s="2"/>
      <c r="I2636" s="2" t="s">
        <v>8996</v>
      </c>
      <c r="O2636" s="2"/>
      <c r="P2636" s="2"/>
      <c r="Q2636" s="2"/>
      <c r="R2636" s="2" t="s">
        <v>8996</v>
      </c>
      <c r="S2636" s="2" t="s">
        <v>8996</v>
      </c>
      <c r="T2636" s="2">
        <v>-1.738705792</v>
      </c>
      <c r="U2636">
        <v>0.91700000000000004</v>
      </c>
      <c r="V2636" s="2"/>
      <c r="W2636" s="2"/>
      <c r="X2636" s="2"/>
      <c r="Y2636" s="2"/>
      <c r="Z2636" s="2"/>
      <c r="AA2636" s="2" t="s">
        <v>8989</v>
      </c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 t="s">
        <v>8996</v>
      </c>
      <c r="AM2636" s="2" t="s">
        <v>8996</v>
      </c>
      <c r="AN2636" s="2">
        <v>1</v>
      </c>
    </row>
    <row r="2637" spans="1:40" x14ac:dyDescent="0.75">
      <c r="A2637" t="s">
        <v>2635</v>
      </c>
      <c r="B2637" s="2" t="s">
        <v>8736</v>
      </c>
      <c r="C2637" s="2">
        <v>6.29</v>
      </c>
      <c r="F2637" s="2"/>
      <c r="G2637" s="2"/>
      <c r="H2637" s="2"/>
      <c r="I2637" s="2" t="s">
        <v>8996</v>
      </c>
      <c r="O2637" s="2"/>
      <c r="P2637" s="2"/>
      <c r="Q2637" s="2"/>
      <c r="R2637" s="2" t="s">
        <v>8996</v>
      </c>
      <c r="S2637" s="2" t="s">
        <v>8996</v>
      </c>
      <c r="T2637" s="2">
        <v>-1.4860505319999999</v>
      </c>
      <c r="U2637">
        <v>0.91700000000000004</v>
      </c>
      <c r="V2637" s="2"/>
      <c r="W2637" s="2"/>
      <c r="X2637" s="2"/>
      <c r="Y2637" s="2"/>
      <c r="Z2637" s="2"/>
      <c r="AA2637" s="2" t="s">
        <v>8989</v>
      </c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 t="s">
        <v>8996</v>
      </c>
      <c r="AM2637" s="2" t="s">
        <v>8996</v>
      </c>
      <c r="AN2637" s="2">
        <v>1</v>
      </c>
    </row>
    <row r="2638" spans="1:40" x14ac:dyDescent="0.75">
      <c r="A2638" t="s">
        <v>2636</v>
      </c>
      <c r="B2638" s="2" t="s">
        <v>2636</v>
      </c>
      <c r="C2638" s="2">
        <v>-0.57999999999999996</v>
      </c>
      <c r="F2638" s="2"/>
      <c r="G2638" s="2"/>
      <c r="H2638" s="2"/>
      <c r="I2638" s="2" t="s">
        <v>8996</v>
      </c>
      <c r="O2638" s="2"/>
      <c r="P2638" s="2"/>
      <c r="Q2638" s="2"/>
      <c r="R2638" s="2" t="s">
        <v>8996</v>
      </c>
      <c r="S2638" s="2" t="s">
        <v>8996</v>
      </c>
      <c r="T2638" s="2">
        <v>-0.24890242800000001</v>
      </c>
      <c r="V2638" s="2"/>
      <c r="W2638" s="2"/>
      <c r="X2638" s="2"/>
      <c r="Y2638" s="2"/>
      <c r="Z2638" s="2"/>
      <c r="AA2638" s="2" t="s">
        <v>8996</v>
      </c>
      <c r="AB2638" s="2"/>
      <c r="AC2638" s="2"/>
      <c r="AD2638" s="2"/>
      <c r="AE2638" s="2"/>
      <c r="AF2638" s="2"/>
      <c r="AG2638" s="2"/>
      <c r="AH2638" s="2"/>
      <c r="AI2638" s="2"/>
      <c r="AJ2638" s="2"/>
      <c r="AK2638" s="2"/>
      <c r="AL2638" s="2" t="s">
        <v>8996</v>
      </c>
      <c r="AM2638" s="2" t="s">
        <v>8996</v>
      </c>
      <c r="AN2638" s="2"/>
    </row>
    <row r="2639" spans="1:40" x14ac:dyDescent="0.75">
      <c r="A2639" t="s">
        <v>2637</v>
      </c>
      <c r="B2639" s="2" t="s">
        <v>2637</v>
      </c>
      <c r="C2639" s="2">
        <v>-0.05</v>
      </c>
      <c r="F2639" s="2"/>
      <c r="G2639" s="2"/>
      <c r="H2639" s="2"/>
      <c r="I2639" s="2" t="s">
        <v>8996</v>
      </c>
      <c r="O2639" s="2"/>
      <c r="P2639" s="2"/>
      <c r="Q2639" s="2"/>
      <c r="R2639" s="2" t="s">
        <v>8996</v>
      </c>
      <c r="S2639" s="2" t="s">
        <v>8996</v>
      </c>
      <c r="T2639" s="2">
        <v>0.41226512900000001</v>
      </c>
      <c r="V2639" s="2"/>
      <c r="W2639" s="2"/>
      <c r="X2639" s="2"/>
      <c r="Y2639" s="2"/>
      <c r="Z2639" s="2"/>
      <c r="AA2639" s="2" t="s">
        <v>8996</v>
      </c>
      <c r="AB2639" s="2"/>
      <c r="AC2639" s="2"/>
      <c r="AD2639" s="2"/>
      <c r="AE2639" s="2"/>
      <c r="AF2639" s="2"/>
      <c r="AG2639" s="2"/>
      <c r="AH2639" s="2"/>
      <c r="AI2639" s="2"/>
      <c r="AJ2639" s="2"/>
      <c r="AK2639" s="2"/>
      <c r="AL2639" s="2" t="s">
        <v>8996</v>
      </c>
      <c r="AM2639" s="2" t="s">
        <v>8996</v>
      </c>
      <c r="AN2639" s="2"/>
    </row>
    <row r="2640" spans="1:40" x14ac:dyDescent="0.75">
      <c r="A2640" t="s">
        <v>2638</v>
      </c>
      <c r="B2640" s="2" t="s">
        <v>8966</v>
      </c>
      <c r="C2640" s="2">
        <v>-0.5</v>
      </c>
      <c r="F2640" s="2"/>
      <c r="G2640" s="2"/>
      <c r="H2640" s="2"/>
      <c r="I2640" s="2" t="s">
        <v>8996</v>
      </c>
      <c r="O2640" s="2"/>
      <c r="P2640" s="2"/>
      <c r="Q2640" s="2"/>
      <c r="R2640" s="2" t="s">
        <v>8996</v>
      </c>
      <c r="S2640" s="2" t="s">
        <v>8996</v>
      </c>
      <c r="T2640" s="2">
        <v>-0.22962522599999999</v>
      </c>
      <c r="V2640" s="2"/>
      <c r="W2640" s="2"/>
      <c r="X2640" s="2"/>
      <c r="Y2640" s="2"/>
      <c r="Z2640" s="2"/>
      <c r="AA2640" s="2" t="s">
        <v>8996</v>
      </c>
      <c r="AB2640" s="2"/>
      <c r="AC2640" s="2"/>
      <c r="AD2640" s="2"/>
      <c r="AE2640" s="2"/>
      <c r="AF2640" s="2"/>
      <c r="AG2640" s="2"/>
      <c r="AH2640" s="2"/>
      <c r="AI2640" s="2"/>
      <c r="AJ2640" s="2"/>
      <c r="AK2640" s="2"/>
      <c r="AL2640" s="2" t="s">
        <v>8996</v>
      </c>
      <c r="AM2640" s="2" t="s">
        <v>8996</v>
      </c>
      <c r="AN2640" s="2"/>
    </row>
    <row r="2641" spans="1:40" x14ac:dyDescent="0.75">
      <c r="A2641" t="s">
        <v>2639</v>
      </c>
      <c r="B2641" s="2" t="s">
        <v>7234</v>
      </c>
      <c r="C2641" s="2">
        <v>-0.27</v>
      </c>
      <c r="F2641" s="2"/>
      <c r="G2641" s="2"/>
      <c r="H2641" s="2"/>
      <c r="I2641" s="2" t="s">
        <v>8996</v>
      </c>
      <c r="O2641" s="2"/>
      <c r="P2641" s="2"/>
      <c r="Q2641" s="2"/>
      <c r="R2641" s="2" t="s">
        <v>8996</v>
      </c>
      <c r="S2641" s="2" t="s">
        <v>8996</v>
      </c>
      <c r="T2641" s="2">
        <v>0.28900255800000002</v>
      </c>
      <c r="V2641" s="2"/>
      <c r="W2641" s="2"/>
      <c r="X2641" s="2"/>
      <c r="Y2641" s="2"/>
      <c r="Z2641" s="2"/>
      <c r="AA2641" s="2" t="s">
        <v>8996</v>
      </c>
      <c r="AB2641" s="2"/>
      <c r="AC2641" s="2"/>
      <c r="AD2641" s="2"/>
      <c r="AE2641" s="2"/>
      <c r="AF2641" s="2"/>
      <c r="AG2641" s="2"/>
      <c r="AH2641" s="2"/>
      <c r="AI2641" s="2"/>
      <c r="AJ2641" s="2"/>
      <c r="AK2641" s="2"/>
      <c r="AL2641" s="2" t="s">
        <v>8996</v>
      </c>
      <c r="AM2641" s="2" t="s">
        <v>8996</v>
      </c>
      <c r="AN2641" s="2"/>
    </row>
    <row r="2642" spans="1:40" x14ac:dyDescent="0.75">
      <c r="A2642" t="s">
        <v>2640</v>
      </c>
      <c r="B2642" s="2" t="s">
        <v>7235</v>
      </c>
      <c r="C2642" s="2">
        <v>1.68</v>
      </c>
      <c r="F2642" s="2"/>
      <c r="G2642" s="2"/>
      <c r="H2642" s="2"/>
      <c r="I2642" s="2" t="s">
        <v>8996</v>
      </c>
      <c r="O2642" s="2"/>
      <c r="P2642" s="2"/>
      <c r="Q2642" s="2"/>
      <c r="R2642" s="2" t="s">
        <v>8996</v>
      </c>
      <c r="S2642" s="2" t="s">
        <v>8996</v>
      </c>
      <c r="T2642" s="2">
        <v>-2.957123218</v>
      </c>
      <c r="V2642" s="2"/>
      <c r="W2642" s="2"/>
      <c r="X2642" s="2"/>
      <c r="Y2642" s="2"/>
      <c r="Z2642" s="2"/>
      <c r="AA2642" s="2" t="s">
        <v>8996</v>
      </c>
      <c r="AB2642" s="2"/>
      <c r="AC2642" s="2">
        <v>2.1</v>
      </c>
      <c r="AD2642" s="2"/>
      <c r="AE2642" s="2"/>
      <c r="AF2642" s="2"/>
      <c r="AG2642" s="2"/>
      <c r="AH2642" s="2"/>
      <c r="AI2642" s="2"/>
      <c r="AJ2642" s="2"/>
      <c r="AK2642" s="2"/>
      <c r="AL2642" s="2" t="s">
        <v>8996</v>
      </c>
      <c r="AM2642" s="2" t="s">
        <v>8996</v>
      </c>
      <c r="AN2642" s="2">
        <v>1</v>
      </c>
    </row>
    <row r="2643" spans="1:40" x14ac:dyDescent="0.75">
      <c r="A2643" t="s">
        <v>2641</v>
      </c>
      <c r="B2643" s="2" t="s">
        <v>2641</v>
      </c>
      <c r="C2643" s="2">
        <v>0.6</v>
      </c>
      <c r="F2643" s="2"/>
      <c r="G2643" s="2"/>
      <c r="H2643" s="2"/>
      <c r="I2643" s="2" t="s">
        <v>8996</v>
      </c>
      <c r="O2643" s="2"/>
      <c r="P2643" s="2"/>
      <c r="Q2643" s="2"/>
      <c r="R2643" s="2" t="s">
        <v>8996</v>
      </c>
      <c r="S2643" s="2" t="s">
        <v>8996</v>
      </c>
      <c r="T2643" s="2" t="s">
        <v>8979</v>
      </c>
      <c r="V2643" s="2"/>
      <c r="W2643" s="2"/>
      <c r="X2643" s="2"/>
      <c r="Y2643" s="2"/>
      <c r="Z2643" s="2"/>
      <c r="AA2643" s="2" t="s">
        <v>8996</v>
      </c>
      <c r="AB2643" s="2"/>
      <c r="AC2643" s="2"/>
      <c r="AD2643" s="2"/>
      <c r="AE2643" s="2"/>
      <c r="AF2643" s="2"/>
      <c r="AG2643" s="2"/>
      <c r="AH2643" s="2"/>
      <c r="AI2643" s="2"/>
      <c r="AJ2643" s="2"/>
      <c r="AK2643" s="2"/>
      <c r="AL2643" s="2" t="s">
        <v>8996</v>
      </c>
      <c r="AM2643" s="2" t="s">
        <v>8996</v>
      </c>
      <c r="AN2643" s="2"/>
    </row>
    <row r="2644" spans="1:40" x14ac:dyDescent="0.75">
      <c r="A2644" t="s">
        <v>2642</v>
      </c>
      <c r="B2644" s="2" t="s">
        <v>2642</v>
      </c>
      <c r="C2644" s="2">
        <v>-0.48</v>
      </c>
      <c r="F2644" s="2"/>
      <c r="G2644" s="2"/>
      <c r="H2644" s="2"/>
      <c r="I2644" s="2" t="s">
        <v>8996</v>
      </c>
      <c r="O2644" s="2"/>
      <c r="P2644" s="2"/>
      <c r="Q2644" s="2"/>
      <c r="R2644" s="2" t="s">
        <v>8996</v>
      </c>
      <c r="S2644" s="2" t="s">
        <v>8996</v>
      </c>
      <c r="T2644" s="2" t="s">
        <v>8979</v>
      </c>
      <c r="V2644" s="2"/>
      <c r="W2644" s="2"/>
      <c r="X2644" s="2"/>
      <c r="Y2644" s="2"/>
      <c r="Z2644" s="2"/>
      <c r="AA2644" s="2" t="s">
        <v>8996</v>
      </c>
      <c r="AB2644" s="2"/>
      <c r="AC2644" s="2"/>
      <c r="AD2644" s="2"/>
      <c r="AE2644" s="2"/>
      <c r="AF2644" s="2"/>
      <c r="AG2644" s="2"/>
      <c r="AH2644" s="2"/>
      <c r="AI2644" s="2"/>
      <c r="AJ2644" s="2"/>
      <c r="AK2644" s="2"/>
      <c r="AL2644" s="2" t="s">
        <v>8996</v>
      </c>
      <c r="AM2644" s="2" t="s">
        <v>8996</v>
      </c>
      <c r="AN2644" s="2"/>
    </row>
    <row r="2645" spans="1:40" x14ac:dyDescent="0.75">
      <c r="A2645" t="s">
        <v>2643</v>
      </c>
      <c r="B2645" s="2" t="s">
        <v>2643</v>
      </c>
      <c r="C2645" s="2">
        <v>0.72</v>
      </c>
      <c r="F2645" s="2"/>
      <c r="G2645" s="2"/>
      <c r="H2645" s="2"/>
      <c r="I2645" s="2" t="s">
        <v>8996</v>
      </c>
      <c r="O2645" s="2"/>
      <c r="P2645" s="2"/>
      <c r="Q2645" s="2"/>
      <c r="R2645" s="2" t="s">
        <v>8996</v>
      </c>
      <c r="S2645" s="2" t="s">
        <v>8996</v>
      </c>
      <c r="T2645" s="2">
        <v>-3.066856171</v>
      </c>
      <c r="V2645" s="2"/>
      <c r="W2645" s="2"/>
      <c r="X2645" s="2"/>
      <c r="Y2645" s="2"/>
      <c r="Z2645" s="2"/>
      <c r="AA2645" s="2" t="s">
        <v>8996</v>
      </c>
      <c r="AB2645" s="2">
        <v>-4.3665000000000003</v>
      </c>
      <c r="AC2645" s="2"/>
      <c r="AD2645" s="2"/>
      <c r="AE2645" s="2"/>
      <c r="AF2645" s="2"/>
      <c r="AG2645" s="2"/>
      <c r="AH2645" s="2"/>
      <c r="AI2645" s="2"/>
      <c r="AJ2645" s="2"/>
      <c r="AK2645" s="2"/>
      <c r="AL2645" s="2" t="s">
        <v>8996</v>
      </c>
      <c r="AM2645" s="2" t="s">
        <v>8989</v>
      </c>
      <c r="AN2645" s="2"/>
    </row>
    <row r="2646" spans="1:40" x14ac:dyDescent="0.75">
      <c r="A2646" t="s">
        <v>2644</v>
      </c>
      <c r="B2646" s="2" t="s">
        <v>2644</v>
      </c>
      <c r="C2646" s="2">
        <v>-0.09</v>
      </c>
      <c r="F2646" s="2"/>
      <c r="G2646" s="2"/>
      <c r="H2646" s="2"/>
      <c r="I2646" s="2" t="s">
        <v>8996</v>
      </c>
      <c r="O2646" s="2"/>
      <c r="P2646" s="2"/>
      <c r="Q2646" s="2"/>
      <c r="R2646" s="2" t="s">
        <v>8996</v>
      </c>
      <c r="S2646" s="2" t="s">
        <v>8996</v>
      </c>
      <c r="T2646" s="2" t="s">
        <v>8979</v>
      </c>
      <c r="V2646" s="2"/>
      <c r="W2646" s="2"/>
      <c r="X2646" s="2"/>
      <c r="Y2646" s="2"/>
      <c r="Z2646" s="2"/>
      <c r="AA2646" s="2" t="s">
        <v>8996</v>
      </c>
      <c r="AB2646" s="2"/>
      <c r="AC2646" s="2"/>
      <c r="AD2646" s="2"/>
      <c r="AE2646" s="2"/>
      <c r="AF2646" s="2"/>
      <c r="AG2646" s="2"/>
      <c r="AH2646" s="2"/>
      <c r="AI2646" s="2"/>
      <c r="AJ2646" s="2"/>
      <c r="AK2646" s="2"/>
      <c r="AL2646" s="2" t="s">
        <v>8996</v>
      </c>
      <c r="AM2646" s="2" t="s">
        <v>8996</v>
      </c>
      <c r="AN2646" s="2"/>
    </row>
    <row r="2647" spans="1:40" x14ac:dyDescent="0.75">
      <c r="A2647" t="s">
        <v>2645</v>
      </c>
      <c r="B2647" s="2" t="s">
        <v>7236</v>
      </c>
      <c r="C2647" s="2">
        <v>0.24</v>
      </c>
      <c r="F2647" s="2"/>
      <c r="G2647" s="2"/>
      <c r="H2647" s="2"/>
      <c r="I2647" s="2" t="s">
        <v>8996</v>
      </c>
      <c r="O2647" s="2"/>
      <c r="P2647" s="2"/>
      <c r="Q2647" s="2"/>
      <c r="R2647" s="2" t="s">
        <v>8996</v>
      </c>
      <c r="S2647" s="2" t="s">
        <v>8996</v>
      </c>
      <c r="T2647" s="2">
        <v>-0.19007352799999999</v>
      </c>
      <c r="V2647" s="2"/>
      <c r="W2647" s="2"/>
      <c r="X2647" s="2"/>
      <c r="Y2647" s="2"/>
      <c r="Z2647" s="2"/>
      <c r="AA2647" s="2" t="s">
        <v>8996</v>
      </c>
      <c r="AB2647" s="2"/>
      <c r="AC2647" s="2"/>
      <c r="AD2647" s="2"/>
      <c r="AE2647" s="2"/>
      <c r="AF2647" s="2"/>
      <c r="AG2647" s="2" t="s">
        <v>8989</v>
      </c>
      <c r="AH2647" s="2"/>
      <c r="AI2647" s="2"/>
      <c r="AJ2647" s="2" t="s">
        <v>8989</v>
      </c>
      <c r="AK2647" s="2"/>
      <c r="AL2647" s="2" t="s">
        <v>8989</v>
      </c>
      <c r="AM2647" s="2" t="s">
        <v>8989</v>
      </c>
      <c r="AN2647" s="2">
        <v>1</v>
      </c>
    </row>
    <row r="2648" spans="1:40" x14ac:dyDescent="0.75">
      <c r="A2648" t="s">
        <v>2646</v>
      </c>
      <c r="B2648" s="2" t="s">
        <v>2646</v>
      </c>
      <c r="C2648" s="2">
        <v>-0.75</v>
      </c>
      <c r="F2648" s="2"/>
      <c r="G2648" s="2"/>
      <c r="H2648" s="2"/>
      <c r="I2648" s="2" t="s">
        <v>8996</v>
      </c>
      <c r="O2648" s="2"/>
      <c r="P2648" s="2"/>
      <c r="Q2648" s="2"/>
      <c r="R2648" s="2" t="s">
        <v>8996</v>
      </c>
      <c r="S2648" s="2" t="s">
        <v>8996</v>
      </c>
      <c r="T2648" s="2" t="s">
        <v>8979</v>
      </c>
      <c r="V2648" s="2"/>
      <c r="W2648" s="2"/>
      <c r="X2648" s="2"/>
      <c r="Y2648" s="2"/>
      <c r="Z2648" s="2"/>
      <c r="AA2648" s="2" t="s">
        <v>8996</v>
      </c>
      <c r="AB2648" s="2"/>
      <c r="AC2648" s="2"/>
      <c r="AD2648" s="2"/>
      <c r="AE2648" s="2"/>
      <c r="AF2648" s="2"/>
      <c r="AG2648" s="2"/>
      <c r="AH2648" s="2"/>
      <c r="AI2648" s="2"/>
      <c r="AJ2648" s="2"/>
      <c r="AK2648" s="2"/>
      <c r="AL2648" s="2" t="s">
        <v>8996</v>
      </c>
      <c r="AM2648" s="2" t="s">
        <v>8996</v>
      </c>
      <c r="AN2648" s="2"/>
    </row>
    <row r="2649" spans="1:40" x14ac:dyDescent="0.75">
      <c r="A2649" t="s">
        <v>2647</v>
      </c>
      <c r="B2649" s="2" t="s">
        <v>2647</v>
      </c>
      <c r="C2649" s="2">
        <v>1.47</v>
      </c>
      <c r="F2649" s="2"/>
      <c r="G2649" s="2"/>
      <c r="H2649" s="2"/>
      <c r="I2649" s="2" t="s">
        <v>8996</v>
      </c>
      <c r="O2649" s="2"/>
      <c r="P2649" s="2"/>
      <c r="Q2649" s="2"/>
      <c r="R2649" s="2" t="s">
        <v>8996</v>
      </c>
      <c r="S2649" s="2" t="s">
        <v>8996</v>
      </c>
      <c r="T2649" s="2">
        <v>-0.73968662900000004</v>
      </c>
      <c r="V2649" s="2"/>
      <c r="W2649" s="2"/>
      <c r="X2649" s="2"/>
      <c r="Y2649" s="2"/>
      <c r="Z2649" s="2"/>
      <c r="AA2649" s="2" t="s">
        <v>8996</v>
      </c>
      <c r="AB2649" s="2"/>
      <c r="AC2649" s="2"/>
      <c r="AD2649" s="2"/>
      <c r="AE2649" s="2"/>
      <c r="AF2649" s="2"/>
      <c r="AG2649" s="2" t="s">
        <v>8989</v>
      </c>
      <c r="AH2649" s="2"/>
      <c r="AI2649" s="2"/>
      <c r="AJ2649" s="2"/>
      <c r="AK2649" s="2"/>
      <c r="AL2649" s="2" t="s">
        <v>8996</v>
      </c>
      <c r="AM2649" s="2" t="s">
        <v>8996</v>
      </c>
      <c r="AN2649" s="2">
        <v>1</v>
      </c>
    </row>
    <row r="2650" spans="1:40" x14ac:dyDescent="0.75">
      <c r="A2650" t="s">
        <v>2648</v>
      </c>
      <c r="B2650" s="2" t="s">
        <v>2648</v>
      </c>
      <c r="C2650" s="2">
        <v>-0.4</v>
      </c>
      <c r="F2650" s="2"/>
      <c r="G2650" s="2"/>
      <c r="H2650" s="2"/>
      <c r="I2650" s="2" t="s">
        <v>8996</v>
      </c>
      <c r="O2650" s="2"/>
      <c r="P2650" s="2"/>
      <c r="Q2650" s="2"/>
      <c r="R2650" s="2" t="s">
        <v>8996</v>
      </c>
      <c r="S2650" s="2" t="s">
        <v>8996</v>
      </c>
      <c r="T2650" s="2">
        <v>0.40009779899999998</v>
      </c>
      <c r="V2650" s="2"/>
      <c r="W2650" s="2"/>
      <c r="X2650" s="2"/>
      <c r="Y2650" s="2"/>
      <c r="Z2650" s="2"/>
      <c r="AA2650" s="2" t="s">
        <v>8996</v>
      </c>
      <c r="AB2650" s="2"/>
      <c r="AC2650" s="2"/>
      <c r="AD2650" s="2"/>
      <c r="AE2650" s="2"/>
      <c r="AF2650" s="2"/>
      <c r="AG2650" s="2"/>
      <c r="AH2650" s="2"/>
      <c r="AI2650" s="2"/>
      <c r="AJ2650" s="2"/>
      <c r="AK2650" s="2"/>
      <c r="AL2650" s="2" t="s">
        <v>8996</v>
      </c>
      <c r="AM2650" s="2" t="s">
        <v>8996</v>
      </c>
      <c r="AN2650" s="2"/>
    </row>
    <row r="2651" spans="1:40" x14ac:dyDescent="0.75">
      <c r="A2651" t="s">
        <v>2649</v>
      </c>
      <c r="B2651" s="2" t="s">
        <v>2649</v>
      </c>
      <c r="C2651" s="2">
        <v>7.0000000000000007E-2</v>
      </c>
      <c r="F2651" s="2"/>
      <c r="G2651" s="2"/>
      <c r="H2651" s="2"/>
      <c r="I2651" s="2" t="s">
        <v>8996</v>
      </c>
      <c r="O2651" s="2"/>
      <c r="P2651" s="2"/>
      <c r="Q2651" s="2"/>
      <c r="R2651" s="2" t="s">
        <v>8996</v>
      </c>
      <c r="S2651" s="2" t="s">
        <v>8996</v>
      </c>
      <c r="T2651" s="2">
        <v>0.47338358000000003</v>
      </c>
      <c r="V2651" s="2"/>
      <c r="W2651" s="2"/>
      <c r="X2651" s="2"/>
      <c r="Y2651" s="2"/>
      <c r="Z2651" s="2"/>
      <c r="AA2651" s="2" t="s">
        <v>8996</v>
      </c>
      <c r="AB2651" s="2">
        <v>1.091</v>
      </c>
      <c r="AC2651" s="2"/>
      <c r="AD2651" s="2"/>
      <c r="AE2651" s="2"/>
      <c r="AF2651" s="2"/>
      <c r="AG2651" s="2"/>
      <c r="AH2651" s="2"/>
      <c r="AI2651" s="2"/>
      <c r="AJ2651" s="2"/>
      <c r="AK2651" s="2"/>
      <c r="AL2651" s="2" t="s">
        <v>8996</v>
      </c>
      <c r="AM2651" s="2" t="s">
        <v>8989</v>
      </c>
      <c r="AN2651" s="2"/>
    </row>
    <row r="2652" spans="1:40" x14ac:dyDescent="0.75">
      <c r="A2652" t="s">
        <v>2650</v>
      </c>
      <c r="B2652" s="2" t="s">
        <v>2650</v>
      </c>
      <c r="C2652" s="2">
        <v>-0.11</v>
      </c>
      <c r="F2652" s="2"/>
      <c r="G2652" s="2"/>
      <c r="H2652" s="2"/>
      <c r="I2652" s="2" t="s">
        <v>8996</v>
      </c>
      <c r="O2652" s="2"/>
      <c r="P2652" s="2"/>
      <c r="Q2652" s="2"/>
      <c r="R2652" s="2" t="s">
        <v>8996</v>
      </c>
      <c r="S2652" s="2" t="s">
        <v>8996</v>
      </c>
      <c r="T2652" s="2">
        <v>0.98003607000000004</v>
      </c>
      <c r="V2652" s="2"/>
      <c r="W2652" s="2"/>
      <c r="X2652" s="2"/>
      <c r="Y2652" s="2"/>
      <c r="Z2652" s="2"/>
      <c r="AA2652" s="2" t="s">
        <v>8996</v>
      </c>
      <c r="AB2652" s="2"/>
      <c r="AC2652" s="2"/>
      <c r="AD2652" s="2"/>
      <c r="AE2652" s="2"/>
      <c r="AF2652" s="2"/>
      <c r="AG2652" s="2"/>
      <c r="AH2652" s="2"/>
      <c r="AI2652" s="2"/>
      <c r="AJ2652" s="2"/>
      <c r="AK2652" s="2"/>
      <c r="AL2652" s="2" t="s">
        <v>8996</v>
      </c>
      <c r="AM2652" s="2" t="s">
        <v>8996</v>
      </c>
      <c r="AN2652" s="2"/>
    </row>
    <row r="2653" spans="1:40" x14ac:dyDescent="0.75">
      <c r="A2653" t="s">
        <v>2651</v>
      </c>
      <c r="B2653" s="2" t="s">
        <v>2651</v>
      </c>
      <c r="C2653" s="2">
        <v>-0.61</v>
      </c>
      <c r="F2653" s="2"/>
      <c r="G2653" s="2"/>
      <c r="H2653" s="2"/>
      <c r="I2653" s="2" t="s">
        <v>8996</v>
      </c>
      <c r="O2653" s="2"/>
      <c r="P2653" s="2"/>
      <c r="Q2653" s="2"/>
      <c r="R2653" s="2" t="s">
        <v>8996</v>
      </c>
      <c r="S2653" s="2" t="s">
        <v>8996</v>
      </c>
      <c r="T2653" s="2">
        <v>0.39559360100000002</v>
      </c>
      <c r="V2653" s="2"/>
      <c r="W2653" s="2"/>
      <c r="X2653" s="2"/>
      <c r="Y2653" s="2"/>
      <c r="Z2653" s="2"/>
      <c r="AA2653" s="2" t="s">
        <v>8996</v>
      </c>
      <c r="AB2653" s="2"/>
      <c r="AC2653" s="2"/>
      <c r="AD2653" s="2"/>
      <c r="AE2653" s="2"/>
      <c r="AF2653" s="2"/>
      <c r="AG2653" s="2"/>
      <c r="AH2653" s="2"/>
      <c r="AI2653" s="2"/>
      <c r="AJ2653" s="2"/>
      <c r="AK2653" s="2"/>
      <c r="AL2653" s="2" t="s">
        <v>8996</v>
      </c>
      <c r="AM2653" s="2" t="s">
        <v>8996</v>
      </c>
      <c r="AN2653" s="2"/>
    </row>
    <row r="2654" spans="1:40" x14ac:dyDescent="0.75">
      <c r="A2654" t="s">
        <v>2652</v>
      </c>
      <c r="B2654" s="2" t="s">
        <v>2652</v>
      </c>
      <c r="C2654" s="2">
        <v>-0.71</v>
      </c>
      <c r="F2654" s="2"/>
      <c r="G2654" s="2"/>
      <c r="H2654" s="2"/>
      <c r="I2654" s="2" t="s">
        <v>8996</v>
      </c>
      <c r="O2654" s="2"/>
      <c r="P2654" s="2"/>
      <c r="Q2654" s="2"/>
      <c r="R2654" s="2" t="s">
        <v>8996</v>
      </c>
      <c r="S2654" s="2" t="s">
        <v>8996</v>
      </c>
      <c r="T2654" s="2">
        <v>0.565378041</v>
      </c>
      <c r="V2654" s="2"/>
      <c r="W2654" s="2"/>
      <c r="X2654" s="2"/>
      <c r="Y2654" s="2"/>
      <c r="Z2654" s="2"/>
      <c r="AA2654" s="2" t="s">
        <v>8996</v>
      </c>
      <c r="AB2654" s="2"/>
      <c r="AC2654" s="2"/>
      <c r="AD2654" s="2"/>
      <c r="AE2654" s="2"/>
      <c r="AF2654" s="2"/>
      <c r="AG2654" s="2"/>
      <c r="AH2654" s="2"/>
      <c r="AI2654" s="2"/>
      <c r="AJ2654" s="2"/>
      <c r="AK2654" s="2"/>
      <c r="AL2654" s="2" t="s">
        <v>8996</v>
      </c>
      <c r="AM2654" s="2" t="s">
        <v>8996</v>
      </c>
      <c r="AN2654" s="2"/>
    </row>
    <row r="2655" spans="1:40" x14ac:dyDescent="0.75">
      <c r="A2655" t="s">
        <v>2653</v>
      </c>
      <c r="B2655" s="2" t="s">
        <v>7237</v>
      </c>
      <c r="C2655" s="2">
        <v>0.73</v>
      </c>
      <c r="F2655" s="2"/>
      <c r="G2655" s="2"/>
      <c r="H2655" s="2"/>
      <c r="I2655" s="2" t="s">
        <v>8996</v>
      </c>
      <c r="O2655" s="2"/>
      <c r="P2655" s="2"/>
      <c r="Q2655" s="2"/>
      <c r="R2655" s="2" t="s">
        <v>8996</v>
      </c>
      <c r="S2655" s="2" t="s">
        <v>8996</v>
      </c>
      <c r="T2655" s="2">
        <v>-2.5003314900000002</v>
      </c>
      <c r="V2655" s="2"/>
      <c r="W2655" s="2"/>
      <c r="X2655" s="2"/>
      <c r="Y2655" s="2"/>
      <c r="Z2655" s="2"/>
      <c r="AA2655" s="2" t="s">
        <v>8996</v>
      </c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 t="s">
        <v>8996</v>
      </c>
      <c r="AM2655" s="2" t="s">
        <v>8996</v>
      </c>
      <c r="AN2655" s="2"/>
    </row>
    <row r="2656" spans="1:40" x14ac:dyDescent="0.75">
      <c r="A2656" t="s">
        <v>2654</v>
      </c>
      <c r="B2656" s="2" t="s">
        <v>7238</v>
      </c>
      <c r="C2656" s="2">
        <v>-0.19</v>
      </c>
      <c r="F2656" s="2"/>
      <c r="G2656" s="2"/>
      <c r="H2656" s="2"/>
      <c r="I2656" s="2" t="s">
        <v>8996</v>
      </c>
      <c r="O2656" s="2"/>
      <c r="P2656" s="2"/>
      <c r="Q2656" s="2"/>
      <c r="R2656" s="2" t="s">
        <v>8996</v>
      </c>
      <c r="S2656" s="2" t="s">
        <v>8996</v>
      </c>
      <c r="T2656" s="2">
        <v>-0.73067126000000004</v>
      </c>
      <c r="V2656" s="2"/>
      <c r="W2656" s="2"/>
      <c r="X2656" s="2"/>
      <c r="Y2656" s="2"/>
      <c r="Z2656" s="2"/>
      <c r="AA2656" s="2" t="s">
        <v>8996</v>
      </c>
      <c r="AB2656" s="2"/>
      <c r="AC2656" s="2"/>
      <c r="AD2656" s="2"/>
      <c r="AE2656" s="2"/>
      <c r="AF2656" s="2"/>
      <c r="AG2656" s="2"/>
      <c r="AH2656" s="2"/>
      <c r="AI2656" s="2"/>
      <c r="AJ2656" s="2" t="s">
        <v>8989</v>
      </c>
      <c r="AK2656" s="2"/>
      <c r="AL2656" s="2" t="s">
        <v>8989</v>
      </c>
      <c r="AM2656" s="2" t="s">
        <v>8989</v>
      </c>
      <c r="AN2656" s="2"/>
    </row>
    <row r="2657" spans="1:40" x14ac:dyDescent="0.75">
      <c r="A2657" t="s">
        <v>2655</v>
      </c>
      <c r="B2657" s="2" t="s">
        <v>2655</v>
      </c>
      <c r="C2657" s="2">
        <v>-0.12</v>
      </c>
      <c r="F2657" s="2"/>
      <c r="G2657" s="2"/>
      <c r="H2657" s="2"/>
      <c r="I2657" s="2" t="s">
        <v>8996</v>
      </c>
      <c r="O2657" s="2"/>
      <c r="P2657" s="2"/>
      <c r="Q2657" s="2"/>
      <c r="R2657" s="2" t="s">
        <v>8996</v>
      </c>
      <c r="S2657" s="2" t="s">
        <v>8996</v>
      </c>
      <c r="T2657" s="2">
        <v>-0.83610194199999999</v>
      </c>
      <c r="V2657" s="2"/>
      <c r="W2657" s="2"/>
      <c r="X2657" s="2"/>
      <c r="Y2657" s="2"/>
      <c r="Z2657" s="2"/>
      <c r="AA2657" s="2" t="s">
        <v>8996</v>
      </c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 t="s">
        <v>8996</v>
      </c>
      <c r="AM2657" s="2" t="s">
        <v>8996</v>
      </c>
      <c r="AN2657" s="2"/>
    </row>
    <row r="2658" spans="1:40" x14ac:dyDescent="0.75">
      <c r="A2658" t="s">
        <v>2656</v>
      </c>
      <c r="B2658" s="2" t="s">
        <v>7239</v>
      </c>
      <c r="C2658" s="2">
        <v>0.2</v>
      </c>
      <c r="F2658" s="2"/>
      <c r="G2658" s="2"/>
      <c r="H2658" s="2"/>
      <c r="I2658" s="2" t="s">
        <v>8996</v>
      </c>
      <c r="O2658" s="2"/>
      <c r="P2658" s="2"/>
      <c r="Q2658" s="2"/>
      <c r="R2658" s="2" t="s">
        <v>8996</v>
      </c>
      <c r="S2658" s="2" t="s">
        <v>8996</v>
      </c>
      <c r="T2658" s="2">
        <v>1.2867177279999999</v>
      </c>
      <c r="V2658" s="2"/>
      <c r="W2658" s="2"/>
      <c r="X2658" s="2"/>
      <c r="Y2658" s="2"/>
      <c r="Z2658" s="2"/>
      <c r="AA2658" s="2" t="s">
        <v>8996</v>
      </c>
      <c r="AB2658" s="2"/>
      <c r="AC2658" s="2"/>
      <c r="AD2658" s="2"/>
      <c r="AE2658" s="2"/>
      <c r="AF2658" s="2"/>
      <c r="AG2658" s="2"/>
      <c r="AH2658" s="2"/>
      <c r="AI2658" s="2"/>
      <c r="AJ2658" s="2"/>
      <c r="AK2658" s="2" t="s">
        <v>8989</v>
      </c>
      <c r="AL2658" s="2" t="s">
        <v>8989</v>
      </c>
      <c r="AM2658" s="2" t="s">
        <v>8989</v>
      </c>
      <c r="AN2658" s="2"/>
    </row>
    <row r="2659" spans="1:40" x14ac:dyDescent="0.75">
      <c r="A2659" t="s">
        <v>2657</v>
      </c>
      <c r="B2659" s="2" t="s">
        <v>7240</v>
      </c>
      <c r="C2659" s="2">
        <v>0.37</v>
      </c>
      <c r="F2659" s="2"/>
      <c r="G2659" s="2"/>
      <c r="H2659" s="2"/>
      <c r="I2659" s="2" t="s">
        <v>8996</v>
      </c>
      <c r="O2659" s="2"/>
      <c r="P2659" s="2"/>
      <c r="Q2659" s="2"/>
      <c r="R2659" s="2" t="s">
        <v>8996</v>
      </c>
      <c r="S2659" s="2" t="s">
        <v>8996</v>
      </c>
      <c r="T2659" s="2">
        <v>-1.736243261</v>
      </c>
      <c r="U2659">
        <v>1.268</v>
      </c>
      <c r="V2659" s="2"/>
      <c r="W2659" s="2"/>
      <c r="X2659" s="2"/>
      <c r="Y2659" s="2"/>
      <c r="Z2659" s="2"/>
      <c r="AA2659" s="2" t="s">
        <v>8989</v>
      </c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 t="s">
        <v>8996</v>
      </c>
      <c r="AM2659" s="2" t="s">
        <v>8996</v>
      </c>
      <c r="AN2659" s="2">
        <v>1</v>
      </c>
    </row>
    <row r="2660" spans="1:40" x14ac:dyDescent="0.75">
      <c r="A2660" t="s">
        <v>2658</v>
      </c>
      <c r="B2660" s="2" t="s">
        <v>2658</v>
      </c>
      <c r="C2660" s="2">
        <v>-0.28999999999999998</v>
      </c>
      <c r="F2660" s="2"/>
      <c r="G2660" s="2"/>
      <c r="H2660" s="2"/>
      <c r="I2660" s="2" t="s">
        <v>8996</v>
      </c>
      <c r="O2660" s="2"/>
      <c r="P2660" s="2"/>
      <c r="Q2660" s="2"/>
      <c r="R2660" s="2" t="s">
        <v>8996</v>
      </c>
      <c r="S2660" s="2" t="s">
        <v>8996</v>
      </c>
      <c r="T2660" s="2">
        <v>-0.84454816200000005</v>
      </c>
      <c r="U2660">
        <v>1.2649999999999999</v>
      </c>
      <c r="V2660" s="2"/>
      <c r="W2660" s="2"/>
      <c r="X2660" s="2"/>
      <c r="Y2660" s="2"/>
      <c r="Z2660" s="2"/>
      <c r="AA2660" s="2" t="s">
        <v>8989</v>
      </c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 t="s">
        <v>8996</v>
      </c>
      <c r="AM2660" s="2" t="s">
        <v>8996</v>
      </c>
      <c r="AN2660" s="2">
        <v>1</v>
      </c>
    </row>
    <row r="2661" spans="1:40" x14ac:dyDescent="0.75">
      <c r="A2661" t="s">
        <v>2659</v>
      </c>
      <c r="B2661" s="2" t="s">
        <v>2659</v>
      </c>
      <c r="C2661" s="2">
        <v>0.19</v>
      </c>
      <c r="F2661" s="2"/>
      <c r="G2661" s="2"/>
      <c r="H2661" s="2"/>
      <c r="I2661" s="2" t="s">
        <v>8996</v>
      </c>
      <c r="O2661" s="2"/>
      <c r="P2661" s="2"/>
      <c r="Q2661" s="2"/>
      <c r="R2661" s="2" t="s">
        <v>8996</v>
      </c>
      <c r="S2661" s="2" t="s">
        <v>8996</v>
      </c>
      <c r="T2661" s="2">
        <v>0.68720771400000003</v>
      </c>
      <c r="V2661" s="2"/>
      <c r="W2661" s="2"/>
      <c r="X2661" s="2"/>
      <c r="Y2661" s="2"/>
      <c r="Z2661" s="2"/>
      <c r="AA2661" s="2" t="s">
        <v>8996</v>
      </c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 t="s">
        <v>8996</v>
      </c>
      <c r="AM2661" s="2" t="s">
        <v>8996</v>
      </c>
      <c r="AN2661" s="2"/>
    </row>
    <row r="2662" spans="1:40" x14ac:dyDescent="0.75">
      <c r="A2662" t="s">
        <v>2660</v>
      </c>
      <c r="B2662" s="2" t="s">
        <v>2660</v>
      </c>
      <c r="C2662" s="2">
        <v>-0.24</v>
      </c>
      <c r="F2662" s="2"/>
      <c r="G2662" s="2"/>
      <c r="H2662" s="2"/>
      <c r="I2662" s="2" t="s">
        <v>8996</v>
      </c>
      <c r="O2662" s="2"/>
      <c r="P2662" s="2"/>
      <c r="Q2662" s="2"/>
      <c r="R2662" s="2" t="s">
        <v>8996</v>
      </c>
      <c r="S2662" s="2" t="s">
        <v>8996</v>
      </c>
      <c r="T2662" s="2">
        <v>0.228391123</v>
      </c>
      <c r="V2662" s="2"/>
      <c r="W2662" s="2"/>
      <c r="X2662" s="2"/>
      <c r="Y2662" s="2"/>
      <c r="Z2662" s="2"/>
      <c r="AA2662" s="2" t="s">
        <v>8996</v>
      </c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 t="s">
        <v>8996</v>
      </c>
      <c r="AM2662" s="2" t="s">
        <v>8996</v>
      </c>
      <c r="AN2662" s="2"/>
    </row>
    <row r="2663" spans="1:40" x14ac:dyDescent="0.75">
      <c r="A2663" t="s">
        <v>2661</v>
      </c>
      <c r="B2663" s="2" t="s">
        <v>2661</v>
      </c>
      <c r="C2663" s="2">
        <v>-0.37</v>
      </c>
      <c r="F2663" s="2"/>
      <c r="G2663" s="2"/>
      <c r="H2663" s="2"/>
      <c r="I2663" s="2" t="s">
        <v>8996</v>
      </c>
      <c r="O2663" s="2"/>
      <c r="P2663" s="2"/>
      <c r="Q2663" s="2"/>
      <c r="R2663" s="2" t="s">
        <v>8996</v>
      </c>
      <c r="S2663" s="2" t="s">
        <v>8996</v>
      </c>
      <c r="T2663" s="2">
        <v>-6.5339514000000001E-2</v>
      </c>
      <c r="V2663" s="2"/>
      <c r="W2663" s="2"/>
      <c r="X2663" s="2"/>
      <c r="Y2663" s="2"/>
      <c r="Z2663" s="2"/>
      <c r="AA2663" s="2" t="s">
        <v>8996</v>
      </c>
      <c r="AB2663" s="2"/>
      <c r="AC2663" s="2"/>
      <c r="AD2663" s="2"/>
      <c r="AE2663" s="2"/>
      <c r="AF2663" s="2"/>
      <c r="AG2663" s="2"/>
      <c r="AH2663" s="2"/>
      <c r="AI2663" s="2"/>
      <c r="AJ2663" s="2"/>
      <c r="AK2663" s="2"/>
      <c r="AL2663" s="2" t="s">
        <v>8996</v>
      </c>
      <c r="AM2663" s="2" t="s">
        <v>8996</v>
      </c>
      <c r="AN2663" s="2"/>
    </row>
    <row r="2664" spans="1:40" x14ac:dyDescent="0.75">
      <c r="A2664" t="s">
        <v>2662</v>
      </c>
      <c r="B2664" s="2" t="s">
        <v>7241</v>
      </c>
      <c r="C2664" s="2">
        <v>0.1</v>
      </c>
      <c r="F2664" s="2"/>
      <c r="G2664" s="2"/>
      <c r="H2664" s="2"/>
      <c r="I2664" s="2" t="s">
        <v>8996</v>
      </c>
      <c r="O2664" s="2"/>
      <c r="P2664" s="2"/>
      <c r="Q2664" s="2"/>
      <c r="R2664" s="2" t="s">
        <v>8996</v>
      </c>
      <c r="S2664" s="2" t="s">
        <v>8996</v>
      </c>
      <c r="T2664" s="2">
        <v>2.5506841699999998</v>
      </c>
      <c r="U2664">
        <v>1.22</v>
      </c>
      <c r="V2664" s="2"/>
      <c r="W2664" s="2">
        <v>0.80400000000000005</v>
      </c>
      <c r="X2664" s="2"/>
      <c r="Y2664" s="2">
        <v>1.044</v>
      </c>
      <c r="Z2664" s="2"/>
      <c r="AA2664" s="2" t="s">
        <v>8989</v>
      </c>
      <c r="AB2664" s="2"/>
      <c r="AC2664" s="2">
        <v>2.25</v>
      </c>
      <c r="AD2664" s="2"/>
      <c r="AE2664" s="2"/>
      <c r="AF2664" s="2"/>
      <c r="AG2664" s="2"/>
      <c r="AH2664" s="2"/>
      <c r="AI2664" s="2"/>
      <c r="AJ2664" s="2" t="s">
        <v>8989</v>
      </c>
      <c r="AK2664" s="2"/>
      <c r="AL2664" s="2" t="s">
        <v>8989</v>
      </c>
      <c r="AM2664" s="2" t="s">
        <v>8989</v>
      </c>
      <c r="AN2664" s="2">
        <v>2</v>
      </c>
    </row>
    <row r="2665" spans="1:40" x14ac:dyDescent="0.75">
      <c r="A2665" t="s">
        <v>2663</v>
      </c>
      <c r="B2665" s="2" t="s">
        <v>7242</v>
      </c>
      <c r="C2665" s="2">
        <v>0.34</v>
      </c>
      <c r="F2665" s="2"/>
      <c r="G2665" s="2"/>
      <c r="H2665" s="2"/>
      <c r="I2665" s="2" t="s">
        <v>8996</v>
      </c>
      <c r="O2665" s="2"/>
      <c r="P2665" s="2"/>
      <c r="Q2665" s="2"/>
      <c r="R2665" s="2" t="s">
        <v>8996</v>
      </c>
      <c r="S2665" s="2" t="s">
        <v>8996</v>
      </c>
      <c r="T2665" s="2">
        <v>0.122150677</v>
      </c>
      <c r="V2665" s="2"/>
      <c r="W2665" s="2"/>
      <c r="X2665" s="2"/>
      <c r="Y2665" s="2"/>
      <c r="Z2665" s="2"/>
      <c r="AA2665" s="2" t="s">
        <v>8996</v>
      </c>
      <c r="AB2665" s="2"/>
      <c r="AC2665" s="2"/>
      <c r="AD2665" s="2"/>
      <c r="AE2665" s="2"/>
      <c r="AF2665" s="2"/>
      <c r="AG2665" s="2"/>
      <c r="AH2665" s="2"/>
      <c r="AI2665" s="2"/>
      <c r="AJ2665" s="2"/>
      <c r="AK2665" s="2"/>
      <c r="AL2665" s="2" t="s">
        <v>8996</v>
      </c>
      <c r="AM2665" s="2" t="s">
        <v>8996</v>
      </c>
      <c r="AN2665" s="2"/>
    </row>
    <row r="2666" spans="1:40" x14ac:dyDescent="0.75">
      <c r="A2666" t="s">
        <v>2664</v>
      </c>
      <c r="B2666" s="2" t="s">
        <v>7243</v>
      </c>
      <c r="C2666" s="2">
        <v>0.18</v>
      </c>
      <c r="F2666" s="2"/>
      <c r="G2666" s="2"/>
      <c r="H2666" s="2"/>
      <c r="I2666" s="2" t="s">
        <v>8996</v>
      </c>
      <c r="O2666" s="2"/>
      <c r="P2666" s="2"/>
      <c r="Q2666" s="2"/>
      <c r="R2666" s="2" t="s">
        <v>8996</v>
      </c>
      <c r="S2666" s="2" t="s">
        <v>8996</v>
      </c>
      <c r="T2666" s="2">
        <v>0.32784369200000002</v>
      </c>
      <c r="V2666" s="2"/>
      <c r="W2666" s="2"/>
      <c r="X2666" s="2"/>
      <c r="Y2666" s="2"/>
      <c r="Z2666" s="2"/>
      <c r="AA2666" s="2" t="s">
        <v>8996</v>
      </c>
      <c r="AB2666" s="2"/>
      <c r="AC2666" s="2"/>
      <c r="AD2666" s="2"/>
      <c r="AE2666" s="2"/>
      <c r="AF2666" s="2"/>
      <c r="AG2666" s="2"/>
      <c r="AH2666" s="2"/>
      <c r="AI2666" s="2"/>
      <c r="AJ2666" s="2"/>
      <c r="AK2666" s="2"/>
      <c r="AL2666" s="2" t="s">
        <v>8996</v>
      </c>
      <c r="AM2666" s="2" t="s">
        <v>8996</v>
      </c>
      <c r="AN2666" s="2"/>
    </row>
    <row r="2667" spans="1:40" x14ac:dyDescent="0.75">
      <c r="A2667" t="s">
        <v>2665</v>
      </c>
      <c r="B2667" s="2" t="s">
        <v>8750</v>
      </c>
      <c r="C2667" s="2">
        <v>-0.43</v>
      </c>
      <c r="F2667" s="2"/>
      <c r="G2667" s="2"/>
      <c r="H2667" s="2"/>
      <c r="I2667" s="2" t="s">
        <v>8996</v>
      </c>
      <c r="O2667" s="2"/>
      <c r="P2667" s="2"/>
      <c r="Q2667" s="2"/>
      <c r="R2667" s="2" t="s">
        <v>8996</v>
      </c>
      <c r="S2667" s="2" t="s">
        <v>8996</v>
      </c>
      <c r="T2667" s="2">
        <v>0.73561351900000005</v>
      </c>
      <c r="V2667" s="2"/>
      <c r="W2667" s="2"/>
      <c r="X2667" s="2"/>
      <c r="Y2667" s="2"/>
      <c r="Z2667" s="2"/>
      <c r="AA2667" s="2" t="s">
        <v>8996</v>
      </c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 t="s">
        <v>8996</v>
      </c>
      <c r="AM2667" s="2" t="s">
        <v>8996</v>
      </c>
      <c r="AN2667" s="2"/>
    </row>
    <row r="2668" spans="1:40" x14ac:dyDescent="0.75">
      <c r="A2668" t="s">
        <v>2666</v>
      </c>
      <c r="B2668" s="2" t="s">
        <v>8751</v>
      </c>
      <c r="C2668" s="2">
        <v>-0.42</v>
      </c>
      <c r="F2668" s="2"/>
      <c r="G2668" s="2"/>
      <c r="H2668" s="2"/>
      <c r="I2668" s="2" t="s">
        <v>8996</v>
      </c>
      <c r="O2668" s="2"/>
      <c r="P2668" s="2"/>
      <c r="Q2668" s="2"/>
      <c r="R2668" s="2" t="s">
        <v>8996</v>
      </c>
      <c r="S2668" s="2" t="s">
        <v>8996</v>
      </c>
      <c r="T2668" s="2">
        <v>-0.88402117899999999</v>
      </c>
      <c r="V2668" s="2"/>
      <c r="W2668" s="2"/>
      <c r="X2668" s="2"/>
      <c r="Y2668" s="2"/>
      <c r="Z2668" s="2"/>
      <c r="AA2668" s="2" t="s">
        <v>8996</v>
      </c>
      <c r="AB2668" s="2"/>
      <c r="AC2668" s="2"/>
      <c r="AD2668" s="2"/>
      <c r="AE2668" s="2"/>
      <c r="AF2668" s="2"/>
      <c r="AG2668" s="2"/>
      <c r="AH2668" s="2"/>
      <c r="AI2668" s="2"/>
      <c r="AJ2668" s="2"/>
      <c r="AK2668" s="2"/>
      <c r="AL2668" s="2" t="s">
        <v>8996</v>
      </c>
      <c r="AM2668" s="2" t="s">
        <v>8996</v>
      </c>
      <c r="AN2668" s="2"/>
    </row>
    <row r="2669" spans="1:40" x14ac:dyDescent="0.75">
      <c r="A2669" t="s">
        <v>2667</v>
      </c>
      <c r="B2669" s="2" t="s">
        <v>2667</v>
      </c>
      <c r="C2669" s="2">
        <v>0.47</v>
      </c>
      <c r="F2669" s="2"/>
      <c r="G2669" s="2"/>
      <c r="H2669" s="2"/>
      <c r="I2669" s="2" t="s">
        <v>8996</v>
      </c>
      <c r="O2669" s="2"/>
      <c r="P2669" s="2"/>
      <c r="Q2669" s="2"/>
      <c r="R2669" s="2" t="s">
        <v>8996</v>
      </c>
      <c r="S2669" s="2" t="s">
        <v>8996</v>
      </c>
      <c r="T2669" s="2">
        <v>-0.75471574200000002</v>
      </c>
      <c r="U2669">
        <v>1.5209999999999999</v>
      </c>
      <c r="V2669" s="2"/>
      <c r="W2669" s="2"/>
      <c r="X2669" s="2"/>
      <c r="Y2669" s="2"/>
      <c r="Z2669" s="2"/>
      <c r="AA2669" s="2" t="s">
        <v>8989</v>
      </c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 t="s">
        <v>8996</v>
      </c>
      <c r="AM2669" s="2" t="s">
        <v>8996</v>
      </c>
      <c r="AN2669" s="2">
        <v>1</v>
      </c>
    </row>
    <row r="2670" spans="1:40" x14ac:dyDescent="0.75">
      <c r="A2670" t="s">
        <v>2668</v>
      </c>
      <c r="B2670" s="2" t="s">
        <v>7244</v>
      </c>
      <c r="C2670" s="2">
        <v>-0.24</v>
      </c>
      <c r="F2670" s="2"/>
      <c r="G2670" s="2"/>
      <c r="H2670" s="2"/>
      <c r="I2670" s="2" t="s">
        <v>8996</v>
      </c>
      <c r="O2670" s="2"/>
      <c r="P2670" s="2"/>
      <c r="Q2670" s="2"/>
      <c r="R2670" s="2" t="s">
        <v>8996</v>
      </c>
      <c r="S2670" s="2" t="s">
        <v>8996</v>
      </c>
      <c r="T2670" s="2">
        <v>0.66288843500000005</v>
      </c>
      <c r="V2670" s="2"/>
      <c r="W2670" s="2"/>
      <c r="X2670" s="2"/>
      <c r="Y2670" s="2"/>
      <c r="Z2670" s="2"/>
      <c r="AA2670" s="2" t="s">
        <v>8996</v>
      </c>
      <c r="AB2670" s="2"/>
      <c r="AC2670" s="2"/>
      <c r="AD2670" s="2"/>
      <c r="AE2670" s="2"/>
      <c r="AF2670" s="2"/>
      <c r="AG2670" s="2"/>
      <c r="AH2670" s="2"/>
      <c r="AI2670" s="2"/>
      <c r="AJ2670" s="2"/>
      <c r="AK2670" s="2"/>
      <c r="AL2670" s="2" t="s">
        <v>8996</v>
      </c>
      <c r="AM2670" s="2" t="s">
        <v>8996</v>
      </c>
      <c r="AN2670" s="2"/>
    </row>
    <row r="2671" spans="1:40" x14ac:dyDescent="0.75">
      <c r="A2671" t="s">
        <v>2669</v>
      </c>
      <c r="B2671" s="2" t="s">
        <v>2669</v>
      </c>
      <c r="C2671" s="2">
        <v>-0.86</v>
      </c>
      <c r="F2671" s="2"/>
      <c r="G2671" s="2"/>
      <c r="H2671" s="2"/>
      <c r="I2671" s="2" t="s">
        <v>8996</v>
      </c>
      <c r="O2671" s="2"/>
      <c r="P2671" s="2"/>
      <c r="Q2671" s="2"/>
      <c r="R2671" s="2" t="s">
        <v>8996</v>
      </c>
      <c r="S2671" s="2" t="s">
        <v>8996</v>
      </c>
      <c r="T2671" s="2">
        <v>0.232998869</v>
      </c>
      <c r="U2671">
        <v>1.5209999999999999</v>
      </c>
      <c r="V2671" s="2"/>
      <c r="W2671" s="2"/>
      <c r="X2671" s="2"/>
      <c r="Y2671" s="2"/>
      <c r="Z2671" s="2"/>
      <c r="AA2671" s="2" t="s">
        <v>8989</v>
      </c>
      <c r="AB2671" s="2"/>
      <c r="AC2671" s="2"/>
      <c r="AD2671" s="2"/>
      <c r="AE2671" s="2"/>
      <c r="AF2671" s="2"/>
      <c r="AG2671" s="2"/>
      <c r="AH2671" s="2"/>
      <c r="AI2671" s="2"/>
      <c r="AJ2671" s="2"/>
      <c r="AK2671" s="2"/>
      <c r="AL2671" s="2" t="s">
        <v>8996</v>
      </c>
      <c r="AM2671" s="2" t="s">
        <v>8996</v>
      </c>
      <c r="AN2671" s="2">
        <v>1</v>
      </c>
    </row>
    <row r="2672" spans="1:40" x14ac:dyDescent="0.75">
      <c r="A2672" t="s">
        <v>2670</v>
      </c>
      <c r="B2672" s="2" t="s">
        <v>2670</v>
      </c>
      <c r="C2672" s="2">
        <v>-0.2</v>
      </c>
      <c r="F2672" s="2"/>
      <c r="G2672" s="2"/>
      <c r="H2672" s="2"/>
      <c r="I2672" s="2" t="s">
        <v>8996</v>
      </c>
      <c r="O2672" s="2"/>
      <c r="P2672" s="2"/>
      <c r="Q2672" s="2"/>
      <c r="R2672" s="2" t="s">
        <v>8996</v>
      </c>
      <c r="S2672" s="2" t="s">
        <v>8996</v>
      </c>
      <c r="T2672" s="2">
        <v>0.79013619700000004</v>
      </c>
      <c r="V2672" s="2"/>
      <c r="W2672" s="2"/>
      <c r="X2672" s="2"/>
      <c r="Y2672" s="2"/>
      <c r="Z2672" s="2"/>
      <c r="AA2672" s="2" t="s">
        <v>8996</v>
      </c>
      <c r="AB2672" s="2"/>
      <c r="AC2672" s="2"/>
      <c r="AD2672" s="2"/>
      <c r="AE2672" s="2"/>
      <c r="AF2672" s="2"/>
      <c r="AG2672" s="2"/>
      <c r="AH2672" s="2"/>
      <c r="AI2672" s="2"/>
      <c r="AJ2672" s="2"/>
      <c r="AK2672" s="2"/>
      <c r="AL2672" s="2" t="s">
        <v>8996</v>
      </c>
      <c r="AM2672" s="2" t="s">
        <v>8996</v>
      </c>
      <c r="AN2672" s="2"/>
    </row>
    <row r="2673" spans="1:40" x14ac:dyDescent="0.75">
      <c r="A2673" t="s">
        <v>2671</v>
      </c>
      <c r="B2673" s="2" t="s">
        <v>7245</v>
      </c>
      <c r="C2673" s="2">
        <v>0.39</v>
      </c>
      <c r="F2673" s="2"/>
      <c r="G2673" s="2"/>
      <c r="H2673" s="2"/>
      <c r="I2673" s="2" t="s">
        <v>8996</v>
      </c>
      <c r="O2673" s="2"/>
      <c r="P2673" s="2"/>
      <c r="Q2673" s="2"/>
      <c r="R2673" s="2" t="s">
        <v>8996</v>
      </c>
      <c r="S2673" s="2" t="s">
        <v>8996</v>
      </c>
      <c r="T2673" s="2">
        <v>-6.3934730000000002E-3</v>
      </c>
      <c r="V2673" s="2"/>
      <c r="W2673" s="2"/>
      <c r="X2673" s="2"/>
      <c r="Y2673" s="2"/>
      <c r="Z2673" s="2"/>
      <c r="AA2673" s="2" t="s">
        <v>8996</v>
      </c>
      <c r="AB2673" s="2"/>
      <c r="AC2673" s="2"/>
      <c r="AD2673" s="2"/>
      <c r="AE2673" s="2"/>
      <c r="AF2673" s="2"/>
      <c r="AG2673" s="2"/>
      <c r="AH2673" s="2"/>
      <c r="AI2673" s="2"/>
      <c r="AJ2673" s="2"/>
      <c r="AK2673" s="2"/>
      <c r="AL2673" s="2" t="s">
        <v>8996</v>
      </c>
      <c r="AM2673" s="2" t="s">
        <v>8996</v>
      </c>
      <c r="AN2673" s="2"/>
    </row>
    <row r="2674" spans="1:40" x14ac:dyDescent="0.75">
      <c r="A2674" t="s">
        <v>2672</v>
      </c>
      <c r="B2674" s="2" t="s">
        <v>7246</v>
      </c>
      <c r="C2674" s="2">
        <v>-0.88</v>
      </c>
      <c r="F2674" s="2"/>
      <c r="G2674" s="2"/>
      <c r="H2674" s="2"/>
      <c r="I2674" s="2" t="s">
        <v>8996</v>
      </c>
      <c r="O2674" s="2"/>
      <c r="P2674" s="2"/>
      <c r="Q2674" s="2"/>
      <c r="R2674" s="2" t="s">
        <v>8996</v>
      </c>
      <c r="S2674" s="2" t="s">
        <v>8996</v>
      </c>
      <c r="T2674" s="2">
        <v>1.351829339</v>
      </c>
      <c r="U2674">
        <v>1.22</v>
      </c>
      <c r="V2674" s="2"/>
      <c r="W2674" s="2">
        <v>0.80400000000000005</v>
      </c>
      <c r="X2674" s="2"/>
      <c r="Y2674" s="2">
        <v>1.044</v>
      </c>
      <c r="Z2674" s="2"/>
      <c r="AA2674" s="2" t="s">
        <v>8989</v>
      </c>
      <c r="AB2674" s="2"/>
      <c r="AC2674" s="2"/>
      <c r="AD2674" s="2"/>
      <c r="AE2674" s="2"/>
      <c r="AF2674" s="2"/>
      <c r="AG2674" s="2"/>
      <c r="AH2674" s="2"/>
      <c r="AI2674" s="2"/>
      <c r="AJ2674" s="2"/>
      <c r="AK2674" s="2"/>
      <c r="AL2674" s="2" t="s">
        <v>8996</v>
      </c>
      <c r="AM2674" s="2" t="s">
        <v>8996</v>
      </c>
      <c r="AN2674" s="2">
        <v>1</v>
      </c>
    </row>
    <row r="2675" spans="1:40" x14ac:dyDescent="0.75">
      <c r="A2675" t="s">
        <v>2673</v>
      </c>
      <c r="B2675" s="2" t="s">
        <v>7247</v>
      </c>
      <c r="C2675" s="2">
        <v>0.38</v>
      </c>
      <c r="F2675" s="2"/>
      <c r="G2675" s="2"/>
      <c r="H2675" s="2"/>
      <c r="I2675" s="2" t="s">
        <v>8996</v>
      </c>
      <c r="O2675" s="2"/>
      <c r="P2675" s="2"/>
      <c r="Q2675" s="2"/>
      <c r="R2675" s="2" t="s">
        <v>8996</v>
      </c>
      <c r="S2675" s="2" t="s">
        <v>8996</v>
      </c>
      <c r="T2675" s="2">
        <v>-0.75129448099999996</v>
      </c>
      <c r="V2675" s="2"/>
      <c r="W2675" s="2"/>
      <c r="X2675" s="2"/>
      <c r="Y2675" s="2"/>
      <c r="Z2675" s="2"/>
      <c r="AA2675" s="2" t="s">
        <v>8996</v>
      </c>
      <c r="AB2675" s="2"/>
      <c r="AC2675" s="2"/>
      <c r="AD2675" s="2"/>
      <c r="AE2675" s="2"/>
      <c r="AF2675" s="2"/>
      <c r="AG2675" s="2"/>
      <c r="AH2675" s="2"/>
      <c r="AI2675" s="2"/>
      <c r="AJ2675" s="2"/>
      <c r="AK2675" s="2"/>
      <c r="AL2675" s="2" t="s">
        <v>8996</v>
      </c>
      <c r="AM2675" s="2" t="s">
        <v>8996</v>
      </c>
      <c r="AN2675" s="2"/>
    </row>
    <row r="2676" spans="1:40" x14ac:dyDescent="0.75">
      <c r="A2676" t="s">
        <v>2674</v>
      </c>
      <c r="B2676" s="2" t="s">
        <v>7248</v>
      </c>
      <c r="C2676" s="2">
        <v>-1.0900000000000001</v>
      </c>
      <c r="F2676" s="2"/>
      <c r="G2676" s="2"/>
      <c r="H2676" s="2"/>
      <c r="I2676" s="2" t="s">
        <v>8996</v>
      </c>
      <c r="O2676" s="2"/>
      <c r="P2676" s="2"/>
      <c r="Q2676" s="2"/>
      <c r="R2676" s="2" t="s">
        <v>8996</v>
      </c>
      <c r="S2676" s="2" t="s">
        <v>8996</v>
      </c>
      <c r="T2676" s="2">
        <v>-0.36677129400000003</v>
      </c>
      <c r="V2676" s="2"/>
      <c r="W2676" s="2"/>
      <c r="X2676" s="2"/>
      <c r="Y2676" s="2"/>
      <c r="Z2676" s="2"/>
      <c r="AA2676" s="2" t="s">
        <v>8996</v>
      </c>
      <c r="AB2676" s="2">
        <v>1.2375</v>
      </c>
      <c r="AC2676" s="2"/>
      <c r="AD2676" s="2"/>
      <c r="AE2676" s="2"/>
      <c r="AF2676" s="2"/>
      <c r="AG2676" s="2"/>
      <c r="AH2676" s="2"/>
      <c r="AI2676" s="2"/>
      <c r="AJ2676" s="2"/>
      <c r="AK2676" s="2"/>
      <c r="AL2676" s="2" t="s">
        <v>8996</v>
      </c>
      <c r="AM2676" s="2" t="s">
        <v>8989</v>
      </c>
      <c r="AN2676" s="2"/>
    </row>
    <row r="2677" spans="1:40" x14ac:dyDescent="0.75">
      <c r="A2677" t="s">
        <v>2675</v>
      </c>
      <c r="B2677" s="2" t="s">
        <v>2675</v>
      </c>
      <c r="C2677" s="2">
        <v>0.05</v>
      </c>
      <c r="F2677" s="2"/>
      <c r="G2677" s="2"/>
      <c r="H2677" s="2"/>
      <c r="I2677" s="2" t="s">
        <v>8996</v>
      </c>
      <c r="O2677" s="2"/>
      <c r="P2677" s="2"/>
      <c r="Q2677" s="2"/>
      <c r="R2677" s="2" t="s">
        <v>8996</v>
      </c>
      <c r="S2677" s="2" t="s">
        <v>8996</v>
      </c>
      <c r="T2677" s="2">
        <v>-3.1638180000000002E-2</v>
      </c>
      <c r="V2677" s="2"/>
      <c r="W2677" s="2"/>
      <c r="X2677" s="2"/>
      <c r="Y2677" s="2"/>
      <c r="Z2677" s="2"/>
      <c r="AA2677" s="2" t="s">
        <v>8996</v>
      </c>
      <c r="AB2677" s="2"/>
      <c r="AC2677" s="2"/>
      <c r="AD2677" s="2"/>
      <c r="AE2677" s="2"/>
      <c r="AF2677" s="2"/>
      <c r="AG2677" s="2"/>
      <c r="AH2677" s="2"/>
      <c r="AI2677" s="2"/>
      <c r="AJ2677" s="2"/>
      <c r="AK2677" s="2"/>
      <c r="AL2677" s="2" t="s">
        <v>8996</v>
      </c>
      <c r="AM2677" s="2" t="s">
        <v>8996</v>
      </c>
      <c r="AN2677" s="2"/>
    </row>
    <row r="2678" spans="1:40" x14ac:dyDescent="0.75">
      <c r="A2678" t="s">
        <v>2676</v>
      </c>
      <c r="B2678" s="2" t="s">
        <v>7249</v>
      </c>
      <c r="C2678" s="2">
        <v>-0.12</v>
      </c>
      <c r="F2678" s="2"/>
      <c r="G2678" s="2"/>
      <c r="H2678" s="2"/>
      <c r="I2678" s="2" t="s">
        <v>8996</v>
      </c>
      <c r="O2678" s="2"/>
      <c r="P2678" s="2"/>
      <c r="Q2678" s="2"/>
      <c r="R2678" s="2" t="s">
        <v>8996</v>
      </c>
      <c r="S2678" s="2" t="s">
        <v>8996</v>
      </c>
      <c r="T2678" s="2">
        <v>8.6862529999999997E-3</v>
      </c>
      <c r="V2678" s="2"/>
      <c r="W2678" s="2"/>
      <c r="X2678" s="2"/>
      <c r="Y2678" s="2"/>
      <c r="Z2678" s="2"/>
      <c r="AA2678" s="2" t="s">
        <v>8996</v>
      </c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 t="s">
        <v>8996</v>
      </c>
      <c r="AM2678" s="2" t="s">
        <v>8996</v>
      </c>
      <c r="AN2678" s="2"/>
    </row>
    <row r="2679" spans="1:40" x14ac:dyDescent="0.75">
      <c r="A2679" t="s">
        <v>2677</v>
      </c>
      <c r="B2679" s="2" t="s">
        <v>2677</v>
      </c>
      <c r="C2679" s="2">
        <v>0.22</v>
      </c>
      <c r="F2679" s="2"/>
      <c r="G2679" s="2"/>
      <c r="H2679" s="2"/>
      <c r="I2679" s="2" t="s">
        <v>8996</v>
      </c>
      <c r="O2679" s="2"/>
      <c r="P2679" s="2"/>
      <c r="Q2679" s="2"/>
      <c r="R2679" s="2" t="s">
        <v>8996</v>
      </c>
      <c r="S2679" s="2" t="s">
        <v>8996</v>
      </c>
      <c r="T2679" s="2">
        <v>0.17385898499999999</v>
      </c>
      <c r="V2679" s="2"/>
      <c r="W2679" s="2"/>
      <c r="X2679" s="2"/>
      <c r="Y2679" s="2"/>
      <c r="Z2679" s="2"/>
      <c r="AA2679" s="2" t="s">
        <v>8996</v>
      </c>
      <c r="AB2679" s="2"/>
      <c r="AC2679" s="2"/>
      <c r="AD2679" s="2"/>
      <c r="AE2679" s="2"/>
      <c r="AF2679" s="2"/>
      <c r="AG2679" s="2"/>
      <c r="AH2679" s="2"/>
      <c r="AI2679" s="2"/>
      <c r="AJ2679" s="2"/>
      <c r="AK2679" s="2"/>
      <c r="AL2679" s="2" t="s">
        <v>8996</v>
      </c>
      <c r="AM2679" s="2" t="s">
        <v>8996</v>
      </c>
      <c r="AN2679" s="2"/>
    </row>
    <row r="2680" spans="1:40" x14ac:dyDescent="0.75">
      <c r="A2680" t="s">
        <v>2678</v>
      </c>
      <c r="B2680" s="2" t="s">
        <v>7250</v>
      </c>
      <c r="C2680" s="2">
        <v>-1.1499999999999999</v>
      </c>
      <c r="F2680" s="2"/>
      <c r="G2680" s="2"/>
      <c r="H2680" s="2"/>
      <c r="I2680" s="2" t="s">
        <v>8996</v>
      </c>
      <c r="O2680" s="2"/>
      <c r="P2680" s="2"/>
      <c r="Q2680" s="2"/>
      <c r="R2680" s="2" t="s">
        <v>8996</v>
      </c>
      <c r="S2680" s="2" t="s">
        <v>8996</v>
      </c>
      <c r="T2680" s="2">
        <v>1.1648139040000001</v>
      </c>
      <c r="V2680" s="2"/>
      <c r="W2680" s="2"/>
      <c r="X2680" s="2"/>
      <c r="Y2680" s="2"/>
      <c r="Z2680" s="2"/>
      <c r="AA2680" s="2" t="s">
        <v>8996</v>
      </c>
      <c r="AB2680" s="2"/>
      <c r="AC2680" s="2"/>
      <c r="AD2680" s="2"/>
      <c r="AE2680" s="2"/>
      <c r="AF2680" s="2"/>
      <c r="AG2680" s="2"/>
      <c r="AH2680" s="2"/>
      <c r="AI2680" s="2"/>
      <c r="AJ2680" s="2"/>
      <c r="AK2680" s="2"/>
      <c r="AL2680" s="2" t="s">
        <v>8996</v>
      </c>
      <c r="AM2680" s="2" t="s">
        <v>8996</v>
      </c>
      <c r="AN2680" s="2"/>
    </row>
    <row r="2681" spans="1:40" x14ac:dyDescent="0.75">
      <c r="A2681" t="s">
        <v>2679</v>
      </c>
      <c r="B2681" s="2" t="s">
        <v>7251</v>
      </c>
      <c r="C2681" s="2">
        <v>-0.38</v>
      </c>
      <c r="F2681" s="2"/>
      <c r="G2681" s="2"/>
      <c r="H2681" s="2"/>
      <c r="I2681" s="2" t="s">
        <v>8996</v>
      </c>
      <c r="O2681" s="2"/>
      <c r="P2681" s="2"/>
      <c r="Q2681" s="2"/>
      <c r="R2681" s="2" t="s">
        <v>8996</v>
      </c>
      <c r="S2681" s="2" t="s">
        <v>8996</v>
      </c>
      <c r="T2681" s="2">
        <v>1.421028907</v>
      </c>
      <c r="V2681" s="2"/>
      <c r="W2681" s="2"/>
      <c r="X2681" s="2"/>
      <c r="Y2681" s="2"/>
      <c r="Z2681" s="2"/>
      <c r="AA2681" s="2" t="s">
        <v>8996</v>
      </c>
      <c r="AB2681" s="2"/>
      <c r="AC2681" s="2"/>
      <c r="AD2681" s="2"/>
      <c r="AE2681" s="2"/>
      <c r="AF2681" s="2"/>
      <c r="AG2681" s="2"/>
      <c r="AH2681" s="2"/>
      <c r="AI2681" s="2"/>
      <c r="AJ2681" s="2"/>
      <c r="AK2681" s="2"/>
      <c r="AL2681" s="2" t="s">
        <v>8996</v>
      </c>
      <c r="AM2681" s="2" t="s">
        <v>8996</v>
      </c>
      <c r="AN2681" s="2"/>
    </row>
    <row r="2682" spans="1:40" x14ac:dyDescent="0.75">
      <c r="A2682" t="s">
        <v>2680</v>
      </c>
      <c r="B2682" s="2" t="s">
        <v>2680</v>
      </c>
      <c r="C2682" s="2">
        <v>-0.69</v>
      </c>
      <c r="F2682" s="2"/>
      <c r="G2682" s="2"/>
      <c r="H2682" s="2"/>
      <c r="I2682" s="2" t="s">
        <v>8996</v>
      </c>
      <c r="K2682">
        <v>1.4650000000000001</v>
      </c>
      <c r="O2682" s="2">
        <v>0.84299999999999997</v>
      </c>
      <c r="P2682" s="2"/>
      <c r="Q2682" s="2"/>
      <c r="R2682" s="2" t="s">
        <v>8989</v>
      </c>
      <c r="S2682" s="2" t="s">
        <v>8989</v>
      </c>
      <c r="T2682" s="2">
        <v>-2.5526995729999999</v>
      </c>
      <c r="U2682">
        <v>1.871</v>
      </c>
      <c r="V2682" s="2">
        <v>0.81299999999999994</v>
      </c>
      <c r="W2682" s="2">
        <v>1.0329999999999999</v>
      </c>
      <c r="X2682" s="2">
        <v>0.91100000000000003</v>
      </c>
      <c r="Y2682" s="2"/>
      <c r="Z2682" s="2"/>
      <c r="AA2682" s="2" t="s">
        <v>8989</v>
      </c>
      <c r="AB2682" s="2"/>
      <c r="AC2682" s="2"/>
      <c r="AD2682" s="2"/>
      <c r="AE2682" s="2"/>
      <c r="AF2682" s="2"/>
      <c r="AG2682" s="2" t="s">
        <v>8989</v>
      </c>
      <c r="AH2682" s="2"/>
      <c r="AI2682" s="2"/>
      <c r="AJ2682" s="2"/>
      <c r="AK2682" s="2"/>
      <c r="AL2682" s="2" t="s">
        <v>8996</v>
      </c>
      <c r="AM2682" s="2" t="s">
        <v>8996</v>
      </c>
      <c r="AN2682" s="2">
        <v>3</v>
      </c>
    </row>
    <row r="2683" spans="1:40" x14ac:dyDescent="0.75">
      <c r="A2683" t="s">
        <v>2681</v>
      </c>
      <c r="B2683" s="2" t="s">
        <v>7252</v>
      </c>
      <c r="C2683" s="2">
        <v>-3.71</v>
      </c>
      <c r="F2683" s="2"/>
      <c r="G2683" s="2"/>
      <c r="H2683" s="2"/>
      <c r="I2683" s="2" t="s">
        <v>8996</v>
      </c>
      <c r="O2683" s="2"/>
      <c r="P2683" s="2"/>
      <c r="Q2683" s="2"/>
      <c r="R2683" s="2" t="s">
        <v>8996</v>
      </c>
      <c r="S2683" s="2" t="s">
        <v>8996</v>
      </c>
      <c r="T2683" s="2">
        <v>-4.2860513210000004</v>
      </c>
      <c r="U2683">
        <v>1.87</v>
      </c>
      <c r="V2683" s="2">
        <v>0.81299999999999994</v>
      </c>
      <c r="W2683" s="2">
        <v>0.96599999999999997</v>
      </c>
      <c r="X2683" s="2">
        <v>0.91100000000000003</v>
      </c>
      <c r="Y2683" s="2"/>
      <c r="Z2683" s="2"/>
      <c r="AA2683" s="2" t="s">
        <v>8989</v>
      </c>
      <c r="AB2683" s="2"/>
      <c r="AC2683" s="2"/>
      <c r="AD2683" s="2"/>
      <c r="AE2683" s="2"/>
      <c r="AF2683" s="2"/>
      <c r="AG2683" s="2"/>
      <c r="AH2683" s="2"/>
      <c r="AI2683" s="2"/>
      <c r="AJ2683" s="2"/>
      <c r="AK2683" s="2"/>
      <c r="AL2683" s="2" t="s">
        <v>8996</v>
      </c>
      <c r="AM2683" s="2" t="s">
        <v>8996</v>
      </c>
      <c r="AN2683" s="2">
        <v>1</v>
      </c>
    </row>
    <row r="2684" spans="1:40" x14ac:dyDescent="0.75">
      <c r="A2684" t="s">
        <v>2682</v>
      </c>
      <c r="B2684" s="2" t="s">
        <v>2682</v>
      </c>
      <c r="C2684" s="2">
        <v>0.36</v>
      </c>
      <c r="F2684" s="2"/>
      <c r="G2684" s="2"/>
      <c r="H2684" s="2"/>
      <c r="I2684" s="2" t="s">
        <v>8996</v>
      </c>
      <c r="O2684" s="2"/>
      <c r="P2684" s="2"/>
      <c r="Q2684" s="2"/>
      <c r="R2684" s="2" t="s">
        <v>8996</v>
      </c>
      <c r="S2684" s="2" t="s">
        <v>8996</v>
      </c>
      <c r="T2684" s="2">
        <v>0.96976027899999995</v>
      </c>
      <c r="V2684" s="2"/>
      <c r="W2684" s="2"/>
      <c r="X2684" s="2"/>
      <c r="Y2684" s="2"/>
      <c r="Z2684" s="2"/>
      <c r="AA2684" s="2" t="s">
        <v>8996</v>
      </c>
      <c r="AB2684" s="2">
        <v>1.0854999999999999</v>
      </c>
      <c r="AC2684" s="2"/>
      <c r="AD2684" s="2"/>
      <c r="AE2684" s="2"/>
      <c r="AF2684" s="2"/>
      <c r="AG2684" s="2"/>
      <c r="AH2684" s="2"/>
      <c r="AI2684" s="2"/>
      <c r="AJ2684" s="2"/>
      <c r="AK2684" s="2"/>
      <c r="AL2684" s="2" t="s">
        <v>8996</v>
      </c>
      <c r="AM2684" s="2" t="s">
        <v>8989</v>
      </c>
      <c r="AN2684" s="2"/>
    </row>
    <row r="2685" spans="1:40" x14ac:dyDescent="0.75">
      <c r="A2685" t="s">
        <v>2683</v>
      </c>
      <c r="B2685" s="2" t="s">
        <v>2683</v>
      </c>
      <c r="C2685" s="2">
        <v>0.2</v>
      </c>
      <c r="F2685" s="2"/>
      <c r="G2685" s="2"/>
      <c r="H2685" s="2"/>
      <c r="I2685" s="2" t="s">
        <v>8996</v>
      </c>
      <c r="O2685" s="2"/>
      <c r="P2685" s="2"/>
      <c r="Q2685" s="2"/>
      <c r="R2685" s="2" t="s">
        <v>8996</v>
      </c>
      <c r="S2685" s="2" t="s">
        <v>8996</v>
      </c>
      <c r="T2685" s="2">
        <v>-1.8960572959999999</v>
      </c>
      <c r="V2685" s="2"/>
      <c r="W2685" s="2"/>
      <c r="X2685" s="2"/>
      <c r="Y2685" s="2"/>
      <c r="Z2685" s="2"/>
      <c r="AA2685" s="2" t="s">
        <v>8996</v>
      </c>
      <c r="AB2685" s="2"/>
      <c r="AC2685" s="2"/>
      <c r="AD2685" s="2"/>
      <c r="AE2685" s="2"/>
      <c r="AF2685" s="2"/>
      <c r="AG2685" s="2"/>
      <c r="AH2685" s="2"/>
      <c r="AI2685" s="2"/>
      <c r="AJ2685" s="2"/>
      <c r="AK2685" s="2"/>
      <c r="AL2685" s="2" t="s">
        <v>8996</v>
      </c>
      <c r="AM2685" s="2" t="s">
        <v>8996</v>
      </c>
      <c r="AN2685" s="2"/>
    </row>
    <row r="2686" spans="1:40" x14ac:dyDescent="0.75">
      <c r="A2686" t="s">
        <v>2684</v>
      </c>
      <c r="B2686" s="2" t="s">
        <v>2684</v>
      </c>
      <c r="C2686" s="2">
        <v>-7.0000000000000007E-2</v>
      </c>
      <c r="F2686" s="2"/>
      <c r="G2686" s="2"/>
      <c r="H2686" s="2"/>
      <c r="I2686" s="2" t="s">
        <v>8996</v>
      </c>
      <c r="O2686" s="2"/>
      <c r="P2686" s="2"/>
      <c r="Q2686" s="2"/>
      <c r="R2686" s="2" t="s">
        <v>8996</v>
      </c>
      <c r="S2686" s="2" t="s">
        <v>8996</v>
      </c>
      <c r="T2686" s="2">
        <v>-1.749343568</v>
      </c>
      <c r="U2686">
        <v>1.621</v>
      </c>
      <c r="V2686" s="2"/>
      <c r="W2686" s="2"/>
      <c r="X2686" s="2">
        <v>0.70299999999999996</v>
      </c>
      <c r="Y2686" s="2"/>
      <c r="Z2686" s="2"/>
      <c r="AA2686" s="2" t="s">
        <v>8989</v>
      </c>
      <c r="AB2686" s="2"/>
      <c r="AC2686" s="2"/>
      <c r="AD2686" s="2"/>
      <c r="AE2686" s="2"/>
      <c r="AF2686" s="2"/>
      <c r="AG2686" s="2"/>
      <c r="AH2686" s="2"/>
      <c r="AI2686" s="2"/>
      <c r="AJ2686" s="2"/>
      <c r="AK2686" s="2"/>
      <c r="AL2686" s="2" t="s">
        <v>8996</v>
      </c>
      <c r="AM2686" s="2" t="s">
        <v>8996</v>
      </c>
      <c r="AN2686" s="2">
        <v>1</v>
      </c>
    </row>
    <row r="2687" spans="1:40" x14ac:dyDescent="0.75">
      <c r="A2687" t="s">
        <v>2685</v>
      </c>
      <c r="B2687" s="2" t="s">
        <v>2685</v>
      </c>
      <c r="C2687" s="2">
        <v>-0.27</v>
      </c>
      <c r="F2687" s="2"/>
      <c r="G2687" s="2"/>
      <c r="H2687" s="2"/>
      <c r="I2687" s="2" t="s">
        <v>8996</v>
      </c>
      <c r="O2687" s="2"/>
      <c r="P2687" s="2"/>
      <c r="Q2687" s="2"/>
      <c r="R2687" s="2" t="s">
        <v>8996</v>
      </c>
      <c r="S2687" s="2" t="s">
        <v>8996</v>
      </c>
      <c r="T2687" s="2">
        <v>-0.43271230900000002</v>
      </c>
      <c r="V2687" s="2"/>
      <c r="W2687" s="2"/>
      <c r="X2687" s="2"/>
      <c r="Y2687" s="2"/>
      <c r="Z2687" s="2"/>
      <c r="AA2687" s="2" t="s">
        <v>8996</v>
      </c>
      <c r="AB2687" s="2"/>
      <c r="AC2687" s="2"/>
      <c r="AD2687" s="2"/>
      <c r="AE2687" s="2"/>
      <c r="AF2687" s="2"/>
      <c r="AG2687" s="2"/>
      <c r="AH2687" s="2"/>
      <c r="AI2687" s="2"/>
      <c r="AJ2687" s="2"/>
      <c r="AK2687" s="2"/>
      <c r="AL2687" s="2" t="s">
        <v>8996</v>
      </c>
      <c r="AM2687" s="2" t="s">
        <v>8996</v>
      </c>
      <c r="AN2687" s="2"/>
    </row>
    <row r="2688" spans="1:40" x14ac:dyDescent="0.75">
      <c r="A2688" t="s">
        <v>2686</v>
      </c>
      <c r="B2688" s="2" t="s">
        <v>2686</v>
      </c>
      <c r="C2688" s="2">
        <v>-0.18</v>
      </c>
      <c r="F2688" s="2"/>
      <c r="G2688" s="2"/>
      <c r="H2688" s="2"/>
      <c r="I2688" s="2" t="s">
        <v>8996</v>
      </c>
      <c r="O2688" s="2"/>
      <c r="P2688" s="2"/>
      <c r="Q2688" s="2"/>
      <c r="R2688" s="2" t="s">
        <v>8996</v>
      </c>
      <c r="S2688" s="2" t="s">
        <v>8996</v>
      </c>
      <c r="T2688" s="2">
        <v>2.3845373620000001</v>
      </c>
      <c r="V2688" s="2"/>
      <c r="W2688" s="2"/>
      <c r="X2688" s="2"/>
      <c r="Y2688" s="2"/>
      <c r="Z2688" s="2"/>
      <c r="AA2688" s="2" t="s">
        <v>8996</v>
      </c>
      <c r="AB2688" s="2"/>
      <c r="AC2688" s="2"/>
      <c r="AD2688" s="2"/>
      <c r="AE2688" s="2"/>
      <c r="AF2688" s="2"/>
      <c r="AG2688" s="2"/>
      <c r="AH2688" s="2"/>
      <c r="AI2688" s="2"/>
      <c r="AJ2688" s="2"/>
      <c r="AK2688" s="2"/>
      <c r="AL2688" s="2" t="s">
        <v>8996</v>
      </c>
      <c r="AM2688" s="2" t="s">
        <v>8996</v>
      </c>
      <c r="AN2688" s="2"/>
    </row>
    <row r="2689" spans="1:40" x14ac:dyDescent="0.75">
      <c r="A2689" t="s">
        <v>2687</v>
      </c>
      <c r="B2689" s="2" t="s">
        <v>7253</v>
      </c>
      <c r="C2689" s="2">
        <v>-0.28000000000000003</v>
      </c>
      <c r="F2689" s="2"/>
      <c r="G2689" s="2"/>
      <c r="H2689" s="2"/>
      <c r="I2689" s="2" t="s">
        <v>8996</v>
      </c>
      <c r="O2689" s="2"/>
      <c r="P2689" s="2"/>
      <c r="Q2689" s="2"/>
      <c r="R2689" s="2" t="s">
        <v>8996</v>
      </c>
      <c r="S2689" s="2" t="s">
        <v>8996</v>
      </c>
      <c r="T2689" s="2">
        <v>-3.2644594740000001</v>
      </c>
      <c r="V2689" s="2"/>
      <c r="W2689" s="2"/>
      <c r="X2689" s="2"/>
      <c r="Y2689" s="2"/>
      <c r="Z2689" s="2"/>
      <c r="AA2689" s="2" t="s">
        <v>8996</v>
      </c>
      <c r="AB2689" s="2"/>
      <c r="AC2689" s="2"/>
      <c r="AD2689" s="2"/>
      <c r="AE2689" s="2"/>
      <c r="AF2689" s="2"/>
      <c r="AG2689" s="2"/>
      <c r="AH2689" s="2"/>
      <c r="AI2689" s="2"/>
      <c r="AJ2689" s="2" t="s">
        <v>8989</v>
      </c>
      <c r="AK2689" s="2"/>
      <c r="AL2689" s="2" t="s">
        <v>8989</v>
      </c>
      <c r="AM2689" s="2" t="s">
        <v>8989</v>
      </c>
      <c r="AN2689" s="2"/>
    </row>
    <row r="2690" spans="1:40" x14ac:dyDescent="0.75">
      <c r="A2690" t="s">
        <v>2688</v>
      </c>
      <c r="B2690" s="2" t="s">
        <v>2688</v>
      </c>
      <c r="C2690" s="2">
        <v>-0.27</v>
      </c>
      <c r="F2690" s="2"/>
      <c r="G2690" s="2"/>
      <c r="H2690" s="2"/>
      <c r="I2690" s="2" t="s">
        <v>8996</v>
      </c>
      <c r="O2690" s="2"/>
      <c r="P2690" s="2"/>
      <c r="Q2690" s="2"/>
      <c r="R2690" s="2" t="s">
        <v>8996</v>
      </c>
      <c r="S2690" s="2" t="s">
        <v>8996</v>
      </c>
      <c r="T2690" s="2">
        <v>-0.32777830400000002</v>
      </c>
      <c r="V2690" s="2"/>
      <c r="W2690" s="2"/>
      <c r="X2690" s="2"/>
      <c r="Y2690" s="2"/>
      <c r="Z2690" s="2"/>
      <c r="AA2690" s="2" t="s">
        <v>8996</v>
      </c>
      <c r="AB2690" s="2"/>
      <c r="AC2690" s="2"/>
      <c r="AD2690" s="2"/>
      <c r="AE2690" s="2"/>
      <c r="AF2690" s="2"/>
      <c r="AG2690" s="2"/>
      <c r="AH2690" s="2"/>
      <c r="AI2690" s="2"/>
      <c r="AJ2690" s="2"/>
      <c r="AK2690" s="2"/>
      <c r="AL2690" s="2" t="s">
        <v>8996</v>
      </c>
      <c r="AM2690" s="2" t="s">
        <v>8996</v>
      </c>
      <c r="AN2690" s="2"/>
    </row>
    <row r="2691" spans="1:40" x14ac:dyDescent="0.75">
      <c r="A2691" t="s">
        <v>2689</v>
      </c>
      <c r="B2691" s="2" t="s">
        <v>2689</v>
      </c>
      <c r="C2691" s="2">
        <v>-0.21</v>
      </c>
      <c r="F2691" s="2"/>
      <c r="G2691" s="2"/>
      <c r="H2691" s="2"/>
      <c r="I2691" s="2" t="s">
        <v>8996</v>
      </c>
      <c r="O2691" s="2"/>
      <c r="P2691" s="2"/>
      <c r="Q2691" s="2"/>
      <c r="R2691" s="2" t="s">
        <v>8996</v>
      </c>
      <c r="S2691" s="2" t="s">
        <v>8996</v>
      </c>
      <c r="T2691" s="2">
        <v>-0.29351905</v>
      </c>
      <c r="V2691" s="2"/>
      <c r="W2691" s="2"/>
      <c r="X2691" s="2"/>
      <c r="Y2691" s="2"/>
      <c r="Z2691" s="2"/>
      <c r="AA2691" s="2" t="s">
        <v>8996</v>
      </c>
      <c r="AB2691" s="2"/>
      <c r="AC2691" s="2"/>
      <c r="AD2691" s="2"/>
      <c r="AE2691" s="2"/>
      <c r="AF2691" s="2"/>
      <c r="AG2691" s="2"/>
      <c r="AH2691" s="2"/>
      <c r="AI2691" s="2"/>
      <c r="AJ2691" s="2"/>
      <c r="AK2691" s="2"/>
      <c r="AL2691" s="2" t="s">
        <v>8996</v>
      </c>
      <c r="AM2691" s="2" t="s">
        <v>8996</v>
      </c>
      <c r="AN2691" s="2"/>
    </row>
    <row r="2692" spans="1:40" x14ac:dyDescent="0.75">
      <c r="A2692" t="s">
        <v>2690</v>
      </c>
      <c r="B2692" s="2" t="s">
        <v>2690</v>
      </c>
      <c r="C2692" s="2">
        <v>-0.47</v>
      </c>
      <c r="F2692" s="2"/>
      <c r="G2692" s="2"/>
      <c r="H2692" s="2"/>
      <c r="I2692" s="2" t="s">
        <v>8996</v>
      </c>
      <c r="O2692" s="2"/>
      <c r="P2692" s="2"/>
      <c r="Q2692" s="2"/>
      <c r="R2692" s="2" t="s">
        <v>8996</v>
      </c>
      <c r="S2692" s="2" t="s">
        <v>8996</v>
      </c>
      <c r="T2692" s="2">
        <v>-0.57199201499999996</v>
      </c>
      <c r="V2692" s="2"/>
      <c r="W2692" s="2"/>
      <c r="X2692" s="2"/>
      <c r="Y2692" s="2"/>
      <c r="Z2692" s="2"/>
      <c r="AA2692" s="2" t="s">
        <v>8996</v>
      </c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 t="s">
        <v>8996</v>
      </c>
      <c r="AM2692" s="2" t="s">
        <v>8996</v>
      </c>
      <c r="AN2692" s="2"/>
    </row>
    <row r="2693" spans="1:40" x14ac:dyDescent="0.75">
      <c r="A2693" t="s">
        <v>2691</v>
      </c>
      <c r="B2693" s="2" t="s">
        <v>2691</v>
      </c>
      <c r="C2693" s="2">
        <v>-0.91</v>
      </c>
      <c r="F2693" s="2"/>
      <c r="G2693" s="2"/>
      <c r="H2693" s="2"/>
      <c r="I2693" s="2" t="s">
        <v>8996</v>
      </c>
      <c r="O2693" s="2"/>
      <c r="P2693" s="2"/>
      <c r="Q2693" s="2"/>
      <c r="R2693" s="2" t="s">
        <v>8996</v>
      </c>
      <c r="S2693" s="2" t="s">
        <v>8996</v>
      </c>
      <c r="T2693" s="2">
        <v>-1.0581046510000001</v>
      </c>
      <c r="V2693" s="2"/>
      <c r="W2693" s="2"/>
      <c r="X2693" s="2"/>
      <c r="Y2693" s="2"/>
      <c r="Z2693" s="2"/>
      <c r="AA2693" s="2" t="s">
        <v>8996</v>
      </c>
      <c r="AB2693" s="2">
        <v>-1.8149999999999999</v>
      </c>
      <c r="AC2693" s="2"/>
      <c r="AD2693" s="2"/>
      <c r="AE2693" s="2"/>
      <c r="AF2693" s="2"/>
      <c r="AG2693" s="2"/>
      <c r="AH2693" s="2"/>
      <c r="AI2693" s="2"/>
      <c r="AJ2693" s="2"/>
      <c r="AK2693" s="2"/>
      <c r="AL2693" s="2" t="s">
        <v>8996</v>
      </c>
      <c r="AM2693" s="2" t="s">
        <v>8989</v>
      </c>
      <c r="AN2693" s="2"/>
    </row>
    <row r="2694" spans="1:40" x14ac:dyDescent="0.75">
      <c r="A2694" t="s">
        <v>2692</v>
      </c>
      <c r="B2694" s="2" t="s">
        <v>2692</v>
      </c>
      <c r="C2694" s="2">
        <v>0.24</v>
      </c>
      <c r="F2694" s="2"/>
      <c r="G2694" s="2"/>
      <c r="H2694" s="2"/>
      <c r="I2694" s="2" t="s">
        <v>8996</v>
      </c>
      <c r="O2694" s="2"/>
      <c r="P2694" s="2"/>
      <c r="Q2694" s="2"/>
      <c r="R2694" s="2" t="s">
        <v>8996</v>
      </c>
      <c r="S2694" s="2" t="s">
        <v>8996</v>
      </c>
      <c r="T2694" s="2">
        <v>-0.26987244799999999</v>
      </c>
      <c r="V2694" s="2"/>
      <c r="W2694" s="2"/>
      <c r="X2694" s="2"/>
      <c r="Y2694" s="2"/>
      <c r="Z2694" s="2"/>
      <c r="AA2694" s="2" t="s">
        <v>8996</v>
      </c>
      <c r="AB2694" s="2"/>
      <c r="AC2694" s="2"/>
      <c r="AD2694" s="2"/>
      <c r="AE2694" s="2"/>
      <c r="AF2694" s="2"/>
      <c r="AG2694" s="2"/>
      <c r="AH2694" s="2"/>
      <c r="AI2694" s="2"/>
      <c r="AJ2694" s="2"/>
      <c r="AK2694" s="2"/>
      <c r="AL2694" s="2" t="s">
        <v>8996</v>
      </c>
      <c r="AM2694" s="2" t="s">
        <v>8996</v>
      </c>
      <c r="AN2694" s="2"/>
    </row>
    <row r="2695" spans="1:40" x14ac:dyDescent="0.75">
      <c r="A2695" t="s">
        <v>2693</v>
      </c>
      <c r="B2695" s="2" t="s">
        <v>7254</v>
      </c>
      <c r="C2695" s="2">
        <v>-1.96</v>
      </c>
      <c r="F2695" s="2"/>
      <c r="G2695" s="2"/>
      <c r="H2695" s="2"/>
      <c r="I2695" s="2" t="s">
        <v>8996</v>
      </c>
      <c r="O2695" s="2"/>
      <c r="P2695" s="2"/>
      <c r="Q2695" s="2"/>
      <c r="R2695" s="2" t="s">
        <v>8996</v>
      </c>
      <c r="S2695" s="2" t="s">
        <v>8996</v>
      </c>
      <c r="T2695" s="2">
        <v>-4.217451616</v>
      </c>
      <c r="V2695" s="2"/>
      <c r="W2695" s="2"/>
      <c r="X2695" s="2">
        <v>0.59</v>
      </c>
      <c r="Y2695" s="2"/>
      <c r="Z2695" s="2"/>
      <c r="AA2695" s="2" t="s">
        <v>8989</v>
      </c>
      <c r="AB2695" s="2"/>
      <c r="AC2695" s="2"/>
      <c r="AD2695" s="2"/>
      <c r="AE2695" s="2"/>
      <c r="AF2695" s="2"/>
      <c r="AG2695" s="2" t="s">
        <v>8989</v>
      </c>
      <c r="AH2695" s="2"/>
      <c r="AI2695" s="2"/>
      <c r="AJ2695" s="2" t="s">
        <v>8989</v>
      </c>
      <c r="AK2695" s="2"/>
      <c r="AL2695" s="2" t="s">
        <v>8989</v>
      </c>
      <c r="AM2695" s="2" t="s">
        <v>8989</v>
      </c>
      <c r="AN2695" s="2">
        <v>2</v>
      </c>
    </row>
    <row r="2696" spans="1:40" x14ac:dyDescent="0.75">
      <c r="A2696" t="s">
        <v>2694</v>
      </c>
      <c r="B2696" s="2" t="s">
        <v>2694</v>
      </c>
      <c r="C2696" s="2">
        <v>0.34</v>
      </c>
      <c r="F2696" s="2"/>
      <c r="G2696" s="2"/>
      <c r="H2696" s="2"/>
      <c r="I2696" s="2" t="s">
        <v>8996</v>
      </c>
      <c r="O2696" s="2"/>
      <c r="P2696" s="2"/>
      <c r="Q2696" s="2"/>
      <c r="R2696" s="2" t="s">
        <v>8996</v>
      </c>
      <c r="S2696" s="2" t="s">
        <v>8996</v>
      </c>
      <c r="T2696" s="2">
        <v>-1.749427662</v>
      </c>
      <c r="V2696" s="2"/>
      <c r="W2696" s="2"/>
      <c r="X2696" s="2">
        <v>0.59</v>
      </c>
      <c r="Y2696" s="2"/>
      <c r="Z2696" s="2"/>
      <c r="AA2696" s="2" t="s">
        <v>8989</v>
      </c>
      <c r="AB2696" s="2"/>
      <c r="AC2696" s="2"/>
      <c r="AD2696" s="2"/>
      <c r="AE2696" s="2"/>
      <c r="AF2696" s="2"/>
      <c r="AG2696" s="2"/>
      <c r="AH2696" s="2"/>
      <c r="AI2696" s="2"/>
      <c r="AJ2696" s="2"/>
      <c r="AK2696" s="2"/>
      <c r="AL2696" s="2" t="s">
        <v>8996</v>
      </c>
      <c r="AM2696" s="2" t="s">
        <v>8996</v>
      </c>
      <c r="AN2696" s="2">
        <v>1</v>
      </c>
    </row>
    <row r="2697" spans="1:40" x14ac:dyDescent="0.75">
      <c r="A2697" t="s">
        <v>2695</v>
      </c>
      <c r="B2697" s="2" t="s">
        <v>2695</v>
      </c>
      <c r="C2697" s="2">
        <v>0.02</v>
      </c>
      <c r="F2697" s="2"/>
      <c r="G2697" s="2"/>
      <c r="H2697" s="2"/>
      <c r="I2697" s="2" t="s">
        <v>8996</v>
      </c>
      <c r="J2697">
        <v>0.80700000000000005</v>
      </c>
      <c r="O2697" s="2"/>
      <c r="P2697" s="2"/>
      <c r="Q2697" s="2"/>
      <c r="R2697" s="2" t="s">
        <v>8989</v>
      </c>
      <c r="S2697" s="2" t="s">
        <v>8989</v>
      </c>
      <c r="T2697" s="2">
        <v>0.35215328000000001</v>
      </c>
      <c r="V2697" s="2"/>
      <c r="W2697" s="2"/>
      <c r="X2697" s="2"/>
      <c r="Y2697" s="2"/>
      <c r="Z2697" s="2">
        <v>0.43099999999999999</v>
      </c>
      <c r="AA2697" s="2" t="s">
        <v>8989</v>
      </c>
      <c r="AB2697" s="2">
        <v>1.3165</v>
      </c>
      <c r="AC2697" s="2"/>
      <c r="AD2697" s="2"/>
      <c r="AE2697" s="2"/>
      <c r="AF2697" s="2"/>
      <c r="AG2697" s="2"/>
      <c r="AH2697" s="2"/>
      <c r="AI2697" s="2"/>
      <c r="AJ2697" s="2"/>
      <c r="AK2697" s="2"/>
      <c r="AL2697" s="2" t="s">
        <v>8996</v>
      </c>
      <c r="AM2697" s="2" t="s">
        <v>8989</v>
      </c>
      <c r="AN2697" s="2">
        <v>2</v>
      </c>
    </row>
    <row r="2698" spans="1:40" x14ac:dyDescent="0.75">
      <c r="A2698" t="s">
        <v>2696</v>
      </c>
      <c r="B2698" s="2" t="s">
        <v>2696</v>
      </c>
      <c r="C2698" s="2">
        <v>2.38</v>
      </c>
      <c r="F2698" s="2"/>
      <c r="G2698" s="2"/>
      <c r="H2698" s="2"/>
      <c r="I2698" s="2" t="s">
        <v>8996</v>
      </c>
      <c r="J2698">
        <v>0.80700000000000005</v>
      </c>
      <c r="O2698" s="2"/>
      <c r="P2698" s="2"/>
      <c r="Q2698" s="2"/>
      <c r="R2698" s="2" t="s">
        <v>8989</v>
      </c>
      <c r="S2698" s="2" t="s">
        <v>8989</v>
      </c>
      <c r="T2698" s="2">
        <v>-5.056876795</v>
      </c>
      <c r="U2698">
        <v>1.5740000000000001</v>
      </c>
      <c r="V2698" s="2"/>
      <c r="W2698" s="2"/>
      <c r="X2698" s="2"/>
      <c r="Y2698" s="2"/>
      <c r="Z2698" s="2">
        <v>0.43099999999999999</v>
      </c>
      <c r="AA2698" s="2" t="s">
        <v>8989</v>
      </c>
      <c r="AB2698" s="2"/>
      <c r="AC2698" s="2"/>
      <c r="AD2698" s="2"/>
      <c r="AE2698" s="2"/>
      <c r="AF2698" s="2"/>
      <c r="AG2698" s="2"/>
      <c r="AH2698" s="2"/>
      <c r="AI2698" s="2"/>
      <c r="AJ2698" s="2" t="s">
        <v>8989</v>
      </c>
      <c r="AK2698" s="2"/>
      <c r="AL2698" s="2" t="s">
        <v>8989</v>
      </c>
      <c r="AM2698" s="2" t="s">
        <v>8989</v>
      </c>
      <c r="AN2698" s="2">
        <v>2</v>
      </c>
    </row>
    <row r="2699" spans="1:40" x14ac:dyDescent="0.75">
      <c r="A2699" t="s">
        <v>2697</v>
      </c>
      <c r="B2699" s="2" t="s">
        <v>7255</v>
      </c>
      <c r="C2699" s="2">
        <v>-0.16</v>
      </c>
      <c r="F2699" s="2"/>
      <c r="G2699" s="2"/>
      <c r="H2699" s="2"/>
      <c r="I2699" s="2" t="s">
        <v>8996</v>
      </c>
      <c r="O2699" s="2"/>
      <c r="P2699" s="2"/>
      <c r="Q2699" s="2"/>
      <c r="R2699" s="2" t="s">
        <v>8996</v>
      </c>
      <c r="S2699" s="2" t="s">
        <v>8996</v>
      </c>
      <c r="T2699" s="2">
        <v>-2.2240825000000002</v>
      </c>
      <c r="V2699" s="2"/>
      <c r="W2699" s="2"/>
      <c r="X2699" s="2"/>
      <c r="Y2699" s="2"/>
      <c r="Z2699" s="2"/>
      <c r="AA2699" s="2" t="s">
        <v>8996</v>
      </c>
      <c r="AB2699" s="2"/>
      <c r="AC2699" s="2"/>
      <c r="AD2699" s="2"/>
      <c r="AE2699" s="2"/>
      <c r="AF2699" s="2"/>
      <c r="AG2699" s="2"/>
      <c r="AH2699" s="2"/>
      <c r="AI2699" s="2"/>
      <c r="AJ2699" s="2"/>
      <c r="AK2699" s="2"/>
      <c r="AL2699" s="2" t="s">
        <v>8996</v>
      </c>
      <c r="AM2699" s="2" t="s">
        <v>8996</v>
      </c>
      <c r="AN2699" s="2"/>
    </row>
    <row r="2700" spans="1:40" x14ac:dyDescent="0.75">
      <c r="A2700" t="s">
        <v>2698</v>
      </c>
      <c r="B2700" s="2" t="s">
        <v>2698</v>
      </c>
      <c r="C2700" s="2">
        <v>-3.21</v>
      </c>
      <c r="F2700" s="2"/>
      <c r="G2700" s="2"/>
      <c r="H2700" s="2"/>
      <c r="I2700" s="2" t="s">
        <v>8996</v>
      </c>
      <c r="O2700" s="2"/>
      <c r="P2700" s="2"/>
      <c r="Q2700" s="2"/>
      <c r="R2700" s="2" t="s">
        <v>8996</v>
      </c>
      <c r="S2700" s="2" t="s">
        <v>8996</v>
      </c>
      <c r="T2700" s="2">
        <v>-5.6778680550000002</v>
      </c>
      <c r="V2700" s="2"/>
      <c r="W2700" s="2"/>
      <c r="X2700" s="2"/>
      <c r="Y2700" s="2"/>
      <c r="Z2700" s="2"/>
      <c r="AA2700" s="2" t="s">
        <v>8996</v>
      </c>
      <c r="AB2700" s="2"/>
      <c r="AC2700" s="2"/>
      <c r="AD2700" s="2"/>
      <c r="AE2700" s="2"/>
      <c r="AF2700" s="2"/>
      <c r="AG2700" s="2"/>
      <c r="AH2700" s="2"/>
      <c r="AI2700" s="2"/>
      <c r="AJ2700" s="2" t="s">
        <v>8989</v>
      </c>
      <c r="AK2700" s="2"/>
      <c r="AL2700" s="2" t="s">
        <v>8989</v>
      </c>
      <c r="AM2700" s="2" t="s">
        <v>8989</v>
      </c>
      <c r="AN2700" s="2"/>
    </row>
    <row r="2701" spans="1:40" x14ac:dyDescent="0.75">
      <c r="A2701" t="s">
        <v>2699</v>
      </c>
      <c r="B2701" s="2" t="s">
        <v>2699</v>
      </c>
      <c r="C2701" s="2">
        <v>-0.8</v>
      </c>
      <c r="F2701" s="2"/>
      <c r="G2701" s="2"/>
      <c r="H2701" s="2"/>
      <c r="I2701" s="2" t="s">
        <v>8996</v>
      </c>
      <c r="O2701" s="2"/>
      <c r="P2701" s="2"/>
      <c r="Q2701" s="2"/>
      <c r="R2701" s="2" t="s">
        <v>8996</v>
      </c>
      <c r="S2701" s="2" t="s">
        <v>8996</v>
      </c>
      <c r="T2701" s="2">
        <v>0.65437637299999996</v>
      </c>
      <c r="V2701" s="2"/>
      <c r="W2701" s="2"/>
      <c r="X2701" s="2"/>
      <c r="Y2701" s="2"/>
      <c r="Z2701" s="2"/>
      <c r="AA2701" s="2" t="s">
        <v>8996</v>
      </c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 t="s">
        <v>8996</v>
      </c>
      <c r="AM2701" s="2" t="s">
        <v>8996</v>
      </c>
      <c r="AN2701" s="2"/>
    </row>
    <row r="2702" spans="1:40" x14ac:dyDescent="0.75">
      <c r="A2702" t="s">
        <v>2700</v>
      </c>
      <c r="B2702" s="2" t="s">
        <v>2700</v>
      </c>
      <c r="C2702" s="2">
        <v>-0.4</v>
      </c>
      <c r="F2702" s="2"/>
      <c r="G2702" s="2"/>
      <c r="H2702" s="2"/>
      <c r="I2702" s="2" t="s">
        <v>8996</v>
      </c>
      <c r="O2702" s="2"/>
      <c r="P2702" s="2"/>
      <c r="Q2702" s="2"/>
      <c r="R2702" s="2" t="s">
        <v>8996</v>
      </c>
      <c r="S2702" s="2" t="s">
        <v>8996</v>
      </c>
      <c r="T2702" s="2">
        <v>-0.26947848099999999</v>
      </c>
      <c r="V2702" s="2"/>
      <c r="W2702" s="2"/>
      <c r="X2702" s="2"/>
      <c r="Y2702" s="2"/>
      <c r="Z2702" s="2"/>
      <c r="AA2702" s="2" t="s">
        <v>8996</v>
      </c>
      <c r="AB2702" s="2"/>
      <c r="AC2702" s="2"/>
      <c r="AD2702" s="2"/>
      <c r="AE2702" s="2"/>
      <c r="AF2702" s="2"/>
      <c r="AG2702" s="2"/>
      <c r="AH2702" s="2"/>
      <c r="AI2702" s="2"/>
      <c r="AJ2702" s="2"/>
      <c r="AK2702" s="2"/>
      <c r="AL2702" s="2" t="s">
        <v>8996</v>
      </c>
      <c r="AM2702" s="2" t="s">
        <v>8996</v>
      </c>
      <c r="AN2702" s="2"/>
    </row>
    <row r="2703" spans="1:40" x14ac:dyDescent="0.75">
      <c r="A2703" t="s">
        <v>2701</v>
      </c>
      <c r="B2703" s="2" t="s">
        <v>2701</v>
      </c>
      <c r="C2703" s="2">
        <v>0.05</v>
      </c>
      <c r="F2703" s="2"/>
      <c r="G2703" s="2"/>
      <c r="H2703" s="2"/>
      <c r="I2703" s="2" t="s">
        <v>8996</v>
      </c>
      <c r="O2703" s="2"/>
      <c r="P2703" s="2"/>
      <c r="Q2703" s="2"/>
      <c r="R2703" s="2" t="s">
        <v>8996</v>
      </c>
      <c r="S2703" s="2" t="s">
        <v>8996</v>
      </c>
      <c r="T2703" s="2">
        <v>0.41562654399999999</v>
      </c>
      <c r="V2703" s="2"/>
      <c r="W2703" s="2"/>
      <c r="X2703" s="2"/>
      <c r="Y2703" s="2"/>
      <c r="Z2703" s="2"/>
      <c r="AA2703" s="2" t="s">
        <v>8996</v>
      </c>
      <c r="AB2703" s="2"/>
      <c r="AC2703" s="2"/>
      <c r="AD2703" s="2"/>
      <c r="AE2703" s="2"/>
      <c r="AF2703" s="2"/>
      <c r="AG2703" s="2"/>
      <c r="AH2703" s="2"/>
      <c r="AI2703" s="2"/>
      <c r="AJ2703" s="2"/>
      <c r="AK2703" s="2"/>
      <c r="AL2703" s="2" t="s">
        <v>8996</v>
      </c>
      <c r="AM2703" s="2" t="s">
        <v>8996</v>
      </c>
      <c r="AN2703" s="2"/>
    </row>
    <row r="2704" spans="1:40" x14ac:dyDescent="0.75">
      <c r="A2704" t="s">
        <v>2702</v>
      </c>
      <c r="B2704" s="2" t="s">
        <v>2702</v>
      </c>
      <c r="C2704" s="2">
        <v>0.04</v>
      </c>
      <c r="F2704" s="2"/>
      <c r="G2704" s="2"/>
      <c r="H2704" s="2"/>
      <c r="I2704" s="2" t="s">
        <v>8996</v>
      </c>
      <c r="O2704" s="2"/>
      <c r="P2704" s="2"/>
      <c r="Q2704" s="2"/>
      <c r="R2704" s="2" t="s">
        <v>8996</v>
      </c>
      <c r="S2704" s="2" t="s">
        <v>8996</v>
      </c>
      <c r="T2704" s="2" t="s">
        <v>8979</v>
      </c>
      <c r="V2704" s="2"/>
      <c r="W2704" s="2"/>
      <c r="X2704" s="2"/>
      <c r="Y2704" s="2"/>
      <c r="Z2704" s="2"/>
      <c r="AA2704" s="2" t="s">
        <v>8996</v>
      </c>
      <c r="AB2704" s="2"/>
      <c r="AC2704" s="2"/>
      <c r="AD2704" s="2"/>
      <c r="AE2704" s="2"/>
      <c r="AF2704" s="2"/>
      <c r="AG2704" s="2"/>
      <c r="AH2704" s="2"/>
      <c r="AI2704" s="2"/>
      <c r="AJ2704" s="2"/>
      <c r="AK2704" s="2"/>
      <c r="AL2704" s="2" t="s">
        <v>8996</v>
      </c>
      <c r="AM2704" s="2" t="s">
        <v>8996</v>
      </c>
      <c r="AN2704" s="2"/>
    </row>
    <row r="2705" spans="1:40" x14ac:dyDescent="0.75">
      <c r="A2705" t="s">
        <v>2703</v>
      </c>
      <c r="B2705" s="2" t="s">
        <v>2703</v>
      </c>
      <c r="C2705" s="2">
        <v>0.38</v>
      </c>
      <c r="F2705" s="2"/>
      <c r="G2705" s="2"/>
      <c r="H2705" s="2"/>
      <c r="I2705" s="2" t="s">
        <v>8996</v>
      </c>
      <c r="O2705" s="2"/>
      <c r="P2705" s="2"/>
      <c r="Q2705" s="2"/>
      <c r="R2705" s="2" t="s">
        <v>8996</v>
      </c>
      <c r="S2705" s="2" t="s">
        <v>8996</v>
      </c>
      <c r="T2705" s="2">
        <v>1.0045286600000001</v>
      </c>
      <c r="V2705" s="2"/>
      <c r="W2705" s="2"/>
      <c r="X2705" s="2"/>
      <c r="Y2705" s="2"/>
      <c r="Z2705" s="2"/>
      <c r="AA2705" s="2" t="s">
        <v>8996</v>
      </c>
      <c r="AB2705" s="2"/>
      <c r="AC2705" s="2"/>
      <c r="AD2705" s="2"/>
      <c r="AE2705" s="2"/>
      <c r="AF2705" s="2"/>
      <c r="AG2705" s="2"/>
      <c r="AH2705" s="2"/>
      <c r="AI2705" s="2"/>
      <c r="AJ2705" s="2"/>
      <c r="AK2705" s="2"/>
      <c r="AL2705" s="2" t="s">
        <v>8996</v>
      </c>
      <c r="AM2705" s="2" t="s">
        <v>8996</v>
      </c>
      <c r="AN2705" s="2"/>
    </row>
    <row r="2706" spans="1:40" x14ac:dyDescent="0.75">
      <c r="A2706" t="s">
        <v>2704</v>
      </c>
      <c r="B2706" s="2" t="s">
        <v>7256</v>
      </c>
      <c r="C2706" s="2">
        <v>-0.35</v>
      </c>
      <c r="F2706" s="2"/>
      <c r="G2706" s="2"/>
      <c r="H2706" s="2"/>
      <c r="I2706" s="2" t="s">
        <v>8996</v>
      </c>
      <c r="O2706" s="2"/>
      <c r="P2706" s="2"/>
      <c r="Q2706" s="2"/>
      <c r="R2706" s="2" t="s">
        <v>8996</v>
      </c>
      <c r="S2706" s="2" t="s">
        <v>8996</v>
      </c>
      <c r="T2706" s="2">
        <v>-0.49297561699999998</v>
      </c>
      <c r="V2706" s="2"/>
      <c r="W2706" s="2"/>
      <c r="X2706" s="2"/>
      <c r="Y2706" s="2"/>
      <c r="Z2706" s="2"/>
      <c r="AA2706" s="2" t="s">
        <v>8996</v>
      </c>
      <c r="AB2706" s="2"/>
      <c r="AC2706" s="2"/>
      <c r="AD2706" s="2"/>
      <c r="AE2706" s="2"/>
      <c r="AF2706" s="2"/>
      <c r="AG2706" s="2"/>
      <c r="AH2706" s="2"/>
      <c r="AI2706" s="2"/>
      <c r="AJ2706" s="2"/>
      <c r="AK2706" s="2"/>
      <c r="AL2706" s="2" t="s">
        <v>8996</v>
      </c>
      <c r="AM2706" s="2" t="s">
        <v>8996</v>
      </c>
      <c r="AN2706" s="2"/>
    </row>
    <row r="2707" spans="1:40" x14ac:dyDescent="0.75">
      <c r="A2707" t="s">
        <v>2705</v>
      </c>
      <c r="B2707" s="2" t="s">
        <v>2705</v>
      </c>
      <c r="C2707" s="2">
        <v>-0.28999999999999998</v>
      </c>
      <c r="F2707" s="2"/>
      <c r="G2707" s="2"/>
      <c r="H2707" s="2"/>
      <c r="I2707" s="2" t="s">
        <v>8996</v>
      </c>
      <c r="O2707" s="2"/>
      <c r="P2707" s="2"/>
      <c r="Q2707" s="2"/>
      <c r="R2707" s="2" t="s">
        <v>8996</v>
      </c>
      <c r="S2707" s="2" t="s">
        <v>8996</v>
      </c>
      <c r="T2707" s="2">
        <v>0.64695505399999997</v>
      </c>
      <c r="V2707" s="2"/>
      <c r="W2707" s="2"/>
      <c r="X2707" s="2"/>
      <c r="Y2707" s="2"/>
      <c r="Z2707" s="2"/>
      <c r="AA2707" s="2" t="s">
        <v>8996</v>
      </c>
      <c r="AB2707" s="2"/>
      <c r="AC2707" s="2"/>
      <c r="AD2707" s="2"/>
      <c r="AE2707" s="2"/>
      <c r="AF2707" s="2"/>
      <c r="AG2707" s="2"/>
      <c r="AH2707" s="2"/>
      <c r="AI2707" s="2"/>
      <c r="AJ2707" s="2"/>
      <c r="AK2707" s="2"/>
      <c r="AL2707" s="2" t="s">
        <v>8996</v>
      </c>
      <c r="AM2707" s="2" t="s">
        <v>8996</v>
      </c>
      <c r="AN2707" s="2"/>
    </row>
    <row r="2708" spans="1:40" x14ac:dyDescent="0.75">
      <c r="A2708" t="s">
        <v>2706</v>
      </c>
      <c r="B2708" s="2" t="s">
        <v>7257</v>
      </c>
      <c r="C2708" s="2">
        <v>-1.1499999999999999</v>
      </c>
      <c r="F2708" s="2"/>
      <c r="G2708" s="2"/>
      <c r="H2708" s="2"/>
      <c r="I2708" s="2" t="s">
        <v>8996</v>
      </c>
      <c r="O2708" s="2">
        <v>0.92300000000000004</v>
      </c>
      <c r="P2708" s="2"/>
      <c r="Q2708" s="2"/>
      <c r="R2708" s="2" t="s">
        <v>8989</v>
      </c>
      <c r="S2708" s="2" t="s">
        <v>8989</v>
      </c>
      <c r="T2708" s="2">
        <v>2.317786822</v>
      </c>
      <c r="V2708" s="2"/>
      <c r="W2708" s="2"/>
      <c r="X2708" s="2"/>
      <c r="Y2708" s="2"/>
      <c r="Z2708" s="2"/>
      <c r="AA2708" s="2" t="s">
        <v>8996</v>
      </c>
      <c r="AB2708" s="2"/>
      <c r="AC2708" s="2"/>
      <c r="AD2708" s="2"/>
      <c r="AE2708" s="2"/>
      <c r="AF2708" s="2" t="s">
        <v>8989</v>
      </c>
      <c r="AG2708" s="2" t="s">
        <v>8989</v>
      </c>
      <c r="AH2708" s="2" t="s">
        <v>8989</v>
      </c>
      <c r="AI2708" s="2"/>
      <c r="AJ2708" s="2" t="s">
        <v>8989</v>
      </c>
      <c r="AK2708" s="2"/>
      <c r="AL2708" s="2" t="s">
        <v>8989</v>
      </c>
      <c r="AM2708" s="2" t="s">
        <v>8989</v>
      </c>
      <c r="AN2708" s="2">
        <v>2</v>
      </c>
    </row>
    <row r="2709" spans="1:40" x14ac:dyDescent="0.75">
      <c r="A2709" t="s">
        <v>2707</v>
      </c>
      <c r="B2709" s="2" t="s">
        <v>2707</v>
      </c>
      <c r="C2709" s="2">
        <v>0.89</v>
      </c>
      <c r="F2709" s="2"/>
      <c r="G2709" s="2"/>
      <c r="H2709" s="2"/>
      <c r="I2709" s="2" t="s">
        <v>8996</v>
      </c>
      <c r="O2709" s="2"/>
      <c r="P2709" s="2"/>
      <c r="Q2709" s="2"/>
      <c r="R2709" s="2" t="s">
        <v>8996</v>
      </c>
      <c r="S2709" s="2" t="s">
        <v>8996</v>
      </c>
      <c r="T2709" s="2">
        <v>-1.6086704570000001</v>
      </c>
      <c r="V2709" s="2"/>
      <c r="W2709" s="2"/>
      <c r="X2709" s="2"/>
      <c r="Y2709" s="2"/>
      <c r="Z2709" s="2"/>
      <c r="AA2709" s="2" t="s">
        <v>8996</v>
      </c>
      <c r="AB2709" s="2"/>
      <c r="AC2709" s="2"/>
      <c r="AD2709" s="2"/>
      <c r="AE2709" s="2"/>
      <c r="AF2709" s="2"/>
      <c r="AG2709" s="2"/>
      <c r="AH2709" s="2"/>
      <c r="AI2709" s="2"/>
      <c r="AJ2709" s="2"/>
      <c r="AK2709" s="2"/>
      <c r="AL2709" s="2" t="s">
        <v>8996</v>
      </c>
      <c r="AM2709" s="2" t="s">
        <v>8996</v>
      </c>
      <c r="AN2709" s="2"/>
    </row>
    <row r="2710" spans="1:40" x14ac:dyDescent="0.75">
      <c r="A2710" t="s">
        <v>2708</v>
      </c>
      <c r="B2710" s="2" t="s">
        <v>2708</v>
      </c>
      <c r="C2710" s="2">
        <v>-0.45</v>
      </c>
      <c r="F2710" s="2"/>
      <c r="G2710" s="2"/>
      <c r="H2710" s="2"/>
      <c r="I2710" s="2" t="s">
        <v>8996</v>
      </c>
      <c r="O2710" s="2"/>
      <c r="P2710" s="2"/>
      <c r="Q2710" s="2"/>
      <c r="R2710" s="2" t="s">
        <v>8996</v>
      </c>
      <c r="S2710" s="2" t="s">
        <v>8996</v>
      </c>
      <c r="T2710" s="2">
        <v>-1.5968851079999999</v>
      </c>
      <c r="V2710" s="2"/>
      <c r="W2710" s="2"/>
      <c r="X2710" s="2"/>
      <c r="Y2710" s="2"/>
      <c r="Z2710" s="2"/>
      <c r="AA2710" s="2" t="s">
        <v>8996</v>
      </c>
      <c r="AB2710" s="2"/>
      <c r="AC2710" s="2"/>
      <c r="AD2710" s="2"/>
      <c r="AE2710" s="2"/>
      <c r="AF2710" s="2"/>
      <c r="AG2710" s="2"/>
      <c r="AH2710" s="2"/>
      <c r="AI2710" s="2"/>
      <c r="AJ2710" s="2"/>
      <c r="AK2710" s="2"/>
      <c r="AL2710" s="2" t="s">
        <v>8996</v>
      </c>
      <c r="AM2710" s="2" t="s">
        <v>8996</v>
      </c>
      <c r="AN2710" s="2"/>
    </row>
    <row r="2711" spans="1:40" x14ac:dyDescent="0.75">
      <c r="A2711" t="s">
        <v>2709</v>
      </c>
      <c r="B2711" s="2" t="s">
        <v>7258</v>
      </c>
      <c r="C2711" s="2">
        <v>-0.22</v>
      </c>
      <c r="F2711" s="2"/>
      <c r="G2711" s="2"/>
      <c r="H2711" s="2"/>
      <c r="I2711" s="2" t="s">
        <v>8996</v>
      </c>
      <c r="O2711" s="2"/>
      <c r="P2711" s="2"/>
      <c r="Q2711" s="2"/>
      <c r="R2711" s="2" t="s">
        <v>8996</v>
      </c>
      <c r="S2711" s="2" t="s">
        <v>8996</v>
      </c>
      <c r="T2711" s="2">
        <v>2.0537506419999998</v>
      </c>
      <c r="V2711" s="2"/>
      <c r="W2711" s="2"/>
      <c r="X2711" s="2"/>
      <c r="Y2711" s="2"/>
      <c r="Z2711" s="2"/>
      <c r="AA2711" s="2" t="s">
        <v>8996</v>
      </c>
      <c r="AB2711" s="2"/>
      <c r="AC2711" s="2"/>
      <c r="AD2711" s="2"/>
      <c r="AE2711" s="2"/>
      <c r="AF2711" s="2"/>
      <c r="AG2711" s="2"/>
      <c r="AH2711" s="2"/>
      <c r="AI2711" s="2"/>
      <c r="AJ2711" s="2"/>
      <c r="AK2711" s="2"/>
      <c r="AL2711" s="2" t="s">
        <v>8996</v>
      </c>
      <c r="AM2711" s="2" t="s">
        <v>8996</v>
      </c>
      <c r="AN2711" s="2"/>
    </row>
    <row r="2712" spans="1:40" x14ac:dyDescent="0.75">
      <c r="A2712" t="s">
        <v>2710</v>
      </c>
      <c r="B2712" s="2" t="s">
        <v>8777</v>
      </c>
      <c r="C2712" s="2">
        <v>0.78</v>
      </c>
      <c r="F2712" s="2">
        <v>0.85299999999999998</v>
      </c>
      <c r="G2712" s="2"/>
      <c r="H2712" s="2"/>
      <c r="I2712" s="2" t="s">
        <v>8989</v>
      </c>
      <c r="J2712">
        <v>1.5820000000000001</v>
      </c>
      <c r="K2712">
        <v>1.669</v>
      </c>
      <c r="M2712">
        <v>1.139</v>
      </c>
      <c r="O2712" s="2">
        <v>1.8540000000000001</v>
      </c>
      <c r="P2712" s="2">
        <v>7.06</v>
      </c>
      <c r="Q2712" s="2">
        <v>1.5840000000000001</v>
      </c>
      <c r="R2712" s="2" t="s">
        <v>8989</v>
      </c>
      <c r="S2712" s="2" t="s">
        <v>8989</v>
      </c>
      <c r="T2712" s="2">
        <v>-3.7174111349999999</v>
      </c>
      <c r="U2712">
        <v>2.7759999999999998</v>
      </c>
      <c r="V2712" s="2">
        <v>1.248</v>
      </c>
      <c r="W2712" s="2">
        <v>0.86099999999999999</v>
      </c>
      <c r="X2712" s="2">
        <v>1.2370000000000001</v>
      </c>
      <c r="Y2712" s="2">
        <v>1.9950000000000001</v>
      </c>
      <c r="Z2712" s="2"/>
      <c r="AA2712" s="2" t="s">
        <v>8989</v>
      </c>
      <c r="AB2712" s="2"/>
      <c r="AC2712" s="2"/>
      <c r="AD2712" s="2"/>
      <c r="AE2712" s="2"/>
      <c r="AF2712" s="2"/>
      <c r="AG2712" s="2" t="s">
        <v>8989</v>
      </c>
      <c r="AH2712" s="2"/>
      <c r="AI2712" s="2"/>
      <c r="AJ2712" s="2"/>
      <c r="AK2712" s="2"/>
      <c r="AL2712" s="2" t="s">
        <v>8996</v>
      </c>
      <c r="AM2712" s="2" t="s">
        <v>8996</v>
      </c>
      <c r="AN2712" s="2">
        <v>3</v>
      </c>
    </row>
    <row r="2713" spans="1:40" x14ac:dyDescent="0.75">
      <c r="A2713" t="s">
        <v>2711</v>
      </c>
      <c r="B2713" s="2" t="s">
        <v>2711</v>
      </c>
      <c r="C2713" s="2">
        <v>-0.04</v>
      </c>
      <c r="F2713" s="2"/>
      <c r="G2713" s="2"/>
      <c r="H2713" s="2"/>
      <c r="I2713" s="2" t="s">
        <v>8996</v>
      </c>
      <c r="O2713" s="2"/>
      <c r="P2713" s="2"/>
      <c r="Q2713" s="2"/>
      <c r="R2713" s="2" t="s">
        <v>8996</v>
      </c>
      <c r="S2713" s="2" t="s">
        <v>8996</v>
      </c>
      <c r="T2713" s="2">
        <v>0.24388557199999999</v>
      </c>
      <c r="V2713" s="2"/>
      <c r="W2713" s="2"/>
      <c r="X2713" s="2"/>
      <c r="Y2713" s="2"/>
      <c r="Z2713" s="2"/>
      <c r="AA2713" s="2" t="s">
        <v>8996</v>
      </c>
      <c r="AB2713" s="2"/>
      <c r="AC2713" s="2"/>
      <c r="AD2713" s="2"/>
      <c r="AE2713" s="2"/>
      <c r="AF2713" s="2"/>
      <c r="AG2713" s="2"/>
      <c r="AH2713" s="2"/>
      <c r="AI2713" s="2"/>
      <c r="AJ2713" s="2"/>
      <c r="AK2713" s="2"/>
      <c r="AL2713" s="2" t="s">
        <v>8996</v>
      </c>
      <c r="AM2713" s="2" t="s">
        <v>8996</v>
      </c>
      <c r="AN2713" s="2"/>
    </row>
    <row r="2714" spans="1:40" x14ac:dyDescent="0.75">
      <c r="A2714" t="s">
        <v>2712</v>
      </c>
      <c r="B2714" s="2" t="s">
        <v>7259</v>
      </c>
      <c r="C2714" s="2">
        <v>-0.03</v>
      </c>
      <c r="F2714" s="2"/>
      <c r="G2714" s="2"/>
      <c r="H2714" s="2"/>
      <c r="I2714" s="2" t="s">
        <v>8996</v>
      </c>
      <c r="O2714" s="2"/>
      <c r="P2714" s="2"/>
      <c r="Q2714" s="2"/>
      <c r="R2714" s="2" t="s">
        <v>8996</v>
      </c>
      <c r="S2714" s="2" t="s">
        <v>8996</v>
      </c>
      <c r="T2714" s="2">
        <v>0.357932845</v>
      </c>
      <c r="V2714" s="2"/>
      <c r="W2714" s="2"/>
      <c r="X2714" s="2"/>
      <c r="Y2714" s="2"/>
      <c r="Z2714" s="2"/>
      <c r="AA2714" s="2" t="s">
        <v>8996</v>
      </c>
      <c r="AB2714" s="2"/>
      <c r="AC2714" s="2"/>
      <c r="AD2714" s="2"/>
      <c r="AE2714" s="2"/>
      <c r="AF2714" s="2"/>
      <c r="AG2714" s="2"/>
      <c r="AH2714" s="2"/>
      <c r="AI2714" s="2"/>
      <c r="AJ2714" s="2"/>
      <c r="AK2714" s="2"/>
      <c r="AL2714" s="2" t="s">
        <v>8996</v>
      </c>
      <c r="AM2714" s="2" t="s">
        <v>8996</v>
      </c>
      <c r="AN2714" s="2"/>
    </row>
    <row r="2715" spans="1:40" x14ac:dyDescent="0.75">
      <c r="A2715" t="s">
        <v>2713</v>
      </c>
      <c r="B2715" s="2" t="s">
        <v>7260</v>
      </c>
      <c r="C2715" s="2">
        <v>-0.24</v>
      </c>
      <c r="F2715" s="2"/>
      <c r="G2715" s="2"/>
      <c r="H2715" s="2"/>
      <c r="I2715" s="2" t="s">
        <v>8996</v>
      </c>
      <c r="O2715" s="2"/>
      <c r="P2715" s="2"/>
      <c r="Q2715" s="2"/>
      <c r="R2715" s="2" t="s">
        <v>8996</v>
      </c>
      <c r="S2715" s="2" t="s">
        <v>8996</v>
      </c>
      <c r="T2715" s="2">
        <v>-0.14888665300000001</v>
      </c>
      <c r="V2715" s="2"/>
      <c r="W2715" s="2"/>
      <c r="X2715" s="2"/>
      <c r="Y2715" s="2"/>
      <c r="Z2715" s="2"/>
      <c r="AA2715" s="2" t="s">
        <v>8996</v>
      </c>
      <c r="AB2715" s="2"/>
      <c r="AC2715" s="2"/>
      <c r="AD2715" s="2"/>
      <c r="AE2715" s="2"/>
      <c r="AF2715" s="2"/>
      <c r="AG2715" s="2"/>
      <c r="AH2715" s="2"/>
      <c r="AI2715" s="2"/>
      <c r="AJ2715" s="2"/>
      <c r="AK2715" s="2"/>
      <c r="AL2715" s="2" t="s">
        <v>8996</v>
      </c>
      <c r="AM2715" s="2" t="s">
        <v>8996</v>
      </c>
      <c r="AN2715" s="2"/>
    </row>
    <row r="2716" spans="1:40" x14ac:dyDescent="0.75">
      <c r="A2716" t="s">
        <v>2714</v>
      </c>
      <c r="B2716" s="2" t="s">
        <v>7261</v>
      </c>
      <c r="C2716" s="2">
        <v>-0.01</v>
      </c>
      <c r="F2716" s="2"/>
      <c r="G2716" s="2"/>
      <c r="H2716" s="2"/>
      <c r="I2716" s="2" t="s">
        <v>8996</v>
      </c>
      <c r="O2716" s="2"/>
      <c r="P2716" s="2"/>
      <c r="Q2716" s="2"/>
      <c r="R2716" s="2" t="s">
        <v>8996</v>
      </c>
      <c r="S2716" s="2" t="s">
        <v>8996</v>
      </c>
      <c r="T2716" s="2">
        <v>0.77154231699999998</v>
      </c>
      <c r="V2716" s="2"/>
      <c r="W2716" s="2"/>
      <c r="X2716" s="2"/>
      <c r="Y2716" s="2"/>
      <c r="Z2716" s="2"/>
      <c r="AA2716" s="2" t="s">
        <v>8996</v>
      </c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 t="s">
        <v>8996</v>
      </c>
      <c r="AM2716" s="2" t="s">
        <v>8996</v>
      </c>
      <c r="AN2716" s="2"/>
    </row>
    <row r="2717" spans="1:40" x14ac:dyDescent="0.75">
      <c r="A2717" t="s">
        <v>2715</v>
      </c>
      <c r="B2717" s="2" t="s">
        <v>2715</v>
      </c>
      <c r="C2717" s="2">
        <v>-0.49</v>
      </c>
      <c r="F2717" s="2"/>
      <c r="G2717" s="2"/>
      <c r="H2717" s="2"/>
      <c r="I2717" s="2" t="s">
        <v>8996</v>
      </c>
      <c r="O2717" s="2"/>
      <c r="P2717" s="2"/>
      <c r="Q2717" s="2"/>
      <c r="R2717" s="2" t="s">
        <v>8996</v>
      </c>
      <c r="S2717" s="2" t="s">
        <v>8996</v>
      </c>
      <c r="T2717" s="2">
        <v>0.13432592099999999</v>
      </c>
      <c r="V2717" s="2"/>
      <c r="W2717" s="2"/>
      <c r="X2717" s="2"/>
      <c r="Y2717" s="2"/>
      <c r="Z2717" s="2"/>
      <c r="AA2717" s="2" t="s">
        <v>8996</v>
      </c>
      <c r="AB2717" s="2"/>
      <c r="AC2717" s="2"/>
      <c r="AD2717" s="2"/>
      <c r="AE2717" s="2"/>
      <c r="AF2717" s="2"/>
      <c r="AG2717" s="2"/>
      <c r="AH2717" s="2"/>
      <c r="AI2717" s="2"/>
      <c r="AJ2717" s="2"/>
      <c r="AK2717" s="2"/>
      <c r="AL2717" s="2" t="s">
        <v>8996</v>
      </c>
      <c r="AM2717" s="2" t="s">
        <v>8996</v>
      </c>
      <c r="AN2717" s="2"/>
    </row>
    <row r="2718" spans="1:40" x14ac:dyDescent="0.75">
      <c r="A2718" t="s">
        <v>2716</v>
      </c>
      <c r="B2718" s="2" t="s">
        <v>2716</v>
      </c>
      <c r="C2718" s="2">
        <v>-0.93</v>
      </c>
      <c r="F2718" s="2"/>
      <c r="G2718" s="2"/>
      <c r="H2718" s="2"/>
      <c r="I2718" s="2" t="s">
        <v>8996</v>
      </c>
      <c r="O2718" s="2"/>
      <c r="P2718" s="2"/>
      <c r="Q2718" s="2"/>
      <c r="R2718" s="2" t="s">
        <v>8996</v>
      </c>
      <c r="S2718" s="2" t="s">
        <v>8996</v>
      </c>
      <c r="T2718" s="2">
        <v>8.4565957999999997E-2</v>
      </c>
      <c r="V2718" s="2"/>
      <c r="W2718" s="2"/>
      <c r="X2718" s="2"/>
      <c r="Y2718" s="2"/>
      <c r="Z2718" s="2"/>
      <c r="AA2718" s="2" t="s">
        <v>8996</v>
      </c>
      <c r="AB2718" s="2"/>
      <c r="AC2718" s="2"/>
      <c r="AD2718" s="2"/>
      <c r="AE2718" s="2"/>
      <c r="AF2718" s="2"/>
      <c r="AG2718" s="2"/>
      <c r="AH2718" s="2"/>
      <c r="AI2718" s="2"/>
      <c r="AJ2718" s="2"/>
      <c r="AK2718" s="2"/>
      <c r="AL2718" s="2" t="s">
        <v>8996</v>
      </c>
      <c r="AM2718" s="2" t="s">
        <v>8996</v>
      </c>
      <c r="AN2718" s="2"/>
    </row>
    <row r="2719" spans="1:40" x14ac:dyDescent="0.75">
      <c r="A2719" t="s">
        <v>2717</v>
      </c>
      <c r="B2719" s="2" t="s">
        <v>2717</v>
      </c>
      <c r="C2719" s="2">
        <v>-0.11</v>
      </c>
      <c r="F2719" s="2"/>
      <c r="G2719" s="2"/>
      <c r="H2719" s="2"/>
      <c r="I2719" s="2" t="s">
        <v>8996</v>
      </c>
      <c r="O2719" s="2"/>
      <c r="P2719" s="2"/>
      <c r="Q2719" s="2"/>
      <c r="R2719" s="2" t="s">
        <v>8996</v>
      </c>
      <c r="S2719" s="2" t="s">
        <v>8996</v>
      </c>
      <c r="T2719" s="2">
        <v>-0.59266455900000004</v>
      </c>
      <c r="V2719" s="2"/>
      <c r="W2719" s="2"/>
      <c r="X2719" s="2"/>
      <c r="Y2719" s="2"/>
      <c r="Z2719" s="2"/>
      <c r="AA2719" s="2" t="s">
        <v>8996</v>
      </c>
      <c r="AB2719" s="2"/>
      <c r="AC2719" s="2"/>
      <c r="AD2719" s="2"/>
      <c r="AE2719" s="2"/>
      <c r="AF2719" s="2"/>
      <c r="AG2719" s="2"/>
      <c r="AH2719" s="2"/>
      <c r="AI2719" s="2"/>
      <c r="AJ2719" s="2"/>
      <c r="AK2719" s="2"/>
      <c r="AL2719" s="2" t="s">
        <v>8996</v>
      </c>
      <c r="AM2719" s="2" t="s">
        <v>8996</v>
      </c>
      <c r="AN2719" s="2"/>
    </row>
    <row r="2720" spans="1:40" x14ac:dyDescent="0.75">
      <c r="A2720" t="s">
        <v>2718</v>
      </c>
      <c r="B2720" s="2" t="s">
        <v>7262</v>
      </c>
      <c r="C2720" s="2">
        <v>0.02</v>
      </c>
      <c r="F2720" s="2"/>
      <c r="G2720" s="2"/>
      <c r="H2720" s="2"/>
      <c r="I2720" s="2" t="s">
        <v>8996</v>
      </c>
      <c r="O2720" s="2"/>
      <c r="P2720" s="2"/>
      <c r="Q2720" s="2"/>
      <c r="R2720" s="2" t="s">
        <v>8996</v>
      </c>
      <c r="S2720" s="2" t="s">
        <v>8996</v>
      </c>
      <c r="T2720" s="2">
        <v>-0.10835864100000001</v>
      </c>
      <c r="V2720" s="2"/>
      <c r="W2720" s="2"/>
      <c r="X2720" s="2"/>
      <c r="Y2720" s="2"/>
      <c r="Z2720" s="2"/>
      <c r="AA2720" s="2" t="s">
        <v>8996</v>
      </c>
      <c r="AB2720" s="2"/>
      <c r="AC2720" s="2"/>
      <c r="AD2720" s="2"/>
      <c r="AE2720" s="2"/>
      <c r="AF2720" s="2"/>
      <c r="AG2720" s="2"/>
      <c r="AH2720" s="2"/>
      <c r="AI2720" s="2"/>
      <c r="AJ2720" s="2"/>
      <c r="AK2720" s="2"/>
      <c r="AL2720" s="2" t="s">
        <v>8996</v>
      </c>
      <c r="AM2720" s="2" t="s">
        <v>8996</v>
      </c>
      <c r="AN2720" s="2"/>
    </row>
    <row r="2721" spans="1:40" x14ac:dyDescent="0.75">
      <c r="A2721" t="s">
        <v>2719</v>
      </c>
      <c r="B2721" s="2" t="s">
        <v>7263</v>
      </c>
      <c r="C2721" s="2">
        <v>-0.08</v>
      </c>
      <c r="F2721" s="2"/>
      <c r="G2721" s="2"/>
      <c r="H2721" s="2"/>
      <c r="I2721" s="2" t="s">
        <v>8996</v>
      </c>
      <c r="O2721" s="2"/>
      <c r="P2721" s="2"/>
      <c r="Q2721" s="2"/>
      <c r="R2721" s="2" t="s">
        <v>8996</v>
      </c>
      <c r="S2721" s="2" t="s">
        <v>8996</v>
      </c>
      <c r="T2721" s="2">
        <v>0.388997592</v>
      </c>
      <c r="V2721" s="2"/>
      <c r="W2721" s="2"/>
      <c r="X2721" s="2"/>
      <c r="Y2721" s="2"/>
      <c r="Z2721" s="2"/>
      <c r="AA2721" s="2" t="s">
        <v>8996</v>
      </c>
      <c r="AB2721" s="2"/>
      <c r="AC2721" s="2"/>
      <c r="AD2721" s="2"/>
      <c r="AE2721" s="2"/>
      <c r="AF2721" s="2"/>
      <c r="AG2721" s="2"/>
      <c r="AH2721" s="2"/>
      <c r="AI2721" s="2"/>
      <c r="AJ2721" s="2"/>
      <c r="AK2721" s="2" t="s">
        <v>8989</v>
      </c>
      <c r="AL2721" s="2" t="s">
        <v>8989</v>
      </c>
      <c r="AM2721" s="2" t="s">
        <v>8989</v>
      </c>
      <c r="AN2721" s="2"/>
    </row>
    <row r="2722" spans="1:40" x14ac:dyDescent="0.75">
      <c r="A2722" t="s">
        <v>2720</v>
      </c>
      <c r="B2722" s="2" t="s">
        <v>7264</v>
      </c>
      <c r="C2722" s="2">
        <v>-0.49</v>
      </c>
      <c r="F2722" s="2"/>
      <c r="G2722" s="2"/>
      <c r="H2722" s="2"/>
      <c r="I2722" s="2" t="s">
        <v>8996</v>
      </c>
      <c r="O2722" s="2"/>
      <c r="P2722" s="2"/>
      <c r="Q2722" s="2"/>
      <c r="R2722" s="2" t="s">
        <v>8996</v>
      </c>
      <c r="S2722" s="2" t="s">
        <v>8996</v>
      </c>
      <c r="T2722" s="2">
        <v>0.45801492100000002</v>
      </c>
      <c r="V2722" s="2"/>
      <c r="W2722" s="2"/>
      <c r="X2722" s="2"/>
      <c r="Y2722" s="2"/>
      <c r="Z2722" s="2"/>
      <c r="AA2722" s="2" t="s">
        <v>8996</v>
      </c>
      <c r="AB2722" s="2"/>
      <c r="AC2722" s="2"/>
      <c r="AD2722" s="2"/>
      <c r="AE2722" s="2"/>
      <c r="AF2722" s="2"/>
      <c r="AG2722" s="2"/>
      <c r="AH2722" s="2"/>
      <c r="AI2722" s="2"/>
      <c r="AJ2722" s="2"/>
      <c r="AK2722" s="2"/>
      <c r="AL2722" s="2" t="s">
        <v>8996</v>
      </c>
      <c r="AM2722" s="2" t="s">
        <v>8996</v>
      </c>
      <c r="AN2722" s="2"/>
    </row>
    <row r="2723" spans="1:40" x14ac:dyDescent="0.75">
      <c r="A2723" t="s">
        <v>2721</v>
      </c>
      <c r="B2723" s="2" t="s">
        <v>2721</v>
      </c>
      <c r="C2723" s="2">
        <v>-0.16</v>
      </c>
      <c r="F2723" s="2"/>
      <c r="G2723" s="2"/>
      <c r="H2723" s="2"/>
      <c r="I2723" s="2" t="s">
        <v>8996</v>
      </c>
      <c r="O2723" s="2"/>
      <c r="P2723" s="2"/>
      <c r="Q2723" s="2"/>
      <c r="R2723" s="2" t="s">
        <v>8996</v>
      </c>
      <c r="S2723" s="2" t="s">
        <v>8996</v>
      </c>
      <c r="T2723" s="2" t="s">
        <v>8979</v>
      </c>
      <c r="V2723" s="2"/>
      <c r="W2723" s="2"/>
      <c r="X2723" s="2"/>
      <c r="Y2723" s="2"/>
      <c r="Z2723" s="2"/>
      <c r="AA2723" s="2" t="s">
        <v>8996</v>
      </c>
      <c r="AB2723" s="2"/>
      <c r="AC2723" s="2"/>
      <c r="AD2723" s="2"/>
      <c r="AE2723" s="2"/>
      <c r="AF2723" s="2"/>
      <c r="AG2723" s="2"/>
      <c r="AH2723" s="2"/>
      <c r="AI2723" s="2"/>
      <c r="AJ2723" s="2"/>
      <c r="AK2723" s="2"/>
      <c r="AL2723" s="2" t="s">
        <v>8996</v>
      </c>
      <c r="AM2723" s="2" t="s">
        <v>8996</v>
      </c>
      <c r="AN2723" s="2"/>
    </row>
    <row r="2724" spans="1:40" x14ac:dyDescent="0.75">
      <c r="A2724" t="s">
        <v>2722</v>
      </c>
      <c r="B2724" s="2" t="s">
        <v>7265</v>
      </c>
      <c r="C2724" s="2">
        <v>-1.55</v>
      </c>
      <c r="F2724" s="2"/>
      <c r="G2724" s="2"/>
      <c r="H2724" s="2"/>
      <c r="I2724" s="2" t="s">
        <v>8996</v>
      </c>
      <c r="O2724" s="2"/>
      <c r="P2724" s="2"/>
      <c r="Q2724" s="2"/>
      <c r="R2724" s="2" t="s">
        <v>8996</v>
      </c>
      <c r="S2724" s="2" t="s">
        <v>8996</v>
      </c>
      <c r="T2724" s="2">
        <v>-3.5278774670000002</v>
      </c>
      <c r="V2724" s="2"/>
      <c r="W2724" s="2"/>
      <c r="X2724" s="2"/>
      <c r="Y2724" s="2"/>
      <c r="Z2724" s="2"/>
      <c r="AA2724" s="2" t="s">
        <v>8996</v>
      </c>
      <c r="AB2724" s="2"/>
      <c r="AC2724" s="2">
        <v>1.8</v>
      </c>
      <c r="AD2724" s="2"/>
      <c r="AE2724" s="2"/>
      <c r="AF2724" s="2" t="s">
        <v>8989</v>
      </c>
      <c r="AG2724" s="2"/>
      <c r="AH2724" s="2"/>
      <c r="AI2724" s="2"/>
      <c r="AJ2724" s="2" t="s">
        <v>8989</v>
      </c>
      <c r="AK2724" s="2"/>
      <c r="AL2724" s="2" t="s">
        <v>8989</v>
      </c>
      <c r="AM2724" s="2" t="s">
        <v>8989</v>
      </c>
      <c r="AN2724" s="2">
        <v>1</v>
      </c>
    </row>
    <row r="2725" spans="1:40" x14ac:dyDescent="0.75">
      <c r="A2725" t="s">
        <v>2723</v>
      </c>
      <c r="B2725" s="2" t="s">
        <v>2723</v>
      </c>
      <c r="C2725" s="2">
        <v>0.22</v>
      </c>
      <c r="F2725" s="2"/>
      <c r="G2725" s="2"/>
      <c r="H2725" s="2"/>
      <c r="I2725" s="2" t="s">
        <v>8996</v>
      </c>
      <c r="O2725" s="2"/>
      <c r="P2725" s="2"/>
      <c r="Q2725" s="2"/>
      <c r="R2725" s="2" t="s">
        <v>8996</v>
      </c>
      <c r="S2725" s="2" t="s">
        <v>8996</v>
      </c>
      <c r="T2725" s="2">
        <v>1.053601781</v>
      </c>
      <c r="V2725" s="2"/>
      <c r="W2725" s="2"/>
      <c r="X2725" s="2"/>
      <c r="Y2725" s="2"/>
      <c r="Z2725" s="2"/>
      <c r="AA2725" s="2" t="s">
        <v>8996</v>
      </c>
      <c r="AB2725" s="2"/>
      <c r="AC2725" s="2"/>
      <c r="AD2725" s="2"/>
      <c r="AE2725" s="2"/>
      <c r="AF2725" s="2"/>
      <c r="AG2725" s="2"/>
      <c r="AH2725" s="2"/>
      <c r="AI2725" s="2"/>
      <c r="AJ2725" s="2"/>
      <c r="AK2725" s="2"/>
      <c r="AL2725" s="2" t="s">
        <v>8996</v>
      </c>
      <c r="AM2725" s="2" t="s">
        <v>8996</v>
      </c>
      <c r="AN2725" s="2"/>
    </row>
    <row r="2726" spans="1:40" x14ac:dyDescent="0.75">
      <c r="A2726" t="s">
        <v>2724</v>
      </c>
      <c r="B2726" s="2" t="s">
        <v>2724</v>
      </c>
      <c r="C2726" s="2">
        <v>-0.13</v>
      </c>
      <c r="F2726" s="2"/>
      <c r="G2726" s="2"/>
      <c r="H2726" s="2"/>
      <c r="I2726" s="2" t="s">
        <v>8996</v>
      </c>
      <c r="O2726" s="2"/>
      <c r="P2726" s="2"/>
      <c r="Q2726" s="2"/>
      <c r="R2726" s="2" t="s">
        <v>8996</v>
      </c>
      <c r="S2726" s="2" t="s">
        <v>8996</v>
      </c>
      <c r="T2726" s="2">
        <v>-0.680624644</v>
      </c>
      <c r="V2726" s="2"/>
      <c r="W2726" s="2"/>
      <c r="X2726" s="2"/>
      <c r="Y2726" s="2"/>
      <c r="Z2726" s="2"/>
      <c r="AA2726" s="2" t="s">
        <v>8996</v>
      </c>
      <c r="AB2726" s="2"/>
      <c r="AC2726" s="2"/>
      <c r="AD2726" s="2"/>
      <c r="AE2726" s="2"/>
      <c r="AF2726" s="2"/>
      <c r="AG2726" s="2"/>
      <c r="AH2726" s="2"/>
      <c r="AI2726" s="2"/>
      <c r="AJ2726" s="2"/>
      <c r="AK2726" s="2"/>
      <c r="AL2726" s="2" t="s">
        <v>8996</v>
      </c>
      <c r="AM2726" s="2" t="s">
        <v>8996</v>
      </c>
      <c r="AN2726" s="2"/>
    </row>
    <row r="2727" spans="1:40" x14ac:dyDescent="0.75">
      <c r="A2727" t="s">
        <v>2725</v>
      </c>
      <c r="B2727" s="2" t="s">
        <v>7266</v>
      </c>
      <c r="C2727" s="2">
        <v>0.88</v>
      </c>
      <c r="F2727" s="2"/>
      <c r="G2727" s="2"/>
      <c r="H2727" s="2"/>
      <c r="I2727" s="2" t="s">
        <v>8996</v>
      </c>
      <c r="O2727" s="2"/>
      <c r="P2727" s="2"/>
      <c r="Q2727" s="2"/>
      <c r="R2727" s="2" t="s">
        <v>8996</v>
      </c>
      <c r="S2727" s="2" t="s">
        <v>8996</v>
      </c>
      <c r="T2727" s="2">
        <v>-4.7540098009999996</v>
      </c>
      <c r="V2727" s="2"/>
      <c r="W2727" s="2"/>
      <c r="X2727" s="2"/>
      <c r="Y2727" s="2"/>
      <c r="Z2727" s="2"/>
      <c r="AA2727" s="2" t="s">
        <v>8996</v>
      </c>
      <c r="AB2727" s="2"/>
      <c r="AC2727" s="2"/>
      <c r="AD2727" s="2"/>
      <c r="AE2727" s="2"/>
      <c r="AF2727" s="2"/>
      <c r="AG2727" s="2"/>
      <c r="AH2727" s="2"/>
      <c r="AI2727" s="2"/>
      <c r="AJ2727" s="2"/>
      <c r="AK2727" s="2"/>
      <c r="AL2727" s="2" t="s">
        <v>8996</v>
      </c>
      <c r="AM2727" s="2" t="s">
        <v>8996</v>
      </c>
      <c r="AN2727" s="2"/>
    </row>
    <row r="2728" spans="1:40" x14ac:dyDescent="0.75">
      <c r="A2728" t="s">
        <v>2726</v>
      </c>
      <c r="B2728" s="2" t="s">
        <v>2726</v>
      </c>
      <c r="C2728" s="2">
        <v>0.32</v>
      </c>
      <c r="F2728" s="2"/>
      <c r="G2728" s="2"/>
      <c r="H2728" s="2"/>
      <c r="I2728" s="2" t="s">
        <v>8996</v>
      </c>
      <c r="O2728" s="2"/>
      <c r="P2728" s="2"/>
      <c r="Q2728" s="2"/>
      <c r="R2728" s="2" t="s">
        <v>8996</v>
      </c>
      <c r="S2728" s="2" t="s">
        <v>8996</v>
      </c>
      <c r="T2728" s="2">
        <v>1.632397595</v>
      </c>
      <c r="V2728" s="2"/>
      <c r="W2728" s="2"/>
      <c r="X2728" s="2"/>
      <c r="Y2728" s="2"/>
      <c r="Z2728" s="2"/>
      <c r="AA2728" s="2" t="s">
        <v>8996</v>
      </c>
      <c r="AB2728" s="2">
        <v>2.3144999999999998</v>
      </c>
      <c r="AC2728" s="2"/>
      <c r="AD2728" s="2"/>
      <c r="AE2728" s="2"/>
      <c r="AF2728" s="2"/>
      <c r="AG2728" s="2"/>
      <c r="AH2728" s="2"/>
      <c r="AI2728" s="2"/>
      <c r="AJ2728" s="2" t="s">
        <v>8989</v>
      </c>
      <c r="AK2728" s="2"/>
      <c r="AL2728" s="2" t="s">
        <v>8989</v>
      </c>
      <c r="AM2728" s="2" t="s">
        <v>8989</v>
      </c>
      <c r="AN2728" s="2"/>
    </row>
    <row r="2729" spans="1:40" x14ac:dyDescent="0.75">
      <c r="A2729" t="s">
        <v>2727</v>
      </c>
      <c r="B2729" s="2" t="s">
        <v>2727</v>
      </c>
      <c r="C2729" s="2">
        <v>0.05</v>
      </c>
      <c r="F2729" s="2"/>
      <c r="G2729" s="2"/>
      <c r="H2729" s="2"/>
      <c r="I2729" s="2" t="s">
        <v>8996</v>
      </c>
      <c r="O2729" s="2"/>
      <c r="P2729" s="2"/>
      <c r="Q2729" s="2"/>
      <c r="R2729" s="2" t="s">
        <v>8996</v>
      </c>
      <c r="S2729" s="2" t="s">
        <v>8996</v>
      </c>
      <c r="T2729" s="2">
        <v>-2.8369215830000001</v>
      </c>
      <c r="V2729" s="2"/>
      <c r="W2729" s="2"/>
      <c r="X2729" s="2"/>
      <c r="Y2729" s="2"/>
      <c r="Z2729" s="2"/>
      <c r="AA2729" s="2" t="s">
        <v>8996</v>
      </c>
      <c r="AB2729" s="2"/>
      <c r="AC2729" s="2"/>
      <c r="AD2729" s="2"/>
      <c r="AE2729" s="2"/>
      <c r="AF2729" s="2"/>
      <c r="AG2729" s="2"/>
      <c r="AH2729" s="2"/>
      <c r="AI2729" s="2"/>
      <c r="AJ2729" s="2"/>
      <c r="AK2729" s="2"/>
      <c r="AL2729" s="2" t="s">
        <v>8996</v>
      </c>
      <c r="AM2729" s="2" t="s">
        <v>8996</v>
      </c>
      <c r="AN2729" s="2"/>
    </row>
    <row r="2730" spans="1:40" x14ac:dyDescent="0.75">
      <c r="A2730" t="s">
        <v>2728</v>
      </c>
      <c r="B2730" s="2" t="s">
        <v>2728</v>
      </c>
      <c r="C2730" s="2">
        <v>7.0000000000000007E-2</v>
      </c>
      <c r="F2730" s="2"/>
      <c r="G2730" s="2"/>
      <c r="H2730" s="2"/>
      <c r="I2730" s="2" t="s">
        <v>8996</v>
      </c>
      <c r="O2730" s="2"/>
      <c r="P2730" s="2"/>
      <c r="Q2730" s="2"/>
      <c r="R2730" s="2" t="s">
        <v>8996</v>
      </c>
      <c r="S2730" s="2" t="s">
        <v>8996</v>
      </c>
      <c r="T2730" s="2">
        <v>0.65417204299999998</v>
      </c>
      <c r="V2730" s="2"/>
      <c r="W2730" s="2"/>
      <c r="X2730" s="2"/>
      <c r="Y2730" s="2"/>
      <c r="Z2730" s="2"/>
      <c r="AA2730" s="2" t="s">
        <v>8996</v>
      </c>
      <c r="AB2730" s="2">
        <v>1.1339999999999999</v>
      </c>
      <c r="AC2730" s="2"/>
      <c r="AD2730" s="2"/>
      <c r="AE2730" s="2"/>
      <c r="AF2730" s="2"/>
      <c r="AG2730" s="2"/>
      <c r="AH2730" s="2"/>
      <c r="AI2730" s="2"/>
      <c r="AJ2730" s="2"/>
      <c r="AK2730" s="2"/>
      <c r="AL2730" s="2" t="s">
        <v>8996</v>
      </c>
      <c r="AM2730" s="2" t="s">
        <v>8989</v>
      </c>
      <c r="AN2730" s="2"/>
    </row>
    <row r="2731" spans="1:40" x14ac:dyDescent="0.75">
      <c r="A2731" t="s">
        <v>2729</v>
      </c>
      <c r="B2731" s="2" t="s">
        <v>2729</v>
      </c>
      <c r="C2731" s="2">
        <v>-0.11</v>
      </c>
      <c r="F2731" s="2"/>
      <c r="G2731" s="2"/>
      <c r="H2731" s="2"/>
      <c r="I2731" s="2" t="s">
        <v>8996</v>
      </c>
      <c r="O2731" s="2"/>
      <c r="P2731" s="2"/>
      <c r="Q2731" s="2"/>
      <c r="R2731" s="2" t="s">
        <v>8996</v>
      </c>
      <c r="S2731" s="2" t="s">
        <v>8996</v>
      </c>
      <c r="T2731" s="2">
        <v>-1.0159747480000001</v>
      </c>
      <c r="V2731" s="2"/>
      <c r="W2731" s="2"/>
      <c r="X2731" s="2"/>
      <c r="Y2731" s="2"/>
      <c r="Z2731" s="2"/>
      <c r="AA2731" s="2" t="s">
        <v>8996</v>
      </c>
      <c r="AB2731" s="2"/>
      <c r="AC2731" s="2"/>
      <c r="AD2731" s="2"/>
      <c r="AE2731" s="2"/>
      <c r="AF2731" s="2"/>
      <c r="AG2731" s="2"/>
      <c r="AH2731" s="2"/>
      <c r="AI2731" s="2"/>
      <c r="AJ2731" s="2"/>
      <c r="AK2731" s="2"/>
      <c r="AL2731" s="2" t="s">
        <v>8996</v>
      </c>
      <c r="AM2731" s="2" t="s">
        <v>8996</v>
      </c>
      <c r="AN2731" s="2"/>
    </row>
    <row r="2732" spans="1:40" x14ac:dyDescent="0.75">
      <c r="A2732" t="s">
        <v>2730</v>
      </c>
      <c r="B2732" s="2" t="s">
        <v>2730</v>
      </c>
      <c r="C2732" s="2">
        <v>0.11</v>
      </c>
      <c r="F2732" s="2"/>
      <c r="G2732" s="2"/>
      <c r="H2732" s="2"/>
      <c r="I2732" s="2" t="s">
        <v>8996</v>
      </c>
      <c r="O2732" s="2"/>
      <c r="P2732" s="2"/>
      <c r="Q2732" s="2"/>
      <c r="R2732" s="2" t="s">
        <v>8996</v>
      </c>
      <c r="S2732" s="2" t="s">
        <v>8996</v>
      </c>
      <c r="T2732" s="2">
        <v>1.1470247899999999</v>
      </c>
      <c r="V2732" s="2"/>
      <c r="W2732" s="2"/>
      <c r="X2732" s="2"/>
      <c r="Y2732" s="2"/>
      <c r="Z2732" s="2"/>
      <c r="AA2732" s="2" t="s">
        <v>8996</v>
      </c>
      <c r="AB2732" s="2"/>
      <c r="AC2732" s="2"/>
      <c r="AD2732" s="2"/>
      <c r="AE2732" s="2"/>
      <c r="AF2732" s="2"/>
      <c r="AG2732" s="2"/>
      <c r="AH2732" s="2"/>
      <c r="AI2732" s="2"/>
      <c r="AJ2732" s="2"/>
      <c r="AK2732" s="2"/>
      <c r="AL2732" s="2" t="s">
        <v>8996</v>
      </c>
      <c r="AM2732" s="2" t="s">
        <v>8996</v>
      </c>
      <c r="AN2732" s="2"/>
    </row>
    <row r="2733" spans="1:40" x14ac:dyDescent="0.75">
      <c r="A2733" t="s">
        <v>2731</v>
      </c>
      <c r="B2733" s="2" t="s">
        <v>7267</v>
      </c>
      <c r="C2733" s="2">
        <v>-0.11</v>
      </c>
      <c r="F2733" s="2"/>
      <c r="G2733" s="2"/>
      <c r="H2733" s="2"/>
      <c r="I2733" s="2" t="s">
        <v>8996</v>
      </c>
      <c r="O2733" s="2"/>
      <c r="P2733" s="2"/>
      <c r="Q2733" s="2"/>
      <c r="R2733" s="2" t="s">
        <v>8996</v>
      </c>
      <c r="S2733" s="2" t="s">
        <v>8996</v>
      </c>
      <c r="T2733" s="2">
        <v>0.34755216700000002</v>
      </c>
      <c r="V2733" s="2"/>
      <c r="W2733" s="2"/>
      <c r="X2733" s="2"/>
      <c r="Y2733" s="2"/>
      <c r="Z2733" s="2"/>
      <c r="AA2733" s="2" t="s">
        <v>8996</v>
      </c>
      <c r="AB2733" s="2"/>
      <c r="AC2733" s="2"/>
      <c r="AD2733" s="2"/>
      <c r="AE2733" s="2"/>
      <c r="AF2733" s="2"/>
      <c r="AG2733" s="2"/>
      <c r="AH2733" s="2"/>
      <c r="AI2733" s="2"/>
      <c r="AJ2733" s="2"/>
      <c r="AK2733" s="2"/>
      <c r="AL2733" s="2" t="s">
        <v>8996</v>
      </c>
      <c r="AM2733" s="2" t="s">
        <v>8996</v>
      </c>
      <c r="AN2733" s="2"/>
    </row>
    <row r="2734" spans="1:40" x14ac:dyDescent="0.75">
      <c r="A2734" t="s">
        <v>2732</v>
      </c>
      <c r="B2734" s="2" t="s">
        <v>7268</v>
      </c>
      <c r="C2734" s="2">
        <v>0.14000000000000001</v>
      </c>
      <c r="F2734" s="2"/>
      <c r="G2734" s="2"/>
      <c r="H2734" s="2"/>
      <c r="I2734" s="2" t="s">
        <v>8996</v>
      </c>
      <c r="O2734" s="2"/>
      <c r="P2734" s="2"/>
      <c r="Q2734" s="2"/>
      <c r="R2734" s="2" t="s">
        <v>8996</v>
      </c>
      <c r="S2734" s="2" t="s">
        <v>8996</v>
      </c>
      <c r="T2734" s="2">
        <v>0.19694307799999999</v>
      </c>
      <c r="V2734" s="2"/>
      <c r="W2734" s="2"/>
      <c r="X2734" s="2"/>
      <c r="Y2734" s="2"/>
      <c r="Z2734" s="2"/>
      <c r="AA2734" s="2" t="s">
        <v>8996</v>
      </c>
      <c r="AB2734" s="2"/>
      <c r="AC2734" s="2"/>
      <c r="AD2734" s="2"/>
      <c r="AE2734" s="2"/>
      <c r="AF2734" s="2"/>
      <c r="AG2734" s="2"/>
      <c r="AH2734" s="2"/>
      <c r="AI2734" s="2"/>
      <c r="AJ2734" s="2"/>
      <c r="AK2734" s="2"/>
      <c r="AL2734" s="2" t="s">
        <v>8996</v>
      </c>
      <c r="AM2734" s="2" t="s">
        <v>8996</v>
      </c>
      <c r="AN2734" s="2"/>
    </row>
    <row r="2735" spans="1:40" x14ac:dyDescent="0.75">
      <c r="A2735" t="s">
        <v>2733</v>
      </c>
      <c r="B2735" s="2" t="s">
        <v>7269</v>
      </c>
      <c r="C2735" s="2">
        <v>0.46</v>
      </c>
      <c r="F2735" s="2"/>
      <c r="G2735" s="2"/>
      <c r="H2735" s="2"/>
      <c r="I2735" s="2" t="s">
        <v>8996</v>
      </c>
      <c r="O2735" s="2"/>
      <c r="P2735" s="2"/>
      <c r="Q2735" s="2"/>
      <c r="R2735" s="2" t="s">
        <v>8996</v>
      </c>
      <c r="S2735" s="2" t="s">
        <v>8996</v>
      </c>
      <c r="T2735" s="2">
        <v>-0.25845168099999999</v>
      </c>
      <c r="V2735" s="2"/>
      <c r="W2735" s="2"/>
      <c r="X2735" s="2"/>
      <c r="Y2735" s="2"/>
      <c r="Z2735" s="2"/>
      <c r="AA2735" s="2" t="s">
        <v>8996</v>
      </c>
      <c r="AB2735" s="2">
        <v>-1.2415</v>
      </c>
      <c r="AC2735" s="2"/>
      <c r="AD2735" s="2"/>
      <c r="AE2735" s="2"/>
      <c r="AF2735" s="2"/>
      <c r="AG2735" s="2"/>
      <c r="AH2735" s="2"/>
      <c r="AI2735" s="2"/>
      <c r="AJ2735" s="2"/>
      <c r="AK2735" s="2"/>
      <c r="AL2735" s="2" t="s">
        <v>8996</v>
      </c>
      <c r="AM2735" s="2" t="s">
        <v>8989</v>
      </c>
      <c r="AN2735" s="2"/>
    </row>
    <row r="2736" spans="1:40" x14ac:dyDescent="0.75">
      <c r="A2736" t="s">
        <v>2734</v>
      </c>
      <c r="B2736" s="2" t="s">
        <v>7270</v>
      </c>
      <c r="C2736" s="2">
        <v>-0.24</v>
      </c>
      <c r="F2736" s="2"/>
      <c r="G2736" s="2"/>
      <c r="H2736" s="2"/>
      <c r="I2736" s="2" t="s">
        <v>8996</v>
      </c>
      <c r="O2736" s="2"/>
      <c r="P2736" s="2"/>
      <c r="Q2736" s="2"/>
      <c r="R2736" s="2" t="s">
        <v>8996</v>
      </c>
      <c r="S2736" s="2" t="s">
        <v>8996</v>
      </c>
      <c r="T2736" s="2">
        <v>0.236797165</v>
      </c>
      <c r="V2736" s="2"/>
      <c r="W2736" s="2"/>
      <c r="X2736" s="2"/>
      <c r="Y2736" s="2"/>
      <c r="Z2736" s="2"/>
      <c r="AA2736" s="2" t="s">
        <v>8996</v>
      </c>
      <c r="AB2736" s="2"/>
      <c r="AC2736" s="2"/>
      <c r="AD2736" s="2"/>
      <c r="AE2736" s="2"/>
      <c r="AF2736" s="2"/>
      <c r="AG2736" s="2"/>
      <c r="AH2736" s="2"/>
      <c r="AI2736" s="2"/>
      <c r="AJ2736" s="2"/>
      <c r="AK2736" s="2"/>
      <c r="AL2736" s="2" t="s">
        <v>8996</v>
      </c>
      <c r="AM2736" s="2" t="s">
        <v>8996</v>
      </c>
      <c r="AN2736" s="2"/>
    </row>
    <row r="2737" spans="1:40" x14ac:dyDescent="0.75">
      <c r="A2737" t="s">
        <v>2735</v>
      </c>
      <c r="B2737" s="2" t="s">
        <v>7271</v>
      </c>
      <c r="C2737" s="2">
        <v>-0.42</v>
      </c>
      <c r="F2737" s="2"/>
      <c r="G2737" s="2"/>
      <c r="H2737" s="2"/>
      <c r="I2737" s="2" t="s">
        <v>8996</v>
      </c>
      <c r="O2737" s="2"/>
      <c r="P2737" s="2"/>
      <c r="Q2737" s="2"/>
      <c r="R2737" s="2" t="s">
        <v>8996</v>
      </c>
      <c r="S2737" s="2" t="s">
        <v>8996</v>
      </c>
      <c r="T2737" s="2">
        <v>1.359750478</v>
      </c>
      <c r="V2737" s="2"/>
      <c r="W2737" s="2">
        <v>0.73499999999999999</v>
      </c>
      <c r="X2737" s="2"/>
      <c r="Y2737" s="2"/>
      <c r="Z2737" s="2"/>
      <c r="AA2737" s="2" t="s">
        <v>8989</v>
      </c>
      <c r="AB2737" s="2"/>
      <c r="AC2737" s="2"/>
      <c r="AD2737" s="2"/>
      <c r="AE2737" s="2"/>
      <c r="AF2737" s="2"/>
      <c r="AG2737" s="2"/>
      <c r="AH2737" s="2"/>
      <c r="AI2737" s="2"/>
      <c r="AJ2737" s="2"/>
      <c r="AK2737" s="2"/>
      <c r="AL2737" s="2" t="s">
        <v>8996</v>
      </c>
      <c r="AM2737" s="2" t="s">
        <v>8996</v>
      </c>
      <c r="AN2737" s="2">
        <v>1</v>
      </c>
    </row>
    <row r="2738" spans="1:40" x14ac:dyDescent="0.75">
      <c r="A2738" t="s">
        <v>2736</v>
      </c>
      <c r="B2738" s="2" t="s">
        <v>2736</v>
      </c>
      <c r="C2738" s="2">
        <v>-0.21</v>
      </c>
      <c r="F2738" s="2"/>
      <c r="G2738" s="2"/>
      <c r="H2738" s="2"/>
      <c r="I2738" s="2" t="s">
        <v>8996</v>
      </c>
      <c r="O2738" s="2"/>
      <c r="P2738" s="2"/>
      <c r="Q2738" s="2"/>
      <c r="R2738" s="2" t="s">
        <v>8996</v>
      </c>
      <c r="S2738" s="2" t="s">
        <v>8996</v>
      </c>
      <c r="T2738" s="2">
        <v>-0.59241236200000003</v>
      </c>
      <c r="V2738" s="2"/>
      <c r="W2738" s="2"/>
      <c r="X2738" s="2"/>
      <c r="Y2738" s="2"/>
      <c r="Z2738" s="2"/>
      <c r="AA2738" s="2" t="s">
        <v>8996</v>
      </c>
      <c r="AB2738" s="2"/>
      <c r="AC2738" s="2"/>
      <c r="AD2738" s="2"/>
      <c r="AE2738" s="2"/>
      <c r="AF2738" s="2"/>
      <c r="AG2738" s="2"/>
      <c r="AH2738" s="2"/>
      <c r="AI2738" s="2"/>
      <c r="AJ2738" s="2"/>
      <c r="AK2738" s="2"/>
      <c r="AL2738" s="2" t="s">
        <v>8996</v>
      </c>
      <c r="AM2738" s="2" t="s">
        <v>8996</v>
      </c>
      <c r="AN2738" s="2"/>
    </row>
    <row r="2739" spans="1:40" x14ac:dyDescent="0.75">
      <c r="A2739" t="s">
        <v>2737</v>
      </c>
      <c r="B2739" s="2" t="s">
        <v>2737</v>
      </c>
      <c r="C2739" s="2">
        <v>-0.99</v>
      </c>
      <c r="F2739" s="2"/>
      <c r="G2739" s="2"/>
      <c r="H2739" s="2"/>
      <c r="I2739" s="2" t="s">
        <v>8996</v>
      </c>
      <c r="O2739" s="2"/>
      <c r="P2739" s="2"/>
      <c r="Q2739" s="2"/>
      <c r="R2739" s="2" t="s">
        <v>8996</v>
      </c>
      <c r="S2739" s="2" t="s">
        <v>8996</v>
      </c>
      <c r="T2739" s="2">
        <v>-0.55648751500000004</v>
      </c>
      <c r="V2739" s="2"/>
      <c r="W2739" s="2"/>
      <c r="X2739" s="2"/>
      <c r="Y2739" s="2"/>
      <c r="Z2739" s="2"/>
      <c r="AA2739" s="2" t="s">
        <v>8996</v>
      </c>
      <c r="AB2739" s="2"/>
      <c r="AC2739" s="2"/>
      <c r="AD2739" s="2"/>
      <c r="AE2739" s="2"/>
      <c r="AF2739" s="2"/>
      <c r="AG2739" s="2"/>
      <c r="AH2739" s="2"/>
      <c r="AI2739" s="2"/>
      <c r="AJ2739" s="2"/>
      <c r="AK2739" s="2"/>
      <c r="AL2739" s="2" t="s">
        <v>8996</v>
      </c>
      <c r="AM2739" s="2" t="s">
        <v>8996</v>
      </c>
      <c r="AN2739" s="2"/>
    </row>
    <row r="2740" spans="1:40" x14ac:dyDescent="0.75">
      <c r="A2740" t="s">
        <v>2738</v>
      </c>
      <c r="B2740" s="2" t="s">
        <v>7272</v>
      </c>
      <c r="C2740" s="2">
        <v>0.11</v>
      </c>
      <c r="F2740" s="2"/>
      <c r="G2740" s="2"/>
      <c r="H2740" s="2"/>
      <c r="I2740" s="2" t="s">
        <v>8996</v>
      </c>
      <c r="O2740" s="2"/>
      <c r="P2740" s="2"/>
      <c r="Q2740" s="2"/>
      <c r="R2740" s="2" t="s">
        <v>8996</v>
      </c>
      <c r="S2740" s="2" t="s">
        <v>8996</v>
      </c>
      <c r="T2740" s="2">
        <v>4.4479584000000003E-2</v>
      </c>
      <c r="V2740" s="2"/>
      <c r="W2740" s="2"/>
      <c r="X2740" s="2"/>
      <c r="Y2740" s="2"/>
      <c r="Z2740" s="2"/>
      <c r="AA2740" s="2" t="s">
        <v>8996</v>
      </c>
      <c r="AB2740" s="2"/>
      <c r="AC2740" s="2"/>
      <c r="AD2740" s="2"/>
      <c r="AE2740" s="2"/>
      <c r="AF2740" s="2"/>
      <c r="AG2740" s="2"/>
      <c r="AH2740" s="2"/>
      <c r="AI2740" s="2"/>
      <c r="AJ2740" s="2"/>
      <c r="AK2740" s="2"/>
      <c r="AL2740" s="2" t="s">
        <v>8996</v>
      </c>
      <c r="AM2740" s="2" t="s">
        <v>8996</v>
      </c>
      <c r="AN2740" s="2"/>
    </row>
    <row r="2741" spans="1:40" x14ac:dyDescent="0.75">
      <c r="A2741" t="s">
        <v>2739</v>
      </c>
      <c r="B2741" s="2" t="s">
        <v>2739</v>
      </c>
      <c r="C2741" s="2">
        <v>-0.24</v>
      </c>
      <c r="F2741" s="2"/>
      <c r="G2741" s="2"/>
      <c r="H2741" s="2"/>
      <c r="I2741" s="2" t="s">
        <v>8996</v>
      </c>
      <c r="O2741" s="2"/>
      <c r="P2741" s="2"/>
      <c r="Q2741" s="2"/>
      <c r="R2741" s="2" t="s">
        <v>8996</v>
      </c>
      <c r="S2741" s="2" t="s">
        <v>8996</v>
      </c>
      <c r="T2741" s="2">
        <v>0.23645282200000001</v>
      </c>
      <c r="V2741" s="2"/>
      <c r="W2741" s="2"/>
      <c r="X2741" s="2"/>
      <c r="Y2741" s="2"/>
      <c r="Z2741" s="2"/>
      <c r="AA2741" s="2" t="s">
        <v>8996</v>
      </c>
      <c r="AB2741" s="2"/>
      <c r="AC2741" s="2"/>
      <c r="AD2741" s="2"/>
      <c r="AE2741" s="2"/>
      <c r="AF2741" s="2"/>
      <c r="AG2741" s="2"/>
      <c r="AH2741" s="2"/>
      <c r="AI2741" s="2"/>
      <c r="AJ2741" s="2"/>
      <c r="AK2741" s="2"/>
      <c r="AL2741" s="2" t="s">
        <v>8996</v>
      </c>
      <c r="AM2741" s="2" t="s">
        <v>8996</v>
      </c>
      <c r="AN2741" s="2"/>
    </row>
    <row r="2742" spans="1:40" x14ac:dyDescent="0.75">
      <c r="A2742" t="s">
        <v>2740</v>
      </c>
      <c r="B2742" s="2" t="s">
        <v>2740</v>
      </c>
      <c r="C2742" s="2">
        <v>-0.35</v>
      </c>
      <c r="F2742" s="2"/>
      <c r="G2742" s="2"/>
      <c r="H2742" s="2"/>
      <c r="I2742" s="2" t="s">
        <v>8996</v>
      </c>
      <c r="O2742" s="2"/>
      <c r="P2742" s="2"/>
      <c r="Q2742" s="2"/>
      <c r="R2742" s="2" t="s">
        <v>8996</v>
      </c>
      <c r="S2742" s="2" t="s">
        <v>8996</v>
      </c>
      <c r="T2742" s="2">
        <v>-1.0903526619999999</v>
      </c>
      <c r="V2742" s="2"/>
      <c r="W2742" s="2"/>
      <c r="X2742" s="2"/>
      <c r="Y2742" s="2"/>
      <c r="Z2742" s="2"/>
      <c r="AA2742" s="2" t="s">
        <v>8996</v>
      </c>
      <c r="AB2742" s="2"/>
      <c r="AC2742" s="2"/>
      <c r="AD2742" s="2"/>
      <c r="AE2742" s="2"/>
      <c r="AF2742" s="2"/>
      <c r="AG2742" s="2"/>
      <c r="AH2742" s="2"/>
      <c r="AI2742" s="2"/>
      <c r="AJ2742" s="2"/>
      <c r="AK2742" s="2" t="s">
        <v>8989</v>
      </c>
      <c r="AL2742" s="2" t="s">
        <v>8989</v>
      </c>
      <c r="AM2742" s="2" t="s">
        <v>8989</v>
      </c>
      <c r="AN2742" s="2"/>
    </row>
    <row r="2743" spans="1:40" x14ac:dyDescent="0.75">
      <c r="A2743" t="s">
        <v>2741</v>
      </c>
      <c r="B2743" s="2" t="s">
        <v>7273</v>
      </c>
      <c r="C2743" s="2">
        <v>0.03</v>
      </c>
      <c r="F2743" s="2"/>
      <c r="G2743" s="2"/>
      <c r="H2743" s="2"/>
      <c r="I2743" s="2" t="s">
        <v>8996</v>
      </c>
      <c r="O2743" s="2"/>
      <c r="P2743" s="2"/>
      <c r="Q2743" s="2"/>
      <c r="R2743" s="2" t="s">
        <v>8996</v>
      </c>
      <c r="S2743" s="2" t="s">
        <v>8996</v>
      </c>
      <c r="T2743" s="2">
        <v>0.53422867200000002</v>
      </c>
      <c r="V2743" s="2"/>
      <c r="W2743" s="2"/>
      <c r="X2743" s="2"/>
      <c r="Y2743" s="2"/>
      <c r="Z2743" s="2"/>
      <c r="AA2743" s="2" t="s">
        <v>8996</v>
      </c>
      <c r="AB2743" s="2"/>
      <c r="AC2743" s="2"/>
      <c r="AD2743" s="2"/>
      <c r="AE2743" s="2"/>
      <c r="AF2743" s="2"/>
      <c r="AG2743" s="2"/>
      <c r="AH2743" s="2"/>
      <c r="AI2743" s="2"/>
      <c r="AJ2743" s="2"/>
      <c r="AK2743" s="2"/>
      <c r="AL2743" s="2" t="s">
        <v>8996</v>
      </c>
      <c r="AM2743" s="2" t="s">
        <v>8996</v>
      </c>
      <c r="AN2743" s="2"/>
    </row>
    <row r="2744" spans="1:40" x14ac:dyDescent="0.75">
      <c r="A2744" t="s">
        <v>2742</v>
      </c>
      <c r="B2744" s="2" t="s">
        <v>7274</v>
      </c>
      <c r="C2744" s="2">
        <v>0.11</v>
      </c>
      <c r="F2744" s="2"/>
      <c r="G2744" s="2"/>
      <c r="H2744" s="2"/>
      <c r="I2744" s="2" t="s">
        <v>8996</v>
      </c>
      <c r="O2744" s="2"/>
      <c r="P2744" s="2"/>
      <c r="Q2744" s="2"/>
      <c r="R2744" s="2" t="s">
        <v>8996</v>
      </c>
      <c r="S2744" s="2" t="s">
        <v>8996</v>
      </c>
      <c r="T2744" s="2">
        <v>-0.98530331199999999</v>
      </c>
      <c r="V2744" s="2"/>
      <c r="W2744" s="2"/>
      <c r="X2744" s="2"/>
      <c r="Y2744" s="2"/>
      <c r="Z2744" s="2"/>
      <c r="AA2744" s="2" t="s">
        <v>8996</v>
      </c>
      <c r="AB2744" s="2"/>
      <c r="AC2744" s="2"/>
      <c r="AD2744" s="2"/>
      <c r="AE2744" s="2"/>
      <c r="AF2744" s="2"/>
      <c r="AG2744" s="2"/>
      <c r="AH2744" s="2"/>
      <c r="AI2744" s="2"/>
      <c r="AJ2744" s="2"/>
      <c r="AK2744" s="2"/>
      <c r="AL2744" s="2" t="s">
        <v>8996</v>
      </c>
      <c r="AM2744" s="2" t="s">
        <v>8996</v>
      </c>
      <c r="AN2744" s="2"/>
    </row>
    <row r="2745" spans="1:40" x14ac:dyDescent="0.75">
      <c r="A2745" t="s">
        <v>2743</v>
      </c>
      <c r="B2745" s="2" t="s">
        <v>7275</v>
      </c>
      <c r="C2745" s="2">
        <v>0.62</v>
      </c>
      <c r="F2745" s="2"/>
      <c r="G2745" s="2"/>
      <c r="H2745" s="2"/>
      <c r="I2745" s="2" t="s">
        <v>8996</v>
      </c>
      <c r="O2745" s="2"/>
      <c r="P2745" s="2"/>
      <c r="Q2745" s="2"/>
      <c r="R2745" s="2" t="s">
        <v>8996</v>
      </c>
      <c r="S2745" s="2" t="s">
        <v>8996</v>
      </c>
      <c r="T2745" s="2">
        <v>0.26416679999999998</v>
      </c>
      <c r="V2745" s="2"/>
      <c r="W2745" s="2"/>
      <c r="X2745" s="2"/>
      <c r="Y2745" s="2"/>
      <c r="Z2745" s="2"/>
      <c r="AA2745" s="2" t="s">
        <v>8996</v>
      </c>
      <c r="AB2745" s="2"/>
      <c r="AC2745" s="2"/>
      <c r="AD2745" s="2"/>
      <c r="AE2745" s="2"/>
      <c r="AF2745" s="2"/>
      <c r="AG2745" s="2"/>
      <c r="AH2745" s="2"/>
      <c r="AI2745" s="2"/>
      <c r="AJ2745" s="2"/>
      <c r="AK2745" s="2"/>
      <c r="AL2745" s="2" t="s">
        <v>8996</v>
      </c>
      <c r="AM2745" s="2" t="s">
        <v>8996</v>
      </c>
      <c r="AN2745" s="2"/>
    </row>
    <row r="2746" spans="1:40" x14ac:dyDescent="0.75">
      <c r="A2746" t="s">
        <v>2744</v>
      </c>
      <c r="B2746" s="2" t="s">
        <v>7276</v>
      </c>
      <c r="C2746" s="2">
        <v>-0.22</v>
      </c>
      <c r="F2746" s="2"/>
      <c r="G2746" s="2"/>
      <c r="H2746" s="2"/>
      <c r="I2746" s="2" t="s">
        <v>8996</v>
      </c>
      <c r="O2746" s="2"/>
      <c r="P2746" s="2"/>
      <c r="Q2746" s="2"/>
      <c r="R2746" s="2" t="s">
        <v>8996</v>
      </c>
      <c r="S2746" s="2" t="s">
        <v>8996</v>
      </c>
      <c r="T2746" s="2">
        <v>1.860276268</v>
      </c>
      <c r="V2746" s="2"/>
      <c r="W2746" s="2"/>
      <c r="X2746" s="2"/>
      <c r="Y2746" s="2"/>
      <c r="Z2746" s="2"/>
      <c r="AA2746" s="2" t="s">
        <v>8996</v>
      </c>
      <c r="AB2746" s="2"/>
      <c r="AC2746" s="2"/>
      <c r="AD2746" s="2"/>
      <c r="AE2746" s="2"/>
      <c r="AF2746" s="2"/>
      <c r="AG2746" s="2"/>
      <c r="AH2746" s="2"/>
      <c r="AI2746" s="2"/>
      <c r="AJ2746" s="2"/>
      <c r="AK2746" s="2"/>
      <c r="AL2746" s="2" t="s">
        <v>8996</v>
      </c>
      <c r="AM2746" s="2" t="s">
        <v>8996</v>
      </c>
      <c r="AN2746" s="2"/>
    </row>
    <row r="2747" spans="1:40" x14ac:dyDescent="0.75">
      <c r="A2747" t="s">
        <v>2745</v>
      </c>
      <c r="B2747" s="2" t="s">
        <v>7277</v>
      </c>
      <c r="C2747" s="2">
        <v>-0.56999999999999995</v>
      </c>
      <c r="F2747" s="2"/>
      <c r="G2747" s="2"/>
      <c r="H2747" s="2"/>
      <c r="I2747" s="2" t="s">
        <v>8996</v>
      </c>
      <c r="O2747" s="2"/>
      <c r="P2747" s="2"/>
      <c r="Q2747" s="2"/>
      <c r="R2747" s="2" t="s">
        <v>8996</v>
      </c>
      <c r="S2747" s="2" t="s">
        <v>8996</v>
      </c>
      <c r="T2747" s="2">
        <v>1.9420632950000001</v>
      </c>
      <c r="V2747" s="2"/>
      <c r="W2747" s="2"/>
      <c r="X2747" s="2"/>
      <c r="Y2747" s="2"/>
      <c r="Z2747" s="2"/>
      <c r="AA2747" s="2" t="s">
        <v>8996</v>
      </c>
      <c r="AB2747" s="2">
        <v>3.258</v>
      </c>
      <c r="AC2747" s="2"/>
      <c r="AD2747" s="2"/>
      <c r="AE2747" s="2">
        <v>1.95</v>
      </c>
      <c r="AF2747" s="2"/>
      <c r="AG2747" s="2"/>
      <c r="AH2747" s="2"/>
      <c r="AI2747" s="2"/>
      <c r="AJ2747" s="2"/>
      <c r="AK2747" s="2"/>
      <c r="AL2747" s="2" t="s">
        <v>8996</v>
      </c>
      <c r="AM2747" s="2" t="s">
        <v>8989</v>
      </c>
      <c r="AN2747" s="2">
        <v>1</v>
      </c>
    </row>
    <row r="2748" spans="1:40" x14ac:dyDescent="0.75">
      <c r="A2748" t="s">
        <v>2746</v>
      </c>
      <c r="B2748" s="2" t="s">
        <v>7278</v>
      </c>
      <c r="C2748" s="2">
        <v>0.75</v>
      </c>
      <c r="F2748" s="2"/>
      <c r="G2748" s="2"/>
      <c r="H2748" s="2"/>
      <c r="I2748" s="2" t="s">
        <v>8996</v>
      </c>
      <c r="O2748" s="2"/>
      <c r="P2748" s="2"/>
      <c r="Q2748" s="2"/>
      <c r="R2748" s="2" t="s">
        <v>8996</v>
      </c>
      <c r="S2748" s="2" t="s">
        <v>8996</v>
      </c>
      <c r="T2748" s="2">
        <v>-2.520482983</v>
      </c>
      <c r="V2748" s="2"/>
      <c r="W2748" s="2"/>
      <c r="X2748" s="2"/>
      <c r="Y2748" s="2"/>
      <c r="Z2748" s="2"/>
      <c r="AA2748" s="2" t="s">
        <v>8996</v>
      </c>
      <c r="AB2748" s="2"/>
      <c r="AC2748" s="2"/>
      <c r="AD2748" s="2"/>
      <c r="AE2748" s="2">
        <v>1.95</v>
      </c>
      <c r="AF2748" s="2"/>
      <c r="AG2748" s="2"/>
      <c r="AH2748" s="2"/>
      <c r="AI2748" s="2"/>
      <c r="AJ2748" s="2"/>
      <c r="AK2748" s="2"/>
      <c r="AL2748" s="2" t="s">
        <v>8996</v>
      </c>
      <c r="AM2748" s="2" t="s">
        <v>8996</v>
      </c>
      <c r="AN2748" s="2">
        <v>1</v>
      </c>
    </row>
    <row r="2749" spans="1:40" x14ac:dyDescent="0.75">
      <c r="A2749" t="s">
        <v>2747</v>
      </c>
      <c r="B2749" s="2" t="s">
        <v>2747</v>
      </c>
      <c r="C2749" s="2">
        <v>0.02</v>
      </c>
      <c r="F2749" s="2"/>
      <c r="G2749" s="2"/>
      <c r="H2749" s="2"/>
      <c r="I2749" s="2" t="s">
        <v>8996</v>
      </c>
      <c r="O2749" s="2"/>
      <c r="P2749" s="2"/>
      <c r="Q2749" s="2"/>
      <c r="R2749" s="2" t="s">
        <v>8996</v>
      </c>
      <c r="S2749" s="2" t="s">
        <v>8996</v>
      </c>
      <c r="T2749" s="2">
        <v>3.8057448000000001E-2</v>
      </c>
      <c r="U2749">
        <v>0.60399999999999998</v>
      </c>
      <c r="V2749" s="2"/>
      <c r="W2749" s="2"/>
      <c r="X2749" s="2"/>
      <c r="Y2749" s="2"/>
      <c r="Z2749" s="2"/>
      <c r="AA2749" s="2" t="s">
        <v>8989</v>
      </c>
      <c r="AB2749" s="2">
        <v>-1.024</v>
      </c>
      <c r="AC2749" s="2"/>
      <c r="AD2749" s="2"/>
      <c r="AE2749" s="2"/>
      <c r="AF2749" s="2"/>
      <c r="AG2749" s="2"/>
      <c r="AH2749" s="2"/>
      <c r="AI2749" s="2"/>
      <c r="AJ2749" s="2"/>
      <c r="AK2749" s="2"/>
      <c r="AL2749" s="2" t="s">
        <v>8996</v>
      </c>
      <c r="AM2749" s="2" t="s">
        <v>8989</v>
      </c>
      <c r="AN2749" s="2">
        <v>1</v>
      </c>
    </row>
    <row r="2750" spans="1:40" x14ac:dyDescent="0.75">
      <c r="A2750" t="s">
        <v>2748</v>
      </c>
      <c r="B2750" s="2" t="s">
        <v>7279</v>
      </c>
      <c r="C2750" s="2">
        <v>0.28000000000000003</v>
      </c>
      <c r="F2750" s="2"/>
      <c r="G2750" s="2"/>
      <c r="H2750" s="2"/>
      <c r="I2750" s="2" t="s">
        <v>8996</v>
      </c>
      <c r="O2750" s="2"/>
      <c r="P2750" s="2"/>
      <c r="Q2750" s="2"/>
      <c r="R2750" s="2" t="s">
        <v>8996</v>
      </c>
      <c r="S2750" s="2" t="s">
        <v>8996</v>
      </c>
      <c r="T2750" s="2">
        <v>-0.43963878899999997</v>
      </c>
      <c r="V2750" s="2"/>
      <c r="W2750" s="2"/>
      <c r="X2750" s="2"/>
      <c r="Y2750" s="2"/>
      <c r="Z2750" s="2"/>
      <c r="AA2750" s="2" t="s">
        <v>8996</v>
      </c>
      <c r="AB2750" s="2"/>
      <c r="AC2750" s="2"/>
      <c r="AD2750" s="2"/>
      <c r="AE2750" s="2"/>
      <c r="AF2750" s="2"/>
      <c r="AG2750" s="2"/>
      <c r="AH2750" s="2"/>
      <c r="AI2750" s="2"/>
      <c r="AJ2750" s="2"/>
      <c r="AK2750" s="2"/>
      <c r="AL2750" s="2" t="s">
        <v>8996</v>
      </c>
      <c r="AM2750" s="2" t="s">
        <v>8996</v>
      </c>
      <c r="AN2750" s="2"/>
    </row>
    <row r="2751" spans="1:40" x14ac:dyDescent="0.75">
      <c r="A2751" t="s">
        <v>2749</v>
      </c>
      <c r="B2751" s="2" t="s">
        <v>7280</v>
      </c>
      <c r="C2751" s="2">
        <v>-0.12</v>
      </c>
      <c r="F2751" s="2"/>
      <c r="G2751" s="2"/>
      <c r="H2751" s="2"/>
      <c r="I2751" s="2" t="s">
        <v>8996</v>
      </c>
      <c r="O2751" s="2"/>
      <c r="P2751" s="2"/>
      <c r="Q2751" s="2"/>
      <c r="R2751" s="2" t="s">
        <v>8996</v>
      </c>
      <c r="S2751" s="2" t="s">
        <v>8996</v>
      </c>
      <c r="T2751" s="2">
        <v>0.33375315100000003</v>
      </c>
      <c r="V2751" s="2"/>
      <c r="W2751" s="2"/>
      <c r="X2751" s="2"/>
      <c r="Y2751" s="2"/>
      <c r="Z2751" s="2"/>
      <c r="AA2751" s="2" t="s">
        <v>8996</v>
      </c>
      <c r="AB2751" s="2"/>
      <c r="AC2751" s="2"/>
      <c r="AD2751" s="2"/>
      <c r="AE2751" s="2"/>
      <c r="AF2751" s="2"/>
      <c r="AG2751" s="2"/>
      <c r="AH2751" s="2"/>
      <c r="AI2751" s="2"/>
      <c r="AJ2751" s="2"/>
      <c r="AK2751" s="2"/>
      <c r="AL2751" s="2" t="s">
        <v>8996</v>
      </c>
      <c r="AM2751" s="2" t="s">
        <v>8996</v>
      </c>
      <c r="AN2751" s="2"/>
    </row>
    <row r="2752" spans="1:40" x14ac:dyDescent="0.75">
      <c r="A2752" t="s">
        <v>2750</v>
      </c>
      <c r="B2752" s="2" t="s">
        <v>2750</v>
      </c>
      <c r="C2752" s="2">
        <v>0.23</v>
      </c>
      <c r="F2752" s="2"/>
      <c r="G2752" s="2"/>
      <c r="H2752" s="2"/>
      <c r="I2752" s="2" t="s">
        <v>8996</v>
      </c>
      <c r="O2752" s="2"/>
      <c r="P2752" s="2"/>
      <c r="Q2752" s="2"/>
      <c r="R2752" s="2" t="s">
        <v>8996</v>
      </c>
      <c r="S2752" s="2" t="s">
        <v>8996</v>
      </c>
      <c r="T2752" s="2">
        <v>-0.213638722</v>
      </c>
      <c r="V2752" s="2"/>
      <c r="W2752" s="2"/>
      <c r="X2752" s="2"/>
      <c r="Y2752" s="2"/>
      <c r="Z2752" s="2"/>
      <c r="AA2752" s="2" t="s">
        <v>8996</v>
      </c>
      <c r="AB2752" s="2"/>
      <c r="AC2752" s="2"/>
      <c r="AD2752" s="2"/>
      <c r="AE2752" s="2"/>
      <c r="AF2752" s="2"/>
      <c r="AG2752" s="2"/>
      <c r="AH2752" s="2"/>
      <c r="AI2752" s="2"/>
      <c r="AJ2752" s="2"/>
      <c r="AK2752" s="2"/>
      <c r="AL2752" s="2" t="s">
        <v>8996</v>
      </c>
      <c r="AM2752" s="2" t="s">
        <v>8996</v>
      </c>
      <c r="AN2752" s="2"/>
    </row>
    <row r="2753" spans="1:40" x14ac:dyDescent="0.75">
      <c r="A2753" t="s">
        <v>2751</v>
      </c>
      <c r="B2753" s="2" t="s">
        <v>7281</v>
      </c>
      <c r="C2753" s="2">
        <v>-0.06</v>
      </c>
      <c r="F2753" s="2"/>
      <c r="G2753" s="2"/>
      <c r="H2753" s="2"/>
      <c r="I2753" s="2" t="s">
        <v>8996</v>
      </c>
      <c r="O2753" s="2"/>
      <c r="P2753" s="2"/>
      <c r="Q2753" s="2"/>
      <c r="R2753" s="2" t="s">
        <v>8996</v>
      </c>
      <c r="S2753" s="2" t="s">
        <v>8996</v>
      </c>
      <c r="T2753" s="2">
        <v>0.11773186300000001</v>
      </c>
      <c r="V2753" s="2"/>
      <c r="W2753" s="2"/>
      <c r="X2753" s="2"/>
      <c r="Y2753" s="2"/>
      <c r="Z2753" s="2"/>
      <c r="AA2753" s="2" t="s">
        <v>8996</v>
      </c>
      <c r="AB2753" s="2"/>
      <c r="AC2753" s="2"/>
      <c r="AD2753" s="2"/>
      <c r="AE2753" s="2"/>
      <c r="AF2753" s="2"/>
      <c r="AG2753" s="2"/>
      <c r="AH2753" s="2"/>
      <c r="AI2753" s="2"/>
      <c r="AJ2753" s="2"/>
      <c r="AK2753" s="2"/>
      <c r="AL2753" s="2" t="s">
        <v>8996</v>
      </c>
      <c r="AM2753" s="2" t="s">
        <v>8996</v>
      </c>
      <c r="AN2753" s="2"/>
    </row>
    <row r="2754" spans="1:40" x14ac:dyDescent="0.75">
      <c r="A2754" t="s">
        <v>2752</v>
      </c>
      <c r="B2754" s="2" t="s">
        <v>7282</v>
      </c>
      <c r="C2754" s="2">
        <v>0.26</v>
      </c>
      <c r="F2754" s="2"/>
      <c r="G2754" s="2"/>
      <c r="H2754" s="2"/>
      <c r="I2754" s="2" t="s">
        <v>8996</v>
      </c>
      <c r="O2754" s="2"/>
      <c r="P2754" s="2"/>
      <c r="Q2754" s="2"/>
      <c r="R2754" s="2" t="s">
        <v>8996</v>
      </c>
      <c r="S2754" s="2" t="s">
        <v>8996</v>
      </c>
      <c r="T2754" s="2">
        <v>1.0678197060000001</v>
      </c>
      <c r="V2754" s="2">
        <v>1.351</v>
      </c>
      <c r="W2754" s="2"/>
      <c r="X2754" s="2">
        <v>0.59199999999999997</v>
      </c>
      <c r="Y2754" s="2"/>
      <c r="Z2754" s="2"/>
      <c r="AA2754" s="2" t="s">
        <v>8989</v>
      </c>
      <c r="AB2754" s="2"/>
      <c r="AC2754" s="2"/>
      <c r="AD2754" s="2"/>
      <c r="AE2754" s="2"/>
      <c r="AF2754" s="2"/>
      <c r="AG2754" s="2"/>
      <c r="AH2754" s="2"/>
      <c r="AI2754" s="2"/>
      <c r="AJ2754" s="2"/>
      <c r="AK2754" s="2"/>
      <c r="AL2754" s="2" t="s">
        <v>8996</v>
      </c>
      <c r="AM2754" s="2" t="s">
        <v>8996</v>
      </c>
      <c r="AN2754" s="2">
        <v>1</v>
      </c>
    </row>
    <row r="2755" spans="1:40" x14ac:dyDescent="0.75">
      <c r="A2755" t="s">
        <v>2753</v>
      </c>
      <c r="B2755" s="2" t="s">
        <v>7283</v>
      </c>
      <c r="C2755" s="2">
        <v>-0.21</v>
      </c>
      <c r="F2755" s="2"/>
      <c r="G2755" s="2"/>
      <c r="H2755" s="2"/>
      <c r="I2755" s="2" t="s">
        <v>8996</v>
      </c>
      <c r="O2755" s="2"/>
      <c r="P2755" s="2"/>
      <c r="Q2755" s="2"/>
      <c r="R2755" s="2" t="s">
        <v>8996</v>
      </c>
      <c r="S2755" s="2" t="s">
        <v>8996</v>
      </c>
      <c r="T2755" s="2">
        <v>1.9477284079999999</v>
      </c>
      <c r="V2755" s="2"/>
      <c r="W2755" s="2"/>
      <c r="X2755" s="2"/>
      <c r="Y2755" s="2"/>
      <c r="Z2755" s="2"/>
      <c r="AA2755" s="2" t="s">
        <v>8996</v>
      </c>
      <c r="AB2755" s="2"/>
      <c r="AC2755" s="2"/>
      <c r="AD2755" s="2"/>
      <c r="AE2755" s="2"/>
      <c r="AF2755" s="2"/>
      <c r="AG2755" s="2"/>
      <c r="AH2755" s="2"/>
      <c r="AI2755" s="2"/>
      <c r="AJ2755" s="2"/>
      <c r="AK2755" s="2"/>
      <c r="AL2755" s="2" t="s">
        <v>8996</v>
      </c>
      <c r="AM2755" s="2" t="s">
        <v>8996</v>
      </c>
      <c r="AN2755" s="2"/>
    </row>
    <row r="2756" spans="1:40" x14ac:dyDescent="0.75">
      <c r="A2756" t="s">
        <v>2754</v>
      </c>
      <c r="B2756" s="2" t="s">
        <v>7284</v>
      </c>
      <c r="C2756" s="2">
        <v>-0.81</v>
      </c>
      <c r="F2756" s="2"/>
      <c r="G2756" s="2"/>
      <c r="H2756" s="2"/>
      <c r="I2756" s="2" t="s">
        <v>8996</v>
      </c>
      <c r="O2756" s="2"/>
      <c r="P2756" s="2"/>
      <c r="Q2756" s="2"/>
      <c r="R2756" s="2" t="s">
        <v>8996</v>
      </c>
      <c r="S2756" s="2" t="s">
        <v>8996</v>
      </c>
      <c r="T2756" s="2">
        <v>0.46700052399999997</v>
      </c>
      <c r="V2756" s="2"/>
      <c r="W2756" s="2"/>
      <c r="X2756" s="2"/>
      <c r="Y2756" s="2"/>
      <c r="Z2756" s="2"/>
      <c r="AA2756" s="2" t="s">
        <v>8996</v>
      </c>
      <c r="AB2756" s="2"/>
      <c r="AC2756" s="2"/>
      <c r="AD2756" s="2"/>
      <c r="AE2756" s="2"/>
      <c r="AF2756" s="2"/>
      <c r="AG2756" s="2"/>
      <c r="AH2756" s="2"/>
      <c r="AI2756" s="2"/>
      <c r="AJ2756" s="2"/>
      <c r="AK2756" s="2" t="s">
        <v>8989</v>
      </c>
      <c r="AL2756" s="2" t="s">
        <v>8989</v>
      </c>
      <c r="AM2756" s="2" t="s">
        <v>8989</v>
      </c>
      <c r="AN2756" s="2"/>
    </row>
    <row r="2757" spans="1:40" x14ac:dyDescent="0.75">
      <c r="A2757" t="s">
        <v>2755</v>
      </c>
      <c r="B2757" s="2" t="s">
        <v>2755</v>
      </c>
      <c r="C2757" s="2">
        <v>-0.65</v>
      </c>
      <c r="F2757" s="2"/>
      <c r="G2757" s="2"/>
      <c r="H2757" s="2"/>
      <c r="I2757" s="2" t="s">
        <v>8996</v>
      </c>
      <c r="O2757" s="2"/>
      <c r="P2757" s="2"/>
      <c r="Q2757" s="2"/>
      <c r="R2757" s="2" t="s">
        <v>8996</v>
      </c>
      <c r="S2757" s="2" t="s">
        <v>8996</v>
      </c>
      <c r="T2757" s="2">
        <v>0.43816674300000003</v>
      </c>
      <c r="V2757" s="2"/>
      <c r="W2757" s="2"/>
      <c r="X2757" s="2"/>
      <c r="Y2757" s="2"/>
      <c r="Z2757" s="2"/>
      <c r="AA2757" s="2" t="s">
        <v>8996</v>
      </c>
      <c r="AB2757" s="2"/>
      <c r="AC2757" s="2"/>
      <c r="AD2757" s="2"/>
      <c r="AE2757" s="2"/>
      <c r="AF2757" s="2"/>
      <c r="AG2757" s="2"/>
      <c r="AH2757" s="2"/>
      <c r="AI2757" s="2"/>
      <c r="AJ2757" s="2"/>
      <c r="AK2757" s="2"/>
      <c r="AL2757" s="2" t="s">
        <v>8996</v>
      </c>
      <c r="AM2757" s="2" t="s">
        <v>8996</v>
      </c>
      <c r="AN2757" s="2"/>
    </row>
    <row r="2758" spans="1:40" x14ac:dyDescent="0.75">
      <c r="A2758" t="s">
        <v>2756</v>
      </c>
      <c r="B2758" s="2" t="s">
        <v>7285</v>
      </c>
      <c r="C2758" s="2">
        <v>1.56</v>
      </c>
      <c r="D2758">
        <v>0.86399999999999999</v>
      </c>
      <c r="F2758" s="2">
        <v>0.68799999999999994</v>
      </c>
      <c r="G2758" s="2">
        <v>3.38</v>
      </c>
      <c r="H2758" s="2"/>
      <c r="I2758" s="2" t="s">
        <v>8989</v>
      </c>
      <c r="J2758">
        <v>2.754</v>
      </c>
      <c r="K2758">
        <v>3.456</v>
      </c>
      <c r="L2758">
        <v>1.28</v>
      </c>
      <c r="M2758">
        <v>2.3570000000000002</v>
      </c>
      <c r="N2758">
        <v>1.329</v>
      </c>
      <c r="O2758" s="2">
        <v>1.5640000000000001</v>
      </c>
      <c r="P2758" s="2">
        <v>9.76</v>
      </c>
      <c r="Q2758" s="2">
        <v>2.726</v>
      </c>
      <c r="R2758" s="2" t="s">
        <v>8989</v>
      </c>
      <c r="S2758" s="2" t="s">
        <v>8989</v>
      </c>
      <c r="T2758" s="2">
        <v>-6.8139564789999998</v>
      </c>
      <c r="U2758">
        <v>2.9020000000000001</v>
      </c>
      <c r="V2758" s="2">
        <v>0.79500000000000004</v>
      </c>
      <c r="W2758" s="2">
        <v>1.091</v>
      </c>
      <c r="X2758" s="2">
        <v>0.879</v>
      </c>
      <c r="Y2758" s="2">
        <v>2.04</v>
      </c>
      <c r="Z2758" s="2">
        <v>1.2070000000000001</v>
      </c>
      <c r="AA2758" s="2" t="s">
        <v>8989</v>
      </c>
      <c r="AB2758" s="2"/>
      <c r="AC2758" s="2"/>
      <c r="AD2758" s="2"/>
      <c r="AE2758" s="2"/>
      <c r="AF2758" s="2" t="s">
        <v>8989</v>
      </c>
      <c r="AG2758" s="2" t="s">
        <v>8989</v>
      </c>
      <c r="AH2758" s="2"/>
      <c r="AI2758" s="2" t="s">
        <v>8989</v>
      </c>
      <c r="AJ2758" s="2"/>
      <c r="AK2758" s="2"/>
      <c r="AL2758" s="2" t="s">
        <v>8996</v>
      </c>
      <c r="AM2758" s="2" t="s">
        <v>8996</v>
      </c>
      <c r="AN2758" s="2">
        <v>3</v>
      </c>
    </row>
    <row r="2759" spans="1:40" x14ac:dyDescent="0.75">
      <c r="A2759" t="s">
        <v>2757</v>
      </c>
      <c r="B2759" s="2" t="s">
        <v>2757</v>
      </c>
      <c r="C2759" s="2">
        <v>0.65</v>
      </c>
      <c r="F2759" s="2"/>
      <c r="G2759" s="2"/>
      <c r="H2759" s="2"/>
      <c r="I2759" s="2" t="s">
        <v>8996</v>
      </c>
      <c r="O2759" s="2"/>
      <c r="P2759" s="2"/>
      <c r="Q2759" s="2"/>
      <c r="R2759" s="2" t="s">
        <v>8996</v>
      </c>
      <c r="S2759" s="2" t="s">
        <v>8996</v>
      </c>
      <c r="T2759" s="2" t="s">
        <v>8979</v>
      </c>
      <c r="V2759" s="2"/>
      <c r="W2759" s="2"/>
      <c r="X2759" s="2"/>
      <c r="Y2759" s="2"/>
      <c r="Z2759" s="2"/>
      <c r="AA2759" s="2" t="s">
        <v>8996</v>
      </c>
      <c r="AB2759" s="2"/>
      <c r="AC2759" s="2"/>
      <c r="AD2759" s="2"/>
      <c r="AE2759" s="2"/>
      <c r="AF2759" s="2"/>
      <c r="AG2759" s="2"/>
      <c r="AH2759" s="2"/>
      <c r="AI2759" s="2"/>
      <c r="AJ2759" s="2"/>
      <c r="AK2759" s="2"/>
      <c r="AL2759" s="2" t="s">
        <v>8996</v>
      </c>
      <c r="AM2759" s="2" t="s">
        <v>8996</v>
      </c>
      <c r="AN2759" s="2"/>
    </row>
    <row r="2760" spans="1:40" x14ac:dyDescent="0.75">
      <c r="A2760" t="s">
        <v>2758</v>
      </c>
      <c r="B2760" s="2" t="s">
        <v>2758</v>
      </c>
      <c r="C2760" s="2">
        <v>-0.8</v>
      </c>
      <c r="F2760" s="2"/>
      <c r="G2760" s="2"/>
      <c r="H2760" s="2"/>
      <c r="I2760" s="2" t="s">
        <v>8996</v>
      </c>
      <c r="O2760" s="2"/>
      <c r="P2760" s="2"/>
      <c r="Q2760" s="2"/>
      <c r="R2760" s="2" t="s">
        <v>8996</v>
      </c>
      <c r="S2760" s="2" t="s">
        <v>8996</v>
      </c>
      <c r="T2760" s="2">
        <v>-0.95834884899999995</v>
      </c>
      <c r="V2760" s="2"/>
      <c r="W2760" s="2"/>
      <c r="X2760" s="2"/>
      <c r="Y2760" s="2"/>
      <c r="Z2760" s="2"/>
      <c r="AA2760" s="2" t="s">
        <v>8996</v>
      </c>
      <c r="AB2760" s="2"/>
      <c r="AC2760" s="2"/>
      <c r="AD2760" s="2"/>
      <c r="AE2760" s="2"/>
      <c r="AF2760" s="2"/>
      <c r="AG2760" s="2"/>
      <c r="AH2760" s="2"/>
      <c r="AI2760" s="2"/>
      <c r="AJ2760" s="2"/>
      <c r="AK2760" s="2"/>
      <c r="AL2760" s="2" t="s">
        <v>8996</v>
      </c>
      <c r="AM2760" s="2" t="s">
        <v>8996</v>
      </c>
      <c r="AN2760" s="2"/>
    </row>
    <row r="2761" spans="1:40" x14ac:dyDescent="0.75">
      <c r="A2761" t="s">
        <v>2759</v>
      </c>
      <c r="B2761" s="2" t="s">
        <v>7286</v>
      </c>
      <c r="C2761" s="2">
        <v>-0.37</v>
      </c>
      <c r="F2761" s="2"/>
      <c r="G2761" s="2"/>
      <c r="H2761" s="2"/>
      <c r="I2761" s="2" t="s">
        <v>8996</v>
      </c>
      <c r="O2761" s="2"/>
      <c r="P2761" s="2"/>
      <c r="Q2761" s="2"/>
      <c r="R2761" s="2" t="s">
        <v>8996</v>
      </c>
      <c r="S2761" s="2" t="s">
        <v>8996</v>
      </c>
      <c r="T2761" s="2">
        <v>1.2462324499999999</v>
      </c>
      <c r="V2761" s="2"/>
      <c r="W2761" s="2"/>
      <c r="X2761" s="2"/>
      <c r="Y2761" s="2"/>
      <c r="Z2761" s="2"/>
      <c r="AA2761" s="2" t="s">
        <v>8996</v>
      </c>
      <c r="AB2761" s="2"/>
      <c r="AC2761" s="2"/>
      <c r="AD2761" s="2"/>
      <c r="AE2761" s="2"/>
      <c r="AF2761" s="2"/>
      <c r="AG2761" s="2" t="s">
        <v>8989</v>
      </c>
      <c r="AH2761" s="2"/>
      <c r="AI2761" s="2"/>
      <c r="AJ2761" s="2"/>
      <c r="AK2761" s="2"/>
      <c r="AL2761" s="2" t="s">
        <v>8996</v>
      </c>
      <c r="AM2761" s="2" t="s">
        <v>8996</v>
      </c>
      <c r="AN2761" s="2">
        <v>1</v>
      </c>
    </row>
    <row r="2762" spans="1:40" x14ac:dyDescent="0.75">
      <c r="A2762" t="s">
        <v>2760</v>
      </c>
      <c r="B2762" s="2" t="s">
        <v>7287</v>
      </c>
      <c r="C2762" s="2">
        <v>-0.08</v>
      </c>
      <c r="F2762" s="2"/>
      <c r="G2762" s="2"/>
      <c r="H2762" s="2"/>
      <c r="I2762" s="2" t="s">
        <v>8996</v>
      </c>
      <c r="O2762" s="2"/>
      <c r="P2762" s="2"/>
      <c r="Q2762" s="2"/>
      <c r="R2762" s="2" t="s">
        <v>8996</v>
      </c>
      <c r="S2762" s="2" t="s">
        <v>8996</v>
      </c>
      <c r="T2762" s="2">
        <v>-0.34893250799999997</v>
      </c>
      <c r="V2762" s="2"/>
      <c r="W2762" s="2"/>
      <c r="X2762" s="2"/>
      <c r="Y2762" s="2"/>
      <c r="Z2762" s="2"/>
      <c r="AA2762" s="2" t="s">
        <v>8996</v>
      </c>
      <c r="AB2762" s="2"/>
      <c r="AC2762" s="2"/>
      <c r="AD2762" s="2"/>
      <c r="AE2762" s="2"/>
      <c r="AF2762" s="2"/>
      <c r="AG2762" s="2"/>
      <c r="AH2762" s="2"/>
      <c r="AI2762" s="2"/>
      <c r="AJ2762" s="2"/>
      <c r="AK2762" s="2" t="s">
        <v>8989</v>
      </c>
      <c r="AL2762" s="2" t="s">
        <v>8989</v>
      </c>
      <c r="AM2762" s="2" t="s">
        <v>8989</v>
      </c>
      <c r="AN2762" s="2"/>
    </row>
    <row r="2763" spans="1:40" x14ac:dyDescent="0.75">
      <c r="A2763" t="s">
        <v>2761</v>
      </c>
      <c r="B2763" s="2" t="s">
        <v>2761</v>
      </c>
      <c r="C2763" s="2">
        <v>-0.01</v>
      </c>
      <c r="F2763" s="2"/>
      <c r="G2763" s="2"/>
      <c r="H2763" s="2"/>
      <c r="I2763" s="2" t="s">
        <v>8996</v>
      </c>
      <c r="O2763" s="2"/>
      <c r="P2763" s="2"/>
      <c r="Q2763" s="2"/>
      <c r="R2763" s="2" t="s">
        <v>8996</v>
      </c>
      <c r="S2763" s="2" t="s">
        <v>8996</v>
      </c>
      <c r="T2763" s="2">
        <v>0.52248423899999996</v>
      </c>
      <c r="V2763" s="2"/>
      <c r="W2763" s="2"/>
      <c r="X2763" s="2"/>
      <c r="Y2763" s="2"/>
      <c r="Z2763" s="2"/>
      <c r="AA2763" s="2" t="s">
        <v>8996</v>
      </c>
      <c r="AB2763" s="2"/>
      <c r="AC2763" s="2"/>
      <c r="AD2763" s="2"/>
      <c r="AE2763" s="2"/>
      <c r="AF2763" s="2"/>
      <c r="AG2763" s="2"/>
      <c r="AH2763" s="2"/>
      <c r="AI2763" s="2"/>
      <c r="AJ2763" s="2"/>
      <c r="AK2763" s="2"/>
      <c r="AL2763" s="2" t="s">
        <v>8996</v>
      </c>
      <c r="AM2763" s="2" t="s">
        <v>8996</v>
      </c>
      <c r="AN2763" s="2"/>
    </row>
    <row r="2764" spans="1:40" x14ac:dyDescent="0.75">
      <c r="A2764" t="s">
        <v>2762</v>
      </c>
      <c r="B2764" s="2" t="s">
        <v>8807</v>
      </c>
      <c r="C2764" s="2">
        <v>0.03</v>
      </c>
      <c r="F2764" s="2"/>
      <c r="G2764" s="2"/>
      <c r="H2764" s="2"/>
      <c r="I2764" s="2" t="s">
        <v>8996</v>
      </c>
      <c r="O2764" s="2"/>
      <c r="P2764" s="2"/>
      <c r="Q2764" s="2"/>
      <c r="R2764" s="2" t="s">
        <v>8996</v>
      </c>
      <c r="S2764" s="2" t="s">
        <v>8996</v>
      </c>
      <c r="T2764" s="2">
        <v>-1.4122829299999999</v>
      </c>
      <c r="V2764" s="2"/>
      <c r="W2764" s="2"/>
      <c r="X2764" s="2"/>
      <c r="Y2764" s="2"/>
      <c r="Z2764" s="2"/>
      <c r="AA2764" s="2" t="s">
        <v>8996</v>
      </c>
      <c r="AB2764" s="2"/>
      <c r="AC2764" s="2"/>
      <c r="AD2764" s="2"/>
      <c r="AE2764" s="2"/>
      <c r="AF2764" s="2"/>
      <c r="AG2764" s="2"/>
      <c r="AH2764" s="2"/>
      <c r="AI2764" s="2"/>
      <c r="AJ2764" s="2"/>
      <c r="AK2764" s="2"/>
      <c r="AL2764" s="2" t="s">
        <v>8996</v>
      </c>
      <c r="AM2764" s="2" t="s">
        <v>8996</v>
      </c>
      <c r="AN2764" s="2"/>
    </row>
    <row r="2765" spans="1:40" x14ac:dyDescent="0.75">
      <c r="A2765" t="s">
        <v>2763</v>
      </c>
      <c r="B2765" s="2" t="s">
        <v>7288</v>
      </c>
      <c r="C2765" s="2">
        <v>1.7</v>
      </c>
      <c r="F2765" s="2"/>
      <c r="G2765" s="2"/>
      <c r="H2765" s="2"/>
      <c r="I2765" s="2" t="s">
        <v>8996</v>
      </c>
      <c r="O2765" s="2"/>
      <c r="P2765" s="2"/>
      <c r="Q2765" s="2"/>
      <c r="R2765" s="2" t="s">
        <v>8996</v>
      </c>
      <c r="S2765" s="2" t="s">
        <v>8996</v>
      </c>
      <c r="T2765" s="2">
        <v>-1.443925055</v>
      </c>
      <c r="U2765">
        <v>0.68500000000000005</v>
      </c>
      <c r="V2765" s="2"/>
      <c r="W2765" s="2"/>
      <c r="X2765" s="2"/>
      <c r="Y2765" s="2"/>
      <c r="Z2765" s="2"/>
      <c r="AA2765" s="2" t="s">
        <v>8989</v>
      </c>
      <c r="AB2765" s="2"/>
      <c r="AC2765" s="2"/>
      <c r="AD2765" s="2"/>
      <c r="AE2765" s="2"/>
      <c r="AF2765" s="2"/>
      <c r="AG2765" s="2"/>
      <c r="AH2765" s="2"/>
      <c r="AI2765" s="2"/>
      <c r="AJ2765" s="2"/>
      <c r="AK2765" s="2"/>
      <c r="AL2765" s="2" t="s">
        <v>8996</v>
      </c>
      <c r="AM2765" s="2" t="s">
        <v>8996</v>
      </c>
      <c r="AN2765" s="2">
        <v>1</v>
      </c>
    </row>
    <row r="2766" spans="1:40" x14ac:dyDescent="0.75">
      <c r="A2766" t="s">
        <v>2764</v>
      </c>
      <c r="B2766" s="2" t="s">
        <v>7289</v>
      </c>
      <c r="C2766" s="2">
        <v>0.59</v>
      </c>
      <c r="F2766" s="2"/>
      <c r="G2766" s="2"/>
      <c r="H2766" s="2"/>
      <c r="I2766" s="2" t="s">
        <v>8996</v>
      </c>
      <c r="O2766" s="2"/>
      <c r="P2766" s="2"/>
      <c r="Q2766" s="2"/>
      <c r="R2766" s="2" t="s">
        <v>8996</v>
      </c>
      <c r="S2766" s="2" t="s">
        <v>8996</v>
      </c>
      <c r="T2766" s="2">
        <v>-0.59018810600000005</v>
      </c>
      <c r="U2766">
        <v>0.68500000000000005</v>
      </c>
      <c r="V2766" s="2"/>
      <c r="W2766" s="2"/>
      <c r="X2766" s="2"/>
      <c r="Y2766" s="2"/>
      <c r="Z2766" s="2"/>
      <c r="AA2766" s="2" t="s">
        <v>8989</v>
      </c>
      <c r="AB2766" s="2"/>
      <c r="AC2766" s="2"/>
      <c r="AD2766" s="2"/>
      <c r="AE2766" s="2"/>
      <c r="AF2766" s="2"/>
      <c r="AG2766" s="2"/>
      <c r="AH2766" s="2"/>
      <c r="AI2766" s="2"/>
      <c r="AJ2766" s="2"/>
      <c r="AK2766" s="2"/>
      <c r="AL2766" s="2" t="s">
        <v>8996</v>
      </c>
      <c r="AM2766" s="2" t="s">
        <v>8996</v>
      </c>
      <c r="AN2766" s="2">
        <v>1</v>
      </c>
    </row>
    <row r="2767" spans="1:40" x14ac:dyDescent="0.75">
      <c r="A2767" t="s">
        <v>2765</v>
      </c>
      <c r="B2767" s="2" t="s">
        <v>2765</v>
      </c>
      <c r="C2767" s="2">
        <v>1.94</v>
      </c>
      <c r="F2767" s="2"/>
      <c r="G2767" s="2"/>
      <c r="H2767" s="2"/>
      <c r="I2767" s="2" t="s">
        <v>8996</v>
      </c>
      <c r="O2767" s="2"/>
      <c r="P2767" s="2"/>
      <c r="Q2767" s="2"/>
      <c r="R2767" s="2" t="s">
        <v>8996</v>
      </c>
      <c r="S2767" s="2" t="s">
        <v>8996</v>
      </c>
      <c r="T2767" s="2">
        <v>-1.7731842600000001</v>
      </c>
      <c r="V2767" s="2"/>
      <c r="W2767" s="2"/>
      <c r="X2767" s="2"/>
      <c r="Y2767" s="2"/>
      <c r="Z2767" s="2"/>
      <c r="AA2767" s="2" t="s">
        <v>8996</v>
      </c>
      <c r="AB2767" s="2"/>
      <c r="AC2767" s="2"/>
      <c r="AD2767" s="2"/>
      <c r="AE2767" s="2"/>
      <c r="AF2767" s="2"/>
      <c r="AG2767" s="2"/>
      <c r="AH2767" s="2"/>
      <c r="AI2767" s="2"/>
      <c r="AJ2767" s="2"/>
      <c r="AK2767" s="2"/>
      <c r="AL2767" s="2" t="s">
        <v>8996</v>
      </c>
      <c r="AM2767" s="2" t="s">
        <v>8996</v>
      </c>
      <c r="AN2767" s="2"/>
    </row>
    <row r="2768" spans="1:40" x14ac:dyDescent="0.75">
      <c r="A2768" t="s">
        <v>2766</v>
      </c>
      <c r="B2768" s="2" t="s">
        <v>7290</v>
      </c>
      <c r="C2768" s="2">
        <v>-0.23</v>
      </c>
      <c r="F2768" s="2"/>
      <c r="G2768" s="2"/>
      <c r="H2768" s="2"/>
      <c r="I2768" s="2" t="s">
        <v>8996</v>
      </c>
      <c r="O2768" s="2"/>
      <c r="P2768" s="2"/>
      <c r="Q2768" s="2"/>
      <c r="R2768" s="2" t="s">
        <v>8996</v>
      </c>
      <c r="S2768" s="2" t="s">
        <v>8996</v>
      </c>
      <c r="T2768" s="2" t="s">
        <v>8979</v>
      </c>
      <c r="V2768" s="2"/>
      <c r="W2768" s="2"/>
      <c r="X2768" s="2"/>
      <c r="Y2768" s="2"/>
      <c r="Z2768" s="2"/>
      <c r="AA2768" s="2" t="s">
        <v>8996</v>
      </c>
      <c r="AB2768" s="2"/>
      <c r="AC2768" s="2"/>
      <c r="AD2768" s="2"/>
      <c r="AE2768" s="2"/>
      <c r="AF2768" s="2"/>
      <c r="AG2768" s="2"/>
      <c r="AH2768" s="2"/>
      <c r="AI2768" s="2"/>
      <c r="AJ2768" s="2"/>
      <c r="AK2768" s="2"/>
      <c r="AL2768" s="2" t="s">
        <v>8996</v>
      </c>
      <c r="AM2768" s="2" t="s">
        <v>8996</v>
      </c>
      <c r="AN2768" s="2"/>
    </row>
    <row r="2769" spans="1:40" x14ac:dyDescent="0.75">
      <c r="A2769" t="s">
        <v>2767</v>
      </c>
      <c r="B2769" s="2" t="s">
        <v>2767</v>
      </c>
      <c r="C2769" s="2">
        <v>0.16</v>
      </c>
      <c r="F2769" s="2"/>
      <c r="G2769" s="2"/>
      <c r="H2769" s="2"/>
      <c r="I2769" s="2" t="s">
        <v>8996</v>
      </c>
      <c r="O2769" s="2"/>
      <c r="P2769" s="2"/>
      <c r="Q2769" s="2"/>
      <c r="R2769" s="2" t="s">
        <v>8996</v>
      </c>
      <c r="S2769" s="2" t="s">
        <v>8996</v>
      </c>
      <c r="T2769" s="2">
        <v>-0.49384945299999999</v>
      </c>
      <c r="V2769" s="2"/>
      <c r="W2769" s="2"/>
      <c r="X2769" s="2"/>
      <c r="Y2769" s="2"/>
      <c r="Z2769" s="2"/>
      <c r="AA2769" s="2" t="s">
        <v>8996</v>
      </c>
      <c r="AB2769" s="2"/>
      <c r="AC2769" s="2"/>
      <c r="AD2769" s="2"/>
      <c r="AE2769" s="2"/>
      <c r="AF2769" s="2"/>
      <c r="AG2769" s="2"/>
      <c r="AH2769" s="2"/>
      <c r="AI2769" s="2"/>
      <c r="AJ2769" s="2"/>
      <c r="AK2769" s="2"/>
      <c r="AL2769" s="2" t="s">
        <v>8996</v>
      </c>
      <c r="AM2769" s="2" t="s">
        <v>8996</v>
      </c>
      <c r="AN2769" s="2"/>
    </row>
    <row r="2770" spans="1:40" x14ac:dyDescent="0.75">
      <c r="A2770" t="s">
        <v>2768</v>
      </c>
      <c r="B2770" s="2" t="s">
        <v>2768</v>
      </c>
      <c r="C2770" s="2">
        <v>0.17</v>
      </c>
      <c r="F2770" s="2"/>
      <c r="G2770" s="2"/>
      <c r="H2770" s="2"/>
      <c r="I2770" s="2" t="s">
        <v>8996</v>
      </c>
      <c r="O2770" s="2"/>
      <c r="P2770" s="2"/>
      <c r="Q2770" s="2"/>
      <c r="R2770" s="2" t="s">
        <v>8996</v>
      </c>
      <c r="S2770" s="2" t="s">
        <v>8996</v>
      </c>
      <c r="T2770" s="2">
        <v>-0.60153800099999999</v>
      </c>
      <c r="V2770" s="2"/>
      <c r="W2770" s="2"/>
      <c r="X2770" s="2"/>
      <c r="Y2770" s="2"/>
      <c r="Z2770" s="2"/>
      <c r="AA2770" s="2" t="s">
        <v>8996</v>
      </c>
      <c r="AB2770" s="2"/>
      <c r="AC2770" s="2"/>
      <c r="AD2770" s="2"/>
      <c r="AE2770" s="2"/>
      <c r="AF2770" s="2"/>
      <c r="AG2770" s="2"/>
      <c r="AH2770" s="2"/>
      <c r="AI2770" s="2"/>
      <c r="AJ2770" s="2"/>
      <c r="AK2770" s="2"/>
      <c r="AL2770" s="2" t="s">
        <v>8996</v>
      </c>
      <c r="AM2770" s="2" t="s">
        <v>8996</v>
      </c>
      <c r="AN2770" s="2"/>
    </row>
    <row r="2771" spans="1:40" x14ac:dyDescent="0.75">
      <c r="A2771" t="s">
        <v>2769</v>
      </c>
      <c r="B2771" s="2" t="s">
        <v>7291</v>
      </c>
      <c r="C2771" s="2">
        <v>-0.24</v>
      </c>
      <c r="F2771" s="2"/>
      <c r="G2771" s="2"/>
      <c r="H2771" s="2"/>
      <c r="I2771" s="2" t="s">
        <v>8996</v>
      </c>
      <c r="O2771" s="2"/>
      <c r="P2771" s="2"/>
      <c r="Q2771" s="2"/>
      <c r="R2771" s="2" t="s">
        <v>8996</v>
      </c>
      <c r="S2771" s="2" t="s">
        <v>8996</v>
      </c>
      <c r="T2771" s="2">
        <v>0.459456692</v>
      </c>
      <c r="V2771" s="2"/>
      <c r="W2771" s="2"/>
      <c r="X2771" s="2"/>
      <c r="Y2771" s="2"/>
      <c r="Z2771" s="2"/>
      <c r="AA2771" s="2" t="s">
        <v>8996</v>
      </c>
      <c r="AB2771" s="2"/>
      <c r="AC2771" s="2"/>
      <c r="AD2771" s="2"/>
      <c r="AE2771" s="2"/>
      <c r="AF2771" s="2"/>
      <c r="AG2771" s="2"/>
      <c r="AH2771" s="2"/>
      <c r="AI2771" s="2"/>
      <c r="AJ2771" s="2"/>
      <c r="AK2771" s="2"/>
      <c r="AL2771" s="2" t="s">
        <v>8996</v>
      </c>
      <c r="AM2771" s="2" t="s">
        <v>8996</v>
      </c>
      <c r="AN2771" s="2"/>
    </row>
    <row r="2772" spans="1:40" x14ac:dyDescent="0.75">
      <c r="A2772" t="s">
        <v>2770</v>
      </c>
      <c r="B2772" s="2" t="s">
        <v>2770</v>
      </c>
      <c r="C2772" s="2">
        <v>1.24</v>
      </c>
      <c r="F2772" s="2"/>
      <c r="G2772" s="2"/>
      <c r="H2772" s="2"/>
      <c r="I2772" s="2" t="s">
        <v>8996</v>
      </c>
      <c r="O2772" s="2"/>
      <c r="P2772" s="2"/>
      <c r="Q2772" s="2"/>
      <c r="R2772" s="2" t="s">
        <v>8996</v>
      </c>
      <c r="S2772" s="2" t="s">
        <v>8996</v>
      </c>
      <c r="T2772" s="2">
        <v>-0.41402529500000002</v>
      </c>
      <c r="V2772" s="2"/>
      <c r="W2772" s="2"/>
      <c r="X2772" s="2"/>
      <c r="Y2772" s="2"/>
      <c r="Z2772" s="2"/>
      <c r="AA2772" s="2" t="s">
        <v>8996</v>
      </c>
      <c r="AB2772" s="2"/>
      <c r="AC2772" s="2"/>
      <c r="AD2772" s="2"/>
      <c r="AE2772" s="2"/>
      <c r="AF2772" s="2"/>
      <c r="AG2772" s="2"/>
      <c r="AH2772" s="2"/>
      <c r="AI2772" s="2"/>
      <c r="AJ2772" s="2"/>
      <c r="AK2772" s="2"/>
      <c r="AL2772" s="2" t="s">
        <v>8996</v>
      </c>
      <c r="AM2772" s="2" t="s">
        <v>8996</v>
      </c>
      <c r="AN2772" s="2"/>
    </row>
    <row r="2773" spans="1:40" x14ac:dyDescent="0.75">
      <c r="A2773" t="s">
        <v>2771</v>
      </c>
      <c r="B2773" s="2" t="s">
        <v>7292</v>
      </c>
      <c r="C2773" s="2">
        <v>6.19</v>
      </c>
      <c r="F2773" s="2"/>
      <c r="G2773" s="2"/>
      <c r="H2773" s="2"/>
      <c r="I2773" s="2" t="s">
        <v>8996</v>
      </c>
      <c r="J2773">
        <v>2.9390000000000001</v>
      </c>
      <c r="K2773">
        <v>3.9220000000000002</v>
      </c>
      <c r="M2773">
        <v>2.86</v>
      </c>
      <c r="N2773">
        <v>1.6419999999999999</v>
      </c>
      <c r="O2773" s="2"/>
      <c r="P2773" s="2">
        <v>12.15</v>
      </c>
      <c r="Q2773" s="2">
        <v>3.008</v>
      </c>
      <c r="R2773" s="2" t="s">
        <v>8989</v>
      </c>
      <c r="S2773" s="2" t="s">
        <v>8989</v>
      </c>
      <c r="T2773" s="2">
        <v>-1.685109663</v>
      </c>
      <c r="U2773">
        <v>0.93200000000000005</v>
      </c>
      <c r="V2773" s="2"/>
      <c r="W2773" s="2"/>
      <c r="X2773" s="2"/>
      <c r="Y2773" s="2"/>
      <c r="Z2773" s="2"/>
      <c r="AA2773" s="2" t="s">
        <v>8989</v>
      </c>
      <c r="AB2773" s="2"/>
      <c r="AC2773" s="2"/>
      <c r="AD2773" s="2"/>
      <c r="AE2773" s="2"/>
      <c r="AF2773" s="2"/>
      <c r="AG2773" s="2"/>
      <c r="AH2773" s="2"/>
      <c r="AI2773" s="2"/>
      <c r="AJ2773" s="2"/>
      <c r="AK2773" s="2"/>
      <c r="AL2773" s="2" t="s">
        <v>8996</v>
      </c>
      <c r="AM2773" s="2" t="s">
        <v>8996</v>
      </c>
      <c r="AN2773" s="2">
        <v>2</v>
      </c>
    </row>
    <row r="2774" spans="1:40" x14ac:dyDescent="0.75">
      <c r="A2774" t="s">
        <v>2772</v>
      </c>
      <c r="B2774" s="2" t="s">
        <v>7293</v>
      </c>
      <c r="C2774" s="2">
        <v>-0.83</v>
      </c>
      <c r="F2774" s="2"/>
      <c r="G2774" s="2"/>
      <c r="H2774" s="2"/>
      <c r="I2774" s="2" t="s">
        <v>8996</v>
      </c>
      <c r="J2774">
        <v>1.0569999999999999</v>
      </c>
      <c r="O2774" s="2"/>
      <c r="P2774" s="2"/>
      <c r="Q2774" s="2"/>
      <c r="R2774" s="2" t="s">
        <v>8989</v>
      </c>
      <c r="S2774" s="2" t="s">
        <v>8989</v>
      </c>
      <c r="T2774" s="2">
        <v>-1.3927671749999999</v>
      </c>
      <c r="U2774">
        <v>0.84899999999999998</v>
      </c>
      <c r="V2774" s="2">
        <v>0.58299999999999996</v>
      </c>
      <c r="W2774" s="2">
        <v>0.63100000000000001</v>
      </c>
      <c r="X2774" s="2"/>
      <c r="Y2774" s="2"/>
      <c r="Z2774" s="2"/>
      <c r="AA2774" s="2" t="s">
        <v>8989</v>
      </c>
      <c r="AB2774" s="2"/>
      <c r="AC2774" s="2"/>
      <c r="AD2774" s="2"/>
      <c r="AE2774" s="2"/>
      <c r="AF2774" s="2" t="s">
        <v>8989</v>
      </c>
      <c r="AG2774" s="2" t="s">
        <v>8989</v>
      </c>
      <c r="AH2774" s="2" t="s">
        <v>8989</v>
      </c>
      <c r="AI2774" s="2"/>
      <c r="AJ2774" s="2"/>
      <c r="AK2774" s="2" t="s">
        <v>8989</v>
      </c>
      <c r="AL2774" s="2" t="s">
        <v>8989</v>
      </c>
      <c r="AM2774" s="2" t="s">
        <v>8989</v>
      </c>
      <c r="AN2774" s="2">
        <v>3</v>
      </c>
    </row>
    <row r="2775" spans="1:40" x14ac:dyDescent="0.75">
      <c r="A2775" t="s">
        <v>2773</v>
      </c>
      <c r="B2775" s="2" t="s">
        <v>7294</v>
      </c>
      <c r="C2775" s="2">
        <v>-0.05</v>
      </c>
      <c r="F2775" s="2"/>
      <c r="G2775" s="2"/>
      <c r="H2775" s="2"/>
      <c r="I2775" s="2" t="s">
        <v>8996</v>
      </c>
      <c r="J2775">
        <v>1.0569999999999999</v>
      </c>
      <c r="O2775" s="2"/>
      <c r="P2775" s="2"/>
      <c r="Q2775" s="2"/>
      <c r="R2775" s="2" t="s">
        <v>8989</v>
      </c>
      <c r="S2775" s="2" t="s">
        <v>8989</v>
      </c>
      <c r="T2775" s="2">
        <v>-2.4339318790000002</v>
      </c>
      <c r="U2775">
        <v>0.84899999999999998</v>
      </c>
      <c r="V2775" s="2">
        <v>0.58299999999999996</v>
      </c>
      <c r="W2775" s="2">
        <v>0.63100000000000001</v>
      </c>
      <c r="X2775" s="2"/>
      <c r="Y2775" s="2"/>
      <c r="Z2775" s="2"/>
      <c r="AA2775" s="2" t="s">
        <v>8989</v>
      </c>
      <c r="AB2775" s="2"/>
      <c r="AC2775" s="2"/>
      <c r="AD2775" s="2"/>
      <c r="AE2775" s="2"/>
      <c r="AF2775" s="2" t="s">
        <v>8989</v>
      </c>
      <c r="AG2775" s="2" t="s">
        <v>8989</v>
      </c>
      <c r="AH2775" s="2" t="s">
        <v>8989</v>
      </c>
      <c r="AI2775" s="2"/>
      <c r="AJ2775" s="2"/>
      <c r="AK2775" s="2"/>
      <c r="AL2775" s="2" t="s">
        <v>8996</v>
      </c>
      <c r="AM2775" s="2" t="s">
        <v>8996</v>
      </c>
      <c r="AN2775" s="2">
        <v>3</v>
      </c>
    </row>
    <row r="2776" spans="1:40" x14ac:dyDescent="0.75">
      <c r="A2776" t="s">
        <v>2774</v>
      </c>
      <c r="B2776" s="2" t="s">
        <v>2774</v>
      </c>
      <c r="C2776" s="2">
        <v>-0.2</v>
      </c>
      <c r="F2776" s="2"/>
      <c r="G2776" s="2"/>
      <c r="H2776" s="2"/>
      <c r="I2776" s="2" t="s">
        <v>8996</v>
      </c>
      <c r="O2776" s="2"/>
      <c r="P2776" s="2"/>
      <c r="Q2776" s="2"/>
      <c r="R2776" s="2" t="s">
        <v>8996</v>
      </c>
      <c r="S2776" s="2" t="s">
        <v>8996</v>
      </c>
      <c r="T2776" s="2">
        <v>-0.72718402500000001</v>
      </c>
      <c r="V2776" s="2"/>
      <c r="W2776" s="2"/>
      <c r="X2776" s="2"/>
      <c r="Y2776" s="2"/>
      <c r="Z2776" s="2"/>
      <c r="AA2776" s="2" t="s">
        <v>8996</v>
      </c>
      <c r="AB2776" s="2"/>
      <c r="AC2776" s="2"/>
      <c r="AD2776" s="2"/>
      <c r="AE2776" s="2"/>
      <c r="AF2776" s="2"/>
      <c r="AG2776" s="2"/>
      <c r="AH2776" s="2"/>
      <c r="AI2776" s="2"/>
      <c r="AJ2776" s="2"/>
      <c r="AK2776" s="2"/>
      <c r="AL2776" s="2" t="s">
        <v>8996</v>
      </c>
      <c r="AM2776" s="2" t="s">
        <v>8996</v>
      </c>
      <c r="AN2776" s="2"/>
    </row>
    <row r="2777" spans="1:40" x14ac:dyDescent="0.75">
      <c r="A2777" t="s">
        <v>2775</v>
      </c>
      <c r="B2777" s="2" t="s">
        <v>7295</v>
      </c>
      <c r="C2777" s="2">
        <v>0.27</v>
      </c>
      <c r="F2777" s="2"/>
      <c r="G2777" s="2"/>
      <c r="H2777" s="2"/>
      <c r="I2777" s="2" t="s">
        <v>8996</v>
      </c>
      <c r="O2777" s="2"/>
      <c r="P2777" s="2"/>
      <c r="Q2777" s="2"/>
      <c r="R2777" s="2" t="s">
        <v>8996</v>
      </c>
      <c r="S2777" s="2" t="s">
        <v>8996</v>
      </c>
      <c r="T2777" s="2">
        <v>0.16497879800000001</v>
      </c>
      <c r="V2777" s="2"/>
      <c r="W2777" s="2"/>
      <c r="X2777" s="2"/>
      <c r="Y2777" s="2"/>
      <c r="Z2777" s="2"/>
      <c r="AA2777" s="2" t="s">
        <v>8996</v>
      </c>
      <c r="AB2777" s="2"/>
      <c r="AC2777" s="2"/>
      <c r="AD2777" s="2"/>
      <c r="AE2777" s="2"/>
      <c r="AF2777" s="2"/>
      <c r="AG2777" s="2"/>
      <c r="AH2777" s="2"/>
      <c r="AI2777" s="2"/>
      <c r="AJ2777" s="2"/>
      <c r="AK2777" s="2"/>
      <c r="AL2777" s="2" t="s">
        <v>8996</v>
      </c>
      <c r="AM2777" s="2" t="s">
        <v>8996</v>
      </c>
      <c r="AN2777" s="2"/>
    </row>
    <row r="2778" spans="1:40" x14ac:dyDescent="0.75">
      <c r="A2778" t="s">
        <v>2776</v>
      </c>
      <c r="B2778" s="2" t="s">
        <v>2776</v>
      </c>
      <c r="C2778" s="2">
        <v>-0.52</v>
      </c>
      <c r="F2778" s="2"/>
      <c r="G2778" s="2"/>
      <c r="H2778" s="2"/>
      <c r="I2778" s="2" t="s">
        <v>8996</v>
      </c>
      <c r="O2778" s="2"/>
      <c r="P2778" s="2"/>
      <c r="Q2778" s="2"/>
      <c r="R2778" s="2" t="s">
        <v>8996</v>
      </c>
      <c r="S2778" s="2" t="s">
        <v>8996</v>
      </c>
      <c r="T2778" s="2">
        <v>0.69340429199999998</v>
      </c>
      <c r="V2778" s="2"/>
      <c r="W2778" s="2"/>
      <c r="X2778" s="2"/>
      <c r="Y2778" s="2"/>
      <c r="Z2778" s="2"/>
      <c r="AA2778" s="2" t="s">
        <v>8996</v>
      </c>
      <c r="AB2778" s="2"/>
      <c r="AC2778" s="2"/>
      <c r="AD2778" s="2"/>
      <c r="AE2778" s="2"/>
      <c r="AF2778" s="2"/>
      <c r="AG2778" s="2"/>
      <c r="AH2778" s="2"/>
      <c r="AI2778" s="2"/>
      <c r="AJ2778" s="2"/>
      <c r="AK2778" s="2"/>
      <c r="AL2778" s="2" t="s">
        <v>8996</v>
      </c>
      <c r="AM2778" s="2" t="s">
        <v>8996</v>
      </c>
      <c r="AN2778" s="2"/>
    </row>
    <row r="2779" spans="1:40" x14ac:dyDescent="0.75">
      <c r="A2779" t="s">
        <v>2777</v>
      </c>
      <c r="B2779" s="2" t="s">
        <v>2777</v>
      </c>
      <c r="C2779" s="2">
        <v>-2.59</v>
      </c>
      <c r="F2779" s="2">
        <v>0.65200000000000002</v>
      </c>
      <c r="G2779" s="2"/>
      <c r="H2779" s="2"/>
      <c r="I2779" s="2" t="s">
        <v>8989</v>
      </c>
      <c r="O2779" s="2">
        <v>1.1639999999999999</v>
      </c>
      <c r="P2779" s="2"/>
      <c r="Q2779" s="2"/>
      <c r="R2779" s="2" t="s">
        <v>8989</v>
      </c>
      <c r="S2779" s="2" t="s">
        <v>8989</v>
      </c>
      <c r="T2779" s="2">
        <v>2.2688369700000002</v>
      </c>
      <c r="V2779" s="2"/>
      <c r="W2779" s="2">
        <v>0.65100000000000002</v>
      </c>
      <c r="X2779" s="2"/>
      <c r="Y2779" s="2"/>
      <c r="Z2779" s="2"/>
      <c r="AA2779" s="2" t="s">
        <v>8989</v>
      </c>
      <c r="AB2779" s="2"/>
      <c r="AC2779" s="2">
        <v>1.75</v>
      </c>
      <c r="AD2779" s="2"/>
      <c r="AE2779" s="2"/>
      <c r="AF2779" s="2"/>
      <c r="AG2779" s="2"/>
      <c r="AH2779" s="2"/>
      <c r="AI2779" s="2"/>
      <c r="AJ2779" s="2"/>
      <c r="AK2779" s="2"/>
      <c r="AL2779" s="2" t="s">
        <v>8996</v>
      </c>
      <c r="AM2779" s="2" t="s">
        <v>8996</v>
      </c>
      <c r="AN2779" s="2">
        <v>3</v>
      </c>
    </row>
    <row r="2780" spans="1:40" x14ac:dyDescent="0.75">
      <c r="A2780" t="s">
        <v>2778</v>
      </c>
      <c r="B2780" s="2" t="s">
        <v>7296</v>
      </c>
      <c r="C2780" s="2">
        <v>3.96</v>
      </c>
      <c r="F2780" s="2"/>
      <c r="G2780" s="2"/>
      <c r="H2780" s="2"/>
      <c r="I2780" s="2" t="s">
        <v>8996</v>
      </c>
      <c r="O2780" s="2"/>
      <c r="P2780" s="2"/>
      <c r="Q2780" s="2"/>
      <c r="R2780" s="2" t="s">
        <v>8996</v>
      </c>
      <c r="S2780" s="2" t="s">
        <v>8996</v>
      </c>
      <c r="T2780" s="2">
        <v>-5.2317328600000002</v>
      </c>
      <c r="V2780" s="2"/>
      <c r="W2780" s="2"/>
      <c r="X2780" s="2"/>
      <c r="Y2780" s="2"/>
      <c r="Z2780" s="2"/>
      <c r="AA2780" s="2" t="s">
        <v>8996</v>
      </c>
      <c r="AB2780" s="2">
        <v>-4.6265000000000001</v>
      </c>
      <c r="AC2780" s="2">
        <v>1.75</v>
      </c>
      <c r="AD2780" s="2"/>
      <c r="AE2780" s="2"/>
      <c r="AF2780" s="2"/>
      <c r="AG2780" s="2"/>
      <c r="AH2780" s="2"/>
      <c r="AI2780" s="2"/>
      <c r="AJ2780" s="2"/>
      <c r="AK2780" s="2"/>
      <c r="AL2780" s="2" t="s">
        <v>8996</v>
      </c>
      <c r="AM2780" s="2" t="s">
        <v>8989</v>
      </c>
      <c r="AN2780" s="2">
        <v>1</v>
      </c>
    </row>
    <row r="2781" spans="1:40" x14ac:dyDescent="0.75">
      <c r="A2781" t="s">
        <v>2779</v>
      </c>
      <c r="B2781" s="2" t="s">
        <v>7297</v>
      </c>
      <c r="C2781" s="2">
        <v>-0.51</v>
      </c>
      <c r="F2781" s="2"/>
      <c r="G2781" s="2"/>
      <c r="H2781" s="2"/>
      <c r="I2781" s="2" t="s">
        <v>8996</v>
      </c>
      <c r="O2781" s="2"/>
      <c r="P2781" s="2"/>
      <c r="Q2781" s="2"/>
      <c r="R2781" s="2" t="s">
        <v>8996</v>
      </c>
      <c r="S2781" s="2" t="s">
        <v>8996</v>
      </c>
      <c r="T2781" s="2">
        <v>0.75891538999999997</v>
      </c>
      <c r="V2781" s="2"/>
      <c r="W2781" s="2"/>
      <c r="X2781" s="2"/>
      <c r="Y2781" s="2"/>
      <c r="Z2781" s="2"/>
      <c r="AA2781" s="2" t="s">
        <v>8996</v>
      </c>
      <c r="AB2781" s="2"/>
      <c r="AC2781" s="2"/>
      <c r="AD2781" s="2"/>
      <c r="AE2781" s="2"/>
      <c r="AF2781" s="2"/>
      <c r="AG2781" s="2"/>
      <c r="AH2781" s="2"/>
      <c r="AI2781" s="2"/>
      <c r="AJ2781" s="2"/>
      <c r="AK2781" s="2"/>
      <c r="AL2781" s="2" t="s">
        <v>8996</v>
      </c>
      <c r="AM2781" s="2" t="s">
        <v>8996</v>
      </c>
      <c r="AN2781" s="2"/>
    </row>
    <row r="2782" spans="1:40" x14ac:dyDescent="0.75">
      <c r="A2782" t="s">
        <v>2780</v>
      </c>
      <c r="B2782" s="2" t="s">
        <v>2780</v>
      </c>
      <c r="C2782" s="2">
        <v>-0.52</v>
      </c>
      <c r="F2782" s="2"/>
      <c r="G2782" s="2"/>
      <c r="H2782" s="2"/>
      <c r="I2782" s="2" t="s">
        <v>8996</v>
      </c>
      <c r="O2782" s="2"/>
      <c r="P2782" s="2"/>
      <c r="Q2782" s="2"/>
      <c r="R2782" s="2" t="s">
        <v>8996</v>
      </c>
      <c r="S2782" s="2" t="s">
        <v>8996</v>
      </c>
      <c r="T2782" s="2">
        <v>0.41876619300000001</v>
      </c>
      <c r="V2782" s="2"/>
      <c r="W2782" s="2"/>
      <c r="X2782" s="2"/>
      <c r="Y2782" s="2"/>
      <c r="Z2782" s="2"/>
      <c r="AA2782" s="2" t="s">
        <v>8996</v>
      </c>
      <c r="AB2782" s="2"/>
      <c r="AC2782" s="2"/>
      <c r="AD2782" s="2"/>
      <c r="AE2782" s="2"/>
      <c r="AF2782" s="2"/>
      <c r="AG2782" s="2"/>
      <c r="AH2782" s="2"/>
      <c r="AI2782" s="2"/>
      <c r="AJ2782" s="2"/>
      <c r="AK2782" s="2"/>
      <c r="AL2782" s="2" t="s">
        <v>8996</v>
      </c>
      <c r="AM2782" s="2" t="s">
        <v>8996</v>
      </c>
      <c r="AN2782" s="2"/>
    </row>
    <row r="2783" spans="1:40" x14ac:dyDescent="0.75">
      <c r="A2783" t="s">
        <v>2781</v>
      </c>
      <c r="B2783" s="2" t="s">
        <v>2781</v>
      </c>
      <c r="C2783" s="2">
        <v>0.01</v>
      </c>
      <c r="F2783" s="2"/>
      <c r="G2783" s="2"/>
      <c r="H2783" s="2"/>
      <c r="I2783" s="2" t="s">
        <v>8996</v>
      </c>
      <c r="O2783" s="2"/>
      <c r="P2783" s="2"/>
      <c r="Q2783" s="2"/>
      <c r="R2783" s="2" t="s">
        <v>8996</v>
      </c>
      <c r="S2783" s="2" t="s">
        <v>8996</v>
      </c>
      <c r="T2783" s="2">
        <v>0.51753307400000004</v>
      </c>
      <c r="V2783" s="2"/>
      <c r="W2783" s="2"/>
      <c r="X2783" s="2"/>
      <c r="Y2783" s="2"/>
      <c r="Z2783" s="2"/>
      <c r="AA2783" s="2" t="s">
        <v>8996</v>
      </c>
      <c r="AB2783" s="2"/>
      <c r="AC2783" s="2"/>
      <c r="AD2783" s="2"/>
      <c r="AE2783" s="2"/>
      <c r="AF2783" s="2"/>
      <c r="AG2783" s="2"/>
      <c r="AH2783" s="2"/>
      <c r="AI2783" s="2"/>
      <c r="AJ2783" s="2"/>
      <c r="AK2783" s="2"/>
      <c r="AL2783" s="2" t="s">
        <v>8996</v>
      </c>
      <c r="AM2783" s="2" t="s">
        <v>8996</v>
      </c>
      <c r="AN2783" s="2"/>
    </row>
    <row r="2784" spans="1:40" x14ac:dyDescent="0.75">
      <c r="A2784" t="s">
        <v>2782</v>
      </c>
      <c r="B2784" s="2" t="s">
        <v>8912</v>
      </c>
      <c r="C2784" s="2">
        <v>-0.41</v>
      </c>
      <c r="F2784" s="2"/>
      <c r="G2784" s="2"/>
      <c r="H2784" s="2"/>
      <c r="I2784" s="2" t="s">
        <v>8996</v>
      </c>
      <c r="O2784" s="2"/>
      <c r="P2784" s="2"/>
      <c r="Q2784" s="2"/>
      <c r="R2784" s="2" t="s">
        <v>8996</v>
      </c>
      <c r="S2784" s="2" t="s">
        <v>8996</v>
      </c>
      <c r="T2784" s="2">
        <v>0.34326050800000002</v>
      </c>
      <c r="V2784" s="2"/>
      <c r="W2784" s="2"/>
      <c r="X2784" s="2"/>
      <c r="Y2784" s="2"/>
      <c r="Z2784" s="2"/>
      <c r="AA2784" s="2" t="s">
        <v>8996</v>
      </c>
      <c r="AB2784" s="2">
        <v>1.3334999999999999</v>
      </c>
      <c r="AC2784" s="2"/>
      <c r="AD2784" s="2"/>
      <c r="AE2784" s="2"/>
      <c r="AF2784" s="2"/>
      <c r="AG2784" s="2"/>
      <c r="AH2784" s="2"/>
      <c r="AI2784" s="2"/>
      <c r="AJ2784" s="2"/>
      <c r="AK2784" s="2" t="s">
        <v>8989</v>
      </c>
      <c r="AL2784" s="2" t="s">
        <v>8989</v>
      </c>
      <c r="AM2784" s="2" t="s">
        <v>8989</v>
      </c>
      <c r="AN2784" s="2"/>
    </row>
    <row r="2785" spans="1:40" x14ac:dyDescent="0.75">
      <c r="A2785" t="s">
        <v>2783</v>
      </c>
      <c r="B2785" s="2" t="s">
        <v>7298</v>
      </c>
      <c r="C2785" s="2">
        <v>0.01</v>
      </c>
      <c r="F2785" s="2"/>
      <c r="G2785" s="2"/>
      <c r="H2785" s="2"/>
      <c r="I2785" s="2" t="s">
        <v>8996</v>
      </c>
      <c r="O2785" s="2"/>
      <c r="P2785" s="2"/>
      <c r="Q2785" s="2"/>
      <c r="R2785" s="2" t="s">
        <v>8996</v>
      </c>
      <c r="S2785" s="2" t="s">
        <v>8996</v>
      </c>
      <c r="T2785" s="2">
        <v>0.51161812200000001</v>
      </c>
      <c r="V2785" s="2"/>
      <c r="W2785" s="2"/>
      <c r="X2785" s="2"/>
      <c r="Y2785" s="2"/>
      <c r="Z2785" s="2"/>
      <c r="AA2785" s="2" t="s">
        <v>8996</v>
      </c>
      <c r="AB2785" s="2"/>
      <c r="AC2785" s="2"/>
      <c r="AD2785" s="2"/>
      <c r="AE2785" s="2"/>
      <c r="AF2785" s="2"/>
      <c r="AG2785" s="2"/>
      <c r="AH2785" s="2"/>
      <c r="AI2785" s="2"/>
      <c r="AJ2785" s="2"/>
      <c r="AK2785" s="2"/>
      <c r="AL2785" s="2" t="s">
        <v>8996</v>
      </c>
      <c r="AM2785" s="2" t="s">
        <v>8996</v>
      </c>
      <c r="AN2785" s="2"/>
    </row>
    <row r="2786" spans="1:40" x14ac:dyDescent="0.75">
      <c r="A2786" t="s">
        <v>2784</v>
      </c>
      <c r="B2786" s="2" t="s">
        <v>2784</v>
      </c>
      <c r="C2786" s="2">
        <v>-1.22</v>
      </c>
      <c r="F2786" s="2"/>
      <c r="G2786" s="2"/>
      <c r="H2786" s="2"/>
      <c r="I2786" s="2" t="s">
        <v>8996</v>
      </c>
      <c r="O2786" s="2"/>
      <c r="P2786" s="2"/>
      <c r="Q2786" s="2"/>
      <c r="R2786" s="2" t="s">
        <v>8996</v>
      </c>
      <c r="S2786" s="2" t="s">
        <v>8996</v>
      </c>
      <c r="T2786" s="2">
        <v>1.099239742</v>
      </c>
      <c r="V2786" s="2"/>
      <c r="W2786" s="2"/>
      <c r="X2786" s="2"/>
      <c r="Y2786" s="2"/>
      <c r="Z2786" s="2"/>
      <c r="AA2786" s="2" t="s">
        <v>8996</v>
      </c>
      <c r="AB2786" s="2"/>
      <c r="AC2786" s="2"/>
      <c r="AD2786" s="2"/>
      <c r="AE2786" s="2"/>
      <c r="AF2786" s="2" t="s">
        <v>8989</v>
      </c>
      <c r="AG2786" s="2"/>
      <c r="AH2786" s="2"/>
      <c r="AI2786" s="2"/>
      <c r="AJ2786" s="2" t="s">
        <v>8989</v>
      </c>
      <c r="AK2786" s="2"/>
      <c r="AL2786" s="2" t="s">
        <v>8989</v>
      </c>
      <c r="AM2786" s="2" t="s">
        <v>8989</v>
      </c>
      <c r="AN2786" s="2">
        <v>1</v>
      </c>
    </row>
    <row r="2787" spans="1:40" x14ac:dyDescent="0.75">
      <c r="A2787" t="s">
        <v>2785</v>
      </c>
      <c r="B2787" s="2" t="s">
        <v>2785</v>
      </c>
      <c r="C2787" s="2">
        <v>2.0499999999999998</v>
      </c>
      <c r="F2787" s="2"/>
      <c r="G2787" s="2"/>
      <c r="H2787" s="2"/>
      <c r="I2787" s="2" t="s">
        <v>8996</v>
      </c>
      <c r="O2787" s="2"/>
      <c r="P2787" s="2"/>
      <c r="Q2787" s="2"/>
      <c r="R2787" s="2" t="s">
        <v>8996</v>
      </c>
      <c r="S2787" s="2" t="s">
        <v>8996</v>
      </c>
      <c r="T2787" s="2">
        <v>-1.29873949</v>
      </c>
      <c r="V2787" s="2"/>
      <c r="W2787" s="2"/>
      <c r="X2787" s="2"/>
      <c r="Y2787" s="2"/>
      <c r="Z2787" s="2"/>
      <c r="AA2787" s="2" t="s">
        <v>8996</v>
      </c>
      <c r="AB2787" s="2"/>
      <c r="AC2787" s="2"/>
      <c r="AD2787" s="2"/>
      <c r="AE2787" s="2"/>
      <c r="AF2787" s="2"/>
      <c r="AG2787" s="2"/>
      <c r="AH2787" s="2"/>
      <c r="AI2787" s="2"/>
      <c r="AJ2787" s="2"/>
      <c r="AK2787" s="2"/>
      <c r="AL2787" s="2" t="s">
        <v>8996</v>
      </c>
      <c r="AM2787" s="2" t="s">
        <v>8996</v>
      </c>
      <c r="AN2787" s="2"/>
    </row>
    <row r="2788" spans="1:40" x14ac:dyDescent="0.75">
      <c r="A2788" t="s">
        <v>2786</v>
      </c>
      <c r="B2788" s="2" t="s">
        <v>2786</v>
      </c>
      <c r="C2788" s="2">
        <v>-0.12</v>
      </c>
      <c r="F2788" s="2"/>
      <c r="G2788" s="2"/>
      <c r="H2788" s="2"/>
      <c r="I2788" s="2" t="s">
        <v>8996</v>
      </c>
      <c r="O2788" s="2"/>
      <c r="P2788" s="2"/>
      <c r="Q2788" s="2"/>
      <c r="R2788" s="2" t="s">
        <v>8996</v>
      </c>
      <c r="S2788" s="2" t="s">
        <v>8996</v>
      </c>
      <c r="T2788" s="2">
        <v>-3.3706554999999999E-2</v>
      </c>
      <c r="V2788" s="2"/>
      <c r="W2788" s="2"/>
      <c r="X2788" s="2"/>
      <c r="Y2788" s="2"/>
      <c r="Z2788" s="2"/>
      <c r="AA2788" s="2" t="s">
        <v>8996</v>
      </c>
      <c r="AB2788" s="2"/>
      <c r="AC2788" s="2"/>
      <c r="AD2788" s="2"/>
      <c r="AE2788" s="2"/>
      <c r="AF2788" s="2"/>
      <c r="AG2788" s="2"/>
      <c r="AH2788" s="2"/>
      <c r="AI2788" s="2"/>
      <c r="AJ2788" s="2"/>
      <c r="AK2788" s="2"/>
      <c r="AL2788" s="2" t="s">
        <v>8996</v>
      </c>
      <c r="AM2788" s="2" t="s">
        <v>8996</v>
      </c>
      <c r="AN2788" s="2"/>
    </row>
    <row r="2789" spans="1:40" x14ac:dyDescent="0.75">
      <c r="A2789" t="s">
        <v>2787</v>
      </c>
      <c r="B2789" s="2" t="s">
        <v>8813</v>
      </c>
      <c r="C2789" s="2">
        <v>-0.26</v>
      </c>
      <c r="F2789" s="2"/>
      <c r="G2789" s="2"/>
      <c r="H2789" s="2"/>
      <c r="I2789" s="2" t="s">
        <v>8996</v>
      </c>
      <c r="O2789" s="2"/>
      <c r="P2789" s="2"/>
      <c r="Q2789" s="2"/>
      <c r="R2789" s="2" t="s">
        <v>8996</v>
      </c>
      <c r="S2789" s="2" t="s">
        <v>8996</v>
      </c>
      <c r="T2789" s="2">
        <v>0.437486447</v>
      </c>
      <c r="V2789" s="2"/>
      <c r="W2789" s="2"/>
      <c r="X2789" s="2"/>
      <c r="Y2789" s="2"/>
      <c r="Z2789" s="2"/>
      <c r="AA2789" s="2" t="s">
        <v>8996</v>
      </c>
      <c r="AB2789" s="2"/>
      <c r="AC2789" s="2"/>
      <c r="AD2789" s="2"/>
      <c r="AE2789" s="2"/>
      <c r="AF2789" s="2"/>
      <c r="AG2789" s="2"/>
      <c r="AH2789" s="2"/>
      <c r="AI2789" s="2"/>
      <c r="AJ2789" s="2"/>
      <c r="AK2789" s="2"/>
      <c r="AL2789" s="2" t="s">
        <v>8996</v>
      </c>
      <c r="AM2789" s="2" t="s">
        <v>8996</v>
      </c>
      <c r="AN2789" s="2"/>
    </row>
    <row r="2790" spans="1:40" x14ac:dyDescent="0.75">
      <c r="A2790" t="s">
        <v>2788</v>
      </c>
      <c r="B2790" s="2" t="s">
        <v>2788</v>
      </c>
      <c r="C2790" s="2">
        <v>-0.11</v>
      </c>
      <c r="F2790" s="2"/>
      <c r="G2790" s="2"/>
      <c r="H2790" s="2"/>
      <c r="I2790" s="2" t="s">
        <v>8996</v>
      </c>
      <c r="O2790" s="2"/>
      <c r="P2790" s="2"/>
      <c r="Q2790" s="2"/>
      <c r="R2790" s="2" t="s">
        <v>8996</v>
      </c>
      <c r="S2790" s="2" t="s">
        <v>8996</v>
      </c>
      <c r="T2790" s="2">
        <v>-1.0951225069999999</v>
      </c>
      <c r="V2790" s="2"/>
      <c r="W2790" s="2"/>
      <c r="X2790" s="2"/>
      <c r="Y2790" s="2"/>
      <c r="Z2790" s="2"/>
      <c r="AA2790" s="2" t="s">
        <v>8996</v>
      </c>
      <c r="AB2790" s="2"/>
      <c r="AC2790" s="2"/>
      <c r="AD2790" s="2"/>
      <c r="AE2790" s="2"/>
      <c r="AF2790" s="2"/>
      <c r="AG2790" s="2"/>
      <c r="AH2790" s="2"/>
      <c r="AI2790" s="2"/>
      <c r="AJ2790" s="2"/>
      <c r="AK2790" s="2"/>
      <c r="AL2790" s="2" t="s">
        <v>8996</v>
      </c>
      <c r="AM2790" s="2" t="s">
        <v>8996</v>
      </c>
      <c r="AN2790" s="2"/>
    </row>
    <row r="2791" spans="1:40" x14ac:dyDescent="0.75">
      <c r="A2791" t="s">
        <v>2789</v>
      </c>
      <c r="B2791" s="2" t="s">
        <v>7299</v>
      </c>
      <c r="C2791" s="2">
        <v>-1.03</v>
      </c>
      <c r="F2791" s="2"/>
      <c r="G2791" s="2"/>
      <c r="H2791" s="2"/>
      <c r="I2791" s="2" t="s">
        <v>8996</v>
      </c>
      <c r="O2791" s="2"/>
      <c r="P2791" s="2"/>
      <c r="Q2791" s="2"/>
      <c r="R2791" s="2" t="s">
        <v>8996</v>
      </c>
      <c r="S2791" s="2" t="s">
        <v>8996</v>
      </c>
      <c r="T2791" s="2">
        <v>-0.16758458200000001</v>
      </c>
      <c r="V2791" s="2"/>
      <c r="W2791" s="2"/>
      <c r="X2791" s="2"/>
      <c r="Y2791" s="2"/>
      <c r="Z2791" s="2"/>
      <c r="AA2791" s="2" t="s">
        <v>8996</v>
      </c>
      <c r="AB2791" s="2">
        <v>1.0740000000000001</v>
      </c>
      <c r="AC2791" s="2"/>
      <c r="AD2791" s="2"/>
      <c r="AE2791" s="2"/>
      <c r="AF2791" s="2"/>
      <c r="AG2791" s="2"/>
      <c r="AH2791" s="2"/>
      <c r="AI2791" s="2"/>
      <c r="AJ2791" s="2"/>
      <c r="AK2791" s="2" t="s">
        <v>8989</v>
      </c>
      <c r="AL2791" s="2" t="s">
        <v>8989</v>
      </c>
      <c r="AM2791" s="2" t="s">
        <v>8989</v>
      </c>
      <c r="AN2791" s="2"/>
    </row>
    <row r="2792" spans="1:40" x14ac:dyDescent="0.75">
      <c r="A2792" t="s">
        <v>2790</v>
      </c>
      <c r="B2792" s="2" t="s">
        <v>2790</v>
      </c>
      <c r="C2792" s="2">
        <v>-0.69</v>
      </c>
      <c r="F2792" s="2"/>
      <c r="G2792" s="2"/>
      <c r="H2792" s="2"/>
      <c r="I2792" s="2" t="s">
        <v>8996</v>
      </c>
      <c r="O2792" s="2"/>
      <c r="P2792" s="2"/>
      <c r="Q2792" s="2"/>
      <c r="R2792" s="2" t="s">
        <v>8996</v>
      </c>
      <c r="S2792" s="2" t="s">
        <v>8996</v>
      </c>
      <c r="T2792" s="2" t="s">
        <v>8979</v>
      </c>
      <c r="V2792" s="2"/>
      <c r="W2792" s="2"/>
      <c r="X2792" s="2"/>
      <c r="Y2792" s="2"/>
      <c r="Z2792" s="2"/>
      <c r="AA2792" s="2" t="s">
        <v>8996</v>
      </c>
      <c r="AB2792" s="2"/>
      <c r="AC2792" s="2"/>
      <c r="AD2792" s="2"/>
      <c r="AE2792" s="2"/>
      <c r="AF2792" s="2"/>
      <c r="AG2792" s="2"/>
      <c r="AH2792" s="2"/>
      <c r="AI2792" s="2"/>
      <c r="AJ2792" s="2"/>
      <c r="AK2792" s="2"/>
      <c r="AL2792" s="2" t="s">
        <v>8996</v>
      </c>
      <c r="AM2792" s="2" t="s">
        <v>8996</v>
      </c>
      <c r="AN2792" s="2"/>
    </row>
    <row r="2793" spans="1:40" x14ac:dyDescent="0.75">
      <c r="A2793" t="s">
        <v>2791</v>
      </c>
      <c r="B2793" s="2" t="s">
        <v>2791</v>
      </c>
      <c r="C2793" s="2">
        <v>-1.31</v>
      </c>
      <c r="F2793" s="2"/>
      <c r="G2793" s="2"/>
      <c r="H2793" s="2"/>
      <c r="I2793" s="2" t="s">
        <v>8996</v>
      </c>
      <c r="O2793" s="2"/>
      <c r="P2793" s="2"/>
      <c r="Q2793" s="2"/>
      <c r="R2793" s="2" t="s">
        <v>8996</v>
      </c>
      <c r="S2793" s="2" t="s">
        <v>8996</v>
      </c>
      <c r="T2793" s="2">
        <v>1.788211118</v>
      </c>
      <c r="V2793" s="2"/>
      <c r="W2793" s="2"/>
      <c r="X2793" s="2"/>
      <c r="Y2793" s="2"/>
      <c r="Z2793" s="2"/>
      <c r="AA2793" s="2" t="s">
        <v>8996</v>
      </c>
      <c r="AB2793" s="2"/>
      <c r="AC2793" s="2"/>
      <c r="AD2793" s="2"/>
      <c r="AE2793" s="2"/>
      <c r="AF2793" s="2"/>
      <c r="AG2793" s="2"/>
      <c r="AH2793" s="2"/>
      <c r="AI2793" s="2"/>
      <c r="AJ2793" s="2"/>
      <c r="AK2793" s="2"/>
      <c r="AL2793" s="2" t="s">
        <v>8996</v>
      </c>
      <c r="AM2793" s="2" t="s">
        <v>8996</v>
      </c>
      <c r="AN2793" s="2"/>
    </row>
    <row r="2794" spans="1:40" x14ac:dyDescent="0.75">
      <c r="A2794" t="s">
        <v>2792</v>
      </c>
      <c r="B2794" s="2" t="s">
        <v>8913</v>
      </c>
      <c r="C2794" s="2">
        <v>0.53</v>
      </c>
      <c r="F2794" s="2"/>
      <c r="G2794" s="2"/>
      <c r="H2794" s="2"/>
      <c r="I2794" s="2" t="s">
        <v>8996</v>
      </c>
      <c r="O2794" s="2"/>
      <c r="P2794" s="2"/>
      <c r="Q2794" s="2"/>
      <c r="R2794" s="2" t="s">
        <v>8996</v>
      </c>
      <c r="S2794" s="2" t="s">
        <v>8996</v>
      </c>
      <c r="T2794" s="2">
        <v>-0.79158593200000005</v>
      </c>
      <c r="V2794" s="2"/>
      <c r="W2794" s="2"/>
      <c r="X2794" s="2"/>
      <c r="Y2794" s="2"/>
      <c r="Z2794" s="2"/>
      <c r="AA2794" s="2" t="s">
        <v>8996</v>
      </c>
      <c r="AB2794" s="2"/>
      <c r="AC2794" s="2"/>
      <c r="AD2794" s="2"/>
      <c r="AE2794" s="2"/>
      <c r="AF2794" s="2"/>
      <c r="AG2794" s="2"/>
      <c r="AH2794" s="2"/>
      <c r="AI2794" s="2"/>
      <c r="AJ2794" s="2"/>
      <c r="AK2794" s="2"/>
      <c r="AL2794" s="2" t="s">
        <v>8996</v>
      </c>
      <c r="AM2794" s="2" t="s">
        <v>8996</v>
      </c>
      <c r="AN2794" s="2"/>
    </row>
    <row r="2795" spans="1:40" x14ac:dyDescent="0.75">
      <c r="A2795" t="s">
        <v>2793</v>
      </c>
      <c r="B2795" s="2" t="s">
        <v>2793</v>
      </c>
      <c r="C2795" s="2">
        <v>0.43</v>
      </c>
      <c r="F2795" s="2"/>
      <c r="G2795" s="2"/>
      <c r="H2795" s="2"/>
      <c r="I2795" s="2" t="s">
        <v>8996</v>
      </c>
      <c r="O2795" s="2"/>
      <c r="P2795" s="2"/>
      <c r="Q2795" s="2"/>
      <c r="R2795" s="2" t="s">
        <v>8996</v>
      </c>
      <c r="S2795" s="2" t="s">
        <v>8996</v>
      </c>
      <c r="T2795" s="2">
        <v>-1.502601187</v>
      </c>
      <c r="V2795" s="2"/>
      <c r="W2795" s="2"/>
      <c r="X2795" s="2"/>
      <c r="Y2795" s="2"/>
      <c r="Z2795" s="2"/>
      <c r="AA2795" s="2" t="s">
        <v>8996</v>
      </c>
      <c r="AB2795" s="2"/>
      <c r="AC2795" s="2"/>
      <c r="AD2795" s="2"/>
      <c r="AE2795" s="2"/>
      <c r="AF2795" s="2"/>
      <c r="AG2795" s="2"/>
      <c r="AH2795" s="2"/>
      <c r="AI2795" s="2"/>
      <c r="AJ2795" s="2"/>
      <c r="AK2795" s="2"/>
      <c r="AL2795" s="2" t="s">
        <v>8996</v>
      </c>
      <c r="AM2795" s="2" t="s">
        <v>8996</v>
      </c>
      <c r="AN2795" s="2"/>
    </row>
    <row r="2796" spans="1:40" x14ac:dyDescent="0.75">
      <c r="A2796" t="s">
        <v>2794</v>
      </c>
      <c r="B2796" s="2" t="s">
        <v>7300</v>
      </c>
      <c r="C2796" s="2">
        <v>-0.75</v>
      </c>
      <c r="F2796" s="2"/>
      <c r="G2796" s="2"/>
      <c r="H2796" s="2"/>
      <c r="I2796" s="2" t="s">
        <v>8996</v>
      </c>
      <c r="O2796" s="2"/>
      <c r="P2796" s="2"/>
      <c r="Q2796" s="2"/>
      <c r="R2796" s="2" t="s">
        <v>8996</v>
      </c>
      <c r="S2796" s="2" t="s">
        <v>8996</v>
      </c>
      <c r="T2796" s="2">
        <v>-1.8386602970000001</v>
      </c>
      <c r="V2796" s="2"/>
      <c r="W2796" s="2"/>
      <c r="X2796" s="2"/>
      <c r="Y2796" s="2"/>
      <c r="Z2796" s="2"/>
      <c r="AA2796" s="2" t="s">
        <v>8996</v>
      </c>
      <c r="AB2796" s="2">
        <v>2.3450000000000002</v>
      </c>
      <c r="AC2796" s="2"/>
      <c r="AD2796" s="2"/>
      <c r="AE2796" s="2">
        <v>1.149</v>
      </c>
      <c r="AF2796" s="2"/>
      <c r="AG2796" s="2" t="s">
        <v>8989</v>
      </c>
      <c r="AH2796" s="2"/>
      <c r="AI2796" s="2"/>
      <c r="AJ2796" s="2"/>
      <c r="AK2796" s="2" t="s">
        <v>8989</v>
      </c>
      <c r="AL2796" s="2" t="s">
        <v>8989</v>
      </c>
      <c r="AM2796" s="2" t="s">
        <v>8989</v>
      </c>
      <c r="AN2796" s="2">
        <v>1</v>
      </c>
    </row>
    <row r="2797" spans="1:40" x14ac:dyDescent="0.75">
      <c r="A2797" t="s">
        <v>2795</v>
      </c>
      <c r="B2797" s="2" t="s">
        <v>8862</v>
      </c>
      <c r="C2797" s="2">
        <v>0.37</v>
      </c>
      <c r="F2797" s="2"/>
      <c r="G2797" s="2"/>
      <c r="H2797" s="2"/>
      <c r="I2797" s="2" t="s">
        <v>8996</v>
      </c>
      <c r="N2797">
        <v>0.80500000000000005</v>
      </c>
      <c r="O2797" s="2"/>
      <c r="P2797" s="2"/>
      <c r="Q2797" s="2"/>
      <c r="R2797" s="2" t="s">
        <v>8989</v>
      </c>
      <c r="S2797" s="2" t="s">
        <v>8989</v>
      </c>
      <c r="T2797" s="2">
        <v>1.1364878839999999</v>
      </c>
      <c r="V2797" s="2"/>
      <c r="W2797" s="2"/>
      <c r="X2797" s="2"/>
      <c r="Y2797" s="2"/>
      <c r="Z2797" s="2"/>
      <c r="AA2797" s="2" t="s">
        <v>8996</v>
      </c>
      <c r="AB2797" s="2">
        <v>-1.0605</v>
      </c>
      <c r="AC2797" s="2">
        <v>2.7</v>
      </c>
      <c r="AD2797" s="2"/>
      <c r="AE2797" s="2"/>
      <c r="AF2797" s="2"/>
      <c r="AG2797" s="2"/>
      <c r="AH2797" s="2"/>
      <c r="AI2797" s="2"/>
      <c r="AJ2797" s="2"/>
      <c r="AK2797" s="2" t="s">
        <v>8989</v>
      </c>
      <c r="AL2797" s="2" t="s">
        <v>8989</v>
      </c>
      <c r="AM2797" s="2" t="s">
        <v>8989</v>
      </c>
      <c r="AN2797" s="2">
        <v>2</v>
      </c>
    </row>
    <row r="2798" spans="1:40" x14ac:dyDescent="0.75">
      <c r="A2798" t="s">
        <v>2796</v>
      </c>
      <c r="B2798" s="2" t="s">
        <v>2796</v>
      </c>
      <c r="C2798" s="2">
        <v>0.17</v>
      </c>
      <c r="F2798" s="2"/>
      <c r="G2798" s="2"/>
      <c r="H2798" s="2"/>
      <c r="I2798" s="2" t="s">
        <v>8996</v>
      </c>
      <c r="O2798" s="2"/>
      <c r="P2798" s="2"/>
      <c r="Q2798" s="2"/>
      <c r="R2798" s="2" t="s">
        <v>8996</v>
      </c>
      <c r="S2798" s="2" t="s">
        <v>8996</v>
      </c>
      <c r="T2798" s="2">
        <v>-0.47778174200000001</v>
      </c>
      <c r="V2798" s="2"/>
      <c r="W2798" s="2"/>
      <c r="X2798" s="2"/>
      <c r="Y2798" s="2"/>
      <c r="Z2798" s="2"/>
      <c r="AA2798" s="2" t="s">
        <v>8996</v>
      </c>
      <c r="AB2798" s="2"/>
      <c r="AC2798" s="2"/>
      <c r="AD2798" s="2"/>
      <c r="AE2798" s="2"/>
      <c r="AF2798" s="2"/>
      <c r="AG2798" s="2"/>
      <c r="AH2798" s="2"/>
      <c r="AI2798" s="2"/>
      <c r="AJ2798" s="2"/>
      <c r="AK2798" s="2"/>
      <c r="AL2798" s="2" t="s">
        <v>8996</v>
      </c>
      <c r="AM2798" s="2" t="s">
        <v>8996</v>
      </c>
      <c r="AN2798" s="2"/>
    </row>
    <row r="2799" spans="1:40" x14ac:dyDescent="0.75">
      <c r="A2799" t="s">
        <v>2797</v>
      </c>
      <c r="B2799" s="2" t="s">
        <v>7301</v>
      </c>
      <c r="C2799" s="2">
        <v>-0.41</v>
      </c>
      <c r="F2799" s="2"/>
      <c r="G2799" s="2"/>
      <c r="H2799" s="2"/>
      <c r="I2799" s="2" t="s">
        <v>8996</v>
      </c>
      <c r="O2799" s="2"/>
      <c r="P2799" s="2"/>
      <c r="Q2799" s="2"/>
      <c r="R2799" s="2" t="s">
        <v>8996</v>
      </c>
      <c r="S2799" s="2" t="s">
        <v>8996</v>
      </c>
      <c r="T2799" s="2">
        <v>1.195262295</v>
      </c>
      <c r="V2799" s="2"/>
      <c r="W2799" s="2"/>
      <c r="X2799" s="2"/>
      <c r="Y2799" s="2"/>
      <c r="Z2799" s="2"/>
      <c r="AA2799" s="2" t="s">
        <v>8996</v>
      </c>
      <c r="AB2799" s="2"/>
      <c r="AC2799" s="2"/>
      <c r="AD2799" s="2"/>
      <c r="AE2799" s="2"/>
      <c r="AF2799" s="2"/>
      <c r="AG2799" s="2"/>
      <c r="AH2799" s="2"/>
      <c r="AI2799" s="2"/>
      <c r="AJ2799" s="2"/>
      <c r="AK2799" s="2"/>
      <c r="AL2799" s="2" t="s">
        <v>8996</v>
      </c>
      <c r="AM2799" s="2" t="s">
        <v>8996</v>
      </c>
      <c r="AN2799" s="2"/>
    </row>
    <row r="2800" spans="1:40" x14ac:dyDescent="0.75">
      <c r="A2800" t="s">
        <v>2798</v>
      </c>
      <c r="B2800" s="2" t="s">
        <v>2798</v>
      </c>
      <c r="C2800" s="2">
        <v>-0.76</v>
      </c>
      <c r="F2800" s="2"/>
      <c r="G2800" s="2"/>
      <c r="H2800" s="2"/>
      <c r="I2800" s="2" t="s">
        <v>8996</v>
      </c>
      <c r="O2800" s="2"/>
      <c r="P2800" s="2"/>
      <c r="Q2800" s="2"/>
      <c r="R2800" s="2" t="s">
        <v>8996</v>
      </c>
      <c r="S2800" s="2" t="s">
        <v>8996</v>
      </c>
      <c r="T2800" s="2">
        <v>-1.7513493</v>
      </c>
      <c r="V2800" s="2"/>
      <c r="W2800" s="2"/>
      <c r="X2800" s="2"/>
      <c r="Y2800" s="2"/>
      <c r="Z2800" s="2"/>
      <c r="AA2800" s="2" t="s">
        <v>8996</v>
      </c>
      <c r="AB2800" s="2"/>
      <c r="AC2800" s="2"/>
      <c r="AD2800" s="2"/>
      <c r="AE2800" s="2"/>
      <c r="AF2800" s="2"/>
      <c r="AG2800" s="2"/>
      <c r="AH2800" s="2"/>
      <c r="AI2800" s="2"/>
      <c r="AJ2800" s="2"/>
      <c r="AK2800" s="2"/>
      <c r="AL2800" s="2" t="s">
        <v>8996</v>
      </c>
      <c r="AM2800" s="2" t="s">
        <v>8996</v>
      </c>
      <c r="AN2800" s="2"/>
    </row>
    <row r="2801" spans="1:40" x14ac:dyDescent="0.75">
      <c r="A2801" t="s">
        <v>2799</v>
      </c>
      <c r="B2801" s="2" t="s">
        <v>2799</v>
      </c>
      <c r="C2801" s="2">
        <v>0.27</v>
      </c>
      <c r="F2801" s="2"/>
      <c r="G2801" s="2"/>
      <c r="H2801" s="2"/>
      <c r="I2801" s="2" t="s">
        <v>8996</v>
      </c>
      <c r="O2801" s="2"/>
      <c r="P2801" s="2"/>
      <c r="Q2801" s="2"/>
      <c r="R2801" s="2" t="s">
        <v>8996</v>
      </c>
      <c r="S2801" s="2" t="s">
        <v>8996</v>
      </c>
      <c r="T2801" s="2">
        <v>0.17999116300000001</v>
      </c>
      <c r="V2801" s="2"/>
      <c r="W2801" s="2"/>
      <c r="X2801" s="2"/>
      <c r="Y2801" s="2"/>
      <c r="Z2801" s="2"/>
      <c r="AA2801" s="2" t="s">
        <v>8996</v>
      </c>
      <c r="AB2801" s="2"/>
      <c r="AC2801" s="2"/>
      <c r="AD2801" s="2"/>
      <c r="AE2801" s="2"/>
      <c r="AF2801" s="2"/>
      <c r="AG2801" s="2"/>
      <c r="AH2801" s="2"/>
      <c r="AI2801" s="2"/>
      <c r="AJ2801" s="2"/>
      <c r="AK2801" s="2"/>
      <c r="AL2801" s="2" t="s">
        <v>8996</v>
      </c>
      <c r="AM2801" s="2" t="s">
        <v>8996</v>
      </c>
      <c r="AN2801" s="2"/>
    </row>
    <row r="2802" spans="1:40" x14ac:dyDescent="0.75">
      <c r="A2802" t="s">
        <v>2800</v>
      </c>
      <c r="B2802" s="2" t="s">
        <v>2800</v>
      </c>
      <c r="C2802" s="2">
        <v>0.18</v>
      </c>
      <c r="F2802" s="2"/>
      <c r="G2802" s="2"/>
      <c r="H2802" s="2"/>
      <c r="I2802" s="2" t="s">
        <v>8996</v>
      </c>
      <c r="O2802" s="2"/>
      <c r="P2802" s="2"/>
      <c r="Q2802" s="2"/>
      <c r="R2802" s="2" t="s">
        <v>8996</v>
      </c>
      <c r="S2802" s="2" t="s">
        <v>8996</v>
      </c>
      <c r="T2802" s="2">
        <v>9.8287964000000005E-2</v>
      </c>
      <c r="V2802" s="2"/>
      <c r="W2802" s="2"/>
      <c r="X2802" s="2"/>
      <c r="Y2802" s="2"/>
      <c r="Z2802" s="2"/>
      <c r="AA2802" s="2" t="s">
        <v>8996</v>
      </c>
      <c r="AB2802" s="2"/>
      <c r="AC2802" s="2"/>
      <c r="AD2802" s="2"/>
      <c r="AE2802" s="2"/>
      <c r="AF2802" s="2"/>
      <c r="AG2802" s="2"/>
      <c r="AH2802" s="2"/>
      <c r="AI2802" s="2"/>
      <c r="AJ2802" s="2" t="s">
        <v>8989</v>
      </c>
      <c r="AK2802" s="2"/>
      <c r="AL2802" s="2" t="s">
        <v>8989</v>
      </c>
      <c r="AM2802" s="2" t="s">
        <v>8989</v>
      </c>
      <c r="AN2802" s="2"/>
    </row>
    <row r="2803" spans="1:40" x14ac:dyDescent="0.75">
      <c r="A2803" t="s">
        <v>2801</v>
      </c>
      <c r="B2803" s="2" t="s">
        <v>2801</v>
      </c>
      <c r="C2803" s="2">
        <v>-0.14000000000000001</v>
      </c>
      <c r="F2803" s="2"/>
      <c r="G2803" s="2"/>
      <c r="H2803" s="2"/>
      <c r="I2803" s="2" t="s">
        <v>8996</v>
      </c>
      <c r="O2803" s="2"/>
      <c r="P2803" s="2"/>
      <c r="Q2803" s="2"/>
      <c r="R2803" s="2" t="s">
        <v>8996</v>
      </c>
      <c r="S2803" s="2" t="s">
        <v>8996</v>
      </c>
      <c r="T2803" s="2">
        <v>1.514145289</v>
      </c>
      <c r="V2803" s="2"/>
      <c r="W2803" s="2"/>
      <c r="X2803" s="2"/>
      <c r="Y2803" s="2"/>
      <c r="Z2803" s="2"/>
      <c r="AA2803" s="2" t="s">
        <v>8996</v>
      </c>
      <c r="AB2803" s="2"/>
      <c r="AC2803" s="2"/>
      <c r="AD2803" s="2"/>
      <c r="AE2803" s="2"/>
      <c r="AF2803" s="2"/>
      <c r="AG2803" s="2"/>
      <c r="AH2803" s="2"/>
      <c r="AI2803" s="2"/>
      <c r="AJ2803" s="2"/>
      <c r="AK2803" s="2"/>
      <c r="AL2803" s="2" t="s">
        <v>8996</v>
      </c>
      <c r="AM2803" s="2" t="s">
        <v>8996</v>
      </c>
      <c r="AN2803" s="2"/>
    </row>
    <row r="2804" spans="1:40" x14ac:dyDescent="0.75">
      <c r="A2804" t="s">
        <v>2802</v>
      </c>
      <c r="B2804" s="2" t="s">
        <v>7302</v>
      </c>
      <c r="C2804" s="2">
        <v>-0.06</v>
      </c>
      <c r="F2804" s="2"/>
      <c r="G2804" s="2"/>
      <c r="H2804" s="2"/>
      <c r="I2804" s="2" t="s">
        <v>8996</v>
      </c>
      <c r="O2804" s="2"/>
      <c r="P2804" s="2"/>
      <c r="Q2804" s="2"/>
      <c r="R2804" s="2" t="s">
        <v>8996</v>
      </c>
      <c r="S2804" s="2" t="s">
        <v>8996</v>
      </c>
      <c r="T2804" s="2">
        <v>1.1482735040000001</v>
      </c>
      <c r="V2804" s="2"/>
      <c r="W2804" s="2"/>
      <c r="X2804" s="2"/>
      <c r="Y2804" s="2"/>
      <c r="Z2804" s="2"/>
      <c r="AA2804" s="2" t="s">
        <v>8996</v>
      </c>
      <c r="AB2804" s="2"/>
      <c r="AC2804" s="2"/>
      <c r="AD2804" s="2"/>
      <c r="AE2804" s="2"/>
      <c r="AF2804" s="2"/>
      <c r="AG2804" s="2"/>
      <c r="AH2804" s="2"/>
      <c r="AI2804" s="2"/>
      <c r="AJ2804" s="2"/>
      <c r="AK2804" s="2" t="s">
        <v>8989</v>
      </c>
      <c r="AL2804" s="2" t="s">
        <v>8989</v>
      </c>
      <c r="AM2804" s="2" t="s">
        <v>8989</v>
      </c>
      <c r="AN2804" s="2"/>
    </row>
    <row r="2805" spans="1:40" x14ac:dyDescent="0.75">
      <c r="A2805" t="s">
        <v>2803</v>
      </c>
      <c r="B2805" s="2" t="s">
        <v>2803</v>
      </c>
      <c r="C2805" s="2">
        <v>-1.26</v>
      </c>
      <c r="F2805" s="2"/>
      <c r="G2805" s="2"/>
      <c r="H2805" s="2"/>
      <c r="I2805" s="2" t="s">
        <v>8996</v>
      </c>
      <c r="N2805">
        <v>0.80500000000000005</v>
      </c>
      <c r="O2805" s="2"/>
      <c r="P2805" s="2"/>
      <c r="Q2805" s="2"/>
      <c r="R2805" s="2" t="s">
        <v>8989</v>
      </c>
      <c r="S2805" s="2" t="s">
        <v>8989</v>
      </c>
      <c r="T2805" s="2">
        <v>-1.398257686</v>
      </c>
      <c r="V2805" s="2"/>
      <c r="W2805" s="2"/>
      <c r="X2805" s="2"/>
      <c r="Y2805" s="2"/>
      <c r="Z2805" s="2"/>
      <c r="AA2805" s="2" t="s">
        <v>8996</v>
      </c>
      <c r="AB2805" s="2">
        <v>-1.871</v>
      </c>
      <c r="AC2805" s="2">
        <v>2.75</v>
      </c>
      <c r="AD2805" s="2"/>
      <c r="AE2805" s="2"/>
      <c r="AF2805" s="2"/>
      <c r="AG2805" s="2"/>
      <c r="AH2805" s="2"/>
      <c r="AI2805" s="2"/>
      <c r="AJ2805" s="2"/>
      <c r="AK2805" s="2"/>
      <c r="AL2805" s="2" t="s">
        <v>8996</v>
      </c>
      <c r="AM2805" s="2" t="s">
        <v>8989</v>
      </c>
      <c r="AN2805" s="2">
        <v>2</v>
      </c>
    </row>
    <row r="2806" spans="1:40" x14ac:dyDescent="0.75">
      <c r="A2806" t="s">
        <v>2804</v>
      </c>
      <c r="B2806" s="2" t="s">
        <v>2804</v>
      </c>
      <c r="C2806" s="2">
        <v>0.11</v>
      </c>
      <c r="F2806" s="2"/>
      <c r="G2806" s="2"/>
      <c r="H2806" s="2"/>
      <c r="I2806" s="2" t="s">
        <v>8996</v>
      </c>
      <c r="O2806" s="2"/>
      <c r="P2806" s="2"/>
      <c r="Q2806" s="2"/>
      <c r="R2806" s="2" t="s">
        <v>8996</v>
      </c>
      <c r="S2806" s="2" t="s">
        <v>8996</v>
      </c>
      <c r="T2806" s="2">
        <v>-1.7786566749999999</v>
      </c>
      <c r="V2806" s="2"/>
      <c r="W2806" s="2"/>
      <c r="X2806" s="2"/>
      <c r="Y2806" s="2"/>
      <c r="Z2806" s="2"/>
      <c r="AA2806" s="2" t="s">
        <v>8996</v>
      </c>
      <c r="AB2806" s="2"/>
      <c r="AC2806" s="2"/>
      <c r="AD2806" s="2"/>
      <c r="AE2806" s="2"/>
      <c r="AF2806" s="2"/>
      <c r="AG2806" s="2"/>
      <c r="AH2806" s="2"/>
      <c r="AI2806" s="2"/>
      <c r="AJ2806" s="2"/>
      <c r="AK2806" s="2"/>
      <c r="AL2806" s="2" t="s">
        <v>8996</v>
      </c>
      <c r="AM2806" s="2" t="s">
        <v>8996</v>
      </c>
      <c r="AN2806" s="2"/>
    </row>
    <row r="2807" spans="1:40" x14ac:dyDescent="0.75">
      <c r="A2807" t="s">
        <v>2805</v>
      </c>
      <c r="B2807" s="2" t="s">
        <v>2805</v>
      </c>
      <c r="C2807" s="2">
        <v>-0.14000000000000001</v>
      </c>
      <c r="F2807" s="2"/>
      <c r="G2807" s="2"/>
      <c r="H2807" s="2"/>
      <c r="I2807" s="2" t="s">
        <v>8996</v>
      </c>
      <c r="O2807" s="2"/>
      <c r="P2807" s="2"/>
      <c r="Q2807" s="2"/>
      <c r="R2807" s="2" t="s">
        <v>8996</v>
      </c>
      <c r="S2807" s="2" t="s">
        <v>8996</v>
      </c>
      <c r="T2807" s="2">
        <v>0.19438771299999999</v>
      </c>
      <c r="V2807" s="2"/>
      <c r="W2807" s="2"/>
      <c r="X2807" s="2"/>
      <c r="Y2807" s="2"/>
      <c r="Z2807" s="2"/>
      <c r="AA2807" s="2" t="s">
        <v>8996</v>
      </c>
      <c r="AB2807" s="2"/>
      <c r="AC2807" s="2"/>
      <c r="AD2807" s="2"/>
      <c r="AE2807" s="2"/>
      <c r="AF2807" s="2"/>
      <c r="AG2807" s="2"/>
      <c r="AH2807" s="2"/>
      <c r="AI2807" s="2"/>
      <c r="AJ2807" s="2"/>
      <c r="AK2807" s="2"/>
      <c r="AL2807" s="2" t="s">
        <v>8996</v>
      </c>
      <c r="AM2807" s="2" t="s">
        <v>8996</v>
      </c>
      <c r="AN2807" s="2"/>
    </row>
    <row r="2808" spans="1:40" x14ac:dyDescent="0.75">
      <c r="A2808" t="s">
        <v>2806</v>
      </c>
      <c r="B2808" s="2" t="s">
        <v>7303</v>
      </c>
      <c r="C2808" s="2">
        <v>0.83</v>
      </c>
      <c r="F2808" s="2"/>
      <c r="G2808" s="2"/>
      <c r="H2808" s="2"/>
      <c r="I2808" s="2" t="s">
        <v>8996</v>
      </c>
      <c r="O2808" s="2"/>
      <c r="P2808" s="2"/>
      <c r="Q2808" s="2"/>
      <c r="R2808" s="2" t="s">
        <v>8996</v>
      </c>
      <c r="S2808" s="2" t="s">
        <v>8996</v>
      </c>
      <c r="T2808" s="2">
        <v>-1.2880028130000001</v>
      </c>
      <c r="V2808" s="2"/>
      <c r="W2808" s="2"/>
      <c r="X2808" s="2"/>
      <c r="Y2808" s="2"/>
      <c r="Z2808" s="2"/>
      <c r="AA2808" s="2" t="s">
        <v>8996</v>
      </c>
      <c r="AB2808" s="2"/>
      <c r="AC2808" s="2"/>
      <c r="AD2808" s="2"/>
      <c r="AE2808" s="2"/>
      <c r="AF2808" s="2"/>
      <c r="AG2808" s="2"/>
      <c r="AH2808" s="2"/>
      <c r="AI2808" s="2"/>
      <c r="AJ2808" s="2"/>
      <c r="AK2808" s="2"/>
      <c r="AL2808" s="2" t="s">
        <v>8996</v>
      </c>
      <c r="AM2808" s="2" t="s">
        <v>8996</v>
      </c>
      <c r="AN2808" s="2"/>
    </row>
    <row r="2809" spans="1:40" x14ac:dyDescent="0.75">
      <c r="A2809" t="s">
        <v>2807</v>
      </c>
      <c r="B2809" s="2" t="s">
        <v>2807</v>
      </c>
      <c r="C2809" s="2">
        <v>-0.75</v>
      </c>
      <c r="F2809" s="2"/>
      <c r="G2809" s="2"/>
      <c r="H2809" s="2"/>
      <c r="I2809" s="2" t="s">
        <v>8996</v>
      </c>
      <c r="O2809" s="2"/>
      <c r="P2809" s="2"/>
      <c r="Q2809" s="2"/>
      <c r="R2809" s="2" t="s">
        <v>8996</v>
      </c>
      <c r="S2809" s="2" t="s">
        <v>8996</v>
      </c>
      <c r="T2809" s="2">
        <v>-0.65804510199999999</v>
      </c>
      <c r="V2809" s="2"/>
      <c r="W2809" s="2"/>
      <c r="X2809" s="2"/>
      <c r="Y2809" s="2"/>
      <c r="Z2809" s="2"/>
      <c r="AA2809" s="2" t="s">
        <v>8996</v>
      </c>
      <c r="AB2809" s="2"/>
      <c r="AC2809" s="2"/>
      <c r="AD2809" s="2"/>
      <c r="AE2809" s="2"/>
      <c r="AF2809" s="2"/>
      <c r="AG2809" s="2"/>
      <c r="AH2809" s="2"/>
      <c r="AI2809" s="2"/>
      <c r="AJ2809" s="2"/>
      <c r="AK2809" s="2"/>
      <c r="AL2809" s="2" t="s">
        <v>8996</v>
      </c>
      <c r="AM2809" s="2" t="s">
        <v>8996</v>
      </c>
      <c r="AN2809" s="2"/>
    </row>
    <row r="2810" spans="1:40" x14ac:dyDescent="0.75">
      <c r="A2810" t="s">
        <v>2808</v>
      </c>
      <c r="B2810" s="2" t="s">
        <v>2808</v>
      </c>
      <c r="C2810" s="2">
        <v>-0.96</v>
      </c>
      <c r="F2810" s="2"/>
      <c r="G2810" s="2"/>
      <c r="H2810" s="2"/>
      <c r="I2810" s="2" t="s">
        <v>8996</v>
      </c>
      <c r="O2810" s="2"/>
      <c r="P2810" s="2"/>
      <c r="Q2810" s="2"/>
      <c r="R2810" s="2" t="s">
        <v>8996</v>
      </c>
      <c r="S2810" s="2" t="s">
        <v>8996</v>
      </c>
      <c r="T2810" s="2">
        <v>-0.308072226</v>
      </c>
      <c r="V2810" s="2"/>
      <c r="W2810" s="2"/>
      <c r="X2810" s="2"/>
      <c r="Y2810" s="2"/>
      <c r="Z2810" s="2"/>
      <c r="AA2810" s="2" t="s">
        <v>8996</v>
      </c>
      <c r="AB2810" s="2"/>
      <c r="AC2810" s="2"/>
      <c r="AD2810" s="2"/>
      <c r="AE2810" s="2"/>
      <c r="AF2810" s="2"/>
      <c r="AG2810" s="2"/>
      <c r="AH2810" s="2"/>
      <c r="AI2810" s="2"/>
      <c r="AJ2810" s="2"/>
      <c r="AK2810" s="2"/>
      <c r="AL2810" s="2" t="s">
        <v>8996</v>
      </c>
      <c r="AM2810" s="2" t="s">
        <v>8996</v>
      </c>
      <c r="AN2810" s="2"/>
    </row>
    <row r="2811" spans="1:40" x14ac:dyDescent="0.75">
      <c r="A2811" t="s">
        <v>2809</v>
      </c>
      <c r="B2811" s="2" t="s">
        <v>2809</v>
      </c>
      <c r="C2811" s="2">
        <v>-0.1</v>
      </c>
      <c r="F2811" s="2"/>
      <c r="G2811" s="2"/>
      <c r="H2811" s="2"/>
      <c r="I2811" s="2" t="s">
        <v>8996</v>
      </c>
      <c r="O2811" s="2"/>
      <c r="P2811" s="2"/>
      <c r="Q2811" s="2"/>
      <c r="R2811" s="2" t="s">
        <v>8996</v>
      </c>
      <c r="S2811" s="2" t="s">
        <v>8996</v>
      </c>
      <c r="T2811" s="2">
        <v>-0.76672969400000002</v>
      </c>
      <c r="V2811" s="2"/>
      <c r="W2811" s="2"/>
      <c r="X2811" s="2"/>
      <c r="Y2811" s="2"/>
      <c r="Z2811" s="2"/>
      <c r="AA2811" s="2" t="s">
        <v>8996</v>
      </c>
      <c r="AB2811" s="2"/>
      <c r="AC2811" s="2"/>
      <c r="AD2811" s="2"/>
      <c r="AE2811" s="2"/>
      <c r="AF2811" s="2"/>
      <c r="AG2811" s="2"/>
      <c r="AH2811" s="2"/>
      <c r="AI2811" s="2"/>
      <c r="AJ2811" s="2"/>
      <c r="AK2811" s="2"/>
      <c r="AL2811" s="2" t="s">
        <v>8996</v>
      </c>
      <c r="AM2811" s="2" t="s">
        <v>8996</v>
      </c>
      <c r="AN2811" s="2"/>
    </row>
    <row r="2812" spans="1:40" x14ac:dyDescent="0.75">
      <c r="A2812" t="s">
        <v>2810</v>
      </c>
      <c r="B2812" s="2" t="s">
        <v>7304</v>
      </c>
      <c r="C2812" s="2">
        <v>-0.84</v>
      </c>
      <c r="F2812" s="2"/>
      <c r="G2812" s="2"/>
      <c r="H2812" s="2"/>
      <c r="I2812" s="2" t="s">
        <v>8996</v>
      </c>
      <c r="O2812" s="2"/>
      <c r="P2812" s="2"/>
      <c r="Q2812" s="2"/>
      <c r="R2812" s="2" t="s">
        <v>8996</v>
      </c>
      <c r="S2812" s="2" t="s">
        <v>8996</v>
      </c>
      <c r="T2812" s="2">
        <v>-2.896853481</v>
      </c>
      <c r="U2812">
        <v>1.0429999999999999</v>
      </c>
      <c r="V2812" s="2"/>
      <c r="W2812" s="2"/>
      <c r="X2812" s="2"/>
      <c r="Y2812" s="2"/>
      <c r="Z2812" s="2"/>
      <c r="AA2812" s="2" t="s">
        <v>8989</v>
      </c>
      <c r="AB2812" s="2"/>
      <c r="AC2812" s="2"/>
      <c r="AD2812" s="2"/>
      <c r="AE2812" s="2"/>
      <c r="AF2812" s="2"/>
      <c r="AG2812" s="2"/>
      <c r="AH2812" s="2"/>
      <c r="AI2812" s="2"/>
      <c r="AJ2812" s="2"/>
      <c r="AK2812" s="2"/>
      <c r="AL2812" s="2" t="s">
        <v>8996</v>
      </c>
      <c r="AM2812" s="2" t="s">
        <v>8996</v>
      </c>
      <c r="AN2812" s="2">
        <v>1</v>
      </c>
    </row>
    <row r="2813" spans="1:40" x14ac:dyDescent="0.75">
      <c r="A2813" t="s">
        <v>2811</v>
      </c>
      <c r="B2813" s="2" t="s">
        <v>7305</v>
      </c>
      <c r="C2813" s="2">
        <v>0.52</v>
      </c>
      <c r="F2813" s="2"/>
      <c r="G2813" s="2"/>
      <c r="H2813" s="2"/>
      <c r="I2813" s="2" t="s">
        <v>8996</v>
      </c>
      <c r="O2813" s="2"/>
      <c r="P2813" s="2"/>
      <c r="Q2813" s="2"/>
      <c r="R2813" s="2" t="s">
        <v>8996</v>
      </c>
      <c r="S2813" s="2" t="s">
        <v>8996</v>
      </c>
      <c r="T2813" s="2">
        <v>-2.6264133940000001</v>
      </c>
      <c r="V2813" s="2"/>
      <c r="W2813" s="2"/>
      <c r="X2813" s="2"/>
      <c r="Y2813" s="2"/>
      <c r="Z2813" s="2"/>
      <c r="AA2813" s="2" t="s">
        <v>8996</v>
      </c>
      <c r="AB2813" s="2"/>
      <c r="AC2813" s="2"/>
      <c r="AD2813" s="2"/>
      <c r="AE2813" s="2"/>
      <c r="AF2813" s="2"/>
      <c r="AG2813" s="2"/>
      <c r="AH2813" s="2"/>
      <c r="AI2813" s="2"/>
      <c r="AJ2813" s="2" t="s">
        <v>8989</v>
      </c>
      <c r="AK2813" s="2"/>
      <c r="AL2813" s="2" t="s">
        <v>8989</v>
      </c>
      <c r="AM2813" s="2" t="s">
        <v>8989</v>
      </c>
      <c r="AN2813" s="2"/>
    </row>
    <row r="2814" spans="1:40" x14ac:dyDescent="0.75">
      <c r="A2814" t="s">
        <v>2812</v>
      </c>
      <c r="B2814" s="2" t="s">
        <v>8939</v>
      </c>
      <c r="C2814" s="2">
        <v>0.16</v>
      </c>
      <c r="F2814" s="2"/>
      <c r="G2814" s="2"/>
      <c r="H2814" s="2"/>
      <c r="I2814" s="2" t="s">
        <v>8996</v>
      </c>
      <c r="O2814" s="2"/>
      <c r="P2814" s="2"/>
      <c r="Q2814" s="2"/>
      <c r="R2814" s="2" t="s">
        <v>8996</v>
      </c>
      <c r="S2814" s="2" t="s">
        <v>8996</v>
      </c>
      <c r="T2814" s="2">
        <v>-5.4174316E-2</v>
      </c>
      <c r="V2814" s="2"/>
      <c r="W2814" s="2"/>
      <c r="X2814" s="2"/>
      <c r="Y2814" s="2"/>
      <c r="Z2814" s="2"/>
      <c r="AA2814" s="2" t="s">
        <v>8996</v>
      </c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 t="s">
        <v>8996</v>
      </c>
      <c r="AM2814" s="2" t="s">
        <v>8996</v>
      </c>
      <c r="AN2814" s="2"/>
    </row>
    <row r="2815" spans="1:40" x14ac:dyDescent="0.75">
      <c r="A2815" t="s">
        <v>2813</v>
      </c>
      <c r="B2815" s="2" t="s">
        <v>7306</v>
      </c>
      <c r="C2815" s="2">
        <v>0.46</v>
      </c>
      <c r="F2815" s="2"/>
      <c r="G2815" s="2"/>
      <c r="H2815" s="2"/>
      <c r="I2815" s="2" t="s">
        <v>8996</v>
      </c>
      <c r="O2815" s="2"/>
      <c r="P2815" s="2"/>
      <c r="Q2815" s="2"/>
      <c r="R2815" s="2" t="s">
        <v>8996</v>
      </c>
      <c r="S2815" s="2" t="s">
        <v>8996</v>
      </c>
      <c r="T2815" s="2">
        <v>-1.2202032220000001</v>
      </c>
      <c r="V2815" s="2"/>
      <c r="W2815" s="2"/>
      <c r="X2815" s="2"/>
      <c r="Y2815" s="2"/>
      <c r="Z2815" s="2"/>
      <c r="AA2815" s="2" t="s">
        <v>8996</v>
      </c>
      <c r="AB2815" s="2"/>
      <c r="AC2815" s="2"/>
      <c r="AD2815" s="2"/>
      <c r="AE2815" s="2"/>
      <c r="AF2815" s="2"/>
      <c r="AG2815" s="2"/>
      <c r="AH2815" s="2"/>
      <c r="AI2815" s="2"/>
      <c r="AJ2815" s="2"/>
      <c r="AK2815" s="2"/>
      <c r="AL2815" s="2" t="s">
        <v>8996</v>
      </c>
      <c r="AM2815" s="2" t="s">
        <v>8996</v>
      </c>
      <c r="AN2815" s="2"/>
    </row>
    <row r="2816" spans="1:40" x14ac:dyDescent="0.75">
      <c r="A2816" t="s">
        <v>2814</v>
      </c>
      <c r="B2816" s="2" t="s">
        <v>2814</v>
      </c>
      <c r="C2816" s="2">
        <v>1.92</v>
      </c>
      <c r="F2816" s="2"/>
      <c r="G2816" s="2"/>
      <c r="H2816" s="2"/>
      <c r="I2816" s="2" t="s">
        <v>8996</v>
      </c>
      <c r="O2816" s="2"/>
      <c r="P2816" s="2"/>
      <c r="Q2816" s="2"/>
      <c r="R2816" s="2" t="s">
        <v>8996</v>
      </c>
      <c r="S2816" s="2" t="s">
        <v>8996</v>
      </c>
      <c r="T2816" s="2">
        <v>-4.8984619580000004</v>
      </c>
      <c r="V2816" s="2"/>
      <c r="W2816" s="2"/>
      <c r="X2816" s="2"/>
      <c r="Y2816" s="2"/>
      <c r="Z2816" s="2"/>
      <c r="AA2816" s="2" t="s">
        <v>8996</v>
      </c>
      <c r="AB2816" s="2"/>
      <c r="AC2816" s="2"/>
      <c r="AD2816" s="2"/>
      <c r="AE2816" s="2"/>
      <c r="AF2816" s="2"/>
      <c r="AG2816" s="2"/>
      <c r="AH2816" s="2"/>
      <c r="AI2816" s="2"/>
      <c r="AJ2816" s="2" t="s">
        <v>8989</v>
      </c>
      <c r="AK2816" s="2"/>
      <c r="AL2816" s="2" t="s">
        <v>8989</v>
      </c>
      <c r="AM2816" s="2" t="s">
        <v>8989</v>
      </c>
      <c r="AN2816" s="2"/>
    </row>
    <row r="2817" spans="1:40" x14ac:dyDescent="0.75">
      <c r="A2817" t="s">
        <v>2815</v>
      </c>
      <c r="B2817" s="2" t="s">
        <v>2815</v>
      </c>
      <c r="C2817" s="2">
        <v>-0.87</v>
      </c>
      <c r="F2817" s="2"/>
      <c r="G2817" s="2"/>
      <c r="H2817" s="2"/>
      <c r="I2817" s="2" t="s">
        <v>8996</v>
      </c>
      <c r="J2817">
        <v>0.99299999999999999</v>
      </c>
      <c r="O2817" s="2"/>
      <c r="P2817" s="2"/>
      <c r="Q2817" s="2"/>
      <c r="R2817" s="2" t="s">
        <v>8989</v>
      </c>
      <c r="S2817" s="2" t="s">
        <v>8989</v>
      </c>
      <c r="T2817" s="2">
        <v>-0.76517329899999997</v>
      </c>
      <c r="V2817" s="2"/>
      <c r="W2817" s="2"/>
      <c r="X2817" s="2"/>
      <c r="Y2817" s="2"/>
      <c r="Z2817" s="2"/>
      <c r="AA2817" s="2" t="s">
        <v>8996</v>
      </c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 t="s">
        <v>8996</v>
      </c>
      <c r="AM2817" s="2" t="s">
        <v>8996</v>
      </c>
      <c r="AN2817" s="2">
        <v>1</v>
      </c>
    </row>
    <row r="2818" spans="1:40" x14ac:dyDescent="0.75">
      <c r="A2818" t="s">
        <v>2816</v>
      </c>
      <c r="B2818" s="2" t="s">
        <v>2816</v>
      </c>
      <c r="C2818" s="2">
        <v>-0.01</v>
      </c>
      <c r="F2818" s="2"/>
      <c r="G2818" s="2"/>
      <c r="H2818" s="2"/>
      <c r="I2818" s="2" t="s">
        <v>8996</v>
      </c>
      <c r="O2818" s="2"/>
      <c r="P2818" s="2"/>
      <c r="Q2818" s="2"/>
      <c r="R2818" s="2" t="s">
        <v>8996</v>
      </c>
      <c r="S2818" s="2" t="s">
        <v>8996</v>
      </c>
      <c r="T2818" s="2">
        <v>-0.117001465</v>
      </c>
      <c r="V2818" s="2"/>
      <c r="W2818" s="2"/>
      <c r="X2818" s="2"/>
      <c r="Y2818" s="2"/>
      <c r="Z2818" s="2"/>
      <c r="AA2818" s="2" t="s">
        <v>8996</v>
      </c>
      <c r="AB2818" s="2"/>
      <c r="AC2818" s="2"/>
      <c r="AD2818" s="2"/>
      <c r="AE2818" s="2"/>
      <c r="AF2818" s="2"/>
      <c r="AG2818" s="2"/>
      <c r="AH2818" s="2"/>
      <c r="AI2818" s="2"/>
      <c r="AJ2818" s="2"/>
      <c r="AK2818" s="2"/>
      <c r="AL2818" s="2" t="s">
        <v>8996</v>
      </c>
      <c r="AM2818" s="2" t="s">
        <v>8996</v>
      </c>
      <c r="AN2818" s="2"/>
    </row>
    <row r="2819" spans="1:40" x14ac:dyDescent="0.75">
      <c r="A2819" t="s">
        <v>2817</v>
      </c>
      <c r="B2819" s="2" t="s">
        <v>8817</v>
      </c>
      <c r="C2819" s="2">
        <v>0.5</v>
      </c>
      <c r="F2819" s="2"/>
      <c r="G2819" s="2"/>
      <c r="H2819" s="2"/>
      <c r="I2819" s="2" t="s">
        <v>8996</v>
      </c>
      <c r="O2819" s="2"/>
      <c r="P2819" s="2"/>
      <c r="Q2819" s="2"/>
      <c r="R2819" s="2" t="s">
        <v>8996</v>
      </c>
      <c r="S2819" s="2" t="s">
        <v>8996</v>
      </c>
      <c r="T2819" s="2">
        <v>-2.3604389330000002</v>
      </c>
      <c r="V2819" s="2"/>
      <c r="W2819" s="2"/>
      <c r="X2819" s="2"/>
      <c r="Y2819" s="2"/>
      <c r="Z2819" s="2"/>
      <c r="AA2819" s="2" t="s">
        <v>8996</v>
      </c>
      <c r="AB2819" s="2"/>
      <c r="AC2819" s="2"/>
      <c r="AD2819" s="2"/>
      <c r="AE2819" s="2"/>
      <c r="AF2819" s="2"/>
      <c r="AG2819" s="2"/>
      <c r="AH2819" s="2"/>
      <c r="AI2819" s="2"/>
      <c r="AJ2819" s="2"/>
      <c r="AK2819" s="2"/>
      <c r="AL2819" s="2" t="s">
        <v>8996</v>
      </c>
      <c r="AM2819" s="2" t="s">
        <v>8996</v>
      </c>
      <c r="AN2819" s="2"/>
    </row>
    <row r="2820" spans="1:40" x14ac:dyDescent="0.75">
      <c r="A2820" t="s">
        <v>2818</v>
      </c>
      <c r="B2820" s="2" t="s">
        <v>2818</v>
      </c>
      <c r="C2820" s="2">
        <v>-0.85</v>
      </c>
      <c r="F2820" s="2"/>
      <c r="G2820" s="2"/>
      <c r="H2820" s="2"/>
      <c r="I2820" s="2" t="s">
        <v>8996</v>
      </c>
      <c r="O2820" s="2"/>
      <c r="P2820" s="2"/>
      <c r="Q2820" s="2"/>
      <c r="R2820" s="2" t="s">
        <v>8996</v>
      </c>
      <c r="S2820" s="2" t="s">
        <v>8996</v>
      </c>
      <c r="T2820" s="2">
        <v>0.71648291799999997</v>
      </c>
      <c r="V2820" s="2"/>
      <c r="W2820" s="2"/>
      <c r="X2820" s="2"/>
      <c r="Y2820" s="2"/>
      <c r="Z2820" s="2"/>
      <c r="AA2820" s="2" t="s">
        <v>8996</v>
      </c>
      <c r="AB2820" s="2"/>
      <c r="AC2820" s="2"/>
      <c r="AD2820" s="2"/>
      <c r="AE2820" s="2"/>
      <c r="AF2820" s="2"/>
      <c r="AG2820" s="2"/>
      <c r="AH2820" s="2"/>
      <c r="AI2820" s="2"/>
      <c r="AJ2820" s="2"/>
      <c r="AK2820" s="2"/>
      <c r="AL2820" s="2" t="s">
        <v>8996</v>
      </c>
      <c r="AM2820" s="2" t="s">
        <v>8996</v>
      </c>
      <c r="AN2820" s="2"/>
    </row>
    <row r="2821" spans="1:40" x14ac:dyDescent="0.75">
      <c r="A2821" t="s">
        <v>2819</v>
      </c>
      <c r="B2821" s="2" t="s">
        <v>2819</v>
      </c>
      <c r="C2821" s="2">
        <v>1.0900000000000001</v>
      </c>
      <c r="F2821" s="2"/>
      <c r="G2821" s="2"/>
      <c r="H2821" s="2"/>
      <c r="I2821" s="2" t="s">
        <v>8996</v>
      </c>
      <c r="J2821">
        <v>0.94099999999999995</v>
      </c>
      <c r="O2821" s="2"/>
      <c r="P2821" s="2"/>
      <c r="Q2821" s="2"/>
      <c r="R2821" s="2" t="s">
        <v>8989</v>
      </c>
      <c r="S2821" s="2" t="s">
        <v>8989</v>
      </c>
      <c r="T2821" s="2">
        <v>-0.39714095100000002</v>
      </c>
      <c r="V2821" s="2"/>
      <c r="W2821" s="2"/>
      <c r="X2821" s="2"/>
      <c r="Y2821" s="2"/>
      <c r="Z2821" s="2"/>
      <c r="AA2821" s="2" t="s">
        <v>8996</v>
      </c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 t="s">
        <v>8996</v>
      </c>
      <c r="AM2821" s="2" t="s">
        <v>8996</v>
      </c>
      <c r="AN2821" s="2">
        <v>1</v>
      </c>
    </row>
    <row r="2822" spans="1:40" x14ac:dyDescent="0.75">
      <c r="A2822" t="s">
        <v>2820</v>
      </c>
      <c r="B2822" s="2" t="s">
        <v>2820</v>
      </c>
      <c r="C2822" s="2">
        <v>3.16</v>
      </c>
      <c r="F2822" s="2"/>
      <c r="G2822" s="2"/>
      <c r="H2822" s="2"/>
      <c r="I2822" s="2" t="s">
        <v>8996</v>
      </c>
      <c r="J2822">
        <v>1.98</v>
      </c>
      <c r="K2822">
        <v>0.73199999999999998</v>
      </c>
      <c r="M2822">
        <v>0.72299999999999998</v>
      </c>
      <c r="O2822" s="2"/>
      <c r="P2822" s="2"/>
      <c r="Q2822" s="2"/>
      <c r="R2822" s="2" t="s">
        <v>8989</v>
      </c>
      <c r="S2822" s="2" t="s">
        <v>8989</v>
      </c>
      <c r="T2822" s="2">
        <v>-3.4640593239999999</v>
      </c>
      <c r="U2822">
        <v>0.93300000000000005</v>
      </c>
      <c r="V2822" s="2">
        <v>0.54200000000000004</v>
      </c>
      <c r="W2822" s="2"/>
      <c r="X2822" s="2"/>
      <c r="Y2822" s="2"/>
      <c r="Z2822" s="2"/>
      <c r="AA2822" s="2" t="s">
        <v>8989</v>
      </c>
      <c r="AB2822" s="2"/>
      <c r="AC2822" s="2"/>
      <c r="AD2822" s="2"/>
      <c r="AE2822" s="2"/>
      <c r="AF2822" s="2"/>
      <c r="AG2822" s="2"/>
      <c r="AH2822" s="2"/>
      <c r="AI2822" s="2"/>
      <c r="AJ2822" s="2"/>
      <c r="AK2822" s="2"/>
      <c r="AL2822" s="2" t="s">
        <v>8996</v>
      </c>
      <c r="AM2822" s="2" t="s">
        <v>8996</v>
      </c>
      <c r="AN2822" s="2">
        <v>2</v>
      </c>
    </row>
    <row r="2823" spans="1:40" x14ac:dyDescent="0.75">
      <c r="A2823" t="s">
        <v>2821</v>
      </c>
      <c r="B2823" s="2" t="s">
        <v>7307</v>
      </c>
      <c r="C2823" s="2">
        <v>0.37</v>
      </c>
      <c r="F2823" s="2"/>
      <c r="G2823" s="2"/>
      <c r="H2823" s="2"/>
      <c r="I2823" s="2" t="s">
        <v>8996</v>
      </c>
      <c r="J2823">
        <v>1.98</v>
      </c>
      <c r="K2823">
        <v>0.73199999999999998</v>
      </c>
      <c r="M2823">
        <v>0.72299999999999998</v>
      </c>
      <c r="O2823" s="2"/>
      <c r="P2823" s="2"/>
      <c r="Q2823" s="2"/>
      <c r="R2823" s="2" t="s">
        <v>8989</v>
      </c>
      <c r="S2823" s="2" t="s">
        <v>8989</v>
      </c>
      <c r="T2823" s="2">
        <v>-3.3258286269999999</v>
      </c>
      <c r="V2823" s="2"/>
      <c r="W2823" s="2"/>
      <c r="X2823" s="2"/>
      <c r="Y2823" s="2"/>
      <c r="Z2823" s="2"/>
      <c r="AA2823" s="2" t="s">
        <v>8996</v>
      </c>
      <c r="AB2823" s="2"/>
      <c r="AC2823" s="2"/>
      <c r="AD2823" s="2"/>
      <c r="AE2823" s="2"/>
      <c r="AF2823" s="2"/>
      <c r="AG2823" s="2"/>
      <c r="AH2823" s="2"/>
      <c r="AI2823" s="2"/>
      <c r="AJ2823" s="2"/>
      <c r="AK2823" s="2"/>
      <c r="AL2823" s="2" t="s">
        <v>8996</v>
      </c>
      <c r="AM2823" s="2" t="s">
        <v>8996</v>
      </c>
      <c r="AN2823" s="2">
        <v>1</v>
      </c>
    </row>
    <row r="2824" spans="1:40" x14ac:dyDescent="0.75">
      <c r="A2824" t="s">
        <v>2822</v>
      </c>
      <c r="B2824" s="2" t="s">
        <v>2822</v>
      </c>
      <c r="C2824" s="2">
        <v>-0.08</v>
      </c>
      <c r="F2824" s="2"/>
      <c r="G2824" s="2"/>
      <c r="H2824" s="2"/>
      <c r="I2824" s="2" t="s">
        <v>8996</v>
      </c>
      <c r="O2824" s="2"/>
      <c r="P2824" s="2"/>
      <c r="Q2824" s="2"/>
      <c r="R2824" s="2" t="s">
        <v>8996</v>
      </c>
      <c r="S2824" s="2" t="s">
        <v>8996</v>
      </c>
      <c r="T2824" s="2">
        <v>0.56114406900000002</v>
      </c>
      <c r="V2824" s="2"/>
      <c r="W2824" s="2"/>
      <c r="X2824" s="2"/>
      <c r="Y2824" s="2"/>
      <c r="Z2824" s="2"/>
      <c r="AA2824" s="2" t="s">
        <v>8996</v>
      </c>
      <c r="AB2824" s="2"/>
      <c r="AC2824" s="2"/>
      <c r="AD2824" s="2"/>
      <c r="AE2824" s="2"/>
      <c r="AF2824" s="2"/>
      <c r="AG2824" s="2"/>
      <c r="AH2824" s="2"/>
      <c r="AI2824" s="2"/>
      <c r="AJ2824" s="2"/>
      <c r="AK2824" s="2"/>
      <c r="AL2824" s="2" t="s">
        <v>8996</v>
      </c>
      <c r="AM2824" s="2" t="s">
        <v>8996</v>
      </c>
      <c r="AN2824" s="2"/>
    </row>
    <row r="2825" spans="1:40" x14ac:dyDescent="0.75">
      <c r="A2825" t="s">
        <v>2823</v>
      </c>
      <c r="B2825" s="2" t="s">
        <v>2823</v>
      </c>
      <c r="C2825" s="2">
        <v>0.01</v>
      </c>
      <c r="F2825" s="2"/>
      <c r="G2825" s="2"/>
      <c r="H2825" s="2"/>
      <c r="I2825" s="2" t="s">
        <v>8996</v>
      </c>
      <c r="O2825" s="2"/>
      <c r="P2825" s="2"/>
      <c r="Q2825" s="2"/>
      <c r="R2825" s="2" t="s">
        <v>8996</v>
      </c>
      <c r="S2825" s="2" t="s">
        <v>8996</v>
      </c>
      <c r="T2825" s="2">
        <v>-2.154231056</v>
      </c>
      <c r="V2825" s="2"/>
      <c r="W2825" s="2"/>
      <c r="X2825" s="2"/>
      <c r="Y2825" s="2"/>
      <c r="Z2825" s="2"/>
      <c r="AA2825" s="2" t="s">
        <v>8996</v>
      </c>
      <c r="AB2825" s="2">
        <v>-1.2035</v>
      </c>
      <c r="AC2825" s="2"/>
      <c r="AD2825" s="2"/>
      <c r="AE2825" s="2"/>
      <c r="AF2825" s="2"/>
      <c r="AG2825" s="2"/>
      <c r="AH2825" s="2"/>
      <c r="AI2825" s="2"/>
      <c r="AJ2825" s="2"/>
      <c r="AK2825" s="2"/>
      <c r="AL2825" s="2" t="s">
        <v>8996</v>
      </c>
      <c r="AM2825" s="2" t="s">
        <v>8989</v>
      </c>
      <c r="AN2825" s="2"/>
    </row>
    <row r="2826" spans="1:40" x14ac:dyDescent="0.75">
      <c r="A2826" t="s">
        <v>2824</v>
      </c>
      <c r="B2826" s="2" t="s">
        <v>2824</v>
      </c>
      <c r="C2826" s="2">
        <v>-0.68</v>
      </c>
      <c r="F2826" s="2"/>
      <c r="G2826" s="2"/>
      <c r="H2826" s="2"/>
      <c r="I2826" s="2" t="s">
        <v>8996</v>
      </c>
      <c r="O2826" s="2"/>
      <c r="P2826" s="2"/>
      <c r="Q2826" s="2"/>
      <c r="R2826" s="2" t="s">
        <v>8996</v>
      </c>
      <c r="S2826" s="2" t="s">
        <v>8996</v>
      </c>
      <c r="T2826" s="2">
        <v>-1.061746686</v>
      </c>
      <c r="V2826" s="2"/>
      <c r="W2826" s="2"/>
      <c r="X2826" s="2"/>
      <c r="Y2826" s="2"/>
      <c r="Z2826" s="2"/>
      <c r="AA2826" s="2" t="s">
        <v>8996</v>
      </c>
      <c r="AB2826" s="2"/>
      <c r="AC2826" s="2"/>
      <c r="AD2826" s="2"/>
      <c r="AE2826" s="2"/>
      <c r="AF2826" s="2"/>
      <c r="AG2826" s="2"/>
      <c r="AH2826" s="2"/>
      <c r="AI2826" s="2"/>
      <c r="AJ2826" s="2"/>
      <c r="AK2826" s="2"/>
      <c r="AL2826" s="2" t="s">
        <v>8996</v>
      </c>
      <c r="AM2826" s="2" t="s">
        <v>8996</v>
      </c>
      <c r="AN2826" s="2"/>
    </row>
    <row r="2827" spans="1:40" x14ac:dyDescent="0.75">
      <c r="A2827" t="s">
        <v>2825</v>
      </c>
      <c r="B2827" s="2" t="s">
        <v>2825</v>
      </c>
      <c r="C2827" s="2">
        <v>-0.53</v>
      </c>
      <c r="F2827" s="2"/>
      <c r="G2827" s="2"/>
      <c r="H2827" s="2"/>
      <c r="I2827" s="2" t="s">
        <v>8996</v>
      </c>
      <c r="O2827" s="2"/>
      <c r="P2827" s="2"/>
      <c r="Q2827" s="2"/>
      <c r="R2827" s="2" t="s">
        <v>8996</v>
      </c>
      <c r="S2827" s="2" t="s">
        <v>8996</v>
      </c>
      <c r="T2827" s="2">
        <v>-0.66327343500000002</v>
      </c>
      <c r="V2827" s="2"/>
      <c r="W2827" s="2"/>
      <c r="X2827" s="2"/>
      <c r="Y2827" s="2"/>
      <c r="Z2827" s="2"/>
      <c r="AA2827" s="2" t="s">
        <v>8996</v>
      </c>
      <c r="AB2827" s="2"/>
      <c r="AC2827" s="2"/>
      <c r="AD2827" s="2"/>
      <c r="AE2827" s="2"/>
      <c r="AF2827" s="2"/>
      <c r="AG2827" s="2"/>
      <c r="AH2827" s="2"/>
      <c r="AI2827" s="2"/>
      <c r="AJ2827" s="2"/>
      <c r="AK2827" s="2"/>
      <c r="AL2827" s="2" t="s">
        <v>8996</v>
      </c>
      <c r="AM2827" s="2" t="s">
        <v>8996</v>
      </c>
      <c r="AN2827" s="2"/>
    </row>
    <row r="2828" spans="1:40" x14ac:dyDescent="0.75">
      <c r="A2828" t="s">
        <v>2826</v>
      </c>
      <c r="B2828" s="2" t="s">
        <v>7308</v>
      </c>
      <c r="C2828" s="2">
        <v>0.17</v>
      </c>
      <c r="F2828" s="2"/>
      <c r="G2828" s="2"/>
      <c r="H2828" s="2"/>
      <c r="I2828" s="2" t="s">
        <v>8996</v>
      </c>
      <c r="O2828" s="2"/>
      <c r="P2828" s="2"/>
      <c r="Q2828" s="2"/>
      <c r="R2828" s="2" t="s">
        <v>8996</v>
      </c>
      <c r="S2828" s="2" t="s">
        <v>8996</v>
      </c>
      <c r="T2828" s="2">
        <v>-2.4915338390000001</v>
      </c>
      <c r="V2828" s="2"/>
      <c r="W2828" s="2"/>
      <c r="X2828" s="2"/>
      <c r="Y2828" s="2"/>
      <c r="Z2828" s="2"/>
      <c r="AA2828" s="2" t="s">
        <v>8996</v>
      </c>
      <c r="AB2828" s="2"/>
      <c r="AC2828" s="2"/>
      <c r="AD2828" s="2"/>
      <c r="AE2828" s="2"/>
      <c r="AF2828" s="2"/>
      <c r="AG2828" s="2"/>
      <c r="AH2828" s="2"/>
      <c r="AI2828" s="2"/>
      <c r="AJ2828" s="2" t="s">
        <v>8989</v>
      </c>
      <c r="AK2828" s="2"/>
      <c r="AL2828" s="2" t="s">
        <v>8989</v>
      </c>
      <c r="AM2828" s="2" t="s">
        <v>8989</v>
      </c>
      <c r="AN2828" s="2"/>
    </row>
    <row r="2829" spans="1:40" x14ac:dyDescent="0.75">
      <c r="A2829" t="s">
        <v>2827</v>
      </c>
      <c r="B2829" s="2" t="s">
        <v>7309</v>
      </c>
      <c r="C2829" s="2">
        <v>0.42</v>
      </c>
      <c r="F2829" s="2"/>
      <c r="G2829" s="2"/>
      <c r="H2829" s="2"/>
      <c r="I2829" s="2" t="s">
        <v>8996</v>
      </c>
      <c r="O2829" s="2"/>
      <c r="P2829" s="2"/>
      <c r="Q2829" s="2"/>
      <c r="R2829" s="2" t="s">
        <v>8996</v>
      </c>
      <c r="S2829" s="2" t="s">
        <v>8996</v>
      </c>
      <c r="T2829" s="2">
        <v>-0.100763693</v>
      </c>
      <c r="V2829" s="2"/>
      <c r="W2829" s="2"/>
      <c r="X2829" s="2"/>
      <c r="Y2829" s="2"/>
      <c r="Z2829" s="2"/>
      <c r="AA2829" s="2" t="s">
        <v>8996</v>
      </c>
      <c r="AB2829" s="2"/>
      <c r="AC2829" s="2"/>
      <c r="AD2829" s="2"/>
      <c r="AE2829" s="2"/>
      <c r="AF2829" s="2"/>
      <c r="AG2829" s="2"/>
      <c r="AH2829" s="2"/>
      <c r="AI2829" s="2"/>
      <c r="AJ2829" s="2"/>
      <c r="AK2829" s="2"/>
      <c r="AL2829" s="2" t="s">
        <v>8996</v>
      </c>
      <c r="AM2829" s="2" t="s">
        <v>8996</v>
      </c>
      <c r="AN2829" s="2"/>
    </row>
    <row r="2830" spans="1:40" x14ac:dyDescent="0.75">
      <c r="A2830" t="s">
        <v>2828</v>
      </c>
      <c r="B2830" s="2" t="s">
        <v>8940</v>
      </c>
      <c r="C2830" s="2">
        <v>0.42</v>
      </c>
      <c r="F2830" s="2"/>
      <c r="G2830" s="2"/>
      <c r="H2830" s="2"/>
      <c r="I2830" s="2" t="s">
        <v>8996</v>
      </c>
      <c r="O2830" s="2"/>
      <c r="P2830" s="2"/>
      <c r="Q2830" s="2"/>
      <c r="R2830" s="2" t="s">
        <v>8996</v>
      </c>
      <c r="S2830" s="2" t="s">
        <v>8996</v>
      </c>
      <c r="T2830" s="2">
        <v>-1.665143587</v>
      </c>
      <c r="V2830" s="2"/>
      <c r="W2830" s="2"/>
      <c r="X2830" s="2"/>
      <c r="Y2830" s="2"/>
      <c r="Z2830" s="2"/>
      <c r="AA2830" s="2" t="s">
        <v>8996</v>
      </c>
      <c r="AB2830" s="2"/>
      <c r="AC2830" s="2"/>
      <c r="AD2830" s="2"/>
      <c r="AE2830" s="2"/>
      <c r="AF2830" s="2"/>
      <c r="AG2830" s="2"/>
      <c r="AH2830" s="2"/>
      <c r="AI2830" s="2"/>
      <c r="AJ2830" s="2"/>
      <c r="AK2830" s="2"/>
      <c r="AL2830" s="2" t="s">
        <v>8996</v>
      </c>
      <c r="AM2830" s="2" t="s">
        <v>8996</v>
      </c>
      <c r="AN2830" s="2"/>
    </row>
    <row r="2831" spans="1:40" x14ac:dyDescent="0.75">
      <c r="A2831" t="s">
        <v>2829</v>
      </c>
      <c r="B2831" s="2" t="s">
        <v>2829</v>
      </c>
      <c r="C2831" s="2">
        <v>0.77</v>
      </c>
      <c r="F2831" s="2"/>
      <c r="G2831" s="2"/>
      <c r="H2831" s="2"/>
      <c r="I2831" s="2" t="s">
        <v>8996</v>
      </c>
      <c r="O2831" s="2"/>
      <c r="P2831" s="2"/>
      <c r="Q2831" s="2"/>
      <c r="R2831" s="2" t="s">
        <v>8996</v>
      </c>
      <c r="S2831" s="2" t="s">
        <v>8996</v>
      </c>
      <c r="T2831" s="2">
        <v>-1.0995866379999999</v>
      </c>
      <c r="U2831">
        <v>1.3089999999999999</v>
      </c>
      <c r="V2831" s="2"/>
      <c r="W2831" s="2"/>
      <c r="X2831" s="2"/>
      <c r="Y2831" s="2"/>
      <c r="Z2831" s="2"/>
      <c r="AA2831" s="2" t="s">
        <v>8989</v>
      </c>
      <c r="AB2831" s="2"/>
      <c r="AC2831" s="2"/>
      <c r="AD2831" s="2"/>
      <c r="AE2831" s="2"/>
      <c r="AF2831" s="2"/>
      <c r="AG2831" s="2"/>
      <c r="AH2831" s="2"/>
      <c r="AI2831" s="2"/>
      <c r="AJ2831" s="2"/>
      <c r="AK2831" s="2"/>
      <c r="AL2831" s="2" t="s">
        <v>8996</v>
      </c>
      <c r="AM2831" s="2" t="s">
        <v>8996</v>
      </c>
      <c r="AN2831" s="2">
        <v>1</v>
      </c>
    </row>
    <row r="2832" spans="1:40" x14ac:dyDescent="0.75">
      <c r="A2832" t="s">
        <v>2830</v>
      </c>
      <c r="B2832" s="2" t="s">
        <v>8762</v>
      </c>
      <c r="C2832" s="2">
        <v>0.08</v>
      </c>
      <c r="F2832" s="2"/>
      <c r="G2832" s="2"/>
      <c r="H2832" s="2"/>
      <c r="I2832" s="2" t="s">
        <v>8996</v>
      </c>
      <c r="O2832" s="2"/>
      <c r="P2832" s="2"/>
      <c r="Q2832" s="2"/>
      <c r="R2832" s="2" t="s">
        <v>8996</v>
      </c>
      <c r="S2832" s="2" t="s">
        <v>8996</v>
      </c>
      <c r="T2832" s="2">
        <v>-0.66689289900000004</v>
      </c>
      <c r="U2832">
        <v>1.3089999999999999</v>
      </c>
      <c r="V2832" s="2"/>
      <c r="W2832" s="2"/>
      <c r="X2832" s="2"/>
      <c r="Y2832" s="2"/>
      <c r="Z2832" s="2"/>
      <c r="AA2832" s="2" t="s">
        <v>8989</v>
      </c>
      <c r="AB2832" s="2"/>
      <c r="AC2832" s="2"/>
      <c r="AD2832" s="2"/>
      <c r="AE2832" s="2"/>
      <c r="AF2832" s="2"/>
      <c r="AG2832" s="2" t="s">
        <v>8989</v>
      </c>
      <c r="AH2832" s="2"/>
      <c r="AI2832" s="2"/>
      <c r="AJ2832" s="2"/>
      <c r="AK2832" s="2"/>
      <c r="AL2832" s="2" t="s">
        <v>8996</v>
      </c>
      <c r="AM2832" s="2" t="s">
        <v>8996</v>
      </c>
      <c r="AN2832" s="2">
        <v>2</v>
      </c>
    </row>
    <row r="2833" spans="1:40" x14ac:dyDescent="0.75">
      <c r="A2833" t="s">
        <v>2831</v>
      </c>
      <c r="B2833" s="2" t="s">
        <v>2831</v>
      </c>
      <c r="C2833" s="2">
        <v>-0.17</v>
      </c>
      <c r="F2833" s="2"/>
      <c r="G2833" s="2"/>
      <c r="H2833" s="2"/>
      <c r="I2833" s="2" t="s">
        <v>8996</v>
      </c>
      <c r="O2833" s="2"/>
      <c r="P2833" s="2"/>
      <c r="Q2833" s="2"/>
      <c r="R2833" s="2" t="s">
        <v>8996</v>
      </c>
      <c r="S2833" s="2" t="s">
        <v>8996</v>
      </c>
      <c r="T2833" s="2">
        <v>-0.13650351299999999</v>
      </c>
      <c r="V2833" s="2"/>
      <c r="W2833" s="2"/>
      <c r="X2833" s="2"/>
      <c r="Y2833" s="2"/>
      <c r="Z2833" s="2"/>
      <c r="AA2833" s="2" t="s">
        <v>8996</v>
      </c>
      <c r="AB2833" s="2"/>
      <c r="AC2833" s="2"/>
      <c r="AD2833" s="2"/>
      <c r="AE2833" s="2"/>
      <c r="AF2833" s="2"/>
      <c r="AG2833" s="2"/>
      <c r="AH2833" s="2"/>
      <c r="AI2833" s="2"/>
      <c r="AJ2833" s="2"/>
      <c r="AK2833" s="2"/>
      <c r="AL2833" s="2" t="s">
        <v>8996</v>
      </c>
      <c r="AM2833" s="2" t="s">
        <v>8996</v>
      </c>
      <c r="AN2833" s="2"/>
    </row>
    <row r="2834" spans="1:40" x14ac:dyDescent="0.75">
      <c r="A2834" t="s">
        <v>2832</v>
      </c>
      <c r="B2834" s="2" t="s">
        <v>7310</v>
      </c>
      <c r="C2834" s="2">
        <v>-1.1100000000000001</v>
      </c>
      <c r="F2834" s="2">
        <v>0.65600000000000003</v>
      </c>
      <c r="G2834" s="2"/>
      <c r="H2834" s="2"/>
      <c r="I2834" s="2" t="s">
        <v>8989</v>
      </c>
      <c r="O2834" s="2">
        <v>0.89100000000000001</v>
      </c>
      <c r="P2834" s="2"/>
      <c r="Q2834" s="2"/>
      <c r="R2834" s="2" t="s">
        <v>8989</v>
      </c>
      <c r="S2834" s="2" t="s">
        <v>8989</v>
      </c>
      <c r="T2834" s="2">
        <v>-2.1158875890000002</v>
      </c>
      <c r="V2834" s="2"/>
      <c r="W2834" s="2"/>
      <c r="X2834" s="2"/>
      <c r="Y2834" s="2"/>
      <c r="Z2834" s="2"/>
      <c r="AA2834" s="2" t="s">
        <v>8996</v>
      </c>
      <c r="AB2834" s="2">
        <v>-1.7244999999999999</v>
      </c>
      <c r="AC2834" s="2">
        <v>2.5</v>
      </c>
      <c r="AD2834" s="2"/>
      <c r="AE2834" s="2"/>
      <c r="AF2834" s="2"/>
      <c r="AG2834" s="2" t="s">
        <v>8989</v>
      </c>
      <c r="AH2834" s="2"/>
      <c r="AI2834" s="2"/>
      <c r="AJ2834" s="2"/>
      <c r="AK2834" s="2"/>
      <c r="AL2834" s="2" t="s">
        <v>8996</v>
      </c>
      <c r="AM2834" s="2" t="s">
        <v>8989</v>
      </c>
      <c r="AN2834" s="2">
        <v>2</v>
      </c>
    </row>
    <row r="2835" spans="1:40" x14ac:dyDescent="0.75">
      <c r="A2835" t="s">
        <v>2833</v>
      </c>
      <c r="B2835" s="2" t="s">
        <v>7311</v>
      </c>
      <c r="C2835" s="2">
        <v>-0.5</v>
      </c>
      <c r="F2835" s="2">
        <v>0.65600000000000003</v>
      </c>
      <c r="G2835" s="2"/>
      <c r="H2835" s="2"/>
      <c r="I2835" s="2" t="s">
        <v>8989</v>
      </c>
      <c r="O2835" s="2">
        <v>0.89100000000000001</v>
      </c>
      <c r="P2835" s="2"/>
      <c r="Q2835" s="2"/>
      <c r="R2835" s="2" t="s">
        <v>8989</v>
      </c>
      <c r="S2835" s="2" t="s">
        <v>8989</v>
      </c>
      <c r="T2835" s="2">
        <v>0.230812033</v>
      </c>
      <c r="V2835" s="2"/>
      <c r="W2835" s="2"/>
      <c r="X2835" s="2"/>
      <c r="Y2835" s="2"/>
      <c r="Z2835" s="2"/>
      <c r="AA2835" s="2" t="s">
        <v>8996</v>
      </c>
      <c r="AB2835" s="2"/>
      <c r="AC2835" s="2"/>
      <c r="AD2835" s="2"/>
      <c r="AE2835" s="2"/>
      <c r="AF2835" s="2"/>
      <c r="AG2835" s="2" t="s">
        <v>8989</v>
      </c>
      <c r="AH2835" s="2"/>
      <c r="AI2835" s="2"/>
      <c r="AJ2835" s="2"/>
      <c r="AK2835" s="2"/>
      <c r="AL2835" s="2" t="s">
        <v>8996</v>
      </c>
      <c r="AM2835" s="2" t="s">
        <v>8996</v>
      </c>
      <c r="AN2835" s="2">
        <v>2</v>
      </c>
    </row>
    <row r="2836" spans="1:40" x14ac:dyDescent="0.75">
      <c r="A2836" t="s">
        <v>2834</v>
      </c>
      <c r="B2836" s="2" t="s">
        <v>7312</v>
      </c>
      <c r="C2836" s="2">
        <v>0.03</v>
      </c>
      <c r="F2836" s="2"/>
      <c r="G2836" s="2"/>
      <c r="H2836" s="2"/>
      <c r="I2836" s="2" t="s">
        <v>8996</v>
      </c>
      <c r="O2836" s="2"/>
      <c r="P2836" s="2"/>
      <c r="Q2836" s="2"/>
      <c r="R2836" s="2" t="s">
        <v>8996</v>
      </c>
      <c r="S2836" s="2" t="s">
        <v>8996</v>
      </c>
      <c r="T2836" s="2">
        <v>0.32096362499999997</v>
      </c>
      <c r="V2836" s="2"/>
      <c r="W2836" s="2"/>
      <c r="X2836" s="2"/>
      <c r="Y2836" s="2"/>
      <c r="Z2836" s="2"/>
      <c r="AA2836" s="2" t="s">
        <v>8996</v>
      </c>
      <c r="AB2836" s="2"/>
      <c r="AC2836" s="2"/>
      <c r="AD2836" s="2"/>
      <c r="AE2836" s="2"/>
      <c r="AF2836" s="2"/>
      <c r="AG2836" s="2"/>
      <c r="AH2836" s="2"/>
      <c r="AI2836" s="2"/>
      <c r="AJ2836" s="2"/>
      <c r="AK2836" s="2" t="s">
        <v>8989</v>
      </c>
      <c r="AL2836" s="2" t="s">
        <v>8989</v>
      </c>
      <c r="AM2836" s="2" t="s">
        <v>8989</v>
      </c>
      <c r="AN2836" s="2"/>
    </row>
    <row r="2837" spans="1:40" x14ac:dyDescent="0.75">
      <c r="A2837" t="s">
        <v>2835</v>
      </c>
      <c r="B2837" s="2" t="s">
        <v>2835</v>
      </c>
      <c r="C2837" s="2">
        <v>-0.24</v>
      </c>
      <c r="F2837" s="2"/>
      <c r="G2837" s="2"/>
      <c r="H2837" s="2"/>
      <c r="I2837" s="2" t="s">
        <v>8996</v>
      </c>
      <c r="O2837" s="2"/>
      <c r="P2837" s="2"/>
      <c r="Q2837" s="2"/>
      <c r="R2837" s="2" t="s">
        <v>8996</v>
      </c>
      <c r="S2837" s="2" t="s">
        <v>8996</v>
      </c>
      <c r="T2837" s="2">
        <v>0.222432255</v>
      </c>
      <c r="V2837" s="2"/>
      <c r="W2837" s="2"/>
      <c r="X2837" s="2"/>
      <c r="Y2837" s="2"/>
      <c r="Z2837" s="2"/>
      <c r="AA2837" s="2" t="s">
        <v>8996</v>
      </c>
      <c r="AB2837" s="2"/>
      <c r="AC2837" s="2"/>
      <c r="AD2837" s="2"/>
      <c r="AE2837" s="2"/>
      <c r="AF2837" s="2"/>
      <c r="AG2837" s="2"/>
      <c r="AH2837" s="2"/>
      <c r="AI2837" s="2"/>
      <c r="AJ2837" s="2"/>
      <c r="AK2837" s="2"/>
      <c r="AL2837" s="2" t="s">
        <v>8996</v>
      </c>
      <c r="AM2837" s="2" t="s">
        <v>8996</v>
      </c>
      <c r="AN2837" s="2"/>
    </row>
    <row r="2838" spans="1:40" x14ac:dyDescent="0.75">
      <c r="A2838" t="s">
        <v>2836</v>
      </c>
      <c r="B2838" s="2" t="s">
        <v>2836</v>
      </c>
      <c r="C2838" s="2">
        <v>-0.23</v>
      </c>
      <c r="F2838" s="2"/>
      <c r="G2838" s="2"/>
      <c r="H2838" s="2"/>
      <c r="I2838" s="2" t="s">
        <v>8996</v>
      </c>
      <c r="O2838" s="2"/>
      <c r="P2838" s="2"/>
      <c r="Q2838" s="2"/>
      <c r="R2838" s="2" t="s">
        <v>8996</v>
      </c>
      <c r="S2838" s="2" t="s">
        <v>8996</v>
      </c>
      <c r="T2838" s="2" t="s">
        <v>8979</v>
      </c>
      <c r="V2838" s="2"/>
      <c r="W2838" s="2"/>
      <c r="X2838" s="2"/>
      <c r="Y2838" s="2"/>
      <c r="Z2838" s="2"/>
      <c r="AA2838" s="2" t="s">
        <v>8996</v>
      </c>
      <c r="AB2838" s="2"/>
      <c r="AC2838" s="2"/>
      <c r="AD2838" s="2"/>
      <c r="AE2838" s="2"/>
      <c r="AF2838" s="2"/>
      <c r="AG2838" s="2"/>
      <c r="AH2838" s="2"/>
      <c r="AI2838" s="2"/>
      <c r="AJ2838" s="2"/>
      <c r="AK2838" s="2"/>
      <c r="AL2838" s="2" t="s">
        <v>8996</v>
      </c>
      <c r="AM2838" s="2" t="s">
        <v>8996</v>
      </c>
      <c r="AN2838" s="2"/>
    </row>
    <row r="2839" spans="1:40" x14ac:dyDescent="0.75">
      <c r="A2839" t="s">
        <v>2837</v>
      </c>
      <c r="B2839" s="2" t="s">
        <v>2837</v>
      </c>
      <c r="C2839" s="2">
        <v>-0.02</v>
      </c>
      <c r="F2839" s="2"/>
      <c r="G2839" s="2"/>
      <c r="H2839" s="2"/>
      <c r="I2839" s="2" t="s">
        <v>8996</v>
      </c>
      <c r="O2839" s="2"/>
      <c r="P2839" s="2"/>
      <c r="Q2839" s="2"/>
      <c r="R2839" s="2" t="s">
        <v>8996</v>
      </c>
      <c r="S2839" s="2" t="s">
        <v>8996</v>
      </c>
      <c r="T2839" s="2">
        <v>1.516996845</v>
      </c>
      <c r="V2839" s="2"/>
      <c r="W2839" s="2"/>
      <c r="X2839" s="2"/>
      <c r="Y2839" s="2"/>
      <c r="Z2839" s="2"/>
      <c r="AA2839" s="2" t="s">
        <v>8996</v>
      </c>
      <c r="AB2839" s="2"/>
      <c r="AC2839" s="2"/>
      <c r="AD2839" s="2"/>
      <c r="AE2839" s="2"/>
      <c r="AF2839" s="2"/>
      <c r="AG2839" s="2"/>
      <c r="AH2839" s="2"/>
      <c r="AI2839" s="2"/>
      <c r="AJ2839" s="2"/>
      <c r="AK2839" s="2" t="s">
        <v>8989</v>
      </c>
      <c r="AL2839" s="2" t="s">
        <v>8989</v>
      </c>
      <c r="AM2839" s="2" t="s">
        <v>8989</v>
      </c>
      <c r="AN2839" s="2"/>
    </row>
    <row r="2840" spans="1:40" x14ac:dyDescent="0.75">
      <c r="A2840" t="s">
        <v>2838</v>
      </c>
      <c r="B2840" s="2" t="s">
        <v>2838</v>
      </c>
      <c r="C2840" s="2">
        <v>0.45</v>
      </c>
      <c r="F2840" s="2"/>
      <c r="G2840" s="2"/>
      <c r="H2840" s="2"/>
      <c r="I2840" s="2" t="s">
        <v>8996</v>
      </c>
      <c r="O2840" s="2"/>
      <c r="P2840" s="2"/>
      <c r="Q2840" s="2"/>
      <c r="R2840" s="2" t="s">
        <v>8996</v>
      </c>
      <c r="S2840" s="2" t="s">
        <v>8996</v>
      </c>
      <c r="T2840" s="2">
        <v>0.27547047400000002</v>
      </c>
      <c r="V2840" s="2"/>
      <c r="W2840" s="2"/>
      <c r="X2840" s="2"/>
      <c r="Y2840" s="2"/>
      <c r="Z2840" s="2"/>
      <c r="AA2840" s="2" t="s">
        <v>8996</v>
      </c>
      <c r="AB2840" s="2"/>
      <c r="AC2840" s="2"/>
      <c r="AD2840" s="2"/>
      <c r="AE2840" s="2"/>
      <c r="AF2840" s="2"/>
      <c r="AG2840" s="2"/>
      <c r="AH2840" s="2"/>
      <c r="AI2840" s="2"/>
      <c r="AJ2840" s="2"/>
      <c r="AK2840" s="2"/>
      <c r="AL2840" s="2" t="s">
        <v>8996</v>
      </c>
      <c r="AM2840" s="2" t="s">
        <v>8996</v>
      </c>
      <c r="AN2840" s="2"/>
    </row>
    <row r="2841" spans="1:40" x14ac:dyDescent="0.75">
      <c r="A2841" t="s">
        <v>2839</v>
      </c>
      <c r="B2841" s="2" t="s">
        <v>2839</v>
      </c>
      <c r="C2841" s="2">
        <v>0.64</v>
      </c>
      <c r="F2841" s="2"/>
      <c r="G2841" s="2"/>
      <c r="H2841" s="2"/>
      <c r="I2841" s="2" t="s">
        <v>8996</v>
      </c>
      <c r="O2841" s="2"/>
      <c r="P2841" s="2"/>
      <c r="Q2841" s="2"/>
      <c r="R2841" s="2" t="s">
        <v>8996</v>
      </c>
      <c r="S2841" s="2" t="s">
        <v>8996</v>
      </c>
      <c r="T2841" s="2">
        <v>-2.3360078340000001</v>
      </c>
      <c r="V2841" s="2"/>
      <c r="W2841" s="2"/>
      <c r="X2841" s="2"/>
      <c r="Y2841" s="2"/>
      <c r="Z2841" s="2"/>
      <c r="AA2841" s="2" t="s">
        <v>8996</v>
      </c>
      <c r="AB2841" s="2"/>
      <c r="AC2841" s="2"/>
      <c r="AD2841" s="2"/>
      <c r="AE2841" s="2"/>
      <c r="AF2841" s="2"/>
      <c r="AG2841" s="2"/>
      <c r="AH2841" s="2"/>
      <c r="AI2841" s="2"/>
      <c r="AJ2841" s="2"/>
      <c r="AK2841" s="2"/>
      <c r="AL2841" s="2" t="s">
        <v>8996</v>
      </c>
      <c r="AM2841" s="2" t="s">
        <v>8996</v>
      </c>
      <c r="AN2841" s="2"/>
    </row>
    <row r="2842" spans="1:40" x14ac:dyDescent="0.75">
      <c r="A2842" t="s">
        <v>2840</v>
      </c>
      <c r="B2842" s="2" t="s">
        <v>7313</v>
      </c>
      <c r="C2842" s="2">
        <v>0.96</v>
      </c>
      <c r="F2842" s="2"/>
      <c r="G2842" s="2"/>
      <c r="H2842" s="2"/>
      <c r="I2842" s="2" t="s">
        <v>8996</v>
      </c>
      <c r="O2842" s="2"/>
      <c r="P2842" s="2"/>
      <c r="Q2842" s="2"/>
      <c r="R2842" s="2" t="s">
        <v>8996</v>
      </c>
      <c r="S2842" s="2" t="s">
        <v>8996</v>
      </c>
      <c r="T2842" s="2">
        <v>-2.817703142</v>
      </c>
      <c r="V2842" s="2"/>
      <c r="W2842" s="2"/>
      <c r="X2842" s="2"/>
      <c r="Y2842" s="2"/>
      <c r="Z2842" s="2"/>
      <c r="AA2842" s="2" t="s">
        <v>8996</v>
      </c>
      <c r="AB2842" s="2"/>
      <c r="AC2842" s="2"/>
      <c r="AD2842" s="2"/>
      <c r="AE2842" s="2"/>
      <c r="AF2842" s="2"/>
      <c r="AG2842" s="2"/>
      <c r="AH2842" s="2"/>
      <c r="AI2842" s="2"/>
      <c r="AJ2842" s="2"/>
      <c r="AK2842" s="2"/>
      <c r="AL2842" s="2" t="s">
        <v>8996</v>
      </c>
      <c r="AM2842" s="2" t="s">
        <v>8996</v>
      </c>
      <c r="AN2842" s="2"/>
    </row>
    <row r="2843" spans="1:40" x14ac:dyDescent="0.75">
      <c r="A2843" t="s">
        <v>2841</v>
      </c>
      <c r="B2843" s="2" t="s">
        <v>7314</v>
      </c>
      <c r="C2843" s="2">
        <v>0</v>
      </c>
      <c r="F2843" s="2"/>
      <c r="G2843" s="2"/>
      <c r="H2843" s="2"/>
      <c r="I2843" s="2" t="s">
        <v>8996</v>
      </c>
      <c r="O2843" s="2"/>
      <c r="P2843" s="2"/>
      <c r="Q2843" s="2"/>
      <c r="R2843" s="2" t="s">
        <v>8996</v>
      </c>
      <c r="S2843" s="2" t="s">
        <v>8996</v>
      </c>
      <c r="T2843" s="2">
        <v>0.49010142099999998</v>
      </c>
      <c r="V2843" s="2"/>
      <c r="W2843" s="2">
        <v>0.70799999999999996</v>
      </c>
      <c r="X2843" s="2"/>
      <c r="Y2843" s="2"/>
      <c r="Z2843" s="2"/>
      <c r="AA2843" s="2" t="s">
        <v>8989</v>
      </c>
      <c r="AB2843" s="2"/>
      <c r="AC2843" s="2"/>
      <c r="AD2843" s="2"/>
      <c r="AE2843" s="2"/>
      <c r="AF2843" s="2"/>
      <c r="AG2843" s="2"/>
      <c r="AH2843" s="2"/>
      <c r="AI2843" s="2"/>
      <c r="AJ2843" s="2"/>
      <c r="AK2843" s="2"/>
      <c r="AL2843" s="2" t="s">
        <v>8996</v>
      </c>
      <c r="AM2843" s="2" t="s">
        <v>8996</v>
      </c>
      <c r="AN2843" s="2">
        <v>1</v>
      </c>
    </row>
    <row r="2844" spans="1:40" x14ac:dyDescent="0.75">
      <c r="A2844" t="s">
        <v>2842</v>
      </c>
      <c r="B2844" s="2" t="s">
        <v>2842</v>
      </c>
      <c r="C2844" s="2">
        <v>0.3</v>
      </c>
      <c r="F2844" s="2"/>
      <c r="G2844" s="2"/>
      <c r="H2844" s="2"/>
      <c r="I2844" s="2" t="s">
        <v>8996</v>
      </c>
      <c r="O2844" s="2"/>
      <c r="P2844" s="2"/>
      <c r="Q2844" s="2"/>
      <c r="R2844" s="2" t="s">
        <v>8996</v>
      </c>
      <c r="S2844" s="2" t="s">
        <v>8996</v>
      </c>
      <c r="T2844" s="2">
        <v>0.14468923</v>
      </c>
      <c r="V2844" s="2"/>
      <c r="W2844" s="2">
        <v>0.70799999999999996</v>
      </c>
      <c r="X2844" s="2"/>
      <c r="Y2844" s="2"/>
      <c r="Z2844" s="2"/>
      <c r="AA2844" s="2" t="s">
        <v>8989</v>
      </c>
      <c r="AB2844" s="2"/>
      <c r="AC2844" s="2"/>
      <c r="AD2844" s="2"/>
      <c r="AE2844" s="2"/>
      <c r="AF2844" s="2"/>
      <c r="AG2844" s="2"/>
      <c r="AH2844" s="2"/>
      <c r="AI2844" s="2"/>
      <c r="AJ2844" s="2"/>
      <c r="AK2844" s="2"/>
      <c r="AL2844" s="2" t="s">
        <v>8996</v>
      </c>
      <c r="AM2844" s="2" t="s">
        <v>8996</v>
      </c>
      <c r="AN2844" s="2">
        <v>1</v>
      </c>
    </row>
    <row r="2845" spans="1:40" x14ac:dyDescent="0.75">
      <c r="A2845" t="s">
        <v>2843</v>
      </c>
      <c r="B2845" s="2" t="s">
        <v>7315</v>
      </c>
      <c r="C2845" s="2">
        <v>1.88</v>
      </c>
      <c r="F2845" s="2"/>
      <c r="G2845" s="2"/>
      <c r="H2845" s="2"/>
      <c r="I2845" s="2" t="s">
        <v>8996</v>
      </c>
      <c r="O2845" s="2"/>
      <c r="P2845" s="2"/>
      <c r="Q2845" s="2"/>
      <c r="R2845" s="2" t="s">
        <v>8996</v>
      </c>
      <c r="S2845" s="2" t="s">
        <v>8996</v>
      </c>
      <c r="T2845" s="2">
        <v>-1.0715872950000001</v>
      </c>
      <c r="V2845" s="2"/>
      <c r="W2845" s="2"/>
      <c r="X2845" s="2"/>
      <c r="Y2845" s="2"/>
      <c r="Z2845" s="2"/>
      <c r="AA2845" s="2" t="s">
        <v>8996</v>
      </c>
      <c r="AB2845" s="2"/>
      <c r="AC2845" s="2"/>
      <c r="AD2845" s="2"/>
      <c r="AE2845" s="2"/>
      <c r="AF2845" s="2"/>
      <c r="AG2845" s="2"/>
      <c r="AH2845" s="2"/>
      <c r="AI2845" s="2"/>
      <c r="AJ2845" s="2"/>
      <c r="AK2845" s="2"/>
      <c r="AL2845" s="2" t="s">
        <v>8996</v>
      </c>
      <c r="AM2845" s="2" t="s">
        <v>8996</v>
      </c>
      <c r="AN2845" s="2"/>
    </row>
    <row r="2846" spans="1:40" x14ac:dyDescent="0.75">
      <c r="A2846" t="s">
        <v>2844</v>
      </c>
      <c r="B2846" s="2" t="s">
        <v>2844</v>
      </c>
      <c r="C2846" s="2">
        <v>0.8</v>
      </c>
      <c r="F2846" s="2"/>
      <c r="G2846" s="2"/>
      <c r="H2846" s="2"/>
      <c r="I2846" s="2" t="s">
        <v>8996</v>
      </c>
      <c r="O2846" s="2"/>
      <c r="P2846" s="2"/>
      <c r="Q2846" s="2"/>
      <c r="R2846" s="2" t="s">
        <v>8996</v>
      </c>
      <c r="S2846" s="2" t="s">
        <v>8996</v>
      </c>
      <c r="T2846" s="2">
        <v>0.15589377900000001</v>
      </c>
      <c r="V2846" s="2"/>
      <c r="W2846" s="2"/>
      <c r="X2846" s="2"/>
      <c r="Y2846" s="2"/>
      <c r="Z2846" s="2"/>
      <c r="AA2846" s="2" t="s">
        <v>8996</v>
      </c>
      <c r="AB2846" s="2"/>
      <c r="AC2846" s="2"/>
      <c r="AD2846" s="2"/>
      <c r="AE2846" s="2"/>
      <c r="AF2846" s="2"/>
      <c r="AG2846" s="2"/>
      <c r="AH2846" s="2"/>
      <c r="AI2846" s="2"/>
      <c r="AJ2846" s="2"/>
      <c r="AK2846" s="2"/>
      <c r="AL2846" s="2" t="s">
        <v>8996</v>
      </c>
      <c r="AM2846" s="2" t="s">
        <v>8996</v>
      </c>
      <c r="AN2846" s="2"/>
    </row>
    <row r="2847" spans="1:40" x14ac:dyDescent="0.75">
      <c r="A2847" t="s">
        <v>2845</v>
      </c>
      <c r="B2847" s="2" t="s">
        <v>2845</v>
      </c>
      <c r="C2847" s="2">
        <v>-0.88</v>
      </c>
      <c r="F2847" s="2"/>
      <c r="G2847" s="2"/>
      <c r="H2847" s="2"/>
      <c r="I2847" s="2" t="s">
        <v>8996</v>
      </c>
      <c r="O2847" s="2"/>
      <c r="P2847" s="2"/>
      <c r="Q2847" s="2"/>
      <c r="R2847" s="2" t="s">
        <v>8996</v>
      </c>
      <c r="S2847" s="2" t="s">
        <v>8996</v>
      </c>
      <c r="T2847" s="2">
        <v>0.33834966100000002</v>
      </c>
      <c r="V2847" s="2"/>
      <c r="W2847" s="2"/>
      <c r="X2847" s="2"/>
      <c r="Y2847" s="2"/>
      <c r="Z2847" s="2"/>
      <c r="AA2847" s="2" t="s">
        <v>8996</v>
      </c>
      <c r="AB2847" s="2"/>
      <c r="AC2847" s="2"/>
      <c r="AD2847" s="2"/>
      <c r="AE2847" s="2"/>
      <c r="AF2847" s="2"/>
      <c r="AG2847" s="2"/>
      <c r="AH2847" s="2"/>
      <c r="AI2847" s="2"/>
      <c r="AJ2847" s="2"/>
      <c r="AK2847" s="2"/>
      <c r="AL2847" s="2" t="s">
        <v>8996</v>
      </c>
      <c r="AM2847" s="2" t="s">
        <v>8996</v>
      </c>
      <c r="AN2847" s="2"/>
    </row>
    <row r="2848" spans="1:40" x14ac:dyDescent="0.75">
      <c r="A2848" t="s">
        <v>2846</v>
      </c>
      <c r="B2848" s="2" t="s">
        <v>2846</v>
      </c>
      <c r="C2848" s="2">
        <v>1.19</v>
      </c>
      <c r="F2848" s="2"/>
      <c r="G2848" s="2"/>
      <c r="H2848" s="2"/>
      <c r="I2848" s="2" t="s">
        <v>8996</v>
      </c>
      <c r="O2848" s="2"/>
      <c r="P2848" s="2"/>
      <c r="Q2848" s="2"/>
      <c r="R2848" s="2" t="s">
        <v>8996</v>
      </c>
      <c r="S2848" s="2" t="s">
        <v>8996</v>
      </c>
      <c r="T2848" s="2">
        <v>-1.525909975</v>
      </c>
      <c r="V2848" s="2"/>
      <c r="W2848" s="2"/>
      <c r="X2848" s="2"/>
      <c r="Y2848" s="2"/>
      <c r="Z2848" s="2"/>
      <c r="AA2848" s="2" t="s">
        <v>8996</v>
      </c>
      <c r="AB2848" s="2"/>
      <c r="AC2848" s="2"/>
      <c r="AD2848" s="2"/>
      <c r="AE2848" s="2"/>
      <c r="AF2848" s="2"/>
      <c r="AG2848" s="2"/>
      <c r="AH2848" s="2"/>
      <c r="AI2848" s="2"/>
      <c r="AJ2848" s="2"/>
      <c r="AK2848" s="2"/>
      <c r="AL2848" s="2" t="s">
        <v>8996</v>
      </c>
      <c r="AM2848" s="2" t="s">
        <v>8996</v>
      </c>
      <c r="AN2848" s="2"/>
    </row>
    <row r="2849" spans="1:40" x14ac:dyDescent="0.75">
      <c r="A2849" t="s">
        <v>2847</v>
      </c>
      <c r="B2849" s="2" t="s">
        <v>2847</v>
      </c>
      <c r="C2849" s="2">
        <v>0.53</v>
      </c>
      <c r="F2849" s="2"/>
      <c r="G2849" s="2"/>
      <c r="H2849" s="2"/>
      <c r="I2849" s="2" t="s">
        <v>8996</v>
      </c>
      <c r="O2849" s="2"/>
      <c r="P2849" s="2"/>
      <c r="Q2849" s="2"/>
      <c r="R2849" s="2" t="s">
        <v>8996</v>
      </c>
      <c r="S2849" s="2" t="s">
        <v>8996</v>
      </c>
      <c r="T2849" s="2">
        <v>-0.671365879</v>
      </c>
      <c r="V2849" s="2"/>
      <c r="W2849" s="2"/>
      <c r="X2849" s="2"/>
      <c r="Y2849" s="2"/>
      <c r="Z2849" s="2"/>
      <c r="AA2849" s="2" t="s">
        <v>8996</v>
      </c>
      <c r="AB2849" s="2"/>
      <c r="AC2849" s="2"/>
      <c r="AD2849" s="2"/>
      <c r="AE2849" s="2"/>
      <c r="AF2849" s="2"/>
      <c r="AG2849" s="2"/>
      <c r="AH2849" s="2"/>
      <c r="AI2849" s="2"/>
      <c r="AJ2849" s="2"/>
      <c r="AK2849" s="2"/>
      <c r="AL2849" s="2" t="s">
        <v>8996</v>
      </c>
      <c r="AM2849" s="2" t="s">
        <v>8996</v>
      </c>
      <c r="AN2849" s="2"/>
    </row>
    <row r="2850" spans="1:40" x14ac:dyDescent="0.75">
      <c r="A2850" t="s">
        <v>2848</v>
      </c>
      <c r="B2850" s="2" t="s">
        <v>7316</v>
      </c>
      <c r="C2850" s="2">
        <v>0.83</v>
      </c>
      <c r="F2850" s="2"/>
      <c r="G2850" s="2"/>
      <c r="H2850" s="2"/>
      <c r="I2850" s="2" t="s">
        <v>8996</v>
      </c>
      <c r="O2850" s="2"/>
      <c r="P2850" s="2"/>
      <c r="Q2850" s="2"/>
      <c r="R2850" s="2" t="s">
        <v>8996</v>
      </c>
      <c r="S2850" s="2" t="s">
        <v>8996</v>
      </c>
      <c r="T2850" s="2">
        <v>-2.035342457</v>
      </c>
      <c r="V2850" s="2"/>
      <c r="W2850" s="2"/>
      <c r="X2850" s="2"/>
      <c r="Y2850" s="2"/>
      <c r="Z2850" s="2"/>
      <c r="AA2850" s="2" t="s">
        <v>8996</v>
      </c>
      <c r="AB2850" s="2"/>
      <c r="AC2850" s="2"/>
      <c r="AD2850" s="2"/>
      <c r="AE2850" s="2"/>
      <c r="AF2850" s="2"/>
      <c r="AG2850" s="2"/>
      <c r="AH2850" s="2"/>
      <c r="AI2850" s="2"/>
      <c r="AJ2850" s="2"/>
      <c r="AK2850" s="2"/>
      <c r="AL2850" s="2" t="s">
        <v>8996</v>
      </c>
      <c r="AM2850" s="2" t="s">
        <v>8996</v>
      </c>
      <c r="AN2850" s="2"/>
    </row>
    <row r="2851" spans="1:40" x14ac:dyDescent="0.75">
      <c r="A2851" t="s">
        <v>2849</v>
      </c>
      <c r="B2851" s="2" t="s">
        <v>2849</v>
      </c>
      <c r="C2851" s="2">
        <v>0.47</v>
      </c>
      <c r="F2851" s="2"/>
      <c r="G2851" s="2"/>
      <c r="H2851" s="2"/>
      <c r="I2851" s="2" t="s">
        <v>8996</v>
      </c>
      <c r="O2851" s="2"/>
      <c r="P2851" s="2"/>
      <c r="Q2851" s="2"/>
      <c r="R2851" s="2" t="s">
        <v>8996</v>
      </c>
      <c r="S2851" s="2" t="s">
        <v>8996</v>
      </c>
      <c r="T2851" s="2">
        <v>-0.467765229</v>
      </c>
      <c r="V2851" s="2"/>
      <c r="W2851" s="2"/>
      <c r="X2851" s="2"/>
      <c r="Y2851" s="2"/>
      <c r="Z2851" s="2"/>
      <c r="AA2851" s="2" t="s">
        <v>8996</v>
      </c>
      <c r="AB2851" s="2"/>
      <c r="AC2851" s="2"/>
      <c r="AD2851" s="2"/>
      <c r="AE2851" s="2"/>
      <c r="AF2851" s="2"/>
      <c r="AG2851" s="2"/>
      <c r="AH2851" s="2"/>
      <c r="AI2851" s="2"/>
      <c r="AJ2851" s="2"/>
      <c r="AK2851" s="2"/>
      <c r="AL2851" s="2" t="s">
        <v>8996</v>
      </c>
      <c r="AM2851" s="2" t="s">
        <v>8996</v>
      </c>
      <c r="AN2851" s="2"/>
    </row>
    <row r="2852" spans="1:40" x14ac:dyDescent="0.75">
      <c r="A2852" t="s">
        <v>2850</v>
      </c>
      <c r="B2852" s="2" t="s">
        <v>2850</v>
      </c>
      <c r="C2852" s="2">
        <v>-0.21</v>
      </c>
      <c r="F2852" s="2"/>
      <c r="G2852" s="2"/>
      <c r="H2852" s="2"/>
      <c r="I2852" s="2" t="s">
        <v>8996</v>
      </c>
      <c r="O2852" s="2"/>
      <c r="P2852" s="2"/>
      <c r="Q2852" s="2"/>
      <c r="R2852" s="2" t="s">
        <v>8996</v>
      </c>
      <c r="S2852" s="2" t="s">
        <v>8996</v>
      </c>
      <c r="T2852" s="2">
        <v>0.67495667699999995</v>
      </c>
      <c r="V2852" s="2"/>
      <c r="W2852" s="2"/>
      <c r="X2852" s="2"/>
      <c r="Y2852" s="2"/>
      <c r="Z2852" s="2"/>
      <c r="AA2852" s="2" t="s">
        <v>8996</v>
      </c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 t="s">
        <v>8996</v>
      </c>
      <c r="AM2852" s="2" t="s">
        <v>8996</v>
      </c>
      <c r="AN2852" s="2"/>
    </row>
    <row r="2853" spans="1:40" x14ac:dyDescent="0.75">
      <c r="A2853" t="s">
        <v>2851</v>
      </c>
      <c r="B2853" s="2" t="s">
        <v>7317</v>
      </c>
      <c r="C2853" s="2">
        <v>0.15</v>
      </c>
      <c r="F2853" s="2"/>
      <c r="G2853" s="2"/>
      <c r="H2853" s="2"/>
      <c r="I2853" s="2" t="s">
        <v>8996</v>
      </c>
      <c r="J2853">
        <v>1.18</v>
      </c>
      <c r="K2853">
        <v>0.72299999999999998</v>
      </c>
      <c r="O2853" s="2"/>
      <c r="P2853" s="2"/>
      <c r="Q2853" s="2"/>
      <c r="R2853" s="2" t="s">
        <v>8989</v>
      </c>
      <c r="S2853" s="2" t="s">
        <v>8989</v>
      </c>
      <c r="T2853" s="2">
        <v>-2.4400741369999999</v>
      </c>
      <c r="U2853">
        <v>1.776</v>
      </c>
      <c r="V2853" s="2">
        <v>1.1140000000000001</v>
      </c>
      <c r="W2853" s="2">
        <v>1.3959999999999999</v>
      </c>
      <c r="X2853" s="2">
        <v>1.7290000000000001</v>
      </c>
      <c r="Y2853" s="2"/>
      <c r="Z2853" s="2">
        <v>0.42</v>
      </c>
      <c r="AA2853" s="2" t="s">
        <v>8989</v>
      </c>
      <c r="AB2853" s="2"/>
      <c r="AC2853" s="2"/>
      <c r="AD2853" s="2"/>
      <c r="AE2853" s="2"/>
      <c r="AF2853" s="2" t="s">
        <v>8989</v>
      </c>
      <c r="AG2853" s="2" t="s">
        <v>8989</v>
      </c>
      <c r="AH2853" s="2" t="s">
        <v>8989</v>
      </c>
      <c r="AI2853" s="2" t="s">
        <v>8989</v>
      </c>
      <c r="AJ2853" s="2"/>
      <c r="AK2853" s="2"/>
      <c r="AL2853" s="2" t="s">
        <v>8996</v>
      </c>
      <c r="AM2853" s="2" t="s">
        <v>8996</v>
      </c>
      <c r="AN2853" s="2">
        <v>3</v>
      </c>
    </row>
    <row r="2854" spans="1:40" x14ac:dyDescent="0.75">
      <c r="A2854" t="s">
        <v>2852</v>
      </c>
      <c r="B2854" s="2" t="s">
        <v>2852</v>
      </c>
      <c r="C2854" s="2">
        <v>-0.46</v>
      </c>
      <c r="F2854" s="2"/>
      <c r="G2854" s="2"/>
      <c r="H2854" s="2"/>
      <c r="I2854" s="2" t="s">
        <v>8996</v>
      </c>
      <c r="J2854">
        <v>1.18</v>
      </c>
      <c r="K2854">
        <v>0.72299999999999998</v>
      </c>
      <c r="O2854" s="2"/>
      <c r="P2854" s="2"/>
      <c r="Q2854" s="2"/>
      <c r="R2854" s="2" t="s">
        <v>8989</v>
      </c>
      <c r="S2854" s="2" t="s">
        <v>8989</v>
      </c>
      <c r="T2854" s="2">
        <v>-1.5137536039999999</v>
      </c>
      <c r="U2854">
        <v>1.7729999999999999</v>
      </c>
      <c r="V2854" s="2">
        <v>1.1140000000000001</v>
      </c>
      <c r="W2854" s="2">
        <v>1.3959999999999999</v>
      </c>
      <c r="X2854" s="2">
        <v>1.7290000000000001</v>
      </c>
      <c r="Y2854" s="2"/>
      <c r="Z2854" s="2">
        <v>0.42</v>
      </c>
      <c r="AA2854" s="2" t="s">
        <v>8989</v>
      </c>
      <c r="AB2854" s="2"/>
      <c r="AC2854" s="2"/>
      <c r="AD2854" s="2"/>
      <c r="AE2854" s="2"/>
      <c r="AF2854" s="2" t="s">
        <v>8989</v>
      </c>
      <c r="AG2854" s="2" t="s">
        <v>8989</v>
      </c>
      <c r="AH2854" s="2" t="s">
        <v>8989</v>
      </c>
      <c r="AI2854" s="2"/>
      <c r="AJ2854" s="2"/>
      <c r="AK2854" s="2"/>
      <c r="AL2854" s="2" t="s">
        <v>8996</v>
      </c>
      <c r="AM2854" s="2" t="s">
        <v>8996</v>
      </c>
      <c r="AN2854" s="2">
        <v>3</v>
      </c>
    </row>
    <row r="2855" spans="1:40" x14ac:dyDescent="0.75">
      <c r="A2855" t="s">
        <v>2853</v>
      </c>
      <c r="B2855" s="2" t="s">
        <v>2853</v>
      </c>
      <c r="C2855" s="2">
        <v>-0.28000000000000003</v>
      </c>
      <c r="F2855" s="2"/>
      <c r="G2855" s="2"/>
      <c r="H2855" s="2"/>
      <c r="I2855" s="2" t="s">
        <v>8996</v>
      </c>
      <c r="O2855" s="2"/>
      <c r="P2855" s="2"/>
      <c r="Q2855" s="2"/>
      <c r="R2855" s="2" t="s">
        <v>8996</v>
      </c>
      <c r="S2855" s="2" t="s">
        <v>8996</v>
      </c>
      <c r="T2855" s="2">
        <v>-0.78593241199999997</v>
      </c>
      <c r="V2855" s="2"/>
      <c r="W2855" s="2"/>
      <c r="X2855" s="2"/>
      <c r="Y2855" s="2"/>
      <c r="Z2855" s="2"/>
      <c r="AA2855" s="2" t="s">
        <v>8996</v>
      </c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 t="s">
        <v>8996</v>
      </c>
      <c r="AM2855" s="2" t="s">
        <v>8996</v>
      </c>
      <c r="AN2855" s="2"/>
    </row>
    <row r="2856" spans="1:40" x14ac:dyDescent="0.75">
      <c r="A2856" t="s">
        <v>2854</v>
      </c>
      <c r="B2856" s="2" t="s">
        <v>2854</v>
      </c>
      <c r="C2856" s="2">
        <v>0.52</v>
      </c>
      <c r="F2856" s="2"/>
      <c r="G2856" s="2"/>
      <c r="H2856" s="2"/>
      <c r="I2856" s="2" t="s">
        <v>8996</v>
      </c>
      <c r="O2856" s="2"/>
      <c r="P2856" s="2"/>
      <c r="Q2856" s="2"/>
      <c r="R2856" s="2" t="s">
        <v>8996</v>
      </c>
      <c r="S2856" s="2" t="s">
        <v>8996</v>
      </c>
      <c r="T2856" s="2">
        <v>-1.2587155990000001</v>
      </c>
      <c r="V2856" s="2"/>
      <c r="W2856" s="2"/>
      <c r="X2856" s="2"/>
      <c r="Y2856" s="2"/>
      <c r="Z2856" s="2"/>
      <c r="AA2856" s="2" t="s">
        <v>8996</v>
      </c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 t="s">
        <v>8996</v>
      </c>
      <c r="AM2856" s="2" t="s">
        <v>8996</v>
      </c>
      <c r="AN2856" s="2"/>
    </row>
    <row r="2857" spans="1:40" x14ac:dyDescent="0.75">
      <c r="A2857" t="s">
        <v>2855</v>
      </c>
      <c r="B2857" s="2" t="s">
        <v>8810</v>
      </c>
      <c r="C2857" s="2">
        <v>0.22</v>
      </c>
      <c r="F2857" s="2"/>
      <c r="G2857" s="2"/>
      <c r="H2857" s="2"/>
      <c r="I2857" s="2" t="s">
        <v>8996</v>
      </c>
      <c r="O2857" s="2"/>
      <c r="P2857" s="2"/>
      <c r="Q2857" s="2"/>
      <c r="R2857" s="2" t="s">
        <v>8996</v>
      </c>
      <c r="S2857" s="2" t="s">
        <v>8996</v>
      </c>
      <c r="T2857" s="2">
        <v>-1.1896809989999999</v>
      </c>
      <c r="U2857">
        <v>1.056</v>
      </c>
      <c r="V2857" s="2"/>
      <c r="W2857" s="2"/>
      <c r="X2857" s="2"/>
      <c r="Y2857" s="2"/>
      <c r="Z2857" s="2"/>
      <c r="AA2857" s="2" t="s">
        <v>8989</v>
      </c>
      <c r="AB2857" s="2"/>
      <c r="AC2857" s="2">
        <v>2.25</v>
      </c>
      <c r="AD2857" s="2"/>
      <c r="AE2857" s="2"/>
      <c r="AF2857" s="2"/>
      <c r="AG2857" s="2"/>
      <c r="AH2857" s="2"/>
      <c r="AI2857" s="2"/>
      <c r="AJ2857" s="2"/>
      <c r="AK2857" s="2"/>
      <c r="AL2857" s="2" t="s">
        <v>8996</v>
      </c>
      <c r="AM2857" s="2" t="s">
        <v>8996</v>
      </c>
      <c r="AN2857" s="2">
        <v>2</v>
      </c>
    </row>
    <row r="2858" spans="1:40" x14ac:dyDescent="0.75">
      <c r="A2858" t="s">
        <v>2856</v>
      </c>
      <c r="B2858" s="2" t="s">
        <v>8768</v>
      </c>
      <c r="C2858" s="2">
        <v>-0.06</v>
      </c>
      <c r="F2858" s="2"/>
      <c r="G2858" s="2"/>
      <c r="H2858" s="2"/>
      <c r="I2858" s="2" t="s">
        <v>8996</v>
      </c>
      <c r="O2858" s="2"/>
      <c r="P2858" s="2"/>
      <c r="Q2858" s="2"/>
      <c r="R2858" s="2" t="s">
        <v>8996</v>
      </c>
      <c r="S2858" s="2" t="s">
        <v>8996</v>
      </c>
      <c r="T2858" s="2">
        <v>-5.4572017060000002</v>
      </c>
      <c r="V2858" s="2"/>
      <c r="W2858" s="2"/>
      <c r="X2858" s="2"/>
      <c r="Y2858" s="2"/>
      <c r="Z2858" s="2"/>
      <c r="AA2858" s="2" t="s">
        <v>8996</v>
      </c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 t="s">
        <v>8996</v>
      </c>
      <c r="AM2858" s="2" t="s">
        <v>8996</v>
      </c>
      <c r="AN2858" s="2"/>
    </row>
    <row r="2859" spans="1:40" x14ac:dyDescent="0.75">
      <c r="A2859" t="s">
        <v>2857</v>
      </c>
      <c r="B2859" s="2" t="s">
        <v>2857</v>
      </c>
      <c r="C2859" s="2">
        <v>0.21</v>
      </c>
      <c r="F2859" s="2"/>
      <c r="G2859" s="2"/>
      <c r="H2859" s="2"/>
      <c r="I2859" s="2" t="s">
        <v>8996</v>
      </c>
      <c r="O2859" s="2"/>
      <c r="P2859" s="2"/>
      <c r="Q2859" s="2"/>
      <c r="R2859" s="2" t="s">
        <v>8996</v>
      </c>
      <c r="S2859" s="2" t="s">
        <v>8996</v>
      </c>
      <c r="T2859" s="2">
        <v>0.53452060899999998</v>
      </c>
      <c r="V2859" s="2"/>
      <c r="W2859" s="2"/>
      <c r="X2859" s="2"/>
      <c r="Y2859" s="2"/>
      <c r="Z2859" s="2"/>
      <c r="AA2859" s="2" t="s">
        <v>8996</v>
      </c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 t="s">
        <v>8996</v>
      </c>
      <c r="AM2859" s="2" t="s">
        <v>8996</v>
      </c>
      <c r="AN2859" s="2"/>
    </row>
    <row r="2860" spans="1:40" x14ac:dyDescent="0.75">
      <c r="A2860" t="s">
        <v>2858</v>
      </c>
      <c r="B2860" s="2" t="s">
        <v>2858</v>
      </c>
      <c r="C2860" s="2">
        <v>-0.51</v>
      </c>
      <c r="F2860" s="2"/>
      <c r="G2860" s="2"/>
      <c r="H2860" s="2"/>
      <c r="I2860" s="2" t="s">
        <v>8996</v>
      </c>
      <c r="O2860" s="2"/>
      <c r="P2860" s="2"/>
      <c r="Q2860" s="2"/>
      <c r="R2860" s="2" t="s">
        <v>8996</v>
      </c>
      <c r="S2860" s="2" t="s">
        <v>8996</v>
      </c>
      <c r="T2860" s="2">
        <v>-0.25322490600000003</v>
      </c>
      <c r="V2860" s="2"/>
      <c r="W2860" s="2"/>
      <c r="X2860" s="2"/>
      <c r="Y2860" s="2"/>
      <c r="Z2860" s="2"/>
      <c r="AA2860" s="2" t="s">
        <v>8996</v>
      </c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 t="s">
        <v>8996</v>
      </c>
      <c r="AM2860" s="2" t="s">
        <v>8996</v>
      </c>
      <c r="AN2860" s="2"/>
    </row>
    <row r="2861" spans="1:40" x14ac:dyDescent="0.75">
      <c r="A2861" t="s">
        <v>2859</v>
      </c>
      <c r="B2861" s="2" t="s">
        <v>2859</v>
      </c>
      <c r="C2861" s="2">
        <v>0.62</v>
      </c>
      <c r="F2861" s="2"/>
      <c r="G2861" s="2"/>
      <c r="H2861" s="2"/>
      <c r="I2861" s="2" t="s">
        <v>8996</v>
      </c>
      <c r="O2861" s="2"/>
      <c r="P2861" s="2"/>
      <c r="Q2861" s="2"/>
      <c r="R2861" s="2" t="s">
        <v>8996</v>
      </c>
      <c r="S2861" s="2" t="s">
        <v>8996</v>
      </c>
      <c r="T2861" s="2">
        <v>-0.85600906099999996</v>
      </c>
      <c r="V2861" s="2"/>
      <c r="W2861" s="2"/>
      <c r="X2861" s="2"/>
      <c r="Y2861" s="2"/>
      <c r="Z2861" s="2"/>
      <c r="AA2861" s="2" t="s">
        <v>8996</v>
      </c>
      <c r="AB2861" s="2"/>
      <c r="AC2861" s="2"/>
      <c r="AD2861" s="2"/>
      <c r="AE2861" s="2"/>
      <c r="AF2861" s="2"/>
      <c r="AG2861" s="2"/>
      <c r="AH2861" s="2"/>
      <c r="AI2861" s="2"/>
      <c r="AJ2861" s="2"/>
      <c r="AK2861" s="2"/>
      <c r="AL2861" s="2" t="s">
        <v>8996</v>
      </c>
      <c r="AM2861" s="2" t="s">
        <v>8996</v>
      </c>
      <c r="AN2861" s="2"/>
    </row>
    <row r="2862" spans="1:40" x14ac:dyDescent="0.75">
      <c r="A2862" t="s">
        <v>2860</v>
      </c>
      <c r="B2862" s="2" t="s">
        <v>2860</v>
      </c>
      <c r="C2862" s="2">
        <v>-0.11</v>
      </c>
      <c r="F2862" s="2"/>
      <c r="G2862" s="2"/>
      <c r="H2862" s="2"/>
      <c r="I2862" s="2" t="s">
        <v>8996</v>
      </c>
      <c r="O2862" s="2"/>
      <c r="P2862" s="2"/>
      <c r="Q2862" s="2"/>
      <c r="R2862" s="2" t="s">
        <v>8996</v>
      </c>
      <c r="S2862" s="2" t="s">
        <v>8996</v>
      </c>
      <c r="T2862" s="2">
        <v>-0.221079476</v>
      </c>
      <c r="U2862">
        <v>0.63200000000000001</v>
      </c>
      <c r="V2862" s="2"/>
      <c r="W2862" s="2"/>
      <c r="X2862" s="2"/>
      <c r="Y2862" s="2"/>
      <c r="Z2862" s="2"/>
      <c r="AA2862" s="2" t="s">
        <v>8989</v>
      </c>
      <c r="AB2862" s="2"/>
      <c r="AC2862" s="2"/>
      <c r="AD2862" s="2"/>
      <c r="AE2862" s="2"/>
      <c r="AF2862" s="2"/>
      <c r="AG2862" s="2"/>
      <c r="AH2862" s="2"/>
      <c r="AI2862" s="2"/>
      <c r="AJ2862" s="2"/>
      <c r="AK2862" s="2"/>
      <c r="AL2862" s="2" t="s">
        <v>8996</v>
      </c>
      <c r="AM2862" s="2" t="s">
        <v>8996</v>
      </c>
      <c r="AN2862" s="2">
        <v>1</v>
      </c>
    </row>
    <row r="2863" spans="1:40" x14ac:dyDescent="0.75">
      <c r="A2863" t="s">
        <v>2861</v>
      </c>
      <c r="B2863" s="2" t="s">
        <v>7318</v>
      </c>
      <c r="C2863" s="2">
        <v>-0.57999999999999996</v>
      </c>
      <c r="F2863" s="2"/>
      <c r="G2863" s="2"/>
      <c r="H2863" s="2"/>
      <c r="I2863" s="2" t="s">
        <v>8996</v>
      </c>
      <c r="O2863" s="2"/>
      <c r="P2863" s="2"/>
      <c r="Q2863" s="2"/>
      <c r="R2863" s="2" t="s">
        <v>8996</v>
      </c>
      <c r="S2863" s="2" t="s">
        <v>8996</v>
      </c>
      <c r="T2863" s="2">
        <v>-1.289041214</v>
      </c>
      <c r="V2863" s="2"/>
      <c r="W2863" s="2"/>
      <c r="X2863" s="2"/>
      <c r="Y2863" s="2"/>
      <c r="Z2863" s="2"/>
      <c r="AA2863" s="2" t="s">
        <v>8996</v>
      </c>
      <c r="AB2863" s="2"/>
      <c r="AC2863" s="2"/>
      <c r="AD2863" s="2"/>
      <c r="AE2863" s="2"/>
      <c r="AF2863" s="2"/>
      <c r="AG2863" s="2"/>
      <c r="AH2863" s="2"/>
      <c r="AI2863" s="2"/>
      <c r="AJ2863" s="2"/>
      <c r="AK2863" s="2"/>
      <c r="AL2863" s="2" t="s">
        <v>8996</v>
      </c>
      <c r="AM2863" s="2" t="s">
        <v>8996</v>
      </c>
      <c r="AN2863" s="2"/>
    </row>
    <row r="2864" spans="1:40" x14ac:dyDescent="0.75">
      <c r="A2864" t="s">
        <v>2862</v>
      </c>
      <c r="B2864" s="2" t="s">
        <v>2862</v>
      </c>
      <c r="C2864" s="2">
        <v>0.53</v>
      </c>
      <c r="F2864" s="2"/>
      <c r="G2864" s="2"/>
      <c r="H2864" s="2"/>
      <c r="I2864" s="2" t="s">
        <v>8996</v>
      </c>
      <c r="O2864" s="2"/>
      <c r="P2864" s="2"/>
      <c r="Q2864" s="2"/>
      <c r="R2864" s="2" t="s">
        <v>8996</v>
      </c>
      <c r="S2864" s="2" t="s">
        <v>8996</v>
      </c>
      <c r="T2864" s="2">
        <v>0.20703533499999999</v>
      </c>
      <c r="V2864" s="2"/>
      <c r="W2864" s="2"/>
      <c r="X2864" s="2"/>
      <c r="Y2864" s="2"/>
      <c r="Z2864" s="2"/>
      <c r="AA2864" s="2" t="s">
        <v>8996</v>
      </c>
      <c r="AB2864" s="2"/>
      <c r="AC2864" s="2"/>
      <c r="AD2864" s="2"/>
      <c r="AE2864" s="2"/>
      <c r="AF2864" s="2"/>
      <c r="AG2864" s="2"/>
      <c r="AH2864" s="2"/>
      <c r="AI2864" s="2"/>
      <c r="AJ2864" s="2"/>
      <c r="AK2864" s="2"/>
      <c r="AL2864" s="2" t="s">
        <v>8996</v>
      </c>
      <c r="AM2864" s="2" t="s">
        <v>8996</v>
      </c>
      <c r="AN2864" s="2"/>
    </row>
    <row r="2865" spans="1:40" x14ac:dyDescent="0.75">
      <c r="A2865" t="s">
        <v>2863</v>
      </c>
      <c r="B2865" s="2" t="s">
        <v>7319</v>
      </c>
      <c r="C2865" s="2">
        <v>-0.96</v>
      </c>
      <c r="F2865" s="2"/>
      <c r="G2865" s="2"/>
      <c r="H2865" s="2"/>
      <c r="I2865" s="2" t="s">
        <v>8996</v>
      </c>
      <c r="O2865" s="2"/>
      <c r="P2865" s="2"/>
      <c r="Q2865" s="2"/>
      <c r="R2865" s="2" t="s">
        <v>8996</v>
      </c>
      <c r="S2865" s="2" t="s">
        <v>8996</v>
      </c>
      <c r="T2865" s="2">
        <v>0.25240979400000002</v>
      </c>
      <c r="V2865" s="2"/>
      <c r="W2865" s="2"/>
      <c r="X2865" s="2"/>
      <c r="Y2865" s="2"/>
      <c r="Z2865" s="2"/>
      <c r="AA2865" s="2" t="s">
        <v>8996</v>
      </c>
      <c r="AB2865" s="2"/>
      <c r="AC2865" s="2"/>
      <c r="AD2865" s="2"/>
      <c r="AE2865" s="2"/>
      <c r="AF2865" s="2"/>
      <c r="AG2865" s="2"/>
      <c r="AH2865" s="2"/>
      <c r="AI2865" s="2"/>
      <c r="AJ2865" s="2"/>
      <c r="AK2865" s="2"/>
      <c r="AL2865" s="2" t="s">
        <v>8996</v>
      </c>
      <c r="AM2865" s="2" t="s">
        <v>8996</v>
      </c>
      <c r="AN2865" s="2"/>
    </row>
    <row r="2866" spans="1:40" x14ac:dyDescent="0.75">
      <c r="A2866" t="s">
        <v>2864</v>
      </c>
      <c r="B2866" s="2" t="s">
        <v>2864</v>
      </c>
      <c r="C2866" s="2">
        <v>-1.26</v>
      </c>
      <c r="F2866" s="2"/>
      <c r="G2866" s="2"/>
      <c r="H2866" s="2"/>
      <c r="I2866" s="2" t="s">
        <v>8996</v>
      </c>
      <c r="O2866" s="2"/>
      <c r="P2866" s="2"/>
      <c r="Q2866" s="2"/>
      <c r="R2866" s="2" t="s">
        <v>8996</v>
      </c>
      <c r="S2866" s="2" t="s">
        <v>8996</v>
      </c>
      <c r="T2866" s="2">
        <v>-2.0439971149999998</v>
      </c>
      <c r="V2866" s="2"/>
      <c r="W2866" s="2"/>
      <c r="X2866" s="2"/>
      <c r="Y2866" s="2"/>
      <c r="Z2866" s="2"/>
      <c r="AA2866" s="2" t="s">
        <v>8996</v>
      </c>
      <c r="AB2866" s="2"/>
      <c r="AC2866" s="2"/>
      <c r="AD2866" s="2"/>
      <c r="AE2866" s="2"/>
      <c r="AF2866" s="2"/>
      <c r="AG2866" s="2"/>
      <c r="AH2866" s="2"/>
      <c r="AI2866" s="2"/>
      <c r="AJ2866" s="2"/>
      <c r="AK2866" s="2"/>
      <c r="AL2866" s="2" t="s">
        <v>8996</v>
      </c>
      <c r="AM2866" s="2" t="s">
        <v>8996</v>
      </c>
      <c r="AN2866" s="2"/>
    </row>
    <row r="2867" spans="1:40" x14ac:dyDescent="0.75">
      <c r="A2867" t="s">
        <v>2865</v>
      </c>
      <c r="B2867" s="2" t="s">
        <v>7320</v>
      </c>
      <c r="C2867" s="2">
        <v>-0.01</v>
      </c>
      <c r="F2867" s="2"/>
      <c r="G2867" s="2"/>
      <c r="H2867" s="2"/>
      <c r="I2867" s="2" t="s">
        <v>8996</v>
      </c>
      <c r="O2867" s="2"/>
      <c r="P2867" s="2"/>
      <c r="Q2867" s="2"/>
      <c r="R2867" s="2" t="s">
        <v>8996</v>
      </c>
      <c r="S2867" s="2" t="s">
        <v>8996</v>
      </c>
      <c r="T2867" s="2">
        <v>-1.032985016</v>
      </c>
      <c r="V2867" s="2"/>
      <c r="W2867" s="2"/>
      <c r="X2867" s="2"/>
      <c r="Y2867" s="2"/>
      <c r="Z2867" s="2"/>
      <c r="AA2867" s="2" t="s">
        <v>8996</v>
      </c>
      <c r="AB2867" s="2"/>
      <c r="AC2867" s="2"/>
      <c r="AD2867" s="2"/>
      <c r="AE2867" s="2"/>
      <c r="AF2867" s="2"/>
      <c r="AG2867" s="2"/>
      <c r="AH2867" s="2"/>
      <c r="AI2867" s="2"/>
      <c r="AJ2867" s="2"/>
      <c r="AK2867" s="2"/>
      <c r="AL2867" s="2" t="s">
        <v>8996</v>
      </c>
      <c r="AM2867" s="2" t="s">
        <v>8996</v>
      </c>
      <c r="AN2867" s="2"/>
    </row>
    <row r="2868" spans="1:40" x14ac:dyDescent="0.75">
      <c r="A2868" t="s">
        <v>2866</v>
      </c>
      <c r="B2868" s="2" t="s">
        <v>8903</v>
      </c>
      <c r="C2868" s="2">
        <v>0.09</v>
      </c>
      <c r="F2868" s="2"/>
      <c r="G2868" s="2"/>
      <c r="H2868" s="2"/>
      <c r="I2868" s="2" t="s">
        <v>8996</v>
      </c>
      <c r="O2868" s="2"/>
      <c r="P2868" s="2"/>
      <c r="Q2868" s="2"/>
      <c r="R2868" s="2" t="s">
        <v>8996</v>
      </c>
      <c r="S2868" s="2" t="s">
        <v>8996</v>
      </c>
      <c r="T2868" s="2">
        <v>0.96521771199999995</v>
      </c>
      <c r="V2868" s="2"/>
      <c r="W2868" s="2"/>
      <c r="X2868" s="2"/>
      <c r="Y2868" s="2"/>
      <c r="Z2868" s="2"/>
      <c r="AA2868" s="2" t="s">
        <v>8996</v>
      </c>
      <c r="AB2868" s="2"/>
      <c r="AC2868" s="2"/>
      <c r="AD2868" s="2"/>
      <c r="AE2868" s="2"/>
      <c r="AF2868" s="2"/>
      <c r="AG2868" s="2"/>
      <c r="AH2868" s="2"/>
      <c r="AI2868" s="2"/>
      <c r="AJ2868" s="2"/>
      <c r="AK2868" s="2"/>
      <c r="AL2868" s="2" t="s">
        <v>8996</v>
      </c>
      <c r="AM2868" s="2" t="s">
        <v>8996</v>
      </c>
      <c r="AN2868" s="2"/>
    </row>
    <row r="2869" spans="1:40" x14ac:dyDescent="0.75">
      <c r="A2869" t="s">
        <v>2867</v>
      </c>
      <c r="B2869" s="2" t="s">
        <v>7321</v>
      </c>
      <c r="C2869" s="2">
        <v>0.08</v>
      </c>
      <c r="F2869" s="2"/>
      <c r="G2869" s="2"/>
      <c r="H2869" s="2"/>
      <c r="I2869" s="2" t="s">
        <v>8996</v>
      </c>
      <c r="O2869" s="2"/>
      <c r="P2869" s="2"/>
      <c r="Q2869" s="2"/>
      <c r="R2869" s="2" t="s">
        <v>8996</v>
      </c>
      <c r="S2869" s="2" t="s">
        <v>8996</v>
      </c>
      <c r="T2869" s="2">
        <v>0.127216573</v>
      </c>
      <c r="V2869" s="2"/>
      <c r="W2869" s="2"/>
      <c r="X2869" s="2"/>
      <c r="Y2869" s="2"/>
      <c r="Z2869" s="2"/>
      <c r="AA2869" s="2" t="s">
        <v>8996</v>
      </c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 t="s">
        <v>8996</v>
      </c>
      <c r="AM2869" s="2" t="s">
        <v>8996</v>
      </c>
      <c r="AN2869" s="2"/>
    </row>
    <row r="2870" spans="1:40" x14ac:dyDescent="0.75">
      <c r="A2870" t="s">
        <v>2868</v>
      </c>
      <c r="B2870" s="2" t="s">
        <v>2868</v>
      </c>
      <c r="C2870" s="2">
        <v>-0.28000000000000003</v>
      </c>
      <c r="F2870" s="2"/>
      <c r="G2870" s="2"/>
      <c r="H2870" s="2"/>
      <c r="I2870" s="2" t="s">
        <v>8996</v>
      </c>
      <c r="O2870" s="2"/>
      <c r="P2870" s="2"/>
      <c r="Q2870" s="2"/>
      <c r="R2870" s="2" t="s">
        <v>8996</v>
      </c>
      <c r="S2870" s="2" t="s">
        <v>8996</v>
      </c>
      <c r="T2870" s="2">
        <v>-0.99821289400000002</v>
      </c>
      <c r="V2870" s="2"/>
      <c r="W2870" s="2"/>
      <c r="X2870" s="2"/>
      <c r="Y2870" s="2"/>
      <c r="Z2870" s="2"/>
      <c r="AA2870" s="2" t="s">
        <v>8996</v>
      </c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 t="s">
        <v>8996</v>
      </c>
      <c r="AM2870" s="2" t="s">
        <v>8996</v>
      </c>
      <c r="AN2870" s="2"/>
    </row>
    <row r="2871" spans="1:40" x14ac:dyDescent="0.75">
      <c r="A2871" t="s">
        <v>2869</v>
      </c>
      <c r="B2871" s="2" t="s">
        <v>7322</v>
      </c>
      <c r="C2871" s="2">
        <v>-0.36</v>
      </c>
      <c r="F2871" s="2"/>
      <c r="G2871" s="2"/>
      <c r="H2871" s="2"/>
      <c r="I2871" s="2" t="s">
        <v>8996</v>
      </c>
      <c r="O2871" s="2"/>
      <c r="P2871" s="2"/>
      <c r="Q2871" s="2"/>
      <c r="R2871" s="2" t="s">
        <v>8996</v>
      </c>
      <c r="S2871" s="2" t="s">
        <v>8996</v>
      </c>
      <c r="T2871" s="2">
        <v>-0.23284209</v>
      </c>
      <c r="V2871" s="2"/>
      <c r="W2871" s="2"/>
      <c r="X2871" s="2"/>
      <c r="Y2871" s="2"/>
      <c r="Z2871" s="2"/>
      <c r="AA2871" s="2" t="s">
        <v>8996</v>
      </c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 t="s">
        <v>8996</v>
      </c>
      <c r="AM2871" s="2" t="s">
        <v>8996</v>
      </c>
      <c r="AN2871" s="2"/>
    </row>
    <row r="2872" spans="1:40" x14ac:dyDescent="0.75">
      <c r="A2872" t="s">
        <v>2870</v>
      </c>
      <c r="B2872" s="2" t="s">
        <v>2870</v>
      </c>
      <c r="C2872" s="2">
        <v>-0.44</v>
      </c>
      <c r="F2872" s="2"/>
      <c r="G2872" s="2"/>
      <c r="H2872" s="2"/>
      <c r="I2872" s="2" t="s">
        <v>8996</v>
      </c>
      <c r="O2872" s="2"/>
      <c r="P2872" s="2"/>
      <c r="Q2872" s="2"/>
      <c r="R2872" s="2" t="s">
        <v>8996</v>
      </c>
      <c r="S2872" s="2" t="s">
        <v>8996</v>
      </c>
      <c r="T2872" s="2">
        <v>1.374549705</v>
      </c>
      <c r="V2872" s="2"/>
      <c r="W2872" s="2"/>
      <c r="X2872" s="2"/>
      <c r="Y2872" s="2"/>
      <c r="Z2872" s="2"/>
      <c r="AA2872" s="2" t="s">
        <v>8996</v>
      </c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 t="s">
        <v>8996</v>
      </c>
      <c r="AM2872" s="2" t="s">
        <v>8996</v>
      </c>
      <c r="AN2872" s="2"/>
    </row>
    <row r="2873" spans="1:40" x14ac:dyDescent="0.75">
      <c r="A2873" t="s">
        <v>2871</v>
      </c>
      <c r="B2873" s="2" t="s">
        <v>2871</v>
      </c>
      <c r="C2873" s="2">
        <v>-0.72</v>
      </c>
      <c r="F2873" s="2"/>
      <c r="G2873" s="2"/>
      <c r="H2873" s="2"/>
      <c r="I2873" s="2" t="s">
        <v>8996</v>
      </c>
      <c r="O2873" s="2"/>
      <c r="P2873" s="2"/>
      <c r="Q2873" s="2"/>
      <c r="R2873" s="2" t="s">
        <v>8996</v>
      </c>
      <c r="S2873" s="2" t="s">
        <v>8996</v>
      </c>
      <c r="T2873" s="2">
        <v>0.61791377599999997</v>
      </c>
      <c r="V2873" s="2"/>
      <c r="W2873" s="2"/>
      <c r="X2873" s="2"/>
      <c r="Y2873" s="2"/>
      <c r="Z2873" s="2"/>
      <c r="AA2873" s="2" t="s">
        <v>8996</v>
      </c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 t="s">
        <v>8996</v>
      </c>
      <c r="AM2873" s="2" t="s">
        <v>8996</v>
      </c>
      <c r="AN2873" s="2"/>
    </row>
    <row r="2874" spans="1:40" x14ac:dyDescent="0.75">
      <c r="A2874" t="s">
        <v>2872</v>
      </c>
      <c r="B2874" s="2" t="s">
        <v>7323</v>
      </c>
      <c r="C2874" s="2">
        <v>0.08</v>
      </c>
      <c r="F2874" s="2"/>
      <c r="G2874" s="2"/>
      <c r="H2874" s="2"/>
      <c r="I2874" s="2" t="s">
        <v>8996</v>
      </c>
      <c r="O2874" s="2"/>
      <c r="P2874" s="2"/>
      <c r="Q2874" s="2"/>
      <c r="R2874" s="2" t="s">
        <v>8996</v>
      </c>
      <c r="S2874" s="2" t="s">
        <v>8996</v>
      </c>
      <c r="T2874" s="2">
        <v>0.77933148399999996</v>
      </c>
      <c r="V2874" s="2"/>
      <c r="W2874" s="2"/>
      <c r="X2874" s="2"/>
      <c r="Y2874" s="2"/>
      <c r="Z2874" s="2"/>
      <c r="AA2874" s="2" t="s">
        <v>8996</v>
      </c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 t="s">
        <v>8996</v>
      </c>
      <c r="AM2874" s="2" t="s">
        <v>8996</v>
      </c>
      <c r="AN2874" s="2"/>
    </row>
    <row r="2875" spans="1:40" x14ac:dyDescent="0.75">
      <c r="A2875" t="s">
        <v>2873</v>
      </c>
      <c r="B2875" s="2" t="s">
        <v>2873</v>
      </c>
      <c r="C2875" s="2">
        <v>-0.17</v>
      </c>
      <c r="F2875" s="2"/>
      <c r="G2875" s="2"/>
      <c r="H2875" s="2"/>
      <c r="I2875" s="2" t="s">
        <v>8996</v>
      </c>
      <c r="O2875" s="2"/>
      <c r="P2875" s="2"/>
      <c r="Q2875" s="2"/>
      <c r="R2875" s="2" t="s">
        <v>8996</v>
      </c>
      <c r="S2875" s="2" t="s">
        <v>8996</v>
      </c>
      <c r="T2875" s="2">
        <v>-3.2398998999999998E-2</v>
      </c>
      <c r="V2875" s="2"/>
      <c r="W2875" s="2"/>
      <c r="X2875" s="2"/>
      <c r="Y2875" s="2"/>
      <c r="Z2875" s="2"/>
      <c r="AA2875" s="2" t="s">
        <v>8996</v>
      </c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 t="s">
        <v>8996</v>
      </c>
      <c r="AM2875" s="2" t="s">
        <v>8996</v>
      </c>
      <c r="AN2875" s="2"/>
    </row>
    <row r="2876" spans="1:40" x14ac:dyDescent="0.75">
      <c r="A2876" t="s">
        <v>2874</v>
      </c>
      <c r="B2876" s="2" t="s">
        <v>7324</v>
      </c>
      <c r="C2876" s="2">
        <v>-0.1</v>
      </c>
      <c r="F2876" s="2"/>
      <c r="G2876" s="2"/>
      <c r="H2876" s="2"/>
      <c r="I2876" s="2" t="s">
        <v>8996</v>
      </c>
      <c r="O2876" s="2"/>
      <c r="P2876" s="2"/>
      <c r="Q2876" s="2"/>
      <c r="R2876" s="2" t="s">
        <v>8996</v>
      </c>
      <c r="S2876" s="2" t="s">
        <v>8996</v>
      </c>
      <c r="T2876" s="2">
        <v>-1.3503971720000001</v>
      </c>
      <c r="V2876" s="2"/>
      <c r="W2876" s="2"/>
      <c r="X2876" s="2"/>
      <c r="Y2876" s="2"/>
      <c r="Z2876" s="2"/>
      <c r="AA2876" s="2" t="s">
        <v>8996</v>
      </c>
      <c r="AB2876" s="2">
        <v>1.0925</v>
      </c>
      <c r="AC2876" s="2"/>
      <c r="AD2876" s="2"/>
      <c r="AE2876" s="2"/>
      <c r="AF2876" s="2"/>
      <c r="AG2876" s="2"/>
      <c r="AH2876" s="2"/>
      <c r="AI2876" s="2"/>
      <c r="AJ2876" s="2"/>
      <c r="AK2876" s="2"/>
      <c r="AL2876" s="2" t="s">
        <v>8996</v>
      </c>
      <c r="AM2876" s="2" t="s">
        <v>8989</v>
      </c>
      <c r="AN2876" s="2"/>
    </row>
    <row r="2877" spans="1:40" x14ac:dyDescent="0.75">
      <c r="A2877" t="s">
        <v>2875</v>
      </c>
      <c r="B2877" s="2" t="s">
        <v>2875</v>
      </c>
      <c r="C2877" s="2">
        <v>4.21</v>
      </c>
      <c r="F2877" s="2"/>
      <c r="G2877" s="2"/>
      <c r="H2877" s="2"/>
      <c r="I2877" s="2" t="s">
        <v>8996</v>
      </c>
      <c r="J2877">
        <v>1.228</v>
      </c>
      <c r="K2877">
        <v>0.96099999999999997</v>
      </c>
      <c r="O2877" s="2"/>
      <c r="P2877" s="2"/>
      <c r="Q2877" s="2">
        <v>0.98</v>
      </c>
      <c r="R2877" s="2" t="s">
        <v>8989</v>
      </c>
      <c r="S2877" s="2" t="s">
        <v>8989</v>
      </c>
      <c r="T2877" s="2" t="s">
        <v>8979</v>
      </c>
      <c r="V2877" s="2"/>
      <c r="W2877" s="2"/>
      <c r="X2877" s="2"/>
      <c r="Y2877" s="2"/>
      <c r="Z2877" s="2"/>
      <c r="AA2877" s="2" t="s">
        <v>8996</v>
      </c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 t="s">
        <v>8996</v>
      </c>
      <c r="AM2877" s="2" t="s">
        <v>8996</v>
      </c>
      <c r="AN2877" s="2">
        <v>1</v>
      </c>
    </row>
    <row r="2878" spans="1:40" x14ac:dyDescent="0.75">
      <c r="A2878" t="s">
        <v>2876</v>
      </c>
      <c r="B2878" s="2" t="s">
        <v>2876</v>
      </c>
      <c r="C2878" s="2">
        <v>-7.0000000000000007E-2</v>
      </c>
      <c r="F2878" s="2"/>
      <c r="G2878" s="2"/>
      <c r="H2878" s="2"/>
      <c r="I2878" s="2" t="s">
        <v>8996</v>
      </c>
      <c r="O2878" s="2"/>
      <c r="P2878" s="2"/>
      <c r="Q2878" s="2"/>
      <c r="R2878" s="2" t="s">
        <v>8996</v>
      </c>
      <c r="S2878" s="2" t="s">
        <v>8996</v>
      </c>
      <c r="T2878" s="2">
        <v>-4.1813194820000001</v>
      </c>
      <c r="V2878" s="2"/>
      <c r="W2878" s="2"/>
      <c r="X2878" s="2"/>
      <c r="Y2878" s="2"/>
      <c r="Z2878" s="2"/>
      <c r="AA2878" s="2" t="s">
        <v>8996</v>
      </c>
      <c r="AB2878" s="2">
        <v>-1.6964999999999999</v>
      </c>
      <c r="AC2878" s="2"/>
      <c r="AD2878" s="2"/>
      <c r="AE2878" s="2"/>
      <c r="AF2878" s="2"/>
      <c r="AG2878" s="2"/>
      <c r="AH2878" s="2"/>
      <c r="AI2878" s="2"/>
      <c r="AJ2878" s="2" t="s">
        <v>8989</v>
      </c>
      <c r="AK2878" s="2"/>
      <c r="AL2878" s="2" t="s">
        <v>8989</v>
      </c>
      <c r="AM2878" s="2" t="s">
        <v>8989</v>
      </c>
      <c r="AN2878" s="2"/>
    </row>
    <row r="2879" spans="1:40" x14ac:dyDescent="0.75">
      <c r="A2879" t="s">
        <v>2877</v>
      </c>
      <c r="B2879" s="2" t="s">
        <v>8773</v>
      </c>
      <c r="C2879" s="2">
        <v>0.22</v>
      </c>
      <c r="F2879" s="2"/>
      <c r="G2879" s="2"/>
      <c r="H2879" s="2"/>
      <c r="I2879" s="2" t="s">
        <v>8996</v>
      </c>
      <c r="O2879" s="2"/>
      <c r="P2879" s="2"/>
      <c r="Q2879" s="2"/>
      <c r="R2879" s="2" t="s">
        <v>8996</v>
      </c>
      <c r="S2879" s="2" t="s">
        <v>8996</v>
      </c>
      <c r="T2879" s="2">
        <v>-0.271150962</v>
      </c>
      <c r="V2879" s="2"/>
      <c r="W2879" s="2"/>
      <c r="X2879" s="2"/>
      <c r="Y2879" s="2"/>
      <c r="Z2879" s="2"/>
      <c r="AA2879" s="2" t="s">
        <v>8996</v>
      </c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 t="s">
        <v>8996</v>
      </c>
      <c r="AM2879" s="2" t="s">
        <v>8996</v>
      </c>
      <c r="AN2879" s="2"/>
    </row>
    <row r="2880" spans="1:40" x14ac:dyDescent="0.75">
      <c r="A2880" t="s">
        <v>2878</v>
      </c>
      <c r="B2880" s="2" t="s">
        <v>7325</v>
      </c>
      <c r="C2880" s="2">
        <v>-0.7</v>
      </c>
      <c r="F2880" s="2"/>
      <c r="G2880" s="2"/>
      <c r="H2880" s="2"/>
      <c r="I2880" s="2" t="s">
        <v>8996</v>
      </c>
      <c r="O2880" s="2"/>
      <c r="P2880" s="2"/>
      <c r="Q2880" s="2"/>
      <c r="R2880" s="2" t="s">
        <v>8996</v>
      </c>
      <c r="S2880" s="2" t="s">
        <v>8996</v>
      </c>
      <c r="T2880" s="2">
        <v>-0.63717469999999998</v>
      </c>
      <c r="V2880" s="2"/>
      <c r="W2880" s="2"/>
      <c r="X2880" s="2"/>
      <c r="Y2880" s="2"/>
      <c r="Z2880" s="2"/>
      <c r="AA2880" s="2" t="s">
        <v>8996</v>
      </c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 t="s">
        <v>8996</v>
      </c>
      <c r="AM2880" s="2" t="s">
        <v>8996</v>
      </c>
      <c r="AN2880" s="2"/>
    </row>
    <row r="2881" spans="1:40" x14ac:dyDescent="0.75">
      <c r="A2881" t="s">
        <v>2879</v>
      </c>
      <c r="B2881" s="2" t="s">
        <v>2879</v>
      </c>
      <c r="C2881" s="2">
        <v>0</v>
      </c>
      <c r="F2881" s="2"/>
      <c r="G2881" s="2"/>
      <c r="H2881" s="2"/>
      <c r="I2881" s="2" t="s">
        <v>8996</v>
      </c>
      <c r="O2881" s="2"/>
      <c r="P2881" s="2"/>
      <c r="Q2881" s="2"/>
      <c r="R2881" s="2" t="s">
        <v>8996</v>
      </c>
      <c r="S2881" s="2" t="s">
        <v>8996</v>
      </c>
      <c r="T2881" s="2">
        <v>-0.66222239999999999</v>
      </c>
      <c r="V2881" s="2"/>
      <c r="W2881" s="2"/>
      <c r="X2881" s="2"/>
      <c r="Y2881" s="2"/>
      <c r="Z2881" s="2"/>
      <c r="AA2881" s="2" t="s">
        <v>8996</v>
      </c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 t="s">
        <v>8996</v>
      </c>
      <c r="AM2881" s="2" t="s">
        <v>8996</v>
      </c>
      <c r="AN2881" s="2"/>
    </row>
    <row r="2882" spans="1:40" x14ac:dyDescent="0.75">
      <c r="A2882" t="s">
        <v>2880</v>
      </c>
      <c r="B2882" s="2" t="s">
        <v>7326</v>
      </c>
      <c r="C2882" s="2">
        <v>-0.04</v>
      </c>
      <c r="F2882" s="2"/>
      <c r="G2882" s="2"/>
      <c r="H2882" s="2"/>
      <c r="I2882" s="2" t="s">
        <v>8996</v>
      </c>
      <c r="O2882" s="2"/>
      <c r="P2882" s="2"/>
      <c r="Q2882" s="2"/>
      <c r="R2882" s="2" t="s">
        <v>8996</v>
      </c>
      <c r="S2882" s="2" t="s">
        <v>8996</v>
      </c>
      <c r="T2882" s="2">
        <v>0.99460836799999996</v>
      </c>
      <c r="V2882" s="2"/>
      <c r="W2882" s="2"/>
      <c r="X2882" s="2"/>
      <c r="Y2882" s="2"/>
      <c r="Z2882" s="2"/>
      <c r="AA2882" s="2" t="s">
        <v>8996</v>
      </c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 t="s">
        <v>8996</v>
      </c>
      <c r="AM2882" s="2" t="s">
        <v>8996</v>
      </c>
      <c r="AN2882" s="2"/>
    </row>
    <row r="2883" spans="1:40" x14ac:dyDescent="0.75">
      <c r="A2883" t="s">
        <v>2881</v>
      </c>
      <c r="B2883" s="2" t="s">
        <v>2881</v>
      </c>
      <c r="C2883" s="2">
        <v>-0.54</v>
      </c>
      <c r="F2883" s="2"/>
      <c r="G2883" s="2"/>
      <c r="H2883" s="2"/>
      <c r="I2883" s="2" t="s">
        <v>8996</v>
      </c>
      <c r="O2883" s="2"/>
      <c r="P2883" s="2"/>
      <c r="Q2883" s="2"/>
      <c r="R2883" s="2" t="s">
        <v>8996</v>
      </c>
      <c r="S2883" s="2" t="s">
        <v>8996</v>
      </c>
      <c r="T2883" s="2">
        <v>-0.22634570000000001</v>
      </c>
      <c r="V2883" s="2"/>
      <c r="W2883" s="2"/>
      <c r="X2883" s="2"/>
      <c r="Y2883" s="2"/>
      <c r="Z2883" s="2"/>
      <c r="AA2883" s="2" t="s">
        <v>8996</v>
      </c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 t="s">
        <v>8996</v>
      </c>
      <c r="AM2883" s="2" t="s">
        <v>8996</v>
      </c>
      <c r="AN2883" s="2"/>
    </row>
    <row r="2884" spans="1:40" x14ac:dyDescent="0.75">
      <c r="A2884" t="s">
        <v>2882</v>
      </c>
      <c r="B2884" s="2" t="s">
        <v>2882</v>
      </c>
      <c r="C2884" s="2">
        <v>0.22</v>
      </c>
      <c r="F2884" s="2"/>
      <c r="G2884" s="2"/>
      <c r="H2884" s="2"/>
      <c r="I2884" s="2" t="s">
        <v>8996</v>
      </c>
      <c r="O2884" s="2"/>
      <c r="P2884" s="2"/>
      <c r="Q2884" s="2"/>
      <c r="R2884" s="2" t="s">
        <v>8996</v>
      </c>
      <c r="S2884" s="2" t="s">
        <v>8996</v>
      </c>
      <c r="T2884" s="2">
        <v>0.78440929000000004</v>
      </c>
      <c r="V2884" s="2"/>
      <c r="W2884" s="2"/>
      <c r="X2884" s="2"/>
      <c r="Y2884" s="2"/>
      <c r="Z2884" s="2"/>
      <c r="AA2884" s="2" t="s">
        <v>8996</v>
      </c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 t="s">
        <v>8996</v>
      </c>
      <c r="AM2884" s="2" t="s">
        <v>8996</v>
      </c>
      <c r="AN2884" s="2"/>
    </row>
    <row r="2885" spans="1:40" x14ac:dyDescent="0.75">
      <c r="A2885" t="s">
        <v>2883</v>
      </c>
      <c r="B2885" s="2" t="s">
        <v>7327</v>
      </c>
      <c r="C2885" s="2">
        <v>0.09</v>
      </c>
      <c r="F2885" s="2"/>
      <c r="G2885" s="2"/>
      <c r="H2885" s="2"/>
      <c r="I2885" s="2" t="s">
        <v>8996</v>
      </c>
      <c r="O2885" s="2"/>
      <c r="P2885" s="2"/>
      <c r="Q2885" s="2"/>
      <c r="R2885" s="2" t="s">
        <v>8996</v>
      </c>
      <c r="S2885" s="2" t="s">
        <v>8996</v>
      </c>
      <c r="T2885" s="2">
        <v>-0.16195681100000001</v>
      </c>
      <c r="V2885" s="2"/>
      <c r="W2885" s="2"/>
      <c r="X2885" s="2"/>
      <c r="Y2885" s="2"/>
      <c r="Z2885" s="2"/>
      <c r="AA2885" s="2" t="s">
        <v>8996</v>
      </c>
      <c r="AB2885" s="2"/>
      <c r="AC2885" s="2"/>
      <c r="AD2885" s="2"/>
      <c r="AE2885" s="2"/>
      <c r="AF2885" s="2"/>
      <c r="AG2885" s="2"/>
      <c r="AH2885" s="2"/>
      <c r="AI2885" s="2"/>
      <c r="AJ2885" s="2"/>
      <c r="AK2885" s="2" t="s">
        <v>8989</v>
      </c>
      <c r="AL2885" s="2" t="s">
        <v>8989</v>
      </c>
      <c r="AM2885" s="2" t="s">
        <v>8989</v>
      </c>
      <c r="AN2885" s="2"/>
    </row>
    <row r="2886" spans="1:40" x14ac:dyDescent="0.75">
      <c r="A2886" t="s">
        <v>2884</v>
      </c>
      <c r="B2886" s="2" t="s">
        <v>2884</v>
      </c>
      <c r="C2886" s="2">
        <v>-0.51</v>
      </c>
      <c r="F2886" s="2"/>
      <c r="G2886" s="2"/>
      <c r="H2886" s="2"/>
      <c r="I2886" s="2" t="s">
        <v>8996</v>
      </c>
      <c r="O2886" s="2"/>
      <c r="P2886" s="2"/>
      <c r="Q2886" s="2"/>
      <c r="R2886" s="2" t="s">
        <v>8996</v>
      </c>
      <c r="S2886" s="2" t="s">
        <v>8996</v>
      </c>
      <c r="T2886" s="2">
        <v>-0.31973722399999999</v>
      </c>
      <c r="V2886" s="2"/>
      <c r="W2886" s="2"/>
      <c r="X2886" s="2"/>
      <c r="Y2886" s="2"/>
      <c r="Z2886" s="2"/>
      <c r="AA2886" s="2" t="s">
        <v>8996</v>
      </c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 t="s">
        <v>8996</v>
      </c>
      <c r="AM2886" s="2" t="s">
        <v>8996</v>
      </c>
      <c r="AN2886" s="2"/>
    </row>
    <row r="2887" spans="1:40" x14ac:dyDescent="0.75">
      <c r="A2887" t="s">
        <v>2885</v>
      </c>
      <c r="B2887" s="2" t="s">
        <v>2885</v>
      </c>
      <c r="C2887" s="2">
        <v>-1.22</v>
      </c>
      <c r="F2887" s="2"/>
      <c r="G2887" s="2"/>
      <c r="H2887" s="2"/>
      <c r="I2887" s="2" t="s">
        <v>8996</v>
      </c>
      <c r="O2887" s="2"/>
      <c r="P2887" s="2"/>
      <c r="Q2887" s="2"/>
      <c r="R2887" s="2" t="s">
        <v>8996</v>
      </c>
      <c r="S2887" s="2" t="s">
        <v>8996</v>
      </c>
      <c r="T2887" s="2">
        <v>-0.85025637600000004</v>
      </c>
      <c r="V2887" s="2"/>
      <c r="W2887" s="2"/>
      <c r="X2887" s="2"/>
      <c r="Y2887" s="2"/>
      <c r="Z2887" s="2"/>
      <c r="AA2887" s="2" t="s">
        <v>8996</v>
      </c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 t="s">
        <v>8996</v>
      </c>
      <c r="AM2887" s="2" t="s">
        <v>8996</v>
      </c>
      <c r="AN2887" s="2"/>
    </row>
    <row r="2888" spans="1:40" x14ac:dyDescent="0.75">
      <c r="A2888" t="s">
        <v>2886</v>
      </c>
      <c r="B2888" s="2" t="s">
        <v>7328</v>
      </c>
      <c r="C2888" s="2">
        <v>-5.53</v>
      </c>
      <c r="F2888" s="2"/>
      <c r="G2888" s="2"/>
      <c r="H2888" s="2"/>
      <c r="I2888" s="2" t="s">
        <v>8996</v>
      </c>
      <c r="O2888" s="2"/>
      <c r="P2888" s="2"/>
      <c r="Q2888" s="2"/>
      <c r="R2888" s="2" t="s">
        <v>8996</v>
      </c>
      <c r="S2888" s="2" t="s">
        <v>8996</v>
      </c>
      <c r="T2888" s="2">
        <v>0.25035850399999998</v>
      </c>
      <c r="V2888" s="2"/>
      <c r="W2888" s="2"/>
      <c r="X2888" s="2"/>
      <c r="Y2888" s="2"/>
      <c r="Z2888" s="2"/>
      <c r="AA2888" s="2" t="s">
        <v>8996</v>
      </c>
      <c r="AB2888" s="2"/>
      <c r="AC2888" s="2">
        <v>4.25</v>
      </c>
      <c r="AD2888" s="2"/>
      <c r="AE2888" s="2"/>
      <c r="AF2888" s="2"/>
      <c r="AG2888" s="2"/>
      <c r="AH2888" s="2"/>
      <c r="AI2888" s="2"/>
      <c r="AJ2888" s="2"/>
      <c r="AK2888" s="2"/>
      <c r="AL2888" s="2" t="s">
        <v>8996</v>
      </c>
      <c r="AM2888" s="2" t="s">
        <v>8996</v>
      </c>
      <c r="AN2888" s="2">
        <v>1</v>
      </c>
    </row>
    <row r="2889" spans="1:40" x14ac:dyDescent="0.75">
      <c r="A2889" t="s">
        <v>2887</v>
      </c>
      <c r="B2889" s="2" t="s">
        <v>2887</v>
      </c>
      <c r="C2889" s="2">
        <v>-0.87</v>
      </c>
      <c r="F2889" s="2"/>
      <c r="G2889" s="2"/>
      <c r="H2889" s="2"/>
      <c r="I2889" s="2" t="s">
        <v>8996</v>
      </c>
      <c r="O2889" s="2"/>
      <c r="P2889" s="2"/>
      <c r="Q2889" s="2"/>
      <c r="R2889" s="2" t="s">
        <v>8996</v>
      </c>
      <c r="S2889" s="2" t="s">
        <v>8996</v>
      </c>
      <c r="T2889" s="2">
        <v>-1.8648244839999999</v>
      </c>
      <c r="V2889" s="2"/>
      <c r="W2889" s="2"/>
      <c r="X2889" s="2"/>
      <c r="Y2889" s="2"/>
      <c r="Z2889" s="2"/>
      <c r="AA2889" s="2" t="s">
        <v>8996</v>
      </c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 t="s">
        <v>8996</v>
      </c>
      <c r="AM2889" s="2" t="s">
        <v>8996</v>
      </c>
      <c r="AN2889" s="2"/>
    </row>
    <row r="2890" spans="1:40" x14ac:dyDescent="0.75">
      <c r="A2890" t="s">
        <v>2888</v>
      </c>
      <c r="B2890" s="2" t="s">
        <v>7329</v>
      </c>
      <c r="C2890" s="2">
        <v>0.88</v>
      </c>
      <c r="F2890" s="2"/>
      <c r="G2890" s="2"/>
      <c r="H2890" s="2"/>
      <c r="I2890" s="2" t="s">
        <v>8996</v>
      </c>
      <c r="O2890" s="2"/>
      <c r="P2890" s="2"/>
      <c r="Q2890" s="2"/>
      <c r="R2890" s="2" t="s">
        <v>8996</v>
      </c>
      <c r="S2890" s="2" t="s">
        <v>8996</v>
      </c>
      <c r="T2890" s="2">
        <v>1.436182659</v>
      </c>
      <c r="V2890" s="2"/>
      <c r="W2890" s="2"/>
      <c r="X2890" s="2"/>
      <c r="Y2890" s="2"/>
      <c r="Z2890" s="2"/>
      <c r="AA2890" s="2" t="s">
        <v>8996</v>
      </c>
      <c r="AB2890" s="2"/>
      <c r="AC2890" s="2">
        <v>4.25</v>
      </c>
      <c r="AD2890" s="2"/>
      <c r="AE2890" s="2"/>
      <c r="AF2890" s="2"/>
      <c r="AG2890" s="2"/>
      <c r="AH2890" s="2"/>
      <c r="AI2890" s="2"/>
      <c r="AJ2890" s="2"/>
      <c r="AK2890" s="2" t="s">
        <v>8989</v>
      </c>
      <c r="AL2890" s="2" t="s">
        <v>8989</v>
      </c>
      <c r="AM2890" s="2" t="s">
        <v>8989</v>
      </c>
      <c r="AN2890" s="2">
        <v>1</v>
      </c>
    </row>
    <row r="2891" spans="1:40" x14ac:dyDescent="0.75">
      <c r="A2891" t="s">
        <v>2889</v>
      </c>
      <c r="B2891" s="2" t="s">
        <v>8901</v>
      </c>
      <c r="C2891" s="2">
        <v>-0.34</v>
      </c>
      <c r="F2891" s="2"/>
      <c r="G2891" s="2"/>
      <c r="H2891" s="2"/>
      <c r="I2891" s="2" t="s">
        <v>8996</v>
      </c>
      <c r="O2891" s="2"/>
      <c r="P2891" s="2"/>
      <c r="Q2891" s="2"/>
      <c r="R2891" s="2" t="s">
        <v>8996</v>
      </c>
      <c r="S2891" s="2" t="s">
        <v>8996</v>
      </c>
      <c r="T2891" s="2">
        <v>-2.4708642049999998</v>
      </c>
      <c r="V2891" s="2"/>
      <c r="W2891" s="2"/>
      <c r="X2891" s="2"/>
      <c r="Y2891" s="2"/>
      <c r="Z2891" s="2"/>
      <c r="AA2891" s="2" t="s">
        <v>8996</v>
      </c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 t="s">
        <v>8996</v>
      </c>
      <c r="AM2891" s="2" t="s">
        <v>8996</v>
      </c>
      <c r="AN2891" s="2"/>
    </row>
    <row r="2892" spans="1:40" x14ac:dyDescent="0.75">
      <c r="A2892" t="s">
        <v>2890</v>
      </c>
      <c r="B2892" s="2" t="s">
        <v>2890</v>
      </c>
      <c r="C2892" s="2">
        <v>-0.48</v>
      </c>
      <c r="F2892" s="2"/>
      <c r="G2892" s="2"/>
      <c r="H2892" s="2"/>
      <c r="I2892" s="2" t="s">
        <v>8996</v>
      </c>
      <c r="O2892" s="2"/>
      <c r="P2892" s="2"/>
      <c r="Q2892" s="2"/>
      <c r="R2892" s="2" t="s">
        <v>8996</v>
      </c>
      <c r="S2892" s="2" t="s">
        <v>8996</v>
      </c>
      <c r="T2892" s="2" t="s">
        <v>8979</v>
      </c>
      <c r="V2892" s="2"/>
      <c r="W2892" s="2"/>
      <c r="X2892" s="2"/>
      <c r="Y2892" s="2"/>
      <c r="Z2892" s="2"/>
      <c r="AA2892" s="2" t="s">
        <v>8996</v>
      </c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 t="s">
        <v>8996</v>
      </c>
      <c r="AM2892" s="2" t="s">
        <v>8996</v>
      </c>
      <c r="AN2892" s="2"/>
    </row>
    <row r="2893" spans="1:40" x14ac:dyDescent="0.75">
      <c r="A2893" t="s">
        <v>2891</v>
      </c>
      <c r="B2893" s="2" t="s">
        <v>2891</v>
      </c>
      <c r="C2893" s="2">
        <v>-0.78</v>
      </c>
      <c r="F2893" s="2"/>
      <c r="G2893" s="2"/>
      <c r="H2893" s="2"/>
      <c r="I2893" s="2" t="s">
        <v>8996</v>
      </c>
      <c r="J2893">
        <v>0.88600000000000001</v>
      </c>
      <c r="O2893" s="2"/>
      <c r="P2893" s="2"/>
      <c r="Q2893" s="2"/>
      <c r="R2893" s="2" t="s">
        <v>8989</v>
      </c>
      <c r="S2893" s="2" t="s">
        <v>8989</v>
      </c>
      <c r="T2893" s="2">
        <v>0.457103604</v>
      </c>
      <c r="V2893" s="2"/>
      <c r="W2893" s="2"/>
      <c r="X2893" s="2"/>
      <c r="Y2893" s="2"/>
      <c r="Z2893" s="2"/>
      <c r="AA2893" s="2" t="s">
        <v>8996</v>
      </c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 t="s">
        <v>8996</v>
      </c>
      <c r="AM2893" s="2" t="s">
        <v>8996</v>
      </c>
      <c r="AN2893" s="2">
        <v>1</v>
      </c>
    </row>
    <row r="2894" spans="1:40" x14ac:dyDescent="0.75">
      <c r="A2894" t="s">
        <v>2892</v>
      </c>
      <c r="B2894" s="2" t="s">
        <v>7330</v>
      </c>
      <c r="C2894" s="2">
        <v>-0.19</v>
      </c>
      <c r="F2894" s="2"/>
      <c r="G2894" s="2"/>
      <c r="H2894" s="2"/>
      <c r="I2894" s="2" t="s">
        <v>8996</v>
      </c>
      <c r="J2894">
        <v>0.88600000000000001</v>
      </c>
      <c r="O2894" s="2"/>
      <c r="P2894" s="2"/>
      <c r="Q2894" s="2"/>
      <c r="R2894" s="2" t="s">
        <v>8989</v>
      </c>
      <c r="S2894" s="2" t="s">
        <v>8989</v>
      </c>
      <c r="T2894" s="2">
        <v>0.25478994799999999</v>
      </c>
      <c r="V2894" s="2"/>
      <c r="W2894" s="2"/>
      <c r="X2894" s="2"/>
      <c r="Y2894" s="2"/>
      <c r="Z2894" s="2"/>
      <c r="AA2894" s="2" t="s">
        <v>8996</v>
      </c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 t="s">
        <v>8996</v>
      </c>
      <c r="AM2894" s="2" t="s">
        <v>8996</v>
      </c>
      <c r="AN2894" s="2">
        <v>1</v>
      </c>
    </row>
    <row r="2895" spans="1:40" x14ac:dyDescent="0.75">
      <c r="A2895" t="s">
        <v>2893</v>
      </c>
      <c r="B2895" s="2" t="s">
        <v>2893</v>
      </c>
      <c r="C2895" s="2">
        <v>-0.17</v>
      </c>
      <c r="F2895" s="2"/>
      <c r="G2895" s="2"/>
      <c r="H2895" s="2"/>
      <c r="I2895" s="2" t="s">
        <v>8996</v>
      </c>
      <c r="O2895" s="2"/>
      <c r="P2895" s="2"/>
      <c r="Q2895" s="2"/>
      <c r="R2895" s="2" t="s">
        <v>8996</v>
      </c>
      <c r="S2895" s="2" t="s">
        <v>8996</v>
      </c>
      <c r="T2895" s="2">
        <v>-0.69537630100000003</v>
      </c>
      <c r="V2895" s="2"/>
      <c r="W2895" s="2"/>
      <c r="X2895" s="2"/>
      <c r="Y2895" s="2"/>
      <c r="Z2895" s="2"/>
      <c r="AA2895" s="2" t="s">
        <v>8996</v>
      </c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 t="s">
        <v>8996</v>
      </c>
      <c r="AM2895" s="2" t="s">
        <v>8996</v>
      </c>
      <c r="AN2895" s="2"/>
    </row>
    <row r="2896" spans="1:40" x14ac:dyDescent="0.75">
      <c r="A2896" t="s">
        <v>2894</v>
      </c>
      <c r="B2896" s="2" t="s">
        <v>2894</v>
      </c>
      <c r="C2896" s="2">
        <v>0.34</v>
      </c>
      <c r="F2896" s="2"/>
      <c r="G2896" s="2"/>
      <c r="H2896" s="2"/>
      <c r="I2896" s="2" t="s">
        <v>8996</v>
      </c>
      <c r="O2896" s="2"/>
      <c r="P2896" s="2"/>
      <c r="Q2896" s="2"/>
      <c r="R2896" s="2" t="s">
        <v>8996</v>
      </c>
      <c r="S2896" s="2" t="s">
        <v>8996</v>
      </c>
      <c r="T2896" s="2">
        <v>0.25489409099999999</v>
      </c>
      <c r="V2896" s="2"/>
      <c r="W2896" s="2"/>
      <c r="X2896" s="2"/>
      <c r="Y2896" s="2"/>
      <c r="Z2896" s="2"/>
      <c r="AA2896" s="2" t="s">
        <v>8996</v>
      </c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 t="s">
        <v>8996</v>
      </c>
      <c r="AM2896" s="2" t="s">
        <v>8996</v>
      </c>
      <c r="AN2896" s="2"/>
    </row>
    <row r="2897" spans="1:40" x14ac:dyDescent="0.75">
      <c r="A2897" t="s">
        <v>2895</v>
      </c>
      <c r="B2897" s="2" t="s">
        <v>2895</v>
      </c>
      <c r="C2897" s="2">
        <v>0.35</v>
      </c>
      <c r="F2897" s="2"/>
      <c r="G2897" s="2"/>
      <c r="H2897" s="2"/>
      <c r="I2897" s="2" t="s">
        <v>8996</v>
      </c>
      <c r="O2897" s="2"/>
      <c r="P2897" s="2"/>
      <c r="Q2897" s="2"/>
      <c r="R2897" s="2" t="s">
        <v>8996</v>
      </c>
      <c r="S2897" s="2" t="s">
        <v>8996</v>
      </c>
      <c r="T2897" s="2">
        <v>-0.86927057200000002</v>
      </c>
      <c r="V2897" s="2"/>
      <c r="W2897" s="2"/>
      <c r="X2897" s="2"/>
      <c r="Y2897" s="2"/>
      <c r="Z2897" s="2"/>
      <c r="AA2897" s="2" t="s">
        <v>8996</v>
      </c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 t="s">
        <v>8996</v>
      </c>
      <c r="AM2897" s="2" t="s">
        <v>8996</v>
      </c>
      <c r="AN2897" s="2"/>
    </row>
    <row r="2898" spans="1:40" x14ac:dyDescent="0.75">
      <c r="A2898" t="s">
        <v>2896</v>
      </c>
      <c r="B2898" s="2" t="s">
        <v>2896</v>
      </c>
      <c r="C2898" s="2">
        <v>-0.26</v>
      </c>
      <c r="F2898" s="2"/>
      <c r="G2898" s="2"/>
      <c r="H2898" s="2"/>
      <c r="I2898" s="2" t="s">
        <v>8996</v>
      </c>
      <c r="O2898" s="2"/>
      <c r="P2898" s="2"/>
      <c r="Q2898" s="2"/>
      <c r="R2898" s="2" t="s">
        <v>8996</v>
      </c>
      <c r="S2898" s="2" t="s">
        <v>8996</v>
      </c>
      <c r="T2898" s="2">
        <v>-0.134899777</v>
      </c>
      <c r="V2898" s="2"/>
      <c r="W2898" s="2"/>
      <c r="X2898" s="2"/>
      <c r="Y2898" s="2"/>
      <c r="Z2898" s="2"/>
      <c r="AA2898" s="2" t="s">
        <v>8996</v>
      </c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 t="s">
        <v>8996</v>
      </c>
      <c r="AM2898" s="2" t="s">
        <v>8996</v>
      </c>
      <c r="AN2898" s="2"/>
    </row>
    <row r="2899" spans="1:40" x14ac:dyDescent="0.75">
      <c r="A2899" t="s">
        <v>2897</v>
      </c>
      <c r="B2899" s="2" t="s">
        <v>7331</v>
      </c>
      <c r="C2899" s="2">
        <v>-0.03</v>
      </c>
      <c r="F2899" s="2"/>
      <c r="G2899" s="2"/>
      <c r="H2899" s="2"/>
      <c r="I2899" s="2" t="s">
        <v>8996</v>
      </c>
      <c r="O2899" s="2"/>
      <c r="P2899" s="2"/>
      <c r="Q2899" s="2"/>
      <c r="R2899" s="2" t="s">
        <v>8996</v>
      </c>
      <c r="S2899" s="2" t="s">
        <v>8996</v>
      </c>
      <c r="T2899" s="2">
        <v>7.7138170000000006E-2</v>
      </c>
      <c r="V2899" s="2"/>
      <c r="W2899" s="2"/>
      <c r="X2899" s="2"/>
      <c r="Y2899" s="2"/>
      <c r="Z2899" s="2"/>
      <c r="AA2899" s="2" t="s">
        <v>8996</v>
      </c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 t="s">
        <v>8996</v>
      </c>
      <c r="AM2899" s="2" t="s">
        <v>8996</v>
      </c>
      <c r="AN2899" s="2"/>
    </row>
    <row r="2900" spans="1:40" x14ac:dyDescent="0.75">
      <c r="A2900" t="s">
        <v>2898</v>
      </c>
      <c r="B2900" s="2" t="s">
        <v>2898</v>
      </c>
      <c r="C2900" s="2">
        <v>-0.11</v>
      </c>
      <c r="F2900" s="2"/>
      <c r="G2900" s="2"/>
      <c r="H2900" s="2"/>
      <c r="I2900" s="2" t="s">
        <v>8996</v>
      </c>
      <c r="O2900" s="2"/>
      <c r="P2900" s="2"/>
      <c r="Q2900" s="2"/>
      <c r="R2900" s="2" t="s">
        <v>8996</v>
      </c>
      <c r="S2900" s="2" t="s">
        <v>8996</v>
      </c>
      <c r="T2900" s="2">
        <v>0.34942100199999998</v>
      </c>
      <c r="V2900" s="2"/>
      <c r="W2900" s="2"/>
      <c r="X2900" s="2"/>
      <c r="Y2900" s="2"/>
      <c r="Z2900" s="2"/>
      <c r="AA2900" s="2" t="s">
        <v>8996</v>
      </c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 t="s">
        <v>8996</v>
      </c>
      <c r="AM2900" s="2" t="s">
        <v>8996</v>
      </c>
      <c r="AN2900" s="2"/>
    </row>
    <row r="2901" spans="1:40" x14ac:dyDescent="0.75">
      <c r="A2901" t="s">
        <v>2899</v>
      </c>
      <c r="B2901" s="2" t="s">
        <v>2899</v>
      </c>
      <c r="C2901" s="2">
        <v>0.05</v>
      </c>
      <c r="D2901">
        <v>0.74</v>
      </c>
      <c r="E2901">
        <v>1.161</v>
      </c>
      <c r="F2901" s="2"/>
      <c r="G2901" s="2"/>
      <c r="H2901" s="2"/>
      <c r="I2901" s="2" t="s">
        <v>8989</v>
      </c>
      <c r="K2901">
        <v>1.052</v>
      </c>
      <c r="L2901">
        <v>0.59099999999999997</v>
      </c>
      <c r="M2901">
        <v>1.3759999999999999</v>
      </c>
      <c r="O2901" s="2"/>
      <c r="P2901" s="2"/>
      <c r="Q2901" s="2"/>
      <c r="R2901" s="2" t="s">
        <v>8989</v>
      </c>
      <c r="S2901" s="2" t="s">
        <v>8989</v>
      </c>
      <c r="T2901" s="2">
        <v>-1.009710034</v>
      </c>
      <c r="U2901">
        <v>1.7989999999999999</v>
      </c>
      <c r="V2901" s="2">
        <v>0.99199999999999999</v>
      </c>
      <c r="W2901" s="2">
        <v>1.456</v>
      </c>
      <c r="X2901" s="2">
        <v>0.69899999999999995</v>
      </c>
      <c r="Y2901" s="2"/>
      <c r="Z2901" s="2"/>
      <c r="AA2901" s="2" t="s">
        <v>8989</v>
      </c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 t="s">
        <v>8996</v>
      </c>
      <c r="AM2901" s="2" t="s">
        <v>8996</v>
      </c>
      <c r="AN2901" s="2">
        <v>2</v>
      </c>
    </row>
    <row r="2902" spans="1:40" x14ac:dyDescent="0.75">
      <c r="A2902" t="s">
        <v>2900</v>
      </c>
      <c r="B2902" s="2" t="s">
        <v>7332</v>
      </c>
      <c r="C2902" s="2">
        <v>2.0499999999999998</v>
      </c>
      <c r="D2902">
        <v>0.74</v>
      </c>
      <c r="E2902">
        <v>1.161</v>
      </c>
      <c r="F2902" s="2"/>
      <c r="G2902" s="2"/>
      <c r="H2902" s="2"/>
      <c r="I2902" s="2" t="s">
        <v>8989</v>
      </c>
      <c r="K2902">
        <v>1.052</v>
      </c>
      <c r="L2902">
        <v>0.59099999999999997</v>
      </c>
      <c r="M2902">
        <v>1.3759999999999999</v>
      </c>
      <c r="O2902" s="2"/>
      <c r="P2902" s="2"/>
      <c r="Q2902" s="2"/>
      <c r="R2902" s="2" t="s">
        <v>8989</v>
      </c>
      <c r="S2902" s="2" t="s">
        <v>8989</v>
      </c>
      <c r="T2902" s="2">
        <v>-1.765069848</v>
      </c>
      <c r="U2902">
        <v>1.8029999999999999</v>
      </c>
      <c r="V2902" s="2">
        <v>0.99199999999999999</v>
      </c>
      <c r="W2902" s="2">
        <v>1.456</v>
      </c>
      <c r="X2902" s="2">
        <v>0.69899999999999995</v>
      </c>
      <c r="Y2902" s="2"/>
      <c r="Z2902" s="2"/>
      <c r="AA2902" s="2" t="s">
        <v>8989</v>
      </c>
      <c r="AB2902" s="2">
        <v>-2.0139999999999998</v>
      </c>
      <c r="AC2902" s="2">
        <v>2.75</v>
      </c>
      <c r="AD2902" s="2"/>
      <c r="AE2902" s="2"/>
      <c r="AF2902" s="2"/>
      <c r="AG2902" s="2"/>
      <c r="AH2902" s="2"/>
      <c r="AI2902" s="2"/>
      <c r="AJ2902" s="2"/>
      <c r="AK2902" s="2"/>
      <c r="AL2902" s="2" t="s">
        <v>8996</v>
      </c>
      <c r="AM2902" s="2" t="s">
        <v>8989</v>
      </c>
      <c r="AN2902" s="2">
        <v>3</v>
      </c>
    </row>
    <row r="2903" spans="1:40" x14ac:dyDescent="0.75">
      <c r="A2903" t="s">
        <v>2901</v>
      </c>
      <c r="B2903" s="2" t="s">
        <v>7333</v>
      </c>
      <c r="C2903" s="2">
        <v>-4.7699999999999996</v>
      </c>
      <c r="F2903" s="2"/>
      <c r="G2903" s="2"/>
      <c r="H2903" s="2"/>
      <c r="I2903" s="2" t="s">
        <v>8996</v>
      </c>
      <c r="O2903" s="2"/>
      <c r="P2903" s="2"/>
      <c r="Q2903" s="2"/>
      <c r="R2903" s="2" t="s">
        <v>8996</v>
      </c>
      <c r="S2903" s="2" t="s">
        <v>8996</v>
      </c>
      <c r="T2903" s="2">
        <v>6.7083100099999999</v>
      </c>
      <c r="V2903" s="2"/>
      <c r="W2903" s="2"/>
      <c r="X2903" s="2"/>
      <c r="Y2903" s="2"/>
      <c r="Z2903" s="2"/>
      <c r="AA2903" s="2" t="s">
        <v>8996</v>
      </c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 t="s">
        <v>8996</v>
      </c>
      <c r="AM2903" s="2" t="s">
        <v>8996</v>
      </c>
      <c r="AN2903" s="2"/>
    </row>
    <row r="2904" spans="1:40" x14ac:dyDescent="0.75">
      <c r="A2904" t="s">
        <v>2902</v>
      </c>
      <c r="B2904" s="2" t="s">
        <v>7334</v>
      </c>
      <c r="C2904" s="2">
        <v>0.08</v>
      </c>
      <c r="F2904" s="2"/>
      <c r="G2904" s="2"/>
      <c r="H2904" s="2"/>
      <c r="I2904" s="2" t="s">
        <v>8996</v>
      </c>
      <c r="O2904" s="2"/>
      <c r="P2904" s="2"/>
      <c r="Q2904" s="2"/>
      <c r="R2904" s="2" t="s">
        <v>8996</v>
      </c>
      <c r="S2904" s="2" t="s">
        <v>8996</v>
      </c>
      <c r="T2904" s="2">
        <v>-0.24023615700000001</v>
      </c>
      <c r="V2904" s="2"/>
      <c r="W2904" s="2"/>
      <c r="X2904" s="2"/>
      <c r="Y2904" s="2"/>
      <c r="Z2904" s="2"/>
      <c r="AA2904" s="2" t="s">
        <v>8996</v>
      </c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 t="s">
        <v>8996</v>
      </c>
      <c r="AM2904" s="2" t="s">
        <v>8996</v>
      </c>
      <c r="AN2904" s="2"/>
    </row>
    <row r="2905" spans="1:40" x14ac:dyDescent="0.75">
      <c r="A2905" t="s">
        <v>2903</v>
      </c>
      <c r="B2905" s="2" t="s">
        <v>2903</v>
      </c>
      <c r="C2905" s="2">
        <v>-1.73</v>
      </c>
      <c r="F2905" s="2"/>
      <c r="G2905" s="2"/>
      <c r="H2905" s="2"/>
      <c r="I2905" s="2" t="s">
        <v>8996</v>
      </c>
      <c r="O2905" s="2"/>
      <c r="P2905" s="2"/>
      <c r="Q2905" s="2"/>
      <c r="R2905" s="2" t="s">
        <v>8996</v>
      </c>
      <c r="S2905" s="2" t="s">
        <v>8996</v>
      </c>
      <c r="T2905" s="2" t="s">
        <v>8979</v>
      </c>
      <c r="U2905">
        <v>0.65100000000000002</v>
      </c>
      <c r="V2905" s="2">
        <v>0.56699999999999995</v>
      </c>
      <c r="W2905" s="2">
        <v>0.85499999999999998</v>
      </c>
      <c r="X2905" s="2"/>
      <c r="Y2905" s="2"/>
      <c r="Z2905" s="2"/>
      <c r="AA2905" s="2" t="s">
        <v>8989</v>
      </c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 t="s">
        <v>8996</v>
      </c>
      <c r="AM2905" s="2" t="s">
        <v>8996</v>
      </c>
      <c r="AN2905" s="2">
        <v>1</v>
      </c>
    </row>
    <row r="2906" spans="1:40" x14ac:dyDescent="0.75">
      <c r="A2906" t="s">
        <v>2904</v>
      </c>
      <c r="B2906" s="2" t="s">
        <v>7335</v>
      </c>
      <c r="C2906" s="2">
        <v>-6</v>
      </c>
      <c r="F2906" s="2"/>
      <c r="G2906" s="2"/>
      <c r="H2906" s="2"/>
      <c r="I2906" s="2" t="s">
        <v>8996</v>
      </c>
      <c r="O2906" s="2"/>
      <c r="P2906" s="2"/>
      <c r="Q2906" s="2"/>
      <c r="R2906" s="2" t="s">
        <v>8996</v>
      </c>
      <c r="S2906" s="2" t="s">
        <v>8996</v>
      </c>
      <c r="T2906" s="2">
        <v>-1.4227596259999999</v>
      </c>
      <c r="U2906">
        <v>0.65</v>
      </c>
      <c r="V2906" s="2">
        <v>0.56699999999999995</v>
      </c>
      <c r="W2906" s="2">
        <v>0.85499999999999998</v>
      </c>
      <c r="X2906" s="2"/>
      <c r="Y2906" s="2"/>
      <c r="Z2906" s="2"/>
      <c r="AA2906" s="2" t="s">
        <v>8989</v>
      </c>
      <c r="AB2906" s="2">
        <v>-3.1640000000000001</v>
      </c>
      <c r="AC2906" s="2"/>
      <c r="AD2906" s="2"/>
      <c r="AE2906" s="2"/>
      <c r="AF2906" s="2"/>
      <c r="AG2906" s="2"/>
      <c r="AH2906" s="2"/>
      <c r="AI2906" s="2"/>
      <c r="AJ2906" s="2"/>
      <c r="AK2906" s="2" t="s">
        <v>8989</v>
      </c>
      <c r="AL2906" s="2" t="s">
        <v>8989</v>
      </c>
      <c r="AM2906" s="2" t="s">
        <v>8989</v>
      </c>
      <c r="AN2906" s="2">
        <v>1</v>
      </c>
    </row>
    <row r="2907" spans="1:40" x14ac:dyDescent="0.75">
      <c r="A2907" t="s">
        <v>2905</v>
      </c>
      <c r="B2907" s="2" t="s">
        <v>2905</v>
      </c>
      <c r="C2907" s="2">
        <v>-1.0900000000000001</v>
      </c>
      <c r="F2907" s="2"/>
      <c r="G2907" s="2"/>
      <c r="H2907" s="2"/>
      <c r="I2907" s="2" t="s">
        <v>8996</v>
      </c>
      <c r="O2907" s="2"/>
      <c r="P2907" s="2"/>
      <c r="Q2907" s="2"/>
      <c r="R2907" s="2" t="s">
        <v>8996</v>
      </c>
      <c r="S2907" s="2" t="s">
        <v>8996</v>
      </c>
      <c r="T2907" s="2" t="s">
        <v>8979</v>
      </c>
      <c r="V2907" s="2"/>
      <c r="W2907" s="2"/>
      <c r="X2907" s="2"/>
      <c r="Y2907" s="2"/>
      <c r="Z2907" s="2"/>
      <c r="AA2907" s="2" t="s">
        <v>8996</v>
      </c>
      <c r="AB2907" s="2">
        <v>-2.5819999999999999</v>
      </c>
      <c r="AC2907" s="2"/>
      <c r="AD2907" s="2"/>
      <c r="AE2907" s="2"/>
      <c r="AF2907" s="2"/>
      <c r="AG2907" s="2"/>
      <c r="AH2907" s="2"/>
      <c r="AI2907" s="2"/>
      <c r="AJ2907" s="2" t="s">
        <v>8989</v>
      </c>
      <c r="AK2907" s="2"/>
      <c r="AL2907" s="2" t="s">
        <v>8989</v>
      </c>
      <c r="AM2907" s="2" t="s">
        <v>8989</v>
      </c>
      <c r="AN2907" s="2"/>
    </row>
    <row r="2908" spans="1:40" x14ac:dyDescent="0.75">
      <c r="A2908" t="s">
        <v>2906</v>
      </c>
      <c r="B2908" s="2" t="s">
        <v>2906</v>
      </c>
      <c r="C2908" s="2">
        <v>-0.23</v>
      </c>
      <c r="F2908" s="2"/>
      <c r="G2908" s="2"/>
      <c r="H2908" s="2"/>
      <c r="I2908" s="2" t="s">
        <v>8996</v>
      </c>
      <c r="O2908" s="2"/>
      <c r="P2908" s="2"/>
      <c r="Q2908" s="2"/>
      <c r="R2908" s="2" t="s">
        <v>8996</v>
      </c>
      <c r="S2908" s="2" t="s">
        <v>8996</v>
      </c>
      <c r="T2908" s="2" t="s">
        <v>8979</v>
      </c>
      <c r="V2908" s="2"/>
      <c r="W2908" s="2"/>
      <c r="X2908" s="2"/>
      <c r="Y2908" s="2"/>
      <c r="Z2908" s="2"/>
      <c r="AA2908" s="2" t="s">
        <v>8996</v>
      </c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 t="s">
        <v>8996</v>
      </c>
      <c r="AM2908" s="2" t="s">
        <v>8996</v>
      </c>
      <c r="AN2908" s="2"/>
    </row>
    <row r="2909" spans="1:40" x14ac:dyDescent="0.75">
      <c r="A2909" t="s">
        <v>2907</v>
      </c>
      <c r="B2909" s="2" t="s">
        <v>7336</v>
      </c>
      <c r="C2909" s="2">
        <v>-0.36</v>
      </c>
      <c r="F2909" s="2"/>
      <c r="G2909" s="2"/>
      <c r="H2909" s="2"/>
      <c r="I2909" s="2" t="s">
        <v>8996</v>
      </c>
      <c r="O2909" s="2"/>
      <c r="P2909" s="2"/>
      <c r="Q2909" s="2"/>
      <c r="R2909" s="2" t="s">
        <v>8996</v>
      </c>
      <c r="S2909" s="2" t="s">
        <v>8996</v>
      </c>
      <c r="T2909" s="2">
        <v>-0.23606766800000001</v>
      </c>
      <c r="V2909" s="2"/>
      <c r="W2909" s="2"/>
      <c r="X2909" s="2"/>
      <c r="Y2909" s="2"/>
      <c r="Z2909" s="2"/>
      <c r="AA2909" s="2" t="s">
        <v>8996</v>
      </c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 t="s">
        <v>8996</v>
      </c>
      <c r="AM2909" s="2" t="s">
        <v>8996</v>
      </c>
      <c r="AN2909" s="2"/>
    </row>
    <row r="2910" spans="1:40" x14ac:dyDescent="0.75">
      <c r="A2910" t="s">
        <v>2908</v>
      </c>
      <c r="B2910" s="2" t="s">
        <v>7337</v>
      </c>
      <c r="C2910" s="2">
        <v>-0.3</v>
      </c>
      <c r="F2910" s="2"/>
      <c r="G2910" s="2"/>
      <c r="H2910" s="2"/>
      <c r="I2910" s="2" t="s">
        <v>8996</v>
      </c>
      <c r="O2910" s="2"/>
      <c r="P2910" s="2"/>
      <c r="Q2910" s="2"/>
      <c r="R2910" s="2" t="s">
        <v>8996</v>
      </c>
      <c r="S2910" s="2" t="s">
        <v>8996</v>
      </c>
      <c r="T2910" s="2">
        <v>0.62386559399999997</v>
      </c>
      <c r="V2910" s="2"/>
      <c r="W2910" s="2"/>
      <c r="X2910" s="2"/>
      <c r="Y2910" s="2"/>
      <c r="Z2910" s="2"/>
      <c r="AA2910" s="2" t="s">
        <v>8996</v>
      </c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 t="s">
        <v>8996</v>
      </c>
      <c r="AM2910" s="2" t="s">
        <v>8996</v>
      </c>
      <c r="AN2910" s="2"/>
    </row>
    <row r="2911" spans="1:40" x14ac:dyDescent="0.75">
      <c r="A2911" t="s">
        <v>2909</v>
      </c>
      <c r="B2911" s="2" t="s">
        <v>2909</v>
      </c>
      <c r="C2911" s="2">
        <v>0.25</v>
      </c>
      <c r="F2911" s="2"/>
      <c r="G2911" s="2"/>
      <c r="H2911" s="2"/>
      <c r="I2911" s="2" t="s">
        <v>8996</v>
      </c>
      <c r="O2911" s="2"/>
      <c r="P2911" s="2"/>
      <c r="Q2911" s="2"/>
      <c r="R2911" s="2" t="s">
        <v>8996</v>
      </c>
      <c r="S2911" s="2" t="s">
        <v>8996</v>
      </c>
      <c r="T2911" s="2">
        <v>-0.60474800399999995</v>
      </c>
      <c r="V2911" s="2"/>
      <c r="W2911" s="2"/>
      <c r="X2911" s="2"/>
      <c r="Y2911" s="2"/>
      <c r="Z2911" s="2"/>
      <c r="AA2911" s="2" t="s">
        <v>8996</v>
      </c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 t="s">
        <v>8996</v>
      </c>
      <c r="AM2911" s="2" t="s">
        <v>8996</v>
      </c>
      <c r="AN2911" s="2"/>
    </row>
    <row r="2912" spans="1:40" x14ac:dyDescent="0.75">
      <c r="A2912" t="s">
        <v>2910</v>
      </c>
      <c r="B2912" s="2" t="s">
        <v>7338</v>
      </c>
      <c r="C2912" s="2">
        <v>0.01</v>
      </c>
      <c r="F2912" s="2"/>
      <c r="G2912" s="2"/>
      <c r="H2912" s="2"/>
      <c r="I2912" s="2" t="s">
        <v>8996</v>
      </c>
      <c r="O2912" s="2"/>
      <c r="P2912" s="2"/>
      <c r="Q2912" s="2"/>
      <c r="R2912" s="2" t="s">
        <v>8996</v>
      </c>
      <c r="S2912" s="2" t="s">
        <v>8996</v>
      </c>
      <c r="T2912" s="2">
        <v>-3.5073205000000003E-2</v>
      </c>
      <c r="V2912" s="2"/>
      <c r="W2912" s="2"/>
      <c r="X2912" s="2"/>
      <c r="Y2912" s="2"/>
      <c r="Z2912" s="2"/>
      <c r="AA2912" s="2" t="s">
        <v>8996</v>
      </c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 t="s">
        <v>8996</v>
      </c>
      <c r="AM2912" s="2" t="s">
        <v>8996</v>
      </c>
      <c r="AN2912" s="2"/>
    </row>
    <row r="2913" spans="1:40" x14ac:dyDescent="0.75">
      <c r="A2913" t="s">
        <v>2911</v>
      </c>
      <c r="B2913" s="2" t="s">
        <v>7339</v>
      </c>
      <c r="C2913" s="2">
        <v>-0.25</v>
      </c>
      <c r="F2913" s="2"/>
      <c r="G2913" s="2"/>
      <c r="H2913" s="2"/>
      <c r="I2913" s="2" t="s">
        <v>8996</v>
      </c>
      <c r="O2913" s="2"/>
      <c r="P2913" s="2"/>
      <c r="Q2913" s="2"/>
      <c r="R2913" s="2" t="s">
        <v>8996</v>
      </c>
      <c r="S2913" s="2" t="s">
        <v>8996</v>
      </c>
      <c r="T2913" s="2">
        <v>-2.4259136780000001</v>
      </c>
      <c r="V2913" s="2"/>
      <c r="W2913" s="2"/>
      <c r="X2913" s="2"/>
      <c r="Y2913" s="2"/>
      <c r="Z2913" s="2"/>
      <c r="AA2913" s="2" t="s">
        <v>8996</v>
      </c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 t="s">
        <v>8996</v>
      </c>
      <c r="AM2913" s="2" t="s">
        <v>8996</v>
      </c>
      <c r="AN2913" s="2"/>
    </row>
    <row r="2914" spans="1:40" x14ac:dyDescent="0.75">
      <c r="A2914" t="s">
        <v>2912</v>
      </c>
      <c r="B2914" s="2" t="s">
        <v>7340</v>
      </c>
      <c r="C2914" s="2">
        <v>-0.27</v>
      </c>
      <c r="F2914" s="2"/>
      <c r="G2914" s="2"/>
      <c r="H2914" s="2"/>
      <c r="I2914" s="2" t="s">
        <v>8996</v>
      </c>
      <c r="O2914" s="2"/>
      <c r="P2914" s="2"/>
      <c r="Q2914" s="2"/>
      <c r="R2914" s="2" t="s">
        <v>8996</v>
      </c>
      <c r="S2914" s="2" t="s">
        <v>8996</v>
      </c>
      <c r="T2914" s="2">
        <v>1.6550324110000001</v>
      </c>
      <c r="V2914" s="2"/>
      <c r="W2914" s="2"/>
      <c r="X2914" s="2"/>
      <c r="Y2914" s="2"/>
      <c r="Z2914" s="2"/>
      <c r="AA2914" s="2" t="s">
        <v>8996</v>
      </c>
      <c r="AB2914" s="2"/>
      <c r="AC2914" s="2"/>
      <c r="AD2914" s="2"/>
      <c r="AE2914" s="2"/>
      <c r="AF2914" s="2"/>
      <c r="AG2914" s="2"/>
      <c r="AH2914" s="2"/>
      <c r="AI2914" s="2"/>
      <c r="AJ2914" s="2"/>
      <c r="AK2914" s="2" t="s">
        <v>8989</v>
      </c>
      <c r="AL2914" s="2" t="s">
        <v>8989</v>
      </c>
      <c r="AM2914" s="2" t="s">
        <v>8989</v>
      </c>
      <c r="AN2914" s="2"/>
    </row>
    <row r="2915" spans="1:40" x14ac:dyDescent="0.75">
      <c r="A2915" t="s">
        <v>2913</v>
      </c>
      <c r="B2915" s="2" t="s">
        <v>7341</v>
      </c>
      <c r="C2915" s="2">
        <v>-0.01</v>
      </c>
      <c r="F2915" s="2"/>
      <c r="G2915" s="2"/>
      <c r="H2915" s="2"/>
      <c r="I2915" s="2" t="s">
        <v>8996</v>
      </c>
      <c r="O2915" s="2"/>
      <c r="P2915" s="2"/>
      <c r="Q2915" s="2"/>
      <c r="R2915" s="2" t="s">
        <v>8996</v>
      </c>
      <c r="S2915" s="2" t="s">
        <v>8996</v>
      </c>
      <c r="T2915" s="2">
        <v>-1.8380490030000001</v>
      </c>
      <c r="V2915" s="2"/>
      <c r="W2915" s="2"/>
      <c r="X2915" s="2"/>
      <c r="Y2915" s="2"/>
      <c r="Z2915" s="2"/>
      <c r="AA2915" s="2" t="s">
        <v>8996</v>
      </c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 t="s">
        <v>8996</v>
      </c>
      <c r="AM2915" s="2" t="s">
        <v>8996</v>
      </c>
      <c r="AN2915" s="2"/>
    </row>
    <row r="2916" spans="1:40" x14ac:dyDescent="0.75">
      <c r="A2916" t="s">
        <v>2914</v>
      </c>
      <c r="B2916" s="2" t="s">
        <v>2914</v>
      </c>
      <c r="C2916" s="2">
        <v>0.24</v>
      </c>
      <c r="F2916" s="2"/>
      <c r="G2916" s="2"/>
      <c r="H2916" s="2"/>
      <c r="I2916" s="2" t="s">
        <v>8996</v>
      </c>
      <c r="O2916" s="2"/>
      <c r="P2916" s="2"/>
      <c r="Q2916" s="2"/>
      <c r="R2916" s="2" t="s">
        <v>8996</v>
      </c>
      <c r="S2916" s="2" t="s">
        <v>8996</v>
      </c>
      <c r="T2916" s="2" t="s">
        <v>8979</v>
      </c>
      <c r="V2916" s="2"/>
      <c r="W2916" s="2"/>
      <c r="X2916" s="2"/>
      <c r="Y2916" s="2"/>
      <c r="Z2916" s="2"/>
      <c r="AA2916" s="2" t="s">
        <v>8996</v>
      </c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 t="s">
        <v>8996</v>
      </c>
      <c r="AM2916" s="2" t="s">
        <v>8996</v>
      </c>
      <c r="AN2916" s="2"/>
    </row>
    <row r="2917" spans="1:40" x14ac:dyDescent="0.75">
      <c r="A2917" t="s">
        <v>2915</v>
      </c>
      <c r="B2917" s="2" t="s">
        <v>2915</v>
      </c>
      <c r="C2917" s="2">
        <v>-2.67</v>
      </c>
      <c r="F2917" s="2"/>
      <c r="G2917" s="2"/>
      <c r="H2917" s="2"/>
      <c r="I2917" s="2" t="s">
        <v>8996</v>
      </c>
      <c r="O2917" s="2"/>
      <c r="P2917" s="2"/>
      <c r="Q2917" s="2"/>
      <c r="R2917" s="2" t="s">
        <v>8996</v>
      </c>
      <c r="S2917" s="2" t="s">
        <v>8996</v>
      </c>
      <c r="T2917" s="2">
        <v>-0.65424565999999995</v>
      </c>
      <c r="V2917" s="2"/>
      <c r="W2917" s="2"/>
      <c r="X2917" s="2"/>
      <c r="Y2917" s="2"/>
      <c r="Z2917" s="2"/>
      <c r="AA2917" s="2" t="s">
        <v>8996</v>
      </c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 t="s">
        <v>8996</v>
      </c>
      <c r="AM2917" s="2" t="s">
        <v>8996</v>
      </c>
      <c r="AN2917" s="2"/>
    </row>
    <row r="2918" spans="1:40" x14ac:dyDescent="0.75">
      <c r="A2918" t="s">
        <v>2916</v>
      </c>
      <c r="B2918" s="2" t="s">
        <v>2916</v>
      </c>
      <c r="C2918" s="2">
        <v>-0.16</v>
      </c>
      <c r="F2918" s="2"/>
      <c r="G2918" s="2"/>
      <c r="H2918" s="2"/>
      <c r="I2918" s="2" t="s">
        <v>8996</v>
      </c>
      <c r="O2918" s="2"/>
      <c r="P2918" s="2"/>
      <c r="Q2918" s="2"/>
      <c r="R2918" s="2" t="s">
        <v>8996</v>
      </c>
      <c r="S2918" s="2" t="s">
        <v>8996</v>
      </c>
      <c r="T2918" s="2">
        <v>1.1012872359999999</v>
      </c>
      <c r="V2918" s="2"/>
      <c r="W2918" s="2"/>
      <c r="X2918" s="2"/>
      <c r="Y2918" s="2"/>
      <c r="Z2918" s="2"/>
      <c r="AA2918" s="2" t="s">
        <v>8996</v>
      </c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 t="s">
        <v>8996</v>
      </c>
      <c r="AM2918" s="2" t="s">
        <v>8996</v>
      </c>
      <c r="AN2918" s="2"/>
    </row>
    <row r="2919" spans="1:40" x14ac:dyDescent="0.75">
      <c r="A2919" t="s">
        <v>2917</v>
      </c>
      <c r="B2919" s="2" t="s">
        <v>2917</v>
      </c>
      <c r="C2919" s="2">
        <v>0.65</v>
      </c>
      <c r="F2919" s="2"/>
      <c r="G2919" s="2"/>
      <c r="H2919" s="2"/>
      <c r="I2919" s="2" t="s">
        <v>8996</v>
      </c>
      <c r="O2919" s="2"/>
      <c r="P2919" s="2"/>
      <c r="Q2919" s="2"/>
      <c r="R2919" s="2" t="s">
        <v>8996</v>
      </c>
      <c r="S2919" s="2" t="s">
        <v>8996</v>
      </c>
      <c r="T2919" s="2">
        <v>-1.924584914</v>
      </c>
      <c r="V2919" s="2"/>
      <c r="W2919" s="2"/>
      <c r="X2919" s="2"/>
      <c r="Y2919" s="2"/>
      <c r="Z2919" s="2"/>
      <c r="AA2919" s="2" t="s">
        <v>8996</v>
      </c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 t="s">
        <v>8996</v>
      </c>
      <c r="AM2919" s="2" t="s">
        <v>8996</v>
      </c>
      <c r="AN2919" s="2"/>
    </row>
    <row r="2920" spans="1:40" x14ac:dyDescent="0.75">
      <c r="A2920" t="s">
        <v>2918</v>
      </c>
      <c r="B2920" s="2" t="s">
        <v>2918</v>
      </c>
      <c r="C2920" s="2">
        <v>-0.23</v>
      </c>
      <c r="F2920" s="2"/>
      <c r="G2920" s="2"/>
      <c r="H2920" s="2"/>
      <c r="I2920" s="2" t="s">
        <v>8996</v>
      </c>
      <c r="O2920" s="2"/>
      <c r="P2920" s="2"/>
      <c r="Q2920" s="2"/>
      <c r="R2920" s="2" t="s">
        <v>8996</v>
      </c>
      <c r="S2920" s="2" t="s">
        <v>8996</v>
      </c>
      <c r="T2920" s="2">
        <v>0.17643228499999999</v>
      </c>
      <c r="V2920" s="2"/>
      <c r="W2920" s="2"/>
      <c r="X2920" s="2"/>
      <c r="Y2920" s="2"/>
      <c r="Z2920" s="2"/>
      <c r="AA2920" s="2" t="s">
        <v>8996</v>
      </c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 t="s">
        <v>8996</v>
      </c>
      <c r="AM2920" s="2" t="s">
        <v>8996</v>
      </c>
      <c r="AN2920" s="2"/>
    </row>
    <row r="2921" spans="1:40" x14ac:dyDescent="0.75">
      <c r="A2921" t="s">
        <v>2919</v>
      </c>
      <c r="B2921" s="2" t="s">
        <v>2919</v>
      </c>
      <c r="C2921" s="2">
        <v>-0.19</v>
      </c>
      <c r="F2921" s="2"/>
      <c r="G2921" s="2"/>
      <c r="H2921" s="2"/>
      <c r="I2921" s="2" t="s">
        <v>8996</v>
      </c>
      <c r="O2921" s="2"/>
      <c r="P2921" s="2"/>
      <c r="Q2921" s="2"/>
      <c r="R2921" s="2" t="s">
        <v>8996</v>
      </c>
      <c r="S2921" s="2" t="s">
        <v>8996</v>
      </c>
      <c r="T2921" s="2">
        <v>0.87120585500000003</v>
      </c>
      <c r="V2921" s="2"/>
      <c r="W2921" s="2"/>
      <c r="X2921" s="2"/>
      <c r="Y2921" s="2"/>
      <c r="Z2921" s="2"/>
      <c r="AA2921" s="2" t="s">
        <v>8996</v>
      </c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 t="s">
        <v>8996</v>
      </c>
      <c r="AM2921" s="2" t="s">
        <v>8996</v>
      </c>
      <c r="AN2921" s="2"/>
    </row>
    <row r="2922" spans="1:40" x14ac:dyDescent="0.75">
      <c r="A2922" t="s">
        <v>2920</v>
      </c>
      <c r="B2922" s="2" t="s">
        <v>7342</v>
      </c>
      <c r="C2922" s="2">
        <v>-4.34</v>
      </c>
      <c r="F2922" s="2"/>
      <c r="G2922" s="2"/>
      <c r="H2922" s="2"/>
      <c r="I2922" s="2" t="s">
        <v>8996</v>
      </c>
      <c r="J2922">
        <v>2.3130000000000002</v>
      </c>
      <c r="K2922">
        <v>3.6070000000000002</v>
      </c>
      <c r="M2922">
        <v>2.496</v>
      </c>
      <c r="N2922">
        <v>0.98699999999999999</v>
      </c>
      <c r="O2922" s="2"/>
      <c r="P2922" s="2">
        <v>10.039999999999999</v>
      </c>
      <c r="Q2922" s="2">
        <v>2.65</v>
      </c>
      <c r="R2922" s="2" t="s">
        <v>8989</v>
      </c>
      <c r="S2922" s="2" t="s">
        <v>8989</v>
      </c>
      <c r="T2922" s="2">
        <v>-2.9332322249999998</v>
      </c>
      <c r="U2922">
        <v>1.444</v>
      </c>
      <c r="V2922" s="2">
        <v>1.355</v>
      </c>
      <c r="W2922" s="2">
        <v>0.71699999999999997</v>
      </c>
      <c r="X2922" s="2">
        <v>0.95599999999999996</v>
      </c>
      <c r="Y2922" s="2"/>
      <c r="Z2922" s="2"/>
      <c r="AA2922" s="2" t="s">
        <v>8989</v>
      </c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 t="s">
        <v>8996</v>
      </c>
      <c r="AM2922" s="2" t="s">
        <v>8996</v>
      </c>
      <c r="AN2922" s="2">
        <v>2</v>
      </c>
    </row>
    <row r="2923" spans="1:40" x14ac:dyDescent="0.75">
      <c r="A2923" t="s">
        <v>2921</v>
      </c>
      <c r="B2923" s="2" t="s">
        <v>7343</v>
      </c>
      <c r="C2923" s="2">
        <v>-0.49</v>
      </c>
      <c r="F2923" s="2"/>
      <c r="G2923" s="2"/>
      <c r="H2923" s="2"/>
      <c r="I2923" s="2" t="s">
        <v>8996</v>
      </c>
      <c r="O2923" s="2"/>
      <c r="P2923" s="2"/>
      <c r="Q2923" s="2"/>
      <c r="R2923" s="2" t="s">
        <v>8996</v>
      </c>
      <c r="S2923" s="2" t="s">
        <v>8996</v>
      </c>
      <c r="T2923" s="2">
        <v>-0.76394045600000005</v>
      </c>
      <c r="V2923" s="2"/>
      <c r="W2923" s="2"/>
      <c r="X2923" s="2"/>
      <c r="Y2923" s="2"/>
      <c r="Z2923" s="2"/>
      <c r="AA2923" s="2" t="s">
        <v>8996</v>
      </c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 t="s">
        <v>8996</v>
      </c>
      <c r="AM2923" s="2" t="s">
        <v>8996</v>
      </c>
      <c r="AN2923" s="2"/>
    </row>
    <row r="2924" spans="1:40" x14ac:dyDescent="0.75">
      <c r="A2924" t="s">
        <v>2922</v>
      </c>
      <c r="B2924" s="2" t="s">
        <v>7344</v>
      </c>
      <c r="C2924" s="2">
        <v>-0.17</v>
      </c>
      <c r="F2924" s="2"/>
      <c r="G2924" s="2"/>
      <c r="H2924" s="2"/>
      <c r="I2924" s="2" t="s">
        <v>8996</v>
      </c>
      <c r="O2924" s="2"/>
      <c r="P2924" s="2"/>
      <c r="Q2924" s="2"/>
      <c r="R2924" s="2" t="s">
        <v>8996</v>
      </c>
      <c r="S2924" s="2" t="s">
        <v>8996</v>
      </c>
      <c r="T2924" s="2">
        <v>0.70064241299999996</v>
      </c>
      <c r="V2924" s="2"/>
      <c r="W2924" s="2"/>
      <c r="X2924" s="2"/>
      <c r="Y2924" s="2"/>
      <c r="Z2924" s="2"/>
      <c r="AA2924" s="2" t="s">
        <v>8996</v>
      </c>
      <c r="AB2924" s="2"/>
      <c r="AC2924" s="2"/>
      <c r="AD2924" s="2"/>
      <c r="AE2924" s="2"/>
      <c r="AF2924" s="2"/>
      <c r="AG2924" s="2"/>
      <c r="AH2924" s="2"/>
      <c r="AI2924" s="2"/>
      <c r="AJ2924" s="2"/>
      <c r="AK2924" s="2" t="s">
        <v>8989</v>
      </c>
      <c r="AL2924" s="2" t="s">
        <v>8989</v>
      </c>
      <c r="AM2924" s="2" t="s">
        <v>8989</v>
      </c>
      <c r="AN2924" s="2"/>
    </row>
    <row r="2925" spans="1:40" x14ac:dyDescent="0.75">
      <c r="A2925" t="s">
        <v>2923</v>
      </c>
      <c r="B2925" s="2" t="s">
        <v>2923</v>
      </c>
      <c r="C2925" s="2">
        <v>-0.22</v>
      </c>
      <c r="F2925" s="2"/>
      <c r="G2925" s="2"/>
      <c r="H2925" s="2"/>
      <c r="I2925" s="2" t="s">
        <v>8996</v>
      </c>
      <c r="O2925" s="2"/>
      <c r="P2925" s="2"/>
      <c r="Q2925" s="2"/>
      <c r="R2925" s="2" t="s">
        <v>8996</v>
      </c>
      <c r="S2925" s="2" t="s">
        <v>8996</v>
      </c>
      <c r="T2925" s="2">
        <v>-1.68488934</v>
      </c>
      <c r="V2925" s="2"/>
      <c r="W2925" s="2">
        <v>0.77</v>
      </c>
      <c r="X2925" s="2"/>
      <c r="Y2925" s="2"/>
      <c r="Z2925" s="2"/>
      <c r="AA2925" s="2" t="s">
        <v>8989</v>
      </c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 t="s">
        <v>8996</v>
      </c>
      <c r="AM2925" s="2" t="s">
        <v>8996</v>
      </c>
      <c r="AN2925" s="2">
        <v>1</v>
      </c>
    </row>
    <row r="2926" spans="1:40" x14ac:dyDescent="0.75">
      <c r="A2926" t="s">
        <v>2924</v>
      </c>
      <c r="B2926" s="2" t="s">
        <v>7345</v>
      </c>
      <c r="C2926" s="2">
        <v>-0.79</v>
      </c>
      <c r="F2926" s="2"/>
      <c r="G2926" s="2"/>
      <c r="H2926" s="2"/>
      <c r="I2926" s="2" t="s">
        <v>8996</v>
      </c>
      <c r="O2926" s="2"/>
      <c r="P2926" s="2"/>
      <c r="Q2926" s="2"/>
      <c r="R2926" s="2" t="s">
        <v>8996</v>
      </c>
      <c r="S2926" s="2" t="s">
        <v>8996</v>
      </c>
      <c r="T2926" s="2">
        <v>-1.965920412</v>
      </c>
      <c r="V2926" s="2"/>
      <c r="W2926" s="2">
        <v>0.77</v>
      </c>
      <c r="X2926" s="2"/>
      <c r="Y2926" s="2"/>
      <c r="Z2926" s="2"/>
      <c r="AA2926" s="2" t="s">
        <v>8989</v>
      </c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 t="s">
        <v>8996</v>
      </c>
      <c r="AM2926" s="2" t="s">
        <v>8996</v>
      </c>
      <c r="AN2926" s="2">
        <v>1</v>
      </c>
    </row>
    <row r="2927" spans="1:40" x14ac:dyDescent="0.75">
      <c r="A2927" t="s">
        <v>2925</v>
      </c>
      <c r="B2927" s="2" t="s">
        <v>7346</v>
      </c>
      <c r="C2927" s="2">
        <v>7.0000000000000007E-2</v>
      </c>
      <c r="F2927" s="2"/>
      <c r="G2927" s="2"/>
      <c r="H2927" s="2"/>
      <c r="I2927" s="2" t="s">
        <v>8996</v>
      </c>
      <c r="O2927" s="2"/>
      <c r="P2927" s="2"/>
      <c r="Q2927" s="2"/>
      <c r="R2927" s="2" t="s">
        <v>8996</v>
      </c>
      <c r="S2927" s="2" t="s">
        <v>8996</v>
      </c>
      <c r="T2927" s="2">
        <v>1.735217239</v>
      </c>
      <c r="V2927" s="2"/>
      <c r="W2927" s="2"/>
      <c r="X2927" s="2"/>
      <c r="Y2927" s="2"/>
      <c r="Z2927" s="2"/>
      <c r="AA2927" s="2" t="s">
        <v>8996</v>
      </c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 t="s">
        <v>8996</v>
      </c>
      <c r="AM2927" s="2" t="s">
        <v>8996</v>
      </c>
      <c r="AN2927" s="2"/>
    </row>
    <row r="2928" spans="1:40" x14ac:dyDescent="0.75">
      <c r="A2928" t="s">
        <v>2926</v>
      </c>
      <c r="B2928" s="2" t="s">
        <v>2926</v>
      </c>
      <c r="C2928" s="2">
        <v>0.01</v>
      </c>
      <c r="F2928" s="2"/>
      <c r="G2928" s="2"/>
      <c r="H2928" s="2"/>
      <c r="I2928" s="2" t="s">
        <v>8996</v>
      </c>
      <c r="O2928" s="2"/>
      <c r="P2928" s="2"/>
      <c r="Q2928" s="2"/>
      <c r="R2928" s="2" t="s">
        <v>8996</v>
      </c>
      <c r="S2928" s="2" t="s">
        <v>8996</v>
      </c>
      <c r="T2928" s="2">
        <v>-0.55033128099999995</v>
      </c>
      <c r="V2928" s="2"/>
      <c r="W2928" s="2"/>
      <c r="X2928" s="2"/>
      <c r="Y2928" s="2"/>
      <c r="Z2928" s="2"/>
      <c r="AA2928" s="2" t="s">
        <v>8996</v>
      </c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 t="s">
        <v>8996</v>
      </c>
      <c r="AM2928" s="2" t="s">
        <v>8996</v>
      </c>
      <c r="AN2928" s="2"/>
    </row>
    <row r="2929" spans="1:40" x14ac:dyDescent="0.75">
      <c r="A2929" t="s">
        <v>2927</v>
      </c>
      <c r="B2929" s="2" t="s">
        <v>7347</v>
      </c>
      <c r="C2929" s="2">
        <v>0.18</v>
      </c>
      <c r="F2929" s="2"/>
      <c r="G2929" s="2"/>
      <c r="H2929" s="2"/>
      <c r="I2929" s="2" t="s">
        <v>8996</v>
      </c>
      <c r="O2929" s="2"/>
      <c r="P2929" s="2"/>
      <c r="Q2929" s="2"/>
      <c r="R2929" s="2" t="s">
        <v>8996</v>
      </c>
      <c r="S2929" s="2" t="s">
        <v>8996</v>
      </c>
      <c r="T2929" s="2">
        <v>0.20073750400000001</v>
      </c>
      <c r="V2929" s="2"/>
      <c r="W2929" s="2"/>
      <c r="X2929" s="2"/>
      <c r="Y2929" s="2"/>
      <c r="Z2929" s="2"/>
      <c r="AA2929" s="2" t="s">
        <v>8996</v>
      </c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 t="s">
        <v>8996</v>
      </c>
      <c r="AM2929" s="2" t="s">
        <v>8996</v>
      </c>
      <c r="AN2929" s="2"/>
    </row>
    <row r="2930" spans="1:40" x14ac:dyDescent="0.75">
      <c r="A2930" t="s">
        <v>2928</v>
      </c>
      <c r="B2930" s="2" t="s">
        <v>2928</v>
      </c>
      <c r="C2930" s="2">
        <v>0.35</v>
      </c>
      <c r="F2930" s="2"/>
      <c r="G2930" s="2"/>
      <c r="H2930" s="2"/>
      <c r="I2930" s="2" t="s">
        <v>8996</v>
      </c>
      <c r="O2930" s="2"/>
      <c r="P2930" s="2"/>
      <c r="Q2930" s="2"/>
      <c r="R2930" s="2" t="s">
        <v>8996</v>
      </c>
      <c r="S2930" s="2" t="s">
        <v>8996</v>
      </c>
      <c r="T2930" s="2">
        <v>-0.30015435299999998</v>
      </c>
      <c r="V2930" s="2"/>
      <c r="W2930" s="2"/>
      <c r="X2930" s="2"/>
      <c r="Y2930" s="2"/>
      <c r="Z2930" s="2"/>
      <c r="AA2930" s="2" t="s">
        <v>8996</v>
      </c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 t="s">
        <v>8996</v>
      </c>
      <c r="AM2930" s="2" t="s">
        <v>8996</v>
      </c>
      <c r="AN2930" s="2"/>
    </row>
    <row r="2931" spans="1:40" x14ac:dyDescent="0.75">
      <c r="A2931" t="s">
        <v>2929</v>
      </c>
      <c r="B2931" s="2" t="s">
        <v>2929</v>
      </c>
      <c r="C2931" s="2">
        <v>0.03</v>
      </c>
      <c r="F2931" s="2"/>
      <c r="G2931" s="2"/>
      <c r="H2931" s="2"/>
      <c r="I2931" s="2" t="s">
        <v>8996</v>
      </c>
      <c r="O2931" s="2"/>
      <c r="P2931" s="2"/>
      <c r="Q2931" s="2"/>
      <c r="R2931" s="2" t="s">
        <v>8996</v>
      </c>
      <c r="S2931" s="2" t="s">
        <v>8996</v>
      </c>
      <c r="T2931" s="2">
        <v>-0.27796285100000001</v>
      </c>
      <c r="V2931" s="2"/>
      <c r="W2931" s="2"/>
      <c r="X2931" s="2"/>
      <c r="Y2931" s="2"/>
      <c r="Z2931" s="2"/>
      <c r="AA2931" s="2" t="s">
        <v>8996</v>
      </c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 t="s">
        <v>8996</v>
      </c>
      <c r="AM2931" s="2" t="s">
        <v>8996</v>
      </c>
      <c r="AN2931" s="2"/>
    </row>
    <row r="2932" spans="1:40" x14ac:dyDescent="0.75">
      <c r="A2932" t="s">
        <v>2930</v>
      </c>
      <c r="B2932" s="2" t="s">
        <v>7348</v>
      </c>
      <c r="C2932" s="2">
        <v>0.4</v>
      </c>
      <c r="F2932" s="2"/>
      <c r="G2932" s="2"/>
      <c r="H2932" s="2"/>
      <c r="I2932" s="2" t="s">
        <v>8996</v>
      </c>
      <c r="O2932" s="2"/>
      <c r="P2932" s="2"/>
      <c r="Q2932" s="2"/>
      <c r="R2932" s="2" t="s">
        <v>8996</v>
      </c>
      <c r="S2932" s="2" t="s">
        <v>8996</v>
      </c>
      <c r="T2932" s="2">
        <v>-0.40879001399999998</v>
      </c>
      <c r="V2932" s="2"/>
      <c r="W2932" s="2"/>
      <c r="X2932" s="2"/>
      <c r="Y2932" s="2"/>
      <c r="Z2932" s="2"/>
      <c r="AA2932" s="2" t="s">
        <v>8996</v>
      </c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 t="s">
        <v>8996</v>
      </c>
      <c r="AM2932" s="2" t="s">
        <v>8996</v>
      </c>
      <c r="AN2932" s="2"/>
    </row>
    <row r="2933" spans="1:40" x14ac:dyDescent="0.75">
      <c r="A2933" t="s">
        <v>2931</v>
      </c>
      <c r="B2933" s="2" t="s">
        <v>2931</v>
      </c>
      <c r="C2933" s="2">
        <v>0.32</v>
      </c>
      <c r="F2933" s="2"/>
      <c r="G2933" s="2"/>
      <c r="H2933" s="2"/>
      <c r="I2933" s="2" t="s">
        <v>8996</v>
      </c>
      <c r="O2933" s="2"/>
      <c r="P2933" s="2"/>
      <c r="Q2933" s="2"/>
      <c r="R2933" s="2" t="s">
        <v>8996</v>
      </c>
      <c r="S2933" s="2" t="s">
        <v>8996</v>
      </c>
      <c r="T2933" s="2">
        <v>-0.77478796400000005</v>
      </c>
      <c r="V2933" s="2"/>
      <c r="W2933" s="2"/>
      <c r="X2933" s="2"/>
      <c r="Y2933" s="2"/>
      <c r="Z2933" s="2"/>
      <c r="AA2933" s="2" t="s">
        <v>8996</v>
      </c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 t="s">
        <v>8996</v>
      </c>
      <c r="AM2933" s="2" t="s">
        <v>8996</v>
      </c>
      <c r="AN2933" s="2"/>
    </row>
    <row r="2934" spans="1:40" x14ac:dyDescent="0.75">
      <c r="A2934" t="s">
        <v>2932</v>
      </c>
      <c r="B2934" s="2" t="s">
        <v>2932</v>
      </c>
      <c r="C2934" s="2">
        <v>0.15</v>
      </c>
      <c r="F2934" s="2"/>
      <c r="G2934" s="2"/>
      <c r="H2934" s="2"/>
      <c r="I2934" s="2" t="s">
        <v>8996</v>
      </c>
      <c r="O2934" s="2"/>
      <c r="P2934" s="2"/>
      <c r="Q2934" s="2"/>
      <c r="R2934" s="2" t="s">
        <v>8996</v>
      </c>
      <c r="S2934" s="2" t="s">
        <v>8996</v>
      </c>
      <c r="T2934" s="2">
        <v>-0.496909243</v>
      </c>
      <c r="V2934" s="2"/>
      <c r="W2934" s="2"/>
      <c r="X2934" s="2"/>
      <c r="Y2934" s="2"/>
      <c r="Z2934" s="2"/>
      <c r="AA2934" s="2" t="s">
        <v>8996</v>
      </c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 t="s">
        <v>8996</v>
      </c>
      <c r="AM2934" s="2" t="s">
        <v>8996</v>
      </c>
      <c r="AN2934" s="2"/>
    </row>
    <row r="2935" spans="1:40" x14ac:dyDescent="0.75">
      <c r="A2935" t="s">
        <v>2933</v>
      </c>
      <c r="B2935" s="2" t="s">
        <v>2933</v>
      </c>
      <c r="C2935" s="2">
        <v>-0.21</v>
      </c>
      <c r="F2935" s="2"/>
      <c r="G2935" s="2"/>
      <c r="H2935" s="2"/>
      <c r="I2935" s="2" t="s">
        <v>8996</v>
      </c>
      <c r="O2935" s="2"/>
      <c r="P2935" s="2"/>
      <c r="Q2935" s="2"/>
      <c r="R2935" s="2" t="s">
        <v>8996</v>
      </c>
      <c r="S2935" s="2" t="s">
        <v>8996</v>
      </c>
      <c r="T2935" s="2">
        <v>-0.83466457599999999</v>
      </c>
      <c r="U2935">
        <v>1.607</v>
      </c>
      <c r="V2935" s="2">
        <v>0.72099999999999997</v>
      </c>
      <c r="W2935" s="2">
        <v>0.6</v>
      </c>
      <c r="X2935" s="2"/>
      <c r="Y2935" s="2"/>
      <c r="Z2935" s="2"/>
      <c r="AA2935" s="2" t="s">
        <v>8989</v>
      </c>
      <c r="AB2935" s="2"/>
      <c r="AC2935" s="2"/>
      <c r="AD2935" s="2"/>
      <c r="AE2935" s="2"/>
      <c r="AF2935" s="2"/>
      <c r="AG2935" s="2" t="s">
        <v>8989</v>
      </c>
      <c r="AH2935" s="2"/>
      <c r="AI2935" s="2"/>
      <c r="AJ2935" s="2"/>
      <c r="AK2935" s="2"/>
      <c r="AL2935" s="2" t="s">
        <v>8996</v>
      </c>
      <c r="AM2935" s="2" t="s">
        <v>8996</v>
      </c>
      <c r="AN2935" s="2">
        <v>2</v>
      </c>
    </row>
    <row r="2936" spans="1:40" x14ac:dyDescent="0.75">
      <c r="A2936" t="s">
        <v>2934</v>
      </c>
      <c r="B2936" s="2" t="s">
        <v>2934</v>
      </c>
      <c r="C2936" s="2">
        <v>-1.04</v>
      </c>
      <c r="F2936" s="2"/>
      <c r="G2936" s="2"/>
      <c r="H2936" s="2"/>
      <c r="I2936" s="2" t="s">
        <v>8996</v>
      </c>
      <c r="O2936" s="2"/>
      <c r="P2936" s="2"/>
      <c r="Q2936" s="2"/>
      <c r="R2936" s="2" t="s">
        <v>8996</v>
      </c>
      <c r="S2936" s="2" t="s">
        <v>8996</v>
      </c>
      <c r="T2936" s="2">
        <v>-0.144968766</v>
      </c>
      <c r="U2936">
        <v>1.607</v>
      </c>
      <c r="V2936" s="2">
        <v>0.72099999999999997</v>
      </c>
      <c r="W2936" s="2">
        <v>0.6</v>
      </c>
      <c r="X2936" s="2"/>
      <c r="Y2936" s="2"/>
      <c r="Z2936" s="2"/>
      <c r="AA2936" s="2" t="s">
        <v>8989</v>
      </c>
      <c r="AB2936" s="2">
        <v>-1.4544999999999999</v>
      </c>
      <c r="AC2936" s="2"/>
      <c r="AD2936" s="2"/>
      <c r="AE2936" s="2"/>
      <c r="AF2936" s="2"/>
      <c r="AG2936" s="2" t="s">
        <v>8989</v>
      </c>
      <c r="AH2936" s="2"/>
      <c r="AI2936" s="2"/>
      <c r="AJ2936" s="2"/>
      <c r="AK2936" s="2"/>
      <c r="AL2936" s="2" t="s">
        <v>8996</v>
      </c>
      <c r="AM2936" s="2" t="s">
        <v>8989</v>
      </c>
      <c r="AN2936" s="2">
        <v>2</v>
      </c>
    </row>
    <row r="2937" spans="1:40" x14ac:dyDescent="0.75">
      <c r="A2937" t="s">
        <v>2935</v>
      </c>
      <c r="B2937" s="2" t="s">
        <v>2935</v>
      </c>
      <c r="C2937" s="2">
        <v>-0.56999999999999995</v>
      </c>
      <c r="F2937" s="2"/>
      <c r="G2937" s="2"/>
      <c r="H2937" s="2"/>
      <c r="I2937" s="2" t="s">
        <v>8996</v>
      </c>
      <c r="O2937" s="2"/>
      <c r="P2937" s="2"/>
      <c r="Q2937" s="2"/>
      <c r="R2937" s="2" t="s">
        <v>8996</v>
      </c>
      <c r="S2937" s="2" t="s">
        <v>8996</v>
      </c>
      <c r="T2937" s="2">
        <v>1.472855611</v>
      </c>
      <c r="V2937" s="2"/>
      <c r="W2937" s="2"/>
      <c r="X2937" s="2"/>
      <c r="Y2937" s="2"/>
      <c r="Z2937" s="2"/>
      <c r="AA2937" s="2" t="s">
        <v>8996</v>
      </c>
      <c r="AB2937" s="2"/>
      <c r="AC2937" s="2"/>
      <c r="AD2937" s="2"/>
      <c r="AE2937" s="2"/>
      <c r="AF2937" s="2"/>
      <c r="AG2937" s="2"/>
      <c r="AH2937" s="2"/>
      <c r="AI2937" s="2"/>
      <c r="AJ2937" s="2"/>
      <c r="AK2937" s="2" t="s">
        <v>8989</v>
      </c>
      <c r="AL2937" s="2" t="s">
        <v>8989</v>
      </c>
      <c r="AM2937" s="2" t="s">
        <v>8989</v>
      </c>
      <c r="AN2937" s="2"/>
    </row>
    <row r="2938" spans="1:40" x14ac:dyDescent="0.75">
      <c r="A2938" t="s">
        <v>2936</v>
      </c>
      <c r="B2938" s="2" t="s">
        <v>2936</v>
      </c>
      <c r="C2938" s="2">
        <v>-0.09</v>
      </c>
      <c r="F2938" s="2"/>
      <c r="G2938" s="2"/>
      <c r="H2938" s="2"/>
      <c r="I2938" s="2" t="s">
        <v>8996</v>
      </c>
      <c r="O2938" s="2"/>
      <c r="P2938" s="2"/>
      <c r="Q2938" s="2"/>
      <c r="R2938" s="2" t="s">
        <v>8996</v>
      </c>
      <c r="S2938" s="2" t="s">
        <v>8996</v>
      </c>
      <c r="T2938" s="2">
        <v>0.71443479399999998</v>
      </c>
      <c r="V2938" s="2"/>
      <c r="W2938" s="2"/>
      <c r="X2938" s="2"/>
      <c r="Y2938" s="2"/>
      <c r="Z2938" s="2"/>
      <c r="AA2938" s="2" t="s">
        <v>8996</v>
      </c>
      <c r="AB2938" s="2"/>
      <c r="AC2938" s="2"/>
      <c r="AD2938" s="2"/>
      <c r="AE2938" s="2"/>
      <c r="AF2938" s="2"/>
      <c r="AG2938" s="2"/>
      <c r="AH2938" s="2"/>
      <c r="AI2938" s="2"/>
      <c r="AJ2938" s="2"/>
      <c r="AK2938" s="2" t="s">
        <v>8989</v>
      </c>
      <c r="AL2938" s="2" t="s">
        <v>8989</v>
      </c>
      <c r="AM2938" s="2" t="s">
        <v>8989</v>
      </c>
      <c r="AN2938" s="2"/>
    </row>
    <row r="2939" spans="1:40" x14ac:dyDescent="0.75">
      <c r="A2939" t="s">
        <v>2937</v>
      </c>
      <c r="B2939" s="2" t="s">
        <v>2937</v>
      </c>
      <c r="C2939" s="2">
        <v>-0.03</v>
      </c>
      <c r="F2939" s="2"/>
      <c r="G2939" s="2"/>
      <c r="H2939" s="2"/>
      <c r="I2939" s="2" t="s">
        <v>8996</v>
      </c>
      <c r="O2939" s="2"/>
      <c r="P2939" s="2"/>
      <c r="Q2939" s="2"/>
      <c r="R2939" s="2" t="s">
        <v>8996</v>
      </c>
      <c r="S2939" s="2" t="s">
        <v>8996</v>
      </c>
      <c r="T2939" s="2">
        <v>-0.73546415499999995</v>
      </c>
      <c r="V2939" s="2"/>
      <c r="W2939" s="2"/>
      <c r="X2939" s="2"/>
      <c r="Y2939" s="2"/>
      <c r="Z2939" s="2"/>
      <c r="AA2939" s="2" t="s">
        <v>8996</v>
      </c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 t="s">
        <v>8996</v>
      </c>
      <c r="AM2939" s="2" t="s">
        <v>8996</v>
      </c>
      <c r="AN2939" s="2"/>
    </row>
    <row r="2940" spans="1:40" x14ac:dyDescent="0.75">
      <c r="A2940" t="s">
        <v>2938</v>
      </c>
      <c r="B2940" s="2" t="s">
        <v>2938</v>
      </c>
      <c r="C2940" s="2">
        <v>0.11</v>
      </c>
      <c r="F2940" s="2"/>
      <c r="G2940" s="2"/>
      <c r="H2940" s="2"/>
      <c r="I2940" s="2" t="s">
        <v>8996</v>
      </c>
      <c r="O2940" s="2"/>
      <c r="P2940" s="2"/>
      <c r="Q2940" s="2"/>
      <c r="R2940" s="2" t="s">
        <v>8996</v>
      </c>
      <c r="S2940" s="2" t="s">
        <v>8996</v>
      </c>
      <c r="T2940" s="2">
        <v>0.61204122299999997</v>
      </c>
      <c r="V2940" s="2"/>
      <c r="W2940" s="2"/>
      <c r="X2940" s="2"/>
      <c r="Y2940" s="2"/>
      <c r="Z2940" s="2"/>
      <c r="AA2940" s="2" t="s">
        <v>8996</v>
      </c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 t="s">
        <v>8996</v>
      </c>
      <c r="AM2940" s="2" t="s">
        <v>8996</v>
      </c>
      <c r="AN2940" s="2"/>
    </row>
    <row r="2941" spans="1:40" x14ac:dyDescent="0.75">
      <c r="A2941" t="s">
        <v>2939</v>
      </c>
      <c r="B2941" s="2" t="s">
        <v>7349</v>
      </c>
      <c r="C2941" s="2">
        <v>1.97</v>
      </c>
      <c r="F2941" s="2"/>
      <c r="G2941" s="2"/>
      <c r="H2941" s="2"/>
      <c r="I2941" s="2" t="s">
        <v>8996</v>
      </c>
      <c r="O2941" s="2"/>
      <c r="P2941" s="2"/>
      <c r="Q2941" s="2"/>
      <c r="R2941" s="2" t="s">
        <v>8996</v>
      </c>
      <c r="S2941" s="2" t="s">
        <v>8996</v>
      </c>
      <c r="T2941" s="2">
        <v>-0.58938732699999996</v>
      </c>
      <c r="V2941" s="2"/>
      <c r="W2941" s="2"/>
      <c r="X2941" s="2"/>
      <c r="Y2941" s="2"/>
      <c r="Z2941" s="2"/>
      <c r="AA2941" s="2" t="s">
        <v>8996</v>
      </c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 t="s">
        <v>8996</v>
      </c>
      <c r="AM2941" s="2" t="s">
        <v>8996</v>
      </c>
      <c r="AN2941" s="2"/>
    </row>
    <row r="2942" spans="1:40" x14ac:dyDescent="0.75">
      <c r="A2942" t="s">
        <v>2940</v>
      </c>
      <c r="B2942" s="2" t="s">
        <v>2940</v>
      </c>
      <c r="C2942" s="2">
        <v>-0.32</v>
      </c>
      <c r="F2942" s="2"/>
      <c r="G2942" s="2"/>
      <c r="H2942" s="2"/>
      <c r="I2942" s="2" t="s">
        <v>8996</v>
      </c>
      <c r="O2942" s="2"/>
      <c r="P2942" s="2"/>
      <c r="Q2942" s="2"/>
      <c r="R2942" s="2" t="s">
        <v>8996</v>
      </c>
      <c r="S2942" s="2" t="s">
        <v>8996</v>
      </c>
      <c r="T2942" s="2">
        <v>-0.76322456699999996</v>
      </c>
      <c r="V2942" s="2"/>
      <c r="W2942" s="2"/>
      <c r="X2942" s="2"/>
      <c r="Y2942" s="2"/>
      <c r="Z2942" s="2"/>
      <c r="AA2942" s="2" t="s">
        <v>8996</v>
      </c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 t="s">
        <v>8996</v>
      </c>
      <c r="AM2942" s="2" t="s">
        <v>8996</v>
      </c>
      <c r="AN2942" s="2"/>
    </row>
    <row r="2943" spans="1:40" x14ac:dyDescent="0.75">
      <c r="A2943" t="s">
        <v>2941</v>
      </c>
      <c r="B2943" s="2" t="s">
        <v>2941</v>
      </c>
      <c r="C2943" s="2">
        <v>-0.36</v>
      </c>
      <c r="F2943" s="2"/>
      <c r="G2943" s="2"/>
      <c r="H2943" s="2"/>
      <c r="I2943" s="2" t="s">
        <v>8996</v>
      </c>
      <c r="O2943" s="2"/>
      <c r="P2943" s="2"/>
      <c r="Q2943" s="2"/>
      <c r="R2943" s="2" t="s">
        <v>8996</v>
      </c>
      <c r="S2943" s="2" t="s">
        <v>8996</v>
      </c>
      <c r="T2943" s="2">
        <v>0.16326136299999999</v>
      </c>
      <c r="V2943" s="2"/>
      <c r="W2943" s="2"/>
      <c r="X2943" s="2"/>
      <c r="Y2943" s="2"/>
      <c r="Z2943" s="2"/>
      <c r="AA2943" s="2" t="s">
        <v>8996</v>
      </c>
      <c r="AB2943" s="2">
        <v>-1.014</v>
      </c>
      <c r="AC2943" s="2"/>
      <c r="AD2943" s="2"/>
      <c r="AE2943" s="2"/>
      <c r="AF2943" s="2"/>
      <c r="AG2943" s="2"/>
      <c r="AH2943" s="2"/>
      <c r="AI2943" s="2"/>
      <c r="AJ2943" s="2"/>
      <c r="AK2943" s="2"/>
      <c r="AL2943" s="2" t="s">
        <v>8996</v>
      </c>
      <c r="AM2943" s="2" t="s">
        <v>8989</v>
      </c>
      <c r="AN2943" s="2"/>
    </row>
    <row r="2944" spans="1:40" x14ac:dyDescent="0.75">
      <c r="A2944" t="s">
        <v>2942</v>
      </c>
      <c r="B2944" s="2" t="s">
        <v>7350</v>
      </c>
      <c r="C2944" s="2">
        <v>1.3</v>
      </c>
      <c r="F2944" s="2"/>
      <c r="G2944" s="2"/>
      <c r="H2944" s="2"/>
      <c r="I2944" s="2" t="s">
        <v>8996</v>
      </c>
      <c r="O2944" s="2"/>
      <c r="P2944" s="2"/>
      <c r="Q2944" s="2"/>
      <c r="R2944" s="2" t="s">
        <v>8996</v>
      </c>
      <c r="S2944" s="2" t="s">
        <v>8996</v>
      </c>
      <c r="T2944" s="2">
        <v>-0.60352635499999996</v>
      </c>
      <c r="V2944" s="2"/>
      <c r="W2944" s="2"/>
      <c r="X2944" s="2"/>
      <c r="Y2944" s="2"/>
      <c r="Z2944" s="2"/>
      <c r="AA2944" s="2" t="s">
        <v>8996</v>
      </c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 t="s">
        <v>8996</v>
      </c>
      <c r="AM2944" s="2" t="s">
        <v>8996</v>
      </c>
      <c r="AN2944" s="2"/>
    </row>
    <row r="2945" spans="1:40" x14ac:dyDescent="0.75">
      <c r="A2945" t="s">
        <v>2943</v>
      </c>
      <c r="B2945" s="2" t="s">
        <v>7351</v>
      </c>
      <c r="C2945" s="2">
        <v>0.26</v>
      </c>
      <c r="F2945" s="2"/>
      <c r="G2945" s="2"/>
      <c r="H2945" s="2"/>
      <c r="I2945" s="2" t="s">
        <v>8996</v>
      </c>
      <c r="O2945" s="2"/>
      <c r="P2945" s="2"/>
      <c r="Q2945" s="2"/>
      <c r="R2945" s="2" t="s">
        <v>8996</v>
      </c>
      <c r="S2945" s="2" t="s">
        <v>8996</v>
      </c>
      <c r="T2945" s="2">
        <v>-9.4351567999999997E-2</v>
      </c>
      <c r="V2945" s="2"/>
      <c r="W2945" s="2"/>
      <c r="X2945" s="2"/>
      <c r="Y2945" s="2"/>
      <c r="Z2945" s="2"/>
      <c r="AA2945" s="2" t="s">
        <v>8996</v>
      </c>
      <c r="AB2945" s="2"/>
      <c r="AC2945" s="2"/>
      <c r="AD2945" s="2"/>
      <c r="AE2945" s="2"/>
      <c r="AF2945" s="2" t="s">
        <v>8989</v>
      </c>
      <c r="AG2945" s="2"/>
      <c r="AH2945" s="2"/>
      <c r="AI2945" s="2"/>
      <c r="AJ2945" s="2"/>
      <c r="AK2945" s="2"/>
      <c r="AL2945" s="2" t="s">
        <v>8996</v>
      </c>
      <c r="AM2945" s="2" t="s">
        <v>8996</v>
      </c>
      <c r="AN2945" s="2">
        <v>1</v>
      </c>
    </row>
    <row r="2946" spans="1:40" x14ac:dyDescent="0.75">
      <c r="A2946" t="s">
        <v>2944</v>
      </c>
      <c r="B2946" s="2" t="s">
        <v>2944</v>
      </c>
      <c r="C2946" s="2">
        <v>-0.22</v>
      </c>
      <c r="F2946" s="2"/>
      <c r="G2946" s="2"/>
      <c r="H2946" s="2"/>
      <c r="I2946" s="2" t="s">
        <v>8996</v>
      </c>
      <c r="O2946" s="2"/>
      <c r="P2946" s="2"/>
      <c r="Q2946" s="2"/>
      <c r="R2946" s="2" t="s">
        <v>8996</v>
      </c>
      <c r="S2946" s="2" t="s">
        <v>8996</v>
      </c>
      <c r="T2946" s="2">
        <v>0.22686298299999999</v>
      </c>
      <c r="V2946" s="2"/>
      <c r="W2946" s="2"/>
      <c r="X2946" s="2"/>
      <c r="Y2946" s="2"/>
      <c r="Z2946" s="2"/>
      <c r="AA2946" s="2" t="s">
        <v>8996</v>
      </c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 t="s">
        <v>8996</v>
      </c>
      <c r="AM2946" s="2" t="s">
        <v>8996</v>
      </c>
      <c r="AN2946" s="2"/>
    </row>
    <row r="2947" spans="1:40" x14ac:dyDescent="0.75">
      <c r="A2947" t="s">
        <v>2945</v>
      </c>
      <c r="B2947" s="2" t="s">
        <v>2945</v>
      </c>
      <c r="C2947" s="2">
        <v>-0.18</v>
      </c>
      <c r="F2947" s="2"/>
      <c r="G2947" s="2"/>
      <c r="H2947" s="2"/>
      <c r="I2947" s="2" t="s">
        <v>8996</v>
      </c>
      <c r="O2947" s="2"/>
      <c r="P2947" s="2"/>
      <c r="Q2947" s="2"/>
      <c r="R2947" s="2" t="s">
        <v>8996</v>
      </c>
      <c r="S2947" s="2" t="s">
        <v>8996</v>
      </c>
      <c r="T2947" s="2">
        <v>-0.108104398</v>
      </c>
      <c r="V2947" s="2"/>
      <c r="W2947" s="2"/>
      <c r="X2947" s="2"/>
      <c r="Y2947" s="2"/>
      <c r="Z2947" s="2"/>
      <c r="AA2947" s="2" t="s">
        <v>8996</v>
      </c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 t="s">
        <v>8996</v>
      </c>
      <c r="AM2947" s="2" t="s">
        <v>8996</v>
      </c>
      <c r="AN2947" s="2"/>
    </row>
    <row r="2948" spans="1:40" x14ac:dyDescent="0.75">
      <c r="A2948" t="s">
        <v>2946</v>
      </c>
      <c r="B2948" s="2" t="s">
        <v>7352</v>
      </c>
      <c r="C2948" s="2">
        <v>0.18</v>
      </c>
      <c r="F2948" s="2"/>
      <c r="G2948" s="2"/>
      <c r="H2948" s="2"/>
      <c r="I2948" s="2" t="s">
        <v>8996</v>
      </c>
      <c r="O2948" s="2"/>
      <c r="P2948" s="2"/>
      <c r="Q2948" s="2"/>
      <c r="R2948" s="2" t="s">
        <v>8996</v>
      </c>
      <c r="S2948" s="2" t="s">
        <v>8996</v>
      </c>
      <c r="T2948" s="2">
        <v>2.0834312079999999</v>
      </c>
      <c r="V2948" s="2"/>
      <c r="W2948" s="2"/>
      <c r="X2948" s="2"/>
      <c r="Y2948" s="2"/>
      <c r="Z2948" s="2"/>
      <c r="AA2948" s="2" t="s">
        <v>8996</v>
      </c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 t="s">
        <v>8996</v>
      </c>
      <c r="AM2948" s="2" t="s">
        <v>8996</v>
      </c>
      <c r="AN2948" s="2"/>
    </row>
    <row r="2949" spans="1:40" x14ac:dyDescent="0.75">
      <c r="A2949" t="s">
        <v>2947</v>
      </c>
      <c r="B2949" s="2" t="s">
        <v>2947</v>
      </c>
      <c r="C2949" s="2">
        <v>-0.62</v>
      </c>
      <c r="F2949" s="2"/>
      <c r="G2949" s="2"/>
      <c r="H2949" s="2"/>
      <c r="I2949" s="2" t="s">
        <v>8996</v>
      </c>
      <c r="O2949" s="2"/>
      <c r="P2949" s="2"/>
      <c r="Q2949" s="2"/>
      <c r="R2949" s="2" t="s">
        <v>8996</v>
      </c>
      <c r="S2949" s="2" t="s">
        <v>8996</v>
      </c>
      <c r="T2949" s="2">
        <v>0.773735705</v>
      </c>
      <c r="V2949" s="2"/>
      <c r="W2949" s="2"/>
      <c r="X2949" s="2"/>
      <c r="Y2949" s="2"/>
      <c r="Z2949" s="2"/>
      <c r="AA2949" s="2" t="s">
        <v>8996</v>
      </c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 t="s">
        <v>8996</v>
      </c>
      <c r="AM2949" s="2" t="s">
        <v>8996</v>
      </c>
      <c r="AN2949" s="2"/>
    </row>
    <row r="2950" spans="1:40" x14ac:dyDescent="0.75">
      <c r="A2950" t="s">
        <v>2948</v>
      </c>
      <c r="B2950" s="2" t="s">
        <v>2948</v>
      </c>
      <c r="C2950" s="2">
        <v>-0.68</v>
      </c>
      <c r="F2950" s="2"/>
      <c r="G2950" s="2"/>
      <c r="H2950" s="2"/>
      <c r="I2950" s="2" t="s">
        <v>8996</v>
      </c>
      <c r="O2950" s="2"/>
      <c r="P2950" s="2"/>
      <c r="Q2950" s="2"/>
      <c r="R2950" s="2" t="s">
        <v>8996</v>
      </c>
      <c r="S2950" s="2" t="s">
        <v>8996</v>
      </c>
      <c r="T2950" s="2">
        <v>0.264257095</v>
      </c>
      <c r="V2950" s="2"/>
      <c r="W2950" s="2"/>
      <c r="X2950" s="2"/>
      <c r="Y2950" s="2"/>
      <c r="Z2950" s="2"/>
      <c r="AA2950" s="2" t="s">
        <v>8996</v>
      </c>
      <c r="AB2950" s="2"/>
      <c r="AC2950" s="2"/>
      <c r="AD2950" s="2"/>
      <c r="AE2950" s="2"/>
      <c r="AF2950" s="2"/>
      <c r="AG2950" s="2" t="s">
        <v>8989</v>
      </c>
      <c r="AH2950" s="2"/>
      <c r="AI2950" s="2"/>
      <c r="AJ2950" s="2" t="s">
        <v>8989</v>
      </c>
      <c r="AK2950" s="2"/>
      <c r="AL2950" s="2" t="s">
        <v>8989</v>
      </c>
      <c r="AM2950" s="2" t="s">
        <v>8989</v>
      </c>
      <c r="AN2950" s="2">
        <v>1</v>
      </c>
    </row>
    <row r="2951" spans="1:40" x14ac:dyDescent="0.75">
      <c r="A2951" t="s">
        <v>2949</v>
      </c>
      <c r="B2951" s="2" t="s">
        <v>2949</v>
      </c>
      <c r="C2951" s="2">
        <v>1.35</v>
      </c>
      <c r="F2951" s="2"/>
      <c r="G2951" s="2"/>
      <c r="H2951" s="2"/>
      <c r="I2951" s="2" t="s">
        <v>8996</v>
      </c>
      <c r="O2951" s="2"/>
      <c r="P2951" s="2"/>
      <c r="Q2951" s="2"/>
      <c r="R2951" s="2" t="s">
        <v>8996</v>
      </c>
      <c r="S2951" s="2" t="s">
        <v>8996</v>
      </c>
      <c r="T2951" s="2">
        <v>-1.567221502</v>
      </c>
      <c r="V2951" s="2"/>
      <c r="W2951" s="2"/>
      <c r="X2951" s="2"/>
      <c r="Y2951" s="2"/>
      <c r="Z2951" s="2"/>
      <c r="AA2951" s="2" t="s">
        <v>8996</v>
      </c>
      <c r="AB2951" s="2"/>
      <c r="AC2951" s="2"/>
      <c r="AD2951" s="2"/>
      <c r="AE2951" s="2"/>
      <c r="AF2951" s="2"/>
      <c r="AG2951" s="2" t="s">
        <v>8989</v>
      </c>
      <c r="AH2951" s="2"/>
      <c r="AI2951" s="2"/>
      <c r="AJ2951" s="2"/>
      <c r="AK2951" s="2"/>
      <c r="AL2951" s="2" t="s">
        <v>8996</v>
      </c>
      <c r="AM2951" s="2" t="s">
        <v>8996</v>
      </c>
      <c r="AN2951" s="2">
        <v>1</v>
      </c>
    </row>
    <row r="2952" spans="1:40" x14ac:dyDescent="0.75">
      <c r="A2952" t="s">
        <v>2950</v>
      </c>
      <c r="B2952" s="2" t="s">
        <v>7353</v>
      </c>
      <c r="C2952" s="2">
        <v>-0.15</v>
      </c>
      <c r="F2952" s="2"/>
      <c r="G2952" s="2"/>
      <c r="H2952" s="2"/>
      <c r="I2952" s="2" t="s">
        <v>8996</v>
      </c>
      <c r="O2952" s="2"/>
      <c r="P2952" s="2"/>
      <c r="Q2952" s="2"/>
      <c r="R2952" s="2" t="s">
        <v>8996</v>
      </c>
      <c r="S2952" s="2" t="s">
        <v>8996</v>
      </c>
      <c r="T2952" s="2">
        <v>-0.93865198999999999</v>
      </c>
      <c r="V2952" s="2"/>
      <c r="W2952" s="2"/>
      <c r="X2952" s="2"/>
      <c r="Y2952" s="2"/>
      <c r="Z2952" s="2"/>
      <c r="AA2952" s="2" t="s">
        <v>8996</v>
      </c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 t="s">
        <v>8996</v>
      </c>
      <c r="AM2952" s="2" t="s">
        <v>8996</v>
      </c>
      <c r="AN2952" s="2"/>
    </row>
    <row r="2953" spans="1:40" x14ac:dyDescent="0.75">
      <c r="A2953" t="s">
        <v>2951</v>
      </c>
      <c r="B2953" s="2" t="s">
        <v>7354</v>
      </c>
      <c r="C2953" s="2">
        <v>0.04</v>
      </c>
      <c r="F2953" s="2"/>
      <c r="G2953" s="2"/>
      <c r="H2953" s="2"/>
      <c r="I2953" s="2" t="s">
        <v>8996</v>
      </c>
      <c r="O2953" s="2"/>
      <c r="P2953" s="2"/>
      <c r="Q2953" s="2"/>
      <c r="R2953" s="2" t="s">
        <v>8996</v>
      </c>
      <c r="S2953" s="2" t="s">
        <v>8996</v>
      </c>
      <c r="T2953" s="2">
        <v>-1.3983229290000001</v>
      </c>
      <c r="V2953" s="2"/>
      <c r="W2953" s="2"/>
      <c r="X2953" s="2"/>
      <c r="Y2953" s="2"/>
      <c r="Z2953" s="2"/>
      <c r="AA2953" s="2" t="s">
        <v>8996</v>
      </c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 t="s">
        <v>8996</v>
      </c>
      <c r="AM2953" s="2" t="s">
        <v>8996</v>
      </c>
      <c r="AN2953" s="2"/>
    </row>
    <row r="2954" spans="1:40" x14ac:dyDescent="0.75">
      <c r="A2954" t="s">
        <v>2952</v>
      </c>
      <c r="B2954" s="2" t="s">
        <v>7355</v>
      </c>
      <c r="C2954" s="2">
        <v>-0.74</v>
      </c>
      <c r="F2954" s="2"/>
      <c r="G2954" s="2"/>
      <c r="H2954" s="2"/>
      <c r="I2954" s="2" t="s">
        <v>8996</v>
      </c>
      <c r="O2954" s="2"/>
      <c r="P2954" s="2"/>
      <c r="Q2954" s="2"/>
      <c r="R2954" s="2" t="s">
        <v>8996</v>
      </c>
      <c r="S2954" s="2" t="s">
        <v>8996</v>
      </c>
      <c r="T2954" s="2">
        <v>-0.72119763699999995</v>
      </c>
      <c r="V2954" s="2"/>
      <c r="W2954" s="2"/>
      <c r="X2954" s="2"/>
      <c r="Y2954" s="2"/>
      <c r="Z2954" s="2"/>
      <c r="AA2954" s="2" t="s">
        <v>8996</v>
      </c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 t="s">
        <v>8996</v>
      </c>
      <c r="AM2954" s="2" t="s">
        <v>8996</v>
      </c>
      <c r="AN2954" s="2"/>
    </row>
    <row r="2955" spans="1:40" x14ac:dyDescent="0.75">
      <c r="A2955" t="s">
        <v>2953</v>
      </c>
      <c r="B2955" s="2" t="s">
        <v>2953</v>
      </c>
      <c r="C2955" s="2">
        <v>-0.66</v>
      </c>
      <c r="F2955" s="2"/>
      <c r="G2955" s="2"/>
      <c r="H2955" s="2"/>
      <c r="I2955" s="2" t="s">
        <v>8996</v>
      </c>
      <c r="O2955" s="2"/>
      <c r="P2955" s="2"/>
      <c r="Q2955" s="2"/>
      <c r="R2955" s="2" t="s">
        <v>8996</v>
      </c>
      <c r="S2955" s="2" t="s">
        <v>8996</v>
      </c>
      <c r="T2955" s="2">
        <v>-0.70140213100000004</v>
      </c>
      <c r="V2955" s="2"/>
      <c r="W2955" s="2"/>
      <c r="X2955" s="2"/>
      <c r="Y2955" s="2"/>
      <c r="Z2955" s="2"/>
      <c r="AA2955" s="2" t="s">
        <v>8996</v>
      </c>
      <c r="AB2955" s="2"/>
      <c r="AC2955" s="2"/>
      <c r="AD2955" s="2"/>
      <c r="AE2955" s="2"/>
      <c r="AF2955" s="2"/>
      <c r="AG2955" s="2" t="s">
        <v>8989</v>
      </c>
      <c r="AH2955" s="2"/>
      <c r="AI2955" s="2"/>
      <c r="AJ2955" s="2"/>
      <c r="AK2955" s="2"/>
      <c r="AL2955" s="2" t="s">
        <v>8996</v>
      </c>
      <c r="AM2955" s="2" t="s">
        <v>8996</v>
      </c>
      <c r="AN2955" s="2">
        <v>1</v>
      </c>
    </row>
    <row r="2956" spans="1:40" x14ac:dyDescent="0.75">
      <c r="A2956" t="s">
        <v>2954</v>
      </c>
      <c r="B2956" s="2" t="s">
        <v>2954</v>
      </c>
      <c r="C2956" s="2">
        <v>0.16</v>
      </c>
      <c r="F2956" s="2"/>
      <c r="G2956" s="2"/>
      <c r="H2956" s="2"/>
      <c r="I2956" s="2" t="s">
        <v>8996</v>
      </c>
      <c r="O2956" s="2"/>
      <c r="P2956" s="2"/>
      <c r="Q2956" s="2"/>
      <c r="R2956" s="2" t="s">
        <v>8996</v>
      </c>
      <c r="S2956" s="2" t="s">
        <v>8996</v>
      </c>
      <c r="T2956" s="2">
        <v>-1.7187591259999999</v>
      </c>
      <c r="V2956" s="2"/>
      <c r="W2956" s="2"/>
      <c r="X2956" s="2"/>
      <c r="Y2956" s="2"/>
      <c r="Z2956" s="2"/>
      <c r="AA2956" s="2" t="s">
        <v>8996</v>
      </c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 t="s">
        <v>8996</v>
      </c>
      <c r="AM2956" s="2" t="s">
        <v>8996</v>
      </c>
      <c r="AN2956" s="2"/>
    </row>
    <row r="2957" spans="1:40" x14ac:dyDescent="0.75">
      <c r="A2957" t="s">
        <v>2955</v>
      </c>
      <c r="B2957" s="2" t="s">
        <v>2955</v>
      </c>
      <c r="C2957" s="2">
        <v>-0.04</v>
      </c>
      <c r="F2957" s="2"/>
      <c r="G2957" s="2"/>
      <c r="H2957" s="2"/>
      <c r="I2957" s="2" t="s">
        <v>8996</v>
      </c>
      <c r="O2957" s="2"/>
      <c r="P2957" s="2"/>
      <c r="Q2957" s="2"/>
      <c r="R2957" s="2" t="s">
        <v>8996</v>
      </c>
      <c r="S2957" s="2" t="s">
        <v>8996</v>
      </c>
      <c r="T2957" s="2">
        <v>-0.23412301899999999</v>
      </c>
      <c r="V2957" s="2"/>
      <c r="W2957" s="2"/>
      <c r="X2957" s="2"/>
      <c r="Y2957" s="2"/>
      <c r="Z2957" s="2"/>
      <c r="AA2957" s="2" t="s">
        <v>8996</v>
      </c>
      <c r="AB2957" s="2">
        <v>-2.3860000000000001</v>
      </c>
      <c r="AC2957" s="2">
        <v>2.7</v>
      </c>
      <c r="AD2957" s="2"/>
      <c r="AE2957" s="2"/>
      <c r="AF2957" s="2"/>
      <c r="AG2957" s="2" t="s">
        <v>8989</v>
      </c>
      <c r="AH2957" s="2"/>
      <c r="AI2957" s="2"/>
      <c r="AJ2957" s="2"/>
      <c r="AK2957" s="2"/>
      <c r="AL2957" s="2" t="s">
        <v>8996</v>
      </c>
      <c r="AM2957" s="2" t="s">
        <v>8989</v>
      </c>
      <c r="AN2957" s="2">
        <v>1</v>
      </c>
    </row>
    <row r="2958" spans="1:40" x14ac:dyDescent="0.75">
      <c r="A2958" t="s">
        <v>2956</v>
      </c>
      <c r="B2958" s="2" t="s">
        <v>2956</v>
      </c>
      <c r="C2958" s="2">
        <v>0.16</v>
      </c>
      <c r="F2958" s="2"/>
      <c r="G2958" s="2"/>
      <c r="H2958" s="2"/>
      <c r="I2958" s="2" t="s">
        <v>8996</v>
      </c>
      <c r="O2958" s="2"/>
      <c r="P2958" s="2"/>
      <c r="Q2958" s="2"/>
      <c r="R2958" s="2" t="s">
        <v>8996</v>
      </c>
      <c r="S2958" s="2" t="s">
        <v>8996</v>
      </c>
      <c r="T2958" s="2" t="s">
        <v>8979</v>
      </c>
      <c r="V2958" s="2"/>
      <c r="W2958" s="2"/>
      <c r="X2958" s="2"/>
      <c r="Y2958" s="2"/>
      <c r="Z2958" s="2"/>
      <c r="AA2958" s="2" t="s">
        <v>8996</v>
      </c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 t="s">
        <v>8996</v>
      </c>
      <c r="AM2958" s="2" t="s">
        <v>8996</v>
      </c>
      <c r="AN2958" s="2"/>
    </row>
    <row r="2959" spans="1:40" x14ac:dyDescent="0.75">
      <c r="A2959" t="s">
        <v>2957</v>
      </c>
      <c r="B2959" s="2" t="s">
        <v>2957</v>
      </c>
      <c r="C2959" s="2">
        <v>0.68</v>
      </c>
      <c r="F2959" s="2"/>
      <c r="G2959" s="2"/>
      <c r="H2959" s="2"/>
      <c r="I2959" s="2" t="s">
        <v>8996</v>
      </c>
      <c r="O2959" s="2"/>
      <c r="P2959" s="2"/>
      <c r="Q2959" s="2"/>
      <c r="R2959" s="2" t="s">
        <v>8996</v>
      </c>
      <c r="S2959" s="2" t="s">
        <v>8996</v>
      </c>
      <c r="T2959" s="2">
        <v>-1.147509619</v>
      </c>
      <c r="U2959">
        <v>0.81799999999999995</v>
      </c>
      <c r="V2959" s="2"/>
      <c r="W2959" s="2"/>
      <c r="X2959" s="2"/>
      <c r="Y2959" s="2"/>
      <c r="Z2959" s="2"/>
      <c r="AA2959" s="2" t="s">
        <v>8989</v>
      </c>
      <c r="AB2959" s="2"/>
      <c r="AC2959" s="2"/>
      <c r="AD2959" s="2"/>
      <c r="AE2959" s="2"/>
      <c r="AF2959" s="2" t="s">
        <v>8989</v>
      </c>
      <c r="AG2959" s="2"/>
      <c r="AH2959" s="2"/>
      <c r="AI2959" s="2"/>
      <c r="AJ2959" s="2"/>
      <c r="AK2959" s="2"/>
      <c r="AL2959" s="2" t="s">
        <v>8996</v>
      </c>
      <c r="AM2959" s="2" t="s">
        <v>8996</v>
      </c>
      <c r="AN2959" s="2">
        <v>2</v>
      </c>
    </row>
    <row r="2960" spans="1:40" x14ac:dyDescent="0.75">
      <c r="A2960" t="s">
        <v>2958</v>
      </c>
      <c r="B2960" s="2" t="s">
        <v>7356</v>
      </c>
      <c r="C2960" s="2">
        <v>2.98</v>
      </c>
      <c r="F2960" s="2"/>
      <c r="G2960" s="2"/>
      <c r="H2960" s="2"/>
      <c r="I2960" s="2" t="s">
        <v>8996</v>
      </c>
      <c r="O2960" s="2"/>
      <c r="P2960" s="2"/>
      <c r="Q2960" s="2"/>
      <c r="R2960" s="2" t="s">
        <v>8996</v>
      </c>
      <c r="S2960" s="2" t="s">
        <v>8996</v>
      </c>
      <c r="T2960" s="2">
        <v>-6.2562212739999996</v>
      </c>
      <c r="U2960">
        <v>0.81799999999999995</v>
      </c>
      <c r="V2960" s="2"/>
      <c r="W2960" s="2"/>
      <c r="X2960" s="2"/>
      <c r="Y2960" s="2"/>
      <c r="Z2960" s="2"/>
      <c r="AA2960" s="2" t="s">
        <v>8989</v>
      </c>
      <c r="AB2960" s="2"/>
      <c r="AC2960" s="2"/>
      <c r="AD2960" s="2"/>
      <c r="AE2960" s="2"/>
      <c r="AF2960" s="2" t="s">
        <v>8989</v>
      </c>
      <c r="AG2960" s="2"/>
      <c r="AH2960" s="2"/>
      <c r="AI2960" s="2"/>
      <c r="AJ2960" s="2" t="s">
        <v>8989</v>
      </c>
      <c r="AK2960" s="2"/>
      <c r="AL2960" s="2" t="s">
        <v>8989</v>
      </c>
      <c r="AM2960" s="2" t="s">
        <v>8989</v>
      </c>
      <c r="AN2960" s="2">
        <v>2</v>
      </c>
    </row>
    <row r="2961" spans="1:40" x14ac:dyDescent="0.75">
      <c r="A2961" t="s">
        <v>2959</v>
      </c>
      <c r="B2961" s="2" t="s">
        <v>7357</v>
      </c>
      <c r="C2961" s="2">
        <v>0.01</v>
      </c>
      <c r="F2961" s="2"/>
      <c r="G2961" s="2"/>
      <c r="H2961" s="2"/>
      <c r="I2961" s="2" t="s">
        <v>8996</v>
      </c>
      <c r="O2961" s="2"/>
      <c r="P2961" s="2"/>
      <c r="Q2961" s="2"/>
      <c r="R2961" s="2" t="s">
        <v>8996</v>
      </c>
      <c r="S2961" s="2" t="s">
        <v>8996</v>
      </c>
      <c r="T2961" s="2">
        <v>-0.98532317400000002</v>
      </c>
      <c r="V2961" s="2"/>
      <c r="W2961" s="2"/>
      <c r="X2961" s="2"/>
      <c r="Y2961" s="2"/>
      <c r="Z2961" s="2"/>
      <c r="AA2961" s="2" t="s">
        <v>8996</v>
      </c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 t="s">
        <v>8996</v>
      </c>
      <c r="AM2961" s="2" t="s">
        <v>8996</v>
      </c>
      <c r="AN2961" s="2"/>
    </row>
    <row r="2962" spans="1:40" x14ac:dyDescent="0.75">
      <c r="A2962" t="s">
        <v>2960</v>
      </c>
      <c r="B2962" s="2" t="s">
        <v>2960</v>
      </c>
      <c r="C2962" s="2">
        <v>0.23</v>
      </c>
      <c r="F2962" s="2"/>
      <c r="G2962" s="2"/>
      <c r="H2962" s="2"/>
      <c r="I2962" s="2" t="s">
        <v>8996</v>
      </c>
      <c r="O2962" s="2"/>
      <c r="P2962" s="2"/>
      <c r="Q2962" s="2"/>
      <c r="R2962" s="2" t="s">
        <v>8996</v>
      </c>
      <c r="S2962" s="2" t="s">
        <v>8996</v>
      </c>
      <c r="T2962" s="2">
        <v>-1.0659827340000001</v>
      </c>
      <c r="V2962" s="2"/>
      <c r="W2962" s="2"/>
      <c r="X2962" s="2"/>
      <c r="Y2962" s="2"/>
      <c r="Z2962" s="2"/>
      <c r="AA2962" s="2" t="s">
        <v>8996</v>
      </c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 t="s">
        <v>8996</v>
      </c>
      <c r="AM2962" s="2" t="s">
        <v>8996</v>
      </c>
      <c r="AN2962" s="2"/>
    </row>
    <row r="2963" spans="1:40" x14ac:dyDescent="0.75">
      <c r="A2963" t="s">
        <v>2961</v>
      </c>
      <c r="B2963" s="2" t="s">
        <v>7358</v>
      </c>
      <c r="C2963" s="2">
        <v>3.07</v>
      </c>
      <c r="F2963" s="2"/>
      <c r="G2963" s="2"/>
      <c r="H2963" s="2"/>
      <c r="I2963" s="2" t="s">
        <v>8996</v>
      </c>
      <c r="J2963">
        <v>2.726</v>
      </c>
      <c r="K2963">
        <v>3.1819999999999999</v>
      </c>
      <c r="M2963">
        <v>2.37</v>
      </c>
      <c r="N2963">
        <v>1.4339999999999999</v>
      </c>
      <c r="O2963" s="2">
        <v>0.70699999999999996</v>
      </c>
      <c r="P2963" s="2">
        <v>7.72</v>
      </c>
      <c r="Q2963" s="2">
        <v>2.3220000000000001</v>
      </c>
      <c r="R2963" s="2" t="s">
        <v>8989</v>
      </c>
      <c r="S2963" s="2" t="s">
        <v>8989</v>
      </c>
      <c r="T2963" s="2">
        <v>-1.747423795</v>
      </c>
      <c r="U2963">
        <v>1.377</v>
      </c>
      <c r="V2963" s="2"/>
      <c r="W2963" s="2">
        <v>0.72799999999999998</v>
      </c>
      <c r="X2963" s="2"/>
      <c r="Y2963" s="2"/>
      <c r="Z2963" s="2"/>
      <c r="AA2963" s="2" t="s">
        <v>8989</v>
      </c>
      <c r="AB2963" s="2"/>
      <c r="AC2963" s="2"/>
      <c r="AD2963" s="2"/>
      <c r="AE2963" s="2"/>
      <c r="AF2963" s="2" t="s">
        <v>8989</v>
      </c>
      <c r="AG2963" s="2"/>
      <c r="AH2963" s="2"/>
      <c r="AI2963" s="2"/>
      <c r="AJ2963" s="2"/>
      <c r="AK2963" s="2"/>
      <c r="AL2963" s="2" t="s">
        <v>8996</v>
      </c>
      <c r="AM2963" s="2" t="s">
        <v>8996</v>
      </c>
      <c r="AN2963" s="2">
        <v>3</v>
      </c>
    </row>
    <row r="2964" spans="1:40" x14ac:dyDescent="0.75">
      <c r="A2964" t="s">
        <v>2962</v>
      </c>
      <c r="B2964" s="2" t="s">
        <v>2962</v>
      </c>
      <c r="C2964" s="2">
        <v>-0.45</v>
      </c>
      <c r="F2964" s="2"/>
      <c r="G2964" s="2"/>
      <c r="H2964" s="2"/>
      <c r="I2964" s="2" t="s">
        <v>8996</v>
      </c>
      <c r="O2964" s="2"/>
      <c r="P2964" s="2"/>
      <c r="Q2964" s="2"/>
      <c r="R2964" s="2" t="s">
        <v>8996</v>
      </c>
      <c r="S2964" s="2" t="s">
        <v>8996</v>
      </c>
      <c r="T2964" s="2">
        <v>-0.86861614399999998</v>
      </c>
      <c r="V2964" s="2"/>
      <c r="W2964" s="2"/>
      <c r="X2964" s="2"/>
      <c r="Y2964" s="2"/>
      <c r="Z2964" s="2"/>
      <c r="AA2964" s="2" t="s">
        <v>8996</v>
      </c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 t="s">
        <v>8996</v>
      </c>
      <c r="AM2964" s="2" t="s">
        <v>8996</v>
      </c>
      <c r="AN2964" s="2"/>
    </row>
    <row r="2965" spans="1:40" x14ac:dyDescent="0.75">
      <c r="A2965" t="s">
        <v>2963</v>
      </c>
      <c r="B2965" s="2" t="s">
        <v>2963</v>
      </c>
      <c r="C2965" s="2">
        <v>0.91</v>
      </c>
      <c r="F2965" s="2"/>
      <c r="G2965" s="2"/>
      <c r="H2965" s="2"/>
      <c r="I2965" s="2" t="s">
        <v>8996</v>
      </c>
      <c r="J2965">
        <v>2.726</v>
      </c>
      <c r="K2965">
        <v>3.1819999999999999</v>
      </c>
      <c r="M2965">
        <v>2.37</v>
      </c>
      <c r="N2965">
        <v>1.4339999999999999</v>
      </c>
      <c r="O2965" s="2">
        <v>0.70699999999999996</v>
      </c>
      <c r="P2965" s="2">
        <v>7.72</v>
      </c>
      <c r="Q2965" s="2">
        <v>2.3220000000000001</v>
      </c>
      <c r="R2965" s="2" t="s">
        <v>8989</v>
      </c>
      <c r="S2965" s="2" t="s">
        <v>8989</v>
      </c>
      <c r="T2965" s="2">
        <v>-1.4412781859999999</v>
      </c>
      <c r="U2965">
        <v>1.375</v>
      </c>
      <c r="V2965" s="2"/>
      <c r="W2965" s="2">
        <v>0.72799999999999998</v>
      </c>
      <c r="X2965" s="2"/>
      <c r="Y2965" s="2"/>
      <c r="Z2965" s="2"/>
      <c r="AA2965" s="2" t="s">
        <v>8989</v>
      </c>
      <c r="AB2965" s="2"/>
      <c r="AC2965" s="2"/>
      <c r="AD2965" s="2"/>
      <c r="AE2965" s="2"/>
      <c r="AF2965" s="2" t="s">
        <v>8989</v>
      </c>
      <c r="AG2965" s="2"/>
      <c r="AH2965" s="2"/>
      <c r="AI2965" s="2"/>
      <c r="AJ2965" s="2"/>
      <c r="AK2965" s="2"/>
      <c r="AL2965" s="2" t="s">
        <v>8996</v>
      </c>
      <c r="AM2965" s="2" t="s">
        <v>8996</v>
      </c>
      <c r="AN2965" s="2">
        <v>3</v>
      </c>
    </row>
    <row r="2966" spans="1:40" x14ac:dyDescent="0.75">
      <c r="A2966" t="s">
        <v>2964</v>
      </c>
      <c r="B2966" s="2" t="e">
        <v>#N/A</v>
      </c>
      <c r="C2966" s="2">
        <v>1.43</v>
      </c>
      <c r="F2966" s="2"/>
      <c r="G2966" s="2"/>
      <c r="H2966" s="2"/>
      <c r="I2966" s="2" t="s">
        <v>8996</v>
      </c>
      <c r="O2966" s="2"/>
      <c r="P2966" s="2"/>
      <c r="Q2966" s="2"/>
      <c r="R2966" s="2" t="s">
        <v>8996</v>
      </c>
      <c r="S2966" s="2" t="s">
        <v>8996</v>
      </c>
      <c r="T2966" s="2">
        <v>-2.1851262290000002</v>
      </c>
      <c r="V2966" s="2"/>
      <c r="W2966" s="2"/>
      <c r="X2966" s="2"/>
      <c r="Y2966" s="2"/>
      <c r="Z2966" s="2"/>
      <c r="AA2966" s="2" t="s">
        <v>8996</v>
      </c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 t="s">
        <v>8996</v>
      </c>
      <c r="AM2966" s="2" t="s">
        <v>8996</v>
      </c>
      <c r="AN2966" s="2"/>
    </row>
    <row r="2967" spans="1:40" x14ac:dyDescent="0.75">
      <c r="A2967" t="s">
        <v>2965</v>
      </c>
      <c r="B2967" s="2" t="s">
        <v>7359</v>
      </c>
      <c r="C2967" s="2">
        <v>1.24</v>
      </c>
      <c r="E2967">
        <v>0.67900000000000005</v>
      </c>
      <c r="F2967" s="2"/>
      <c r="G2967" s="2"/>
      <c r="H2967" s="2"/>
      <c r="I2967" s="2" t="s">
        <v>8989</v>
      </c>
      <c r="J2967">
        <v>0.69699999999999995</v>
      </c>
      <c r="O2967" s="2"/>
      <c r="P2967" s="2"/>
      <c r="Q2967" s="2"/>
      <c r="R2967" s="2" t="s">
        <v>8989</v>
      </c>
      <c r="S2967" s="2" t="s">
        <v>8989</v>
      </c>
      <c r="T2967" s="2">
        <v>-2.565722091</v>
      </c>
      <c r="U2967">
        <v>2.504</v>
      </c>
      <c r="V2967" s="2"/>
      <c r="W2967" s="2">
        <v>0.98499999999999999</v>
      </c>
      <c r="X2967" s="2"/>
      <c r="Y2967" s="2"/>
      <c r="Z2967" s="2"/>
      <c r="AA2967" s="2" t="s">
        <v>8989</v>
      </c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 t="s">
        <v>8996</v>
      </c>
      <c r="AM2967" s="2" t="s">
        <v>8996</v>
      </c>
      <c r="AN2967" s="2">
        <v>2</v>
      </c>
    </row>
    <row r="2968" spans="1:40" x14ac:dyDescent="0.75">
      <c r="A2968" t="s">
        <v>2966</v>
      </c>
      <c r="B2968" s="2" t="s">
        <v>2966</v>
      </c>
      <c r="C2968" s="2">
        <v>-0.04</v>
      </c>
      <c r="F2968" s="2"/>
      <c r="G2968" s="2"/>
      <c r="H2968" s="2"/>
      <c r="I2968" s="2" t="s">
        <v>8996</v>
      </c>
      <c r="O2968" s="2"/>
      <c r="P2968" s="2"/>
      <c r="Q2968" s="2"/>
      <c r="R2968" s="2" t="s">
        <v>8996</v>
      </c>
      <c r="S2968" s="2" t="s">
        <v>8996</v>
      </c>
      <c r="T2968" s="2">
        <v>0.298064198</v>
      </c>
      <c r="V2968" s="2"/>
      <c r="W2968" s="2"/>
      <c r="X2968" s="2"/>
      <c r="Y2968" s="2"/>
      <c r="Z2968" s="2"/>
      <c r="AA2968" s="2" t="s">
        <v>8996</v>
      </c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 t="s">
        <v>8996</v>
      </c>
      <c r="AM2968" s="2" t="s">
        <v>8996</v>
      </c>
      <c r="AN2968" s="2"/>
    </row>
    <row r="2969" spans="1:40" x14ac:dyDescent="0.75">
      <c r="A2969" t="s">
        <v>2967</v>
      </c>
      <c r="B2969" s="2" t="s">
        <v>7360</v>
      </c>
      <c r="C2969" s="2">
        <v>-0.31</v>
      </c>
      <c r="F2969" s="2"/>
      <c r="G2969" s="2"/>
      <c r="H2969" s="2"/>
      <c r="I2969" s="2" t="s">
        <v>8996</v>
      </c>
      <c r="O2969" s="2"/>
      <c r="P2969" s="2"/>
      <c r="Q2969" s="2"/>
      <c r="R2969" s="2" t="s">
        <v>8996</v>
      </c>
      <c r="S2969" s="2" t="s">
        <v>8996</v>
      </c>
      <c r="T2969" s="2">
        <v>0.29234572599999997</v>
      </c>
      <c r="V2969" s="2"/>
      <c r="W2969" s="2"/>
      <c r="X2969" s="2"/>
      <c r="Y2969" s="2"/>
      <c r="Z2969" s="2"/>
      <c r="AA2969" s="2" t="s">
        <v>8996</v>
      </c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 t="s">
        <v>8996</v>
      </c>
      <c r="AM2969" s="2" t="s">
        <v>8996</v>
      </c>
      <c r="AN2969" s="2"/>
    </row>
    <row r="2970" spans="1:40" x14ac:dyDescent="0.75">
      <c r="A2970" t="s">
        <v>2968</v>
      </c>
      <c r="B2970" s="2" t="s">
        <v>2968</v>
      </c>
      <c r="C2970" s="2">
        <v>-0.64</v>
      </c>
      <c r="F2970" s="2"/>
      <c r="G2970" s="2"/>
      <c r="H2970" s="2"/>
      <c r="I2970" s="2" t="s">
        <v>8996</v>
      </c>
      <c r="O2970" s="2"/>
      <c r="P2970" s="2"/>
      <c r="Q2970" s="2"/>
      <c r="R2970" s="2" t="s">
        <v>8996</v>
      </c>
      <c r="S2970" s="2" t="s">
        <v>8996</v>
      </c>
      <c r="T2970" s="2">
        <v>-2.0229374099999999</v>
      </c>
      <c r="V2970" s="2"/>
      <c r="W2970" s="2"/>
      <c r="X2970" s="2"/>
      <c r="Y2970" s="2"/>
      <c r="Z2970" s="2"/>
      <c r="AA2970" s="2" t="s">
        <v>8996</v>
      </c>
      <c r="AB2970" s="2">
        <v>-1.103</v>
      </c>
      <c r="AC2970" s="2"/>
      <c r="AD2970" s="2"/>
      <c r="AE2970" s="2"/>
      <c r="AF2970" s="2"/>
      <c r="AG2970" s="2"/>
      <c r="AH2970" s="2"/>
      <c r="AI2970" s="2"/>
      <c r="AJ2970" s="2"/>
      <c r="AK2970" s="2"/>
      <c r="AL2970" s="2" t="s">
        <v>8996</v>
      </c>
      <c r="AM2970" s="2" t="s">
        <v>8989</v>
      </c>
      <c r="AN2970" s="2"/>
    </row>
    <row r="2971" spans="1:40" x14ac:dyDescent="0.75">
      <c r="A2971" t="s">
        <v>2969</v>
      </c>
      <c r="B2971" s="2" t="s">
        <v>2969</v>
      </c>
      <c r="C2971" s="2">
        <v>0.27</v>
      </c>
      <c r="F2971" s="2"/>
      <c r="G2971" s="2"/>
      <c r="H2971" s="2"/>
      <c r="I2971" s="2" t="s">
        <v>8996</v>
      </c>
      <c r="O2971" s="2"/>
      <c r="P2971" s="2"/>
      <c r="Q2971" s="2"/>
      <c r="R2971" s="2" t="s">
        <v>8996</v>
      </c>
      <c r="S2971" s="2" t="s">
        <v>8996</v>
      </c>
      <c r="T2971" s="2">
        <v>-1.197373925</v>
      </c>
      <c r="V2971" s="2"/>
      <c r="W2971" s="2"/>
      <c r="X2971" s="2"/>
      <c r="Y2971" s="2"/>
      <c r="Z2971" s="2"/>
      <c r="AA2971" s="2" t="s">
        <v>8996</v>
      </c>
      <c r="AB2971" s="2">
        <v>-1.036</v>
      </c>
      <c r="AC2971" s="2"/>
      <c r="AD2971" s="2"/>
      <c r="AE2971" s="2"/>
      <c r="AF2971" s="2"/>
      <c r="AG2971" s="2"/>
      <c r="AH2971" s="2"/>
      <c r="AI2971" s="2"/>
      <c r="AJ2971" s="2"/>
      <c r="AK2971" s="2"/>
      <c r="AL2971" s="2" t="s">
        <v>8996</v>
      </c>
      <c r="AM2971" s="2" t="s">
        <v>8989</v>
      </c>
      <c r="AN2971" s="2"/>
    </row>
    <row r="2972" spans="1:40" x14ac:dyDescent="0.75">
      <c r="A2972" t="s">
        <v>2970</v>
      </c>
      <c r="B2972" s="2" t="s">
        <v>7361</v>
      </c>
      <c r="C2972" s="2">
        <v>-0.15</v>
      </c>
      <c r="F2972" s="2"/>
      <c r="G2972" s="2"/>
      <c r="H2972" s="2"/>
      <c r="I2972" s="2" t="s">
        <v>8996</v>
      </c>
      <c r="O2972" s="2"/>
      <c r="P2972" s="2"/>
      <c r="Q2972" s="2"/>
      <c r="R2972" s="2" t="s">
        <v>8996</v>
      </c>
      <c r="S2972" s="2" t="s">
        <v>8996</v>
      </c>
      <c r="T2972" s="2">
        <v>2.7597691000000001E-2</v>
      </c>
      <c r="V2972" s="2"/>
      <c r="W2972" s="2"/>
      <c r="X2972" s="2"/>
      <c r="Y2972" s="2"/>
      <c r="Z2972" s="2"/>
      <c r="AA2972" s="2" t="s">
        <v>8996</v>
      </c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 t="s">
        <v>8996</v>
      </c>
      <c r="AM2972" s="2" t="s">
        <v>8996</v>
      </c>
      <c r="AN2972" s="2"/>
    </row>
    <row r="2973" spans="1:40" x14ac:dyDescent="0.75">
      <c r="A2973" t="s">
        <v>2971</v>
      </c>
      <c r="B2973" s="2" t="s">
        <v>2971</v>
      </c>
      <c r="C2973" s="2">
        <v>-0.04</v>
      </c>
      <c r="F2973" s="2"/>
      <c r="G2973" s="2"/>
      <c r="H2973" s="2"/>
      <c r="I2973" s="2" t="s">
        <v>8996</v>
      </c>
      <c r="O2973" s="2"/>
      <c r="P2973" s="2"/>
      <c r="Q2973" s="2"/>
      <c r="R2973" s="2" t="s">
        <v>8996</v>
      </c>
      <c r="S2973" s="2" t="s">
        <v>8996</v>
      </c>
      <c r="T2973" s="2">
        <v>-1.3787259860000001</v>
      </c>
      <c r="V2973" s="2"/>
      <c r="W2973" s="2"/>
      <c r="X2973" s="2"/>
      <c r="Y2973" s="2"/>
      <c r="Z2973" s="2"/>
      <c r="AA2973" s="2" t="s">
        <v>8996</v>
      </c>
      <c r="AB2973" s="2"/>
      <c r="AC2973" s="2"/>
      <c r="AD2973" s="2"/>
      <c r="AE2973" s="2"/>
      <c r="AF2973" s="2"/>
      <c r="AG2973" s="2"/>
      <c r="AH2973" s="2"/>
      <c r="AI2973" s="2"/>
      <c r="AJ2973" s="2"/>
      <c r="AK2973" s="2" t="s">
        <v>8989</v>
      </c>
      <c r="AL2973" s="2" t="s">
        <v>8989</v>
      </c>
      <c r="AM2973" s="2" t="s">
        <v>8989</v>
      </c>
      <c r="AN2973" s="2"/>
    </row>
    <row r="2974" spans="1:40" x14ac:dyDescent="0.75">
      <c r="A2974" t="s">
        <v>2972</v>
      </c>
      <c r="B2974" s="2" t="s">
        <v>7362</v>
      </c>
      <c r="C2974" s="2">
        <v>0.54</v>
      </c>
      <c r="F2974" s="2"/>
      <c r="G2974" s="2"/>
      <c r="H2974" s="2"/>
      <c r="I2974" s="2" t="s">
        <v>8996</v>
      </c>
      <c r="O2974" s="2"/>
      <c r="P2974" s="2"/>
      <c r="Q2974" s="2"/>
      <c r="R2974" s="2" t="s">
        <v>8996</v>
      </c>
      <c r="S2974" s="2" t="s">
        <v>8996</v>
      </c>
      <c r="T2974" s="2">
        <v>0.51286837600000001</v>
      </c>
      <c r="V2974" s="2"/>
      <c r="W2974" s="2"/>
      <c r="X2974" s="2"/>
      <c r="Y2974" s="2"/>
      <c r="Z2974" s="2"/>
      <c r="AA2974" s="2" t="s">
        <v>8996</v>
      </c>
      <c r="AB2974" s="2"/>
      <c r="AC2974" s="2">
        <v>3.8</v>
      </c>
      <c r="AD2974" s="2"/>
      <c r="AE2974" s="2"/>
      <c r="AF2974" s="2"/>
      <c r="AG2974" s="2"/>
      <c r="AH2974" s="2"/>
      <c r="AI2974" s="2"/>
      <c r="AJ2974" s="2"/>
      <c r="AK2974" s="2"/>
      <c r="AL2974" s="2" t="s">
        <v>8996</v>
      </c>
      <c r="AM2974" s="2" t="s">
        <v>8996</v>
      </c>
      <c r="AN2974" s="2">
        <v>1</v>
      </c>
    </row>
    <row r="2975" spans="1:40" x14ac:dyDescent="0.75">
      <c r="A2975" t="s">
        <v>2973</v>
      </c>
      <c r="B2975" s="2" t="s">
        <v>2973</v>
      </c>
      <c r="C2975" s="2">
        <v>-0.28000000000000003</v>
      </c>
      <c r="F2975" s="2"/>
      <c r="G2975" s="2"/>
      <c r="H2975" s="2"/>
      <c r="I2975" s="2" t="s">
        <v>8996</v>
      </c>
      <c r="O2975" s="2"/>
      <c r="P2975" s="2"/>
      <c r="Q2975" s="2"/>
      <c r="R2975" s="2" t="s">
        <v>8996</v>
      </c>
      <c r="S2975" s="2" t="s">
        <v>8996</v>
      </c>
      <c r="T2975" s="2">
        <v>-0.71698347900000003</v>
      </c>
      <c r="V2975" s="2"/>
      <c r="W2975" s="2"/>
      <c r="X2975" s="2"/>
      <c r="Y2975" s="2"/>
      <c r="Z2975" s="2"/>
      <c r="AA2975" s="2" t="s">
        <v>8996</v>
      </c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 t="s">
        <v>8996</v>
      </c>
      <c r="AM2975" s="2" t="s">
        <v>8996</v>
      </c>
      <c r="AN2975" s="2"/>
    </row>
    <row r="2976" spans="1:40" x14ac:dyDescent="0.75">
      <c r="A2976" t="s">
        <v>2974</v>
      </c>
      <c r="B2976" s="2" t="s">
        <v>2974</v>
      </c>
      <c r="C2976" s="2">
        <v>-0.34</v>
      </c>
      <c r="F2976" s="2"/>
      <c r="G2976" s="2"/>
      <c r="H2976" s="2"/>
      <c r="I2976" s="2" t="s">
        <v>8996</v>
      </c>
      <c r="O2976" s="2"/>
      <c r="P2976" s="2"/>
      <c r="Q2976" s="2"/>
      <c r="R2976" s="2" t="s">
        <v>8996</v>
      </c>
      <c r="S2976" s="2" t="s">
        <v>8996</v>
      </c>
      <c r="T2976" s="2">
        <v>0.77344808899999995</v>
      </c>
      <c r="V2976" s="2"/>
      <c r="W2976" s="2"/>
      <c r="X2976" s="2"/>
      <c r="Y2976" s="2"/>
      <c r="Z2976" s="2"/>
      <c r="AA2976" s="2" t="s">
        <v>8996</v>
      </c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 t="s">
        <v>8996</v>
      </c>
      <c r="AM2976" s="2" t="s">
        <v>8996</v>
      </c>
      <c r="AN2976" s="2"/>
    </row>
    <row r="2977" spans="1:40" x14ac:dyDescent="0.75">
      <c r="A2977" t="s">
        <v>2975</v>
      </c>
      <c r="B2977" s="2" t="s">
        <v>2975</v>
      </c>
      <c r="C2977" s="2">
        <v>0.17</v>
      </c>
      <c r="F2977" s="2"/>
      <c r="G2977" s="2"/>
      <c r="H2977" s="2"/>
      <c r="I2977" s="2" t="s">
        <v>8996</v>
      </c>
      <c r="O2977" s="2"/>
      <c r="P2977" s="2"/>
      <c r="Q2977" s="2"/>
      <c r="R2977" s="2" t="s">
        <v>8996</v>
      </c>
      <c r="S2977" s="2" t="s">
        <v>8996</v>
      </c>
      <c r="T2977" s="2">
        <v>0.222987607</v>
      </c>
      <c r="V2977" s="2"/>
      <c r="W2977" s="2"/>
      <c r="X2977" s="2"/>
      <c r="Y2977" s="2"/>
      <c r="Z2977" s="2"/>
      <c r="AA2977" s="2" t="s">
        <v>8996</v>
      </c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 t="s">
        <v>8996</v>
      </c>
      <c r="AM2977" s="2" t="s">
        <v>8996</v>
      </c>
      <c r="AN2977" s="2"/>
    </row>
    <row r="2978" spans="1:40" x14ac:dyDescent="0.75">
      <c r="A2978" t="s">
        <v>2976</v>
      </c>
      <c r="B2978" s="2" t="s">
        <v>2976</v>
      </c>
      <c r="C2978" s="2">
        <v>-0.05</v>
      </c>
      <c r="F2978" s="2"/>
      <c r="G2978" s="2"/>
      <c r="H2978" s="2"/>
      <c r="I2978" s="2" t="s">
        <v>8996</v>
      </c>
      <c r="O2978" s="2"/>
      <c r="P2978" s="2"/>
      <c r="Q2978" s="2"/>
      <c r="R2978" s="2" t="s">
        <v>8996</v>
      </c>
      <c r="S2978" s="2" t="s">
        <v>8996</v>
      </c>
      <c r="T2978" s="2">
        <v>1.1327373999999999E-2</v>
      </c>
      <c r="V2978" s="2"/>
      <c r="W2978" s="2"/>
      <c r="X2978" s="2"/>
      <c r="Y2978" s="2"/>
      <c r="Z2978" s="2"/>
      <c r="AA2978" s="2" t="s">
        <v>8996</v>
      </c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 t="s">
        <v>8996</v>
      </c>
      <c r="AM2978" s="2" t="s">
        <v>8996</v>
      </c>
      <c r="AN2978" s="2"/>
    </row>
    <row r="2979" spans="1:40" x14ac:dyDescent="0.75">
      <c r="A2979" t="s">
        <v>2977</v>
      </c>
      <c r="B2979" s="2" t="s">
        <v>7363</v>
      </c>
      <c r="C2979" s="2">
        <v>-0.04</v>
      </c>
      <c r="F2979" s="2"/>
      <c r="G2979" s="2"/>
      <c r="H2979" s="2"/>
      <c r="I2979" s="2" t="s">
        <v>8996</v>
      </c>
      <c r="O2979" s="2"/>
      <c r="P2979" s="2"/>
      <c r="Q2979" s="2"/>
      <c r="R2979" s="2" t="s">
        <v>8996</v>
      </c>
      <c r="S2979" s="2" t="s">
        <v>8996</v>
      </c>
      <c r="T2979" s="2">
        <v>0.22435416999999999</v>
      </c>
      <c r="V2979" s="2"/>
      <c r="W2979" s="2"/>
      <c r="X2979" s="2"/>
      <c r="Y2979" s="2"/>
      <c r="Z2979" s="2"/>
      <c r="AA2979" s="2" t="s">
        <v>8996</v>
      </c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 t="s">
        <v>8996</v>
      </c>
      <c r="AM2979" s="2" t="s">
        <v>8996</v>
      </c>
      <c r="AN2979" s="2"/>
    </row>
    <row r="2980" spans="1:40" x14ac:dyDescent="0.75">
      <c r="A2980" t="s">
        <v>2978</v>
      </c>
      <c r="B2980" s="2" t="s">
        <v>7364</v>
      </c>
      <c r="C2980" s="2">
        <v>0</v>
      </c>
      <c r="F2980" s="2"/>
      <c r="G2980" s="2"/>
      <c r="H2980" s="2"/>
      <c r="I2980" s="2" t="s">
        <v>8996</v>
      </c>
      <c r="O2980" s="2"/>
      <c r="P2980" s="2"/>
      <c r="Q2980" s="2"/>
      <c r="R2980" s="2" t="s">
        <v>8996</v>
      </c>
      <c r="S2980" s="2" t="s">
        <v>8996</v>
      </c>
      <c r="T2980" s="2">
        <v>4.7712881999999998E-2</v>
      </c>
      <c r="V2980" s="2"/>
      <c r="W2980" s="2"/>
      <c r="X2980" s="2"/>
      <c r="Y2980" s="2"/>
      <c r="Z2980" s="2"/>
      <c r="AA2980" s="2" t="s">
        <v>8996</v>
      </c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 t="s">
        <v>8996</v>
      </c>
      <c r="AM2980" s="2" t="s">
        <v>8996</v>
      </c>
      <c r="AN2980" s="2"/>
    </row>
    <row r="2981" spans="1:40" x14ac:dyDescent="0.75">
      <c r="A2981" t="s">
        <v>2979</v>
      </c>
      <c r="B2981" s="2" t="s">
        <v>2979</v>
      </c>
      <c r="C2981" s="2">
        <v>-0.53</v>
      </c>
      <c r="F2981" s="2"/>
      <c r="G2981" s="2"/>
      <c r="H2981" s="2"/>
      <c r="I2981" s="2" t="s">
        <v>8996</v>
      </c>
      <c r="O2981" s="2"/>
      <c r="P2981" s="2"/>
      <c r="Q2981" s="2"/>
      <c r="R2981" s="2" t="s">
        <v>8996</v>
      </c>
      <c r="S2981" s="2" t="s">
        <v>8996</v>
      </c>
      <c r="T2981" s="2">
        <v>-0.67807885300000004</v>
      </c>
      <c r="V2981" s="2"/>
      <c r="W2981" s="2"/>
      <c r="X2981" s="2"/>
      <c r="Y2981" s="2"/>
      <c r="Z2981" s="2"/>
      <c r="AA2981" s="2" t="s">
        <v>8996</v>
      </c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 t="s">
        <v>8996</v>
      </c>
      <c r="AM2981" s="2" t="s">
        <v>8996</v>
      </c>
      <c r="AN2981" s="2"/>
    </row>
    <row r="2982" spans="1:40" x14ac:dyDescent="0.75">
      <c r="A2982" t="s">
        <v>2980</v>
      </c>
      <c r="B2982" s="2" t="s">
        <v>2980</v>
      </c>
      <c r="C2982" s="2">
        <v>-0.19</v>
      </c>
      <c r="F2982" s="2"/>
      <c r="G2982" s="2"/>
      <c r="H2982" s="2"/>
      <c r="I2982" s="2" t="s">
        <v>8996</v>
      </c>
      <c r="O2982" s="2"/>
      <c r="P2982" s="2"/>
      <c r="Q2982" s="2"/>
      <c r="R2982" s="2" t="s">
        <v>8996</v>
      </c>
      <c r="S2982" s="2" t="s">
        <v>8996</v>
      </c>
      <c r="T2982" s="2">
        <v>1.388212539</v>
      </c>
      <c r="V2982" s="2"/>
      <c r="W2982" s="2"/>
      <c r="X2982" s="2"/>
      <c r="Y2982" s="2"/>
      <c r="Z2982" s="2"/>
      <c r="AA2982" s="2" t="s">
        <v>8996</v>
      </c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 t="s">
        <v>8996</v>
      </c>
      <c r="AM2982" s="2" t="s">
        <v>8996</v>
      </c>
      <c r="AN2982" s="2"/>
    </row>
    <row r="2983" spans="1:40" x14ac:dyDescent="0.75">
      <c r="A2983" t="s">
        <v>2981</v>
      </c>
      <c r="B2983" s="2" t="s">
        <v>7365</v>
      </c>
      <c r="C2983" s="2">
        <v>-0.71</v>
      </c>
      <c r="F2983" s="2"/>
      <c r="G2983" s="2"/>
      <c r="H2983" s="2"/>
      <c r="I2983" s="2" t="s">
        <v>8996</v>
      </c>
      <c r="J2983">
        <v>1.3260000000000001</v>
      </c>
      <c r="K2983">
        <v>0.70099999999999996</v>
      </c>
      <c r="O2983" s="2"/>
      <c r="P2983" s="2"/>
      <c r="Q2983" s="2"/>
      <c r="R2983" s="2" t="s">
        <v>8989</v>
      </c>
      <c r="S2983" s="2" t="s">
        <v>8989</v>
      </c>
      <c r="T2983" s="2">
        <v>-1.4528218429999999</v>
      </c>
      <c r="V2983" s="2"/>
      <c r="W2983" s="2"/>
      <c r="X2983" s="2"/>
      <c r="Y2983" s="2"/>
      <c r="Z2983" s="2"/>
      <c r="AA2983" s="2" t="s">
        <v>8996</v>
      </c>
      <c r="AB2983" s="2"/>
      <c r="AC2983" s="2"/>
      <c r="AD2983" s="2"/>
      <c r="AE2983" s="2"/>
      <c r="AF2983" s="2"/>
      <c r="AG2983" s="2"/>
      <c r="AH2983" s="2"/>
      <c r="AI2983" s="2"/>
      <c r="AJ2983" s="2" t="s">
        <v>8989</v>
      </c>
      <c r="AK2983" s="2"/>
      <c r="AL2983" s="2" t="s">
        <v>8989</v>
      </c>
      <c r="AM2983" s="2" t="s">
        <v>8989</v>
      </c>
      <c r="AN2983" s="2">
        <v>1</v>
      </c>
    </row>
    <row r="2984" spans="1:40" x14ac:dyDescent="0.75">
      <c r="A2984" t="s">
        <v>2982</v>
      </c>
      <c r="B2984" s="2" t="s">
        <v>2982</v>
      </c>
      <c r="C2984" s="2">
        <v>-1.1000000000000001</v>
      </c>
      <c r="F2984" s="2"/>
      <c r="G2984" s="2"/>
      <c r="H2984" s="2"/>
      <c r="I2984" s="2" t="s">
        <v>8996</v>
      </c>
      <c r="O2984" s="2"/>
      <c r="P2984" s="2"/>
      <c r="Q2984" s="2"/>
      <c r="R2984" s="2" t="s">
        <v>8996</v>
      </c>
      <c r="S2984" s="2" t="s">
        <v>8996</v>
      </c>
      <c r="T2984" s="2">
        <v>-2.4826539560000001</v>
      </c>
      <c r="V2984" s="2"/>
      <c r="W2984" s="2"/>
      <c r="X2984" s="2"/>
      <c r="Y2984" s="2"/>
      <c r="Z2984" s="2"/>
      <c r="AA2984" s="2" t="s">
        <v>8996</v>
      </c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 t="s">
        <v>8996</v>
      </c>
      <c r="AM2984" s="2" t="s">
        <v>8996</v>
      </c>
      <c r="AN2984" s="2"/>
    </row>
    <row r="2985" spans="1:40" x14ac:dyDescent="0.75">
      <c r="A2985" t="s">
        <v>2983</v>
      </c>
      <c r="B2985" s="2" t="s">
        <v>2983</v>
      </c>
      <c r="C2985" s="2">
        <v>-0.19</v>
      </c>
      <c r="F2985" s="2"/>
      <c r="G2985" s="2"/>
      <c r="H2985" s="2"/>
      <c r="I2985" s="2" t="s">
        <v>8996</v>
      </c>
      <c r="O2985" s="2"/>
      <c r="P2985" s="2"/>
      <c r="Q2985" s="2"/>
      <c r="R2985" s="2" t="s">
        <v>8996</v>
      </c>
      <c r="S2985" s="2" t="s">
        <v>8996</v>
      </c>
      <c r="T2985" s="2">
        <v>-0.53221689400000005</v>
      </c>
      <c r="V2985" s="2"/>
      <c r="W2985" s="2"/>
      <c r="X2985" s="2"/>
      <c r="Y2985" s="2"/>
      <c r="Z2985" s="2"/>
      <c r="AA2985" s="2" t="s">
        <v>8996</v>
      </c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 t="s">
        <v>8996</v>
      </c>
      <c r="AM2985" s="2" t="s">
        <v>8996</v>
      </c>
      <c r="AN2985" s="2"/>
    </row>
    <row r="2986" spans="1:40" x14ac:dyDescent="0.75">
      <c r="A2986" t="s">
        <v>2984</v>
      </c>
      <c r="B2986" s="2" t="s">
        <v>2984</v>
      </c>
      <c r="C2986" s="2">
        <v>-0.32</v>
      </c>
      <c r="F2986" s="2"/>
      <c r="G2986" s="2"/>
      <c r="H2986" s="2"/>
      <c r="I2986" s="2" t="s">
        <v>8996</v>
      </c>
      <c r="O2986" s="2"/>
      <c r="P2986" s="2"/>
      <c r="Q2986" s="2"/>
      <c r="R2986" s="2" t="s">
        <v>8996</v>
      </c>
      <c r="S2986" s="2" t="s">
        <v>8996</v>
      </c>
      <c r="T2986" s="2">
        <v>0.21009344599999999</v>
      </c>
      <c r="V2986" s="2"/>
      <c r="W2986" s="2"/>
      <c r="X2986" s="2"/>
      <c r="Y2986" s="2"/>
      <c r="Z2986" s="2"/>
      <c r="AA2986" s="2" t="s">
        <v>8996</v>
      </c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 t="s">
        <v>8996</v>
      </c>
      <c r="AM2986" s="2" t="s">
        <v>8996</v>
      </c>
      <c r="AN2986" s="2"/>
    </row>
    <row r="2987" spans="1:40" x14ac:dyDescent="0.75">
      <c r="A2987" t="s">
        <v>2985</v>
      </c>
      <c r="B2987" s="2" t="s">
        <v>2985</v>
      </c>
      <c r="C2987" s="2">
        <v>-0.61</v>
      </c>
      <c r="F2987" s="2"/>
      <c r="G2987" s="2"/>
      <c r="H2987" s="2"/>
      <c r="I2987" s="2" t="s">
        <v>8996</v>
      </c>
      <c r="O2987" s="2"/>
      <c r="P2987" s="2"/>
      <c r="Q2987" s="2"/>
      <c r="R2987" s="2" t="s">
        <v>8996</v>
      </c>
      <c r="S2987" s="2" t="s">
        <v>8996</v>
      </c>
      <c r="T2987" s="2">
        <v>-6.6097678000000007E-2</v>
      </c>
      <c r="V2987" s="2"/>
      <c r="W2987" s="2"/>
      <c r="X2987" s="2"/>
      <c r="Y2987" s="2"/>
      <c r="Z2987" s="2"/>
      <c r="AA2987" s="2" t="s">
        <v>8996</v>
      </c>
      <c r="AB2987" s="2"/>
      <c r="AC2987" s="2"/>
      <c r="AD2987" s="2"/>
      <c r="AE2987" s="2"/>
      <c r="AF2987" s="2"/>
      <c r="AG2987" s="2"/>
      <c r="AH2987" s="2"/>
      <c r="AI2987" s="2"/>
      <c r="AJ2987" s="2" t="s">
        <v>8989</v>
      </c>
      <c r="AK2987" s="2"/>
      <c r="AL2987" s="2" t="s">
        <v>8989</v>
      </c>
      <c r="AM2987" s="2" t="s">
        <v>8989</v>
      </c>
      <c r="AN2987" s="2"/>
    </row>
    <row r="2988" spans="1:40" x14ac:dyDescent="0.75">
      <c r="A2988" t="s">
        <v>2986</v>
      </c>
      <c r="B2988" s="2" t="s">
        <v>7366</v>
      </c>
      <c r="C2988" s="2">
        <v>0.1</v>
      </c>
      <c r="F2988" s="2"/>
      <c r="G2988" s="2"/>
      <c r="H2988" s="2"/>
      <c r="I2988" s="2" t="s">
        <v>8996</v>
      </c>
      <c r="O2988" s="2"/>
      <c r="P2988" s="2"/>
      <c r="Q2988" s="2"/>
      <c r="R2988" s="2" t="s">
        <v>8996</v>
      </c>
      <c r="S2988" s="2" t="s">
        <v>8996</v>
      </c>
      <c r="T2988" s="2">
        <v>0.56080594399999995</v>
      </c>
      <c r="U2988">
        <v>0.91300000000000003</v>
      </c>
      <c r="V2988" s="2"/>
      <c r="W2988" s="2"/>
      <c r="X2988" s="2"/>
      <c r="Y2988" s="2"/>
      <c r="Z2988" s="2"/>
      <c r="AA2988" s="2" t="s">
        <v>8989</v>
      </c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 t="s">
        <v>8996</v>
      </c>
      <c r="AM2988" s="2" t="s">
        <v>8996</v>
      </c>
      <c r="AN2988" s="2">
        <v>1</v>
      </c>
    </row>
    <row r="2989" spans="1:40" x14ac:dyDescent="0.75">
      <c r="A2989" t="s">
        <v>2987</v>
      </c>
      <c r="B2989" s="2" t="s">
        <v>7367</v>
      </c>
      <c r="C2989" s="2">
        <v>-1.1399999999999999</v>
      </c>
      <c r="F2989" s="2"/>
      <c r="G2989" s="2"/>
      <c r="H2989" s="2"/>
      <c r="I2989" s="2" t="s">
        <v>8996</v>
      </c>
      <c r="O2989" s="2"/>
      <c r="P2989" s="2"/>
      <c r="Q2989" s="2"/>
      <c r="R2989" s="2" t="s">
        <v>8996</v>
      </c>
      <c r="S2989" s="2" t="s">
        <v>8996</v>
      </c>
      <c r="T2989" s="2">
        <v>-1.6831018390000001</v>
      </c>
      <c r="U2989">
        <v>0.57999999999999996</v>
      </c>
      <c r="V2989" s="2">
        <v>0.92300000000000004</v>
      </c>
      <c r="W2989" s="2"/>
      <c r="X2989" s="2">
        <v>0.71899999999999997</v>
      </c>
      <c r="Y2989" s="2"/>
      <c r="Z2989" s="2"/>
      <c r="AA2989" s="2" t="s">
        <v>8989</v>
      </c>
      <c r="AB2989" s="2">
        <v>-2.0705</v>
      </c>
      <c r="AC2989" s="2">
        <v>2.25</v>
      </c>
      <c r="AD2989" s="2"/>
      <c r="AE2989" s="2"/>
      <c r="AF2989" s="2"/>
      <c r="AG2989" s="2"/>
      <c r="AH2989" s="2" t="s">
        <v>8989</v>
      </c>
      <c r="AI2989" s="2"/>
      <c r="AJ2989" s="2" t="s">
        <v>8989</v>
      </c>
      <c r="AK2989" s="2"/>
      <c r="AL2989" s="2" t="s">
        <v>8989</v>
      </c>
      <c r="AM2989" s="2" t="s">
        <v>8989</v>
      </c>
      <c r="AN2989" s="2">
        <v>2</v>
      </c>
    </row>
    <row r="2990" spans="1:40" x14ac:dyDescent="0.75">
      <c r="A2990" t="s">
        <v>2988</v>
      </c>
      <c r="B2990" s="2" t="s">
        <v>7368</v>
      </c>
      <c r="C2990" s="2">
        <v>-0.56000000000000005</v>
      </c>
      <c r="F2990" s="2"/>
      <c r="G2990" s="2"/>
      <c r="H2990" s="2"/>
      <c r="I2990" s="2" t="s">
        <v>8996</v>
      </c>
      <c r="O2990" s="2"/>
      <c r="P2990" s="2"/>
      <c r="Q2990" s="2"/>
      <c r="R2990" s="2" t="s">
        <v>8996</v>
      </c>
      <c r="S2990" s="2" t="s">
        <v>8996</v>
      </c>
      <c r="T2990" s="2">
        <v>-1.709651579</v>
      </c>
      <c r="V2990" s="2"/>
      <c r="W2990" s="2"/>
      <c r="X2990" s="2"/>
      <c r="Y2990" s="2"/>
      <c r="Z2990" s="2"/>
      <c r="AA2990" s="2" t="s">
        <v>8996</v>
      </c>
      <c r="AB2990" s="2"/>
      <c r="AC2990" s="2"/>
      <c r="AD2990" s="2"/>
      <c r="AE2990" s="2"/>
      <c r="AF2990" s="2"/>
      <c r="AG2990" s="2"/>
      <c r="AH2990" s="2"/>
      <c r="AI2990" s="2"/>
      <c r="AJ2990" s="2" t="s">
        <v>8989</v>
      </c>
      <c r="AK2990" s="2"/>
      <c r="AL2990" s="2" t="s">
        <v>8989</v>
      </c>
      <c r="AM2990" s="2" t="s">
        <v>8989</v>
      </c>
      <c r="AN2990" s="2"/>
    </row>
    <row r="2991" spans="1:40" x14ac:dyDescent="0.75">
      <c r="A2991" t="s">
        <v>2989</v>
      </c>
      <c r="B2991" s="2" t="s">
        <v>2989</v>
      </c>
      <c r="C2991" s="2">
        <v>-0.48</v>
      </c>
      <c r="F2991" s="2"/>
      <c r="G2991" s="2"/>
      <c r="H2991" s="2"/>
      <c r="I2991" s="2" t="s">
        <v>8996</v>
      </c>
      <c r="O2991" s="2"/>
      <c r="P2991" s="2"/>
      <c r="Q2991" s="2"/>
      <c r="R2991" s="2" t="s">
        <v>8996</v>
      </c>
      <c r="S2991" s="2" t="s">
        <v>8996</v>
      </c>
      <c r="T2991" s="2" t="s">
        <v>8979</v>
      </c>
      <c r="V2991" s="2"/>
      <c r="W2991" s="2"/>
      <c r="X2991" s="2"/>
      <c r="Y2991" s="2"/>
      <c r="Z2991" s="2"/>
      <c r="AA2991" s="2" t="s">
        <v>8996</v>
      </c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 t="s">
        <v>8996</v>
      </c>
      <c r="AM2991" s="2" t="s">
        <v>8996</v>
      </c>
      <c r="AN2991" s="2"/>
    </row>
    <row r="2992" spans="1:40" x14ac:dyDescent="0.75">
      <c r="A2992" t="s">
        <v>2990</v>
      </c>
      <c r="B2992" s="2" t="s">
        <v>7369</v>
      </c>
      <c r="C2992" s="2">
        <v>0.35</v>
      </c>
      <c r="F2992" s="2"/>
      <c r="G2992" s="2"/>
      <c r="H2992" s="2"/>
      <c r="I2992" s="2" t="s">
        <v>8996</v>
      </c>
      <c r="O2992" s="2"/>
      <c r="P2992" s="2"/>
      <c r="Q2992" s="2"/>
      <c r="R2992" s="2" t="s">
        <v>8996</v>
      </c>
      <c r="S2992" s="2" t="s">
        <v>8996</v>
      </c>
      <c r="T2992" s="2">
        <v>1.527710857</v>
      </c>
      <c r="U2992">
        <v>0.57999999999999996</v>
      </c>
      <c r="V2992" s="2">
        <v>0.92300000000000004</v>
      </c>
      <c r="W2992" s="2"/>
      <c r="X2992" s="2">
        <v>0.71899999999999997</v>
      </c>
      <c r="Y2992" s="2"/>
      <c r="Z2992" s="2"/>
      <c r="AA2992" s="2" t="s">
        <v>8989</v>
      </c>
      <c r="AB2992" s="2"/>
      <c r="AC2992" s="2">
        <v>2.25</v>
      </c>
      <c r="AD2992" s="2"/>
      <c r="AE2992" s="2"/>
      <c r="AF2992" s="2"/>
      <c r="AG2992" s="2"/>
      <c r="AH2992" s="2"/>
      <c r="AI2992" s="2"/>
      <c r="AJ2992" s="2"/>
      <c r="AK2992" s="2"/>
      <c r="AL2992" s="2" t="s">
        <v>8996</v>
      </c>
      <c r="AM2992" s="2" t="s">
        <v>8996</v>
      </c>
      <c r="AN2992" s="2">
        <v>2</v>
      </c>
    </row>
    <row r="2993" spans="1:40" x14ac:dyDescent="0.75">
      <c r="A2993" t="s">
        <v>2991</v>
      </c>
      <c r="B2993" s="2" t="s">
        <v>2991</v>
      </c>
      <c r="C2993" s="2">
        <v>-0.37</v>
      </c>
      <c r="F2993" s="2"/>
      <c r="G2993" s="2"/>
      <c r="H2993" s="2"/>
      <c r="I2993" s="2" t="s">
        <v>8996</v>
      </c>
      <c r="N2993">
        <v>0.67300000000000004</v>
      </c>
      <c r="O2993" s="2"/>
      <c r="P2993" s="2"/>
      <c r="Q2993" s="2"/>
      <c r="R2993" s="2" t="s">
        <v>8989</v>
      </c>
      <c r="S2993" s="2" t="s">
        <v>8989</v>
      </c>
      <c r="T2993" s="2">
        <v>0.61406130999999997</v>
      </c>
      <c r="V2993" s="2"/>
      <c r="W2993" s="2"/>
      <c r="X2993" s="2"/>
      <c r="Y2993" s="2"/>
      <c r="Z2993" s="2"/>
      <c r="AA2993" s="2" t="s">
        <v>8996</v>
      </c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 t="s">
        <v>8996</v>
      </c>
      <c r="AM2993" s="2" t="s">
        <v>8996</v>
      </c>
      <c r="AN2993" s="2">
        <v>1</v>
      </c>
    </row>
    <row r="2994" spans="1:40" x14ac:dyDescent="0.75">
      <c r="A2994" t="s">
        <v>2992</v>
      </c>
      <c r="B2994" s="2" t="s">
        <v>2992</v>
      </c>
      <c r="C2994" s="2">
        <v>-0.12</v>
      </c>
      <c r="F2994" s="2"/>
      <c r="G2994" s="2"/>
      <c r="H2994" s="2"/>
      <c r="I2994" s="2" t="s">
        <v>8996</v>
      </c>
      <c r="O2994" s="2"/>
      <c r="P2994" s="2"/>
      <c r="Q2994" s="2"/>
      <c r="R2994" s="2" t="s">
        <v>8996</v>
      </c>
      <c r="S2994" s="2" t="s">
        <v>8996</v>
      </c>
      <c r="T2994" s="2">
        <v>-1.006986924</v>
      </c>
      <c r="U2994">
        <v>1.4139999999999999</v>
      </c>
      <c r="V2994" s="2"/>
      <c r="W2994" s="2"/>
      <c r="X2994" s="2"/>
      <c r="Y2994" s="2"/>
      <c r="Z2994" s="2"/>
      <c r="AA2994" s="2" t="s">
        <v>8989</v>
      </c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 t="s">
        <v>8996</v>
      </c>
      <c r="AM2994" s="2" t="s">
        <v>8996</v>
      </c>
      <c r="AN2994" s="2">
        <v>1</v>
      </c>
    </row>
    <row r="2995" spans="1:40" x14ac:dyDescent="0.75">
      <c r="A2995" t="s">
        <v>2993</v>
      </c>
      <c r="B2995" s="2" t="s">
        <v>2993</v>
      </c>
      <c r="C2995" s="2">
        <v>1.1000000000000001</v>
      </c>
      <c r="F2995" s="2"/>
      <c r="G2995" s="2"/>
      <c r="H2995" s="2"/>
      <c r="I2995" s="2" t="s">
        <v>8996</v>
      </c>
      <c r="O2995" s="2"/>
      <c r="P2995" s="2"/>
      <c r="Q2995" s="2"/>
      <c r="R2995" s="2" t="s">
        <v>8996</v>
      </c>
      <c r="S2995" s="2" t="s">
        <v>8996</v>
      </c>
      <c r="T2995" s="2">
        <v>2.0102359999999999E-3</v>
      </c>
      <c r="U2995">
        <v>1.4139999999999999</v>
      </c>
      <c r="V2995" s="2"/>
      <c r="W2995" s="2"/>
      <c r="X2995" s="2"/>
      <c r="Y2995" s="2"/>
      <c r="Z2995" s="2"/>
      <c r="AA2995" s="2" t="s">
        <v>8989</v>
      </c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 t="s">
        <v>8996</v>
      </c>
      <c r="AM2995" s="2" t="s">
        <v>8996</v>
      </c>
      <c r="AN2995" s="2">
        <v>1</v>
      </c>
    </row>
    <row r="2996" spans="1:40" x14ac:dyDescent="0.75">
      <c r="A2996" t="s">
        <v>2994</v>
      </c>
      <c r="B2996" s="2" t="s">
        <v>7370</v>
      </c>
      <c r="C2996" s="2">
        <v>0.14000000000000001</v>
      </c>
      <c r="F2996" s="2"/>
      <c r="G2996" s="2"/>
      <c r="H2996" s="2"/>
      <c r="I2996" s="2" t="s">
        <v>8996</v>
      </c>
      <c r="O2996" s="2"/>
      <c r="P2996" s="2"/>
      <c r="Q2996" s="2"/>
      <c r="R2996" s="2" t="s">
        <v>8996</v>
      </c>
      <c r="S2996" s="2" t="s">
        <v>8996</v>
      </c>
      <c r="T2996" s="2">
        <v>-1.118080411</v>
      </c>
      <c r="V2996" s="2"/>
      <c r="W2996" s="2"/>
      <c r="X2996" s="2"/>
      <c r="Y2996" s="2"/>
      <c r="Z2996" s="2"/>
      <c r="AA2996" s="2" t="s">
        <v>8996</v>
      </c>
      <c r="AB2996" s="2">
        <v>-1.1559999999999999</v>
      </c>
      <c r="AC2996" s="2"/>
      <c r="AD2996" s="2"/>
      <c r="AE2996" s="2"/>
      <c r="AF2996" s="2"/>
      <c r="AG2996" s="2"/>
      <c r="AH2996" s="2"/>
      <c r="AI2996" s="2"/>
      <c r="AJ2996" s="2"/>
      <c r="AK2996" s="2"/>
      <c r="AL2996" s="2" t="s">
        <v>8996</v>
      </c>
      <c r="AM2996" s="2" t="s">
        <v>8989</v>
      </c>
      <c r="AN2996" s="2"/>
    </row>
    <row r="2997" spans="1:40" x14ac:dyDescent="0.75">
      <c r="A2997" t="s">
        <v>2995</v>
      </c>
      <c r="B2997" s="2" t="s">
        <v>7371</v>
      </c>
      <c r="C2997" s="2">
        <v>-1.7</v>
      </c>
      <c r="F2997" s="2"/>
      <c r="G2997" s="2"/>
      <c r="H2997" s="2"/>
      <c r="I2997" s="2" t="s">
        <v>8996</v>
      </c>
      <c r="O2997" s="2"/>
      <c r="P2997" s="2"/>
      <c r="Q2997" s="2"/>
      <c r="R2997" s="2" t="s">
        <v>8996</v>
      </c>
      <c r="S2997" s="2" t="s">
        <v>8996</v>
      </c>
      <c r="T2997" s="2">
        <v>-1.5441502659999999</v>
      </c>
      <c r="U2997">
        <v>1.976</v>
      </c>
      <c r="V2997" s="2">
        <v>1.0569999999999999</v>
      </c>
      <c r="W2997" s="2">
        <v>1.0509999999999999</v>
      </c>
      <c r="X2997" s="2">
        <v>0.88600000000000001</v>
      </c>
      <c r="Y2997" s="2">
        <v>1.468</v>
      </c>
      <c r="Z2997" s="2"/>
      <c r="AA2997" s="2" t="s">
        <v>8989</v>
      </c>
      <c r="AB2997" s="2"/>
      <c r="AC2997" s="2"/>
      <c r="AD2997" s="2"/>
      <c r="AE2997" s="2"/>
      <c r="AF2997" s="2"/>
      <c r="AG2997" s="2"/>
      <c r="AH2997" s="2" t="s">
        <v>8989</v>
      </c>
      <c r="AI2997" s="2"/>
      <c r="AJ2997" s="2"/>
      <c r="AK2997" s="2"/>
      <c r="AL2997" s="2" t="s">
        <v>8996</v>
      </c>
      <c r="AM2997" s="2" t="s">
        <v>8996</v>
      </c>
      <c r="AN2997" s="2">
        <v>2</v>
      </c>
    </row>
    <row r="2998" spans="1:40" x14ac:dyDescent="0.75">
      <c r="A2998" t="s">
        <v>2996</v>
      </c>
      <c r="B2998" s="2" t="s">
        <v>2996</v>
      </c>
      <c r="C2998" s="2">
        <v>-0.28000000000000003</v>
      </c>
      <c r="F2998" s="2"/>
      <c r="G2998" s="2"/>
      <c r="H2998" s="2"/>
      <c r="I2998" s="2" t="s">
        <v>8996</v>
      </c>
      <c r="O2998" s="2"/>
      <c r="P2998" s="2"/>
      <c r="Q2998" s="2"/>
      <c r="R2998" s="2" t="s">
        <v>8996</v>
      </c>
      <c r="S2998" s="2" t="s">
        <v>8996</v>
      </c>
      <c r="T2998" s="2">
        <v>-2.1881275580000001</v>
      </c>
      <c r="V2998" s="2"/>
      <c r="W2998" s="2"/>
      <c r="X2998" s="2"/>
      <c r="Y2998" s="2"/>
      <c r="Z2998" s="2"/>
      <c r="AA2998" s="2" t="s">
        <v>8996</v>
      </c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 t="s">
        <v>8996</v>
      </c>
      <c r="AM2998" s="2" t="s">
        <v>8996</v>
      </c>
      <c r="AN2998" s="2"/>
    </row>
    <row r="2999" spans="1:40" x14ac:dyDescent="0.75">
      <c r="A2999" t="s">
        <v>2997</v>
      </c>
      <c r="B2999" s="2" t="s">
        <v>2997</v>
      </c>
      <c r="C2999" s="2">
        <v>-0.48</v>
      </c>
      <c r="F2999" s="2"/>
      <c r="G2999" s="2"/>
      <c r="H2999" s="2"/>
      <c r="I2999" s="2" t="s">
        <v>8996</v>
      </c>
      <c r="J2999">
        <v>1.37</v>
      </c>
      <c r="K2999">
        <v>2.488</v>
      </c>
      <c r="M2999">
        <v>1.667</v>
      </c>
      <c r="N2999">
        <v>0.83799999999999997</v>
      </c>
      <c r="O2999" s="2"/>
      <c r="P2999" s="2"/>
      <c r="Q2999" s="2">
        <v>2.41</v>
      </c>
      <c r="R2999" s="2" t="s">
        <v>8989</v>
      </c>
      <c r="S2999" s="2" t="s">
        <v>8989</v>
      </c>
      <c r="T2999" s="2">
        <v>0.779031692</v>
      </c>
      <c r="U2999">
        <v>1.9810000000000001</v>
      </c>
      <c r="V2999" s="2">
        <v>0.69799999999999995</v>
      </c>
      <c r="W2999" s="2">
        <v>0.82899999999999996</v>
      </c>
      <c r="X2999" s="2">
        <v>0.88600000000000001</v>
      </c>
      <c r="Y2999" s="2">
        <v>1.2390000000000001</v>
      </c>
      <c r="Z2999" s="2"/>
      <c r="AA2999" s="2" t="s">
        <v>8989</v>
      </c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 t="s">
        <v>8996</v>
      </c>
      <c r="AM2999" s="2" t="s">
        <v>8996</v>
      </c>
      <c r="AN2999" s="2">
        <v>2</v>
      </c>
    </row>
    <row r="3000" spans="1:40" x14ac:dyDescent="0.75">
      <c r="A3000" t="s">
        <v>2998</v>
      </c>
      <c r="B3000" s="2" t="s">
        <v>2998</v>
      </c>
      <c r="C3000" s="2">
        <v>-1.0900000000000001</v>
      </c>
      <c r="F3000" s="2"/>
      <c r="G3000" s="2"/>
      <c r="H3000" s="2"/>
      <c r="I3000" s="2" t="s">
        <v>8996</v>
      </c>
      <c r="J3000">
        <v>1.37</v>
      </c>
      <c r="K3000">
        <v>2.488</v>
      </c>
      <c r="M3000">
        <v>1.667</v>
      </c>
      <c r="N3000">
        <v>0.83799999999999997</v>
      </c>
      <c r="O3000" s="2"/>
      <c r="P3000" s="2">
        <v>5.29</v>
      </c>
      <c r="Q3000" s="2">
        <v>2.41</v>
      </c>
      <c r="R3000" s="2" t="s">
        <v>8989</v>
      </c>
      <c r="S3000" s="2" t="s">
        <v>8989</v>
      </c>
      <c r="T3000" s="2" t="s">
        <v>8979</v>
      </c>
      <c r="U3000">
        <v>1.1639999999999999</v>
      </c>
      <c r="V3000" s="2">
        <v>0.498</v>
      </c>
      <c r="W3000" s="2">
        <v>0.82899999999999996</v>
      </c>
      <c r="X3000" s="2">
        <v>0.6</v>
      </c>
      <c r="Y3000" s="2">
        <v>0.89200000000000002</v>
      </c>
      <c r="Z3000" s="2"/>
      <c r="AA3000" s="2" t="s">
        <v>8989</v>
      </c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 t="s">
        <v>8996</v>
      </c>
      <c r="AM3000" s="2" t="s">
        <v>8996</v>
      </c>
      <c r="AN3000" s="2">
        <v>2</v>
      </c>
    </row>
    <row r="3001" spans="1:40" x14ac:dyDescent="0.75">
      <c r="A3001" t="s">
        <v>2999</v>
      </c>
      <c r="B3001" s="2" t="s">
        <v>7372</v>
      </c>
      <c r="C3001" s="2">
        <v>-0.41</v>
      </c>
      <c r="F3001" s="2"/>
      <c r="G3001" s="2"/>
      <c r="H3001" s="2"/>
      <c r="I3001" s="2" t="s">
        <v>8996</v>
      </c>
      <c r="J3001">
        <v>1.37</v>
      </c>
      <c r="K3001">
        <v>2.488</v>
      </c>
      <c r="M3001">
        <v>1.667</v>
      </c>
      <c r="N3001">
        <v>0.83799999999999997</v>
      </c>
      <c r="O3001" s="2"/>
      <c r="P3001" s="2">
        <v>5.29</v>
      </c>
      <c r="Q3001" s="2">
        <v>2.41</v>
      </c>
      <c r="R3001" s="2" t="s">
        <v>8989</v>
      </c>
      <c r="S3001" s="2" t="s">
        <v>8989</v>
      </c>
      <c r="T3001" s="2">
        <v>-0.18929194999999999</v>
      </c>
      <c r="U3001">
        <v>1.976</v>
      </c>
      <c r="V3001" s="2">
        <v>1.0569999999999999</v>
      </c>
      <c r="W3001" s="2">
        <v>0.82899999999999996</v>
      </c>
      <c r="X3001" s="2">
        <v>0.88600000000000001</v>
      </c>
      <c r="Y3001" s="2">
        <v>1.468</v>
      </c>
      <c r="Z3001" s="2"/>
      <c r="AA3001" s="2" t="s">
        <v>8989</v>
      </c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 t="s">
        <v>8996</v>
      </c>
      <c r="AM3001" s="2" t="s">
        <v>8996</v>
      </c>
      <c r="AN3001" s="2">
        <v>2</v>
      </c>
    </row>
    <row r="3002" spans="1:40" x14ac:dyDescent="0.75">
      <c r="A3002" t="s">
        <v>3000</v>
      </c>
      <c r="B3002" s="2" t="s">
        <v>3000</v>
      </c>
      <c r="C3002" s="2">
        <v>-0.23</v>
      </c>
      <c r="F3002" s="2"/>
      <c r="G3002" s="2"/>
      <c r="H3002" s="2"/>
      <c r="I3002" s="2" t="s">
        <v>8996</v>
      </c>
      <c r="O3002" s="2"/>
      <c r="P3002" s="2"/>
      <c r="Q3002" s="2"/>
      <c r="R3002" s="2" t="s">
        <v>8996</v>
      </c>
      <c r="S3002" s="2" t="s">
        <v>8996</v>
      </c>
      <c r="T3002" s="2">
        <v>-0.84287653900000004</v>
      </c>
      <c r="V3002" s="2"/>
      <c r="W3002" s="2"/>
      <c r="X3002" s="2"/>
      <c r="Y3002" s="2"/>
      <c r="Z3002" s="2"/>
      <c r="AA3002" s="2" t="s">
        <v>8996</v>
      </c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 t="s">
        <v>8996</v>
      </c>
      <c r="AM3002" s="2" t="s">
        <v>8996</v>
      </c>
      <c r="AN3002" s="2"/>
    </row>
    <row r="3003" spans="1:40" x14ac:dyDescent="0.75">
      <c r="A3003" t="s">
        <v>3001</v>
      </c>
      <c r="B3003" s="2" t="s">
        <v>3001</v>
      </c>
      <c r="C3003" s="2">
        <v>0.18</v>
      </c>
      <c r="F3003" s="2"/>
      <c r="G3003" s="2"/>
      <c r="H3003" s="2"/>
      <c r="I3003" s="2" t="s">
        <v>8996</v>
      </c>
      <c r="O3003" s="2"/>
      <c r="P3003" s="2"/>
      <c r="Q3003" s="2"/>
      <c r="R3003" s="2" t="s">
        <v>8996</v>
      </c>
      <c r="S3003" s="2" t="s">
        <v>8996</v>
      </c>
      <c r="T3003" s="2">
        <v>3.9263156E-2</v>
      </c>
      <c r="V3003" s="2"/>
      <c r="W3003" s="2"/>
      <c r="X3003" s="2"/>
      <c r="Y3003" s="2"/>
      <c r="Z3003" s="2"/>
      <c r="AA3003" s="2" t="s">
        <v>8996</v>
      </c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 t="s">
        <v>8996</v>
      </c>
      <c r="AM3003" s="2" t="s">
        <v>8996</v>
      </c>
      <c r="AN3003" s="2"/>
    </row>
    <row r="3004" spans="1:40" x14ac:dyDescent="0.75">
      <c r="A3004" t="s">
        <v>3002</v>
      </c>
      <c r="B3004" s="2" t="s">
        <v>3002</v>
      </c>
      <c r="C3004" s="2">
        <v>0.2</v>
      </c>
      <c r="F3004" s="2"/>
      <c r="G3004" s="2"/>
      <c r="H3004" s="2"/>
      <c r="I3004" s="2" t="s">
        <v>8996</v>
      </c>
      <c r="O3004" s="2"/>
      <c r="P3004" s="2"/>
      <c r="Q3004" s="2"/>
      <c r="R3004" s="2" t="s">
        <v>8996</v>
      </c>
      <c r="S3004" s="2" t="s">
        <v>8996</v>
      </c>
      <c r="T3004" s="2">
        <v>-0.56002186899999995</v>
      </c>
      <c r="V3004" s="2"/>
      <c r="W3004" s="2"/>
      <c r="X3004" s="2"/>
      <c r="Y3004" s="2"/>
      <c r="Z3004" s="2"/>
      <c r="AA3004" s="2" t="s">
        <v>8996</v>
      </c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 t="s">
        <v>8996</v>
      </c>
      <c r="AM3004" s="2" t="s">
        <v>8996</v>
      </c>
      <c r="AN3004" s="2"/>
    </row>
    <row r="3005" spans="1:40" x14ac:dyDescent="0.75">
      <c r="A3005" t="s">
        <v>3003</v>
      </c>
      <c r="B3005" s="2" t="s">
        <v>3003</v>
      </c>
      <c r="C3005" s="2">
        <v>-0.13</v>
      </c>
      <c r="F3005" s="2"/>
      <c r="G3005" s="2"/>
      <c r="H3005" s="2"/>
      <c r="I3005" s="2" t="s">
        <v>8996</v>
      </c>
      <c r="O3005" s="2"/>
      <c r="P3005" s="2"/>
      <c r="Q3005" s="2"/>
      <c r="R3005" s="2" t="s">
        <v>8996</v>
      </c>
      <c r="S3005" s="2" t="s">
        <v>8996</v>
      </c>
      <c r="T3005" s="2">
        <v>-1.6526510029999999</v>
      </c>
      <c r="V3005" s="2"/>
      <c r="W3005" s="2"/>
      <c r="X3005" s="2"/>
      <c r="Y3005" s="2"/>
      <c r="Z3005" s="2"/>
      <c r="AA3005" s="2" t="s">
        <v>8996</v>
      </c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 t="s">
        <v>8996</v>
      </c>
      <c r="AM3005" s="2" t="s">
        <v>8996</v>
      </c>
      <c r="AN3005" s="2"/>
    </row>
    <row r="3006" spans="1:40" x14ac:dyDescent="0.75">
      <c r="A3006" t="s">
        <v>3004</v>
      </c>
      <c r="B3006" s="2" t="s">
        <v>7373</v>
      </c>
      <c r="C3006" s="2">
        <v>-0.08</v>
      </c>
      <c r="F3006" s="2"/>
      <c r="G3006" s="2"/>
      <c r="H3006" s="2"/>
      <c r="I3006" s="2" t="s">
        <v>8996</v>
      </c>
      <c r="O3006" s="2"/>
      <c r="P3006" s="2"/>
      <c r="Q3006" s="2"/>
      <c r="R3006" s="2" t="s">
        <v>8996</v>
      </c>
      <c r="S3006" s="2" t="s">
        <v>8996</v>
      </c>
      <c r="T3006" s="2">
        <v>-1.5162997869999999</v>
      </c>
      <c r="V3006" s="2"/>
      <c r="W3006" s="2"/>
      <c r="X3006" s="2"/>
      <c r="Y3006" s="2"/>
      <c r="Z3006" s="2"/>
      <c r="AA3006" s="2" t="s">
        <v>8996</v>
      </c>
      <c r="AB3006" s="2">
        <v>-1.8674999999999999</v>
      </c>
      <c r="AC3006" s="2">
        <v>2.15</v>
      </c>
      <c r="AD3006" s="2"/>
      <c r="AE3006" s="2"/>
      <c r="AF3006" s="2"/>
      <c r="AG3006" s="2"/>
      <c r="AH3006" s="2"/>
      <c r="AI3006" s="2"/>
      <c r="AJ3006" s="2"/>
      <c r="AK3006" s="2"/>
      <c r="AL3006" s="2" t="s">
        <v>8996</v>
      </c>
      <c r="AM3006" s="2" t="s">
        <v>8989</v>
      </c>
      <c r="AN3006" s="2">
        <v>1</v>
      </c>
    </row>
    <row r="3007" spans="1:40" x14ac:dyDescent="0.75">
      <c r="A3007" t="s">
        <v>3005</v>
      </c>
      <c r="B3007" s="2" t="s">
        <v>3005</v>
      </c>
      <c r="C3007" s="2">
        <v>0.27</v>
      </c>
      <c r="F3007" s="2"/>
      <c r="G3007" s="2"/>
      <c r="H3007" s="2"/>
      <c r="I3007" s="2" t="s">
        <v>8996</v>
      </c>
      <c r="O3007" s="2"/>
      <c r="P3007" s="2"/>
      <c r="Q3007" s="2"/>
      <c r="R3007" s="2" t="s">
        <v>8996</v>
      </c>
      <c r="S3007" s="2" t="s">
        <v>8996</v>
      </c>
      <c r="T3007" s="2">
        <v>-0.29034004499999999</v>
      </c>
      <c r="V3007" s="2"/>
      <c r="W3007" s="2"/>
      <c r="X3007" s="2"/>
      <c r="Y3007" s="2"/>
      <c r="Z3007" s="2"/>
      <c r="AA3007" s="2" t="s">
        <v>8996</v>
      </c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 t="s">
        <v>8996</v>
      </c>
      <c r="AM3007" s="2" t="s">
        <v>8996</v>
      </c>
      <c r="AN3007" s="2"/>
    </row>
    <row r="3008" spans="1:40" x14ac:dyDescent="0.75">
      <c r="A3008" t="s">
        <v>3006</v>
      </c>
      <c r="B3008" s="2" t="s">
        <v>3006</v>
      </c>
      <c r="C3008" s="2">
        <v>-0.39</v>
      </c>
      <c r="F3008" s="2"/>
      <c r="G3008" s="2"/>
      <c r="H3008" s="2"/>
      <c r="I3008" s="2" t="s">
        <v>8996</v>
      </c>
      <c r="O3008" s="2"/>
      <c r="P3008" s="2"/>
      <c r="Q3008" s="2"/>
      <c r="R3008" s="2" t="s">
        <v>8996</v>
      </c>
      <c r="S3008" s="2" t="s">
        <v>8996</v>
      </c>
      <c r="T3008" s="2">
        <v>-0.43363588600000003</v>
      </c>
      <c r="V3008" s="2"/>
      <c r="W3008" s="2"/>
      <c r="X3008" s="2"/>
      <c r="Y3008" s="2"/>
      <c r="Z3008" s="2"/>
      <c r="AA3008" s="2" t="s">
        <v>8996</v>
      </c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 t="s">
        <v>8996</v>
      </c>
      <c r="AM3008" s="2" t="s">
        <v>8996</v>
      </c>
      <c r="AN3008" s="2"/>
    </row>
    <row r="3009" spans="1:40" x14ac:dyDescent="0.75">
      <c r="A3009" t="s">
        <v>3007</v>
      </c>
      <c r="B3009" s="2" t="s">
        <v>3007</v>
      </c>
      <c r="C3009" s="2">
        <v>-0.06</v>
      </c>
      <c r="F3009" s="2"/>
      <c r="G3009" s="2"/>
      <c r="H3009" s="2"/>
      <c r="I3009" s="2" t="s">
        <v>8996</v>
      </c>
      <c r="O3009" s="2"/>
      <c r="P3009" s="2"/>
      <c r="Q3009" s="2"/>
      <c r="R3009" s="2" t="s">
        <v>8996</v>
      </c>
      <c r="S3009" s="2" t="s">
        <v>8996</v>
      </c>
      <c r="T3009" s="2">
        <v>-0.63971758599999995</v>
      </c>
      <c r="V3009" s="2"/>
      <c r="W3009" s="2"/>
      <c r="X3009" s="2"/>
      <c r="Y3009" s="2"/>
      <c r="Z3009" s="2"/>
      <c r="AA3009" s="2" t="s">
        <v>8996</v>
      </c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 t="s">
        <v>8996</v>
      </c>
      <c r="AM3009" s="2" t="s">
        <v>8996</v>
      </c>
      <c r="AN3009" s="2"/>
    </row>
    <row r="3010" spans="1:40" x14ac:dyDescent="0.75">
      <c r="A3010" t="s">
        <v>3008</v>
      </c>
      <c r="B3010" s="2" t="s">
        <v>7374</v>
      </c>
      <c r="C3010" s="2">
        <v>0.08</v>
      </c>
      <c r="F3010" s="2"/>
      <c r="G3010" s="2"/>
      <c r="H3010" s="2"/>
      <c r="I3010" s="2" t="s">
        <v>8996</v>
      </c>
      <c r="O3010" s="2"/>
      <c r="P3010" s="2"/>
      <c r="Q3010" s="2"/>
      <c r="R3010" s="2" t="s">
        <v>8996</v>
      </c>
      <c r="S3010" s="2" t="s">
        <v>8996</v>
      </c>
      <c r="T3010" s="2">
        <v>4.2313622710000001</v>
      </c>
      <c r="V3010" s="2"/>
      <c r="W3010" s="2"/>
      <c r="X3010" s="2"/>
      <c r="Y3010" s="2"/>
      <c r="Z3010" s="2"/>
      <c r="AA3010" s="2" t="s">
        <v>8996</v>
      </c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 t="s">
        <v>8996</v>
      </c>
      <c r="AM3010" s="2" t="s">
        <v>8996</v>
      </c>
      <c r="AN3010" s="2"/>
    </row>
    <row r="3011" spans="1:40" x14ac:dyDescent="0.75">
      <c r="A3011" t="s">
        <v>3009</v>
      </c>
      <c r="B3011" s="2" t="s">
        <v>7375</v>
      </c>
      <c r="C3011" s="2">
        <v>-1.67</v>
      </c>
      <c r="F3011" s="2"/>
      <c r="G3011" s="2"/>
      <c r="H3011" s="2"/>
      <c r="I3011" s="2" t="s">
        <v>8996</v>
      </c>
      <c r="O3011" s="2"/>
      <c r="P3011" s="2"/>
      <c r="Q3011" s="2"/>
      <c r="R3011" s="2" t="s">
        <v>8996</v>
      </c>
      <c r="S3011" s="2" t="s">
        <v>8996</v>
      </c>
      <c r="T3011" s="2">
        <v>0.42782177500000002</v>
      </c>
      <c r="V3011" s="2"/>
      <c r="W3011" s="2"/>
      <c r="X3011" s="2"/>
      <c r="Y3011" s="2"/>
      <c r="Z3011" s="2"/>
      <c r="AA3011" s="2" t="s">
        <v>8996</v>
      </c>
      <c r="AB3011" s="2"/>
      <c r="AC3011" s="2"/>
      <c r="AD3011" s="2"/>
      <c r="AE3011" s="2"/>
      <c r="AF3011" s="2"/>
      <c r="AG3011" s="2" t="s">
        <v>8989</v>
      </c>
      <c r="AH3011" s="2"/>
      <c r="AI3011" s="2"/>
      <c r="AJ3011" s="2"/>
      <c r="AK3011" s="2"/>
      <c r="AL3011" s="2" t="s">
        <v>8996</v>
      </c>
      <c r="AM3011" s="2" t="s">
        <v>8996</v>
      </c>
      <c r="AN3011" s="2">
        <v>1</v>
      </c>
    </row>
    <row r="3012" spans="1:40" x14ac:dyDescent="0.75">
      <c r="A3012" t="s">
        <v>3010</v>
      </c>
      <c r="B3012" s="2" t="s">
        <v>7376</v>
      </c>
      <c r="C3012" s="2">
        <v>-7.0000000000000007E-2</v>
      </c>
      <c r="F3012" s="2"/>
      <c r="G3012" s="2"/>
      <c r="H3012" s="2"/>
      <c r="I3012" s="2" t="s">
        <v>8996</v>
      </c>
      <c r="O3012" s="2"/>
      <c r="P3012" s="2"/>
      <c r="Q3012" s="2"/>
      <c r="R3012" s="2" t="s">
        <v>8996</v>
      </c>
      <c r="S3012" s="2" t="s">
        <v>8996</v>
      </c>
      <c r="T3012" s="2">
        <v>1.740930796</v>
      </c>
      <c r="V3012" s="2"/>
      <c r="W3012" s="2"/>
      <c r="X3012" s="2"/>
      <c r="Y3012" s="2"/>
      <c r="Z3012" s="2"/>
      <c r="AA3012" s="2" t="s">
        <v>8996</v>
      </c>
      <c r="AB3012" s="2"/>
      <c r="AC3012" s="2"/>
      <c r="AD3012" s="2"/>
      <c r="AE3012" s="2"/>
      <c r="AF3012" s="2"/>
      <c r="AG3012" s="2" t="s">
        <v>8989</v>
      </c>
      <c r="AH3012" s="2"/>
      <c r="AI3012" s="2"/>
      <c r="AJ3012" s="2"/>
      <c r="AK3012" s="2" t="s">
        <v>8989</v>
      </c>
      <c r="AL3012" s="2" t="s">
        <v>8989</v>
      </c>
      <c r="AM3012" s="2" t="s">
        <v>8989</v>
      </c>
      <c r="AN3012" s="2">
        <v>1</v>
      </c>
    </row>
    <row r="3013" spans="1:40" x14ac:dyDescent="0.75">
      <c r="A3013" t="s">
        <v>3011</v>
      </c>
      <c r="B3013" s="2" t="s">
        <v>3011</v>
      </c>
      <c r="C3013" s="2">
        <v>0.6</v>
      </c>
      <c r="F3013" s="2"/>
      <c r="G3013" s="2"/>
      <c r="H3013" s="2"/>
      <c r="I3013" s="2" t="s">
        <v>8996</v>
      </c>
      <c r="O3013" s="2"/>
      <c r="P3013" s="2"/>
      <c r="Q3013" s="2"/>
      <c r="R3013" s="2" t="s">
        <v>8996</v>
      </c>
      <c r="S3013" s="2" t="s">
        <v>8996</v>
      </c>
      <c r="T3013" s="2">
        <v>-2.8211145480000002</v>
      </c>
      <c r="V3013" s="2"/>
      <c r="W3013" s="2"/>
      <c r="X3013" s="2"/>
      <c r="Y3013" s="2"/>
      <c r="Z3013" s="2"/>
      <c r="AA3013" s="2" t="s">
        <v>8996</v>
      </c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 t="s">
        <v>8996</v>
      </c>
      <c r="AM3013" s="2" t="s">
        <v>8996</v>
      </c>
      <c r="AN3013" s="2"/>
    </row>
    <row r="3014" spans="1:40" x14ac:dyDescent="0.75">
      <c r="A3014" t="s">
        <v>3012</v>
      </c>
      <c r="B3014" s="2" t="s">
        <v>7377</v>
      </c>
      <c r="C3014" s="2">
        <v>-0.69</v>
      </c>
      <c r="F3014" s="2"/>
      <c r="G3014" s="2"/>
      <c r="H3014" s="2"/>
      <c r="I3014" s="2" t="s">
        <v>8996</v>
      </c>
      <c r="O3014" s="2"/>
      <c r="P3014" s="2"/>
      <c r="Q3014" s="2"/>
      <c r="R3014" s="2" t="s">
        <v>8996</v>
      </c>
      <c r="S3014" s="2" t="s">
        <v>8996</v>
      </c>
      <c r="T3014" s="2">
        <v>0.84361194699999997</v>
      </c>
      <c r="V3014" s="2"/>
      <c r="W3014" s="2"/>
      <c r="X3014" s="2"/>
      <c r="Y3014" s="2"/>
      <c r="Z3014" s="2"/>
      <c r="AA3014" s="2" t="s">
        <v>8996</v>
      </c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 t="s">
        <v>8996</v>
      </c>
      <c r="AM3014" s="2" t="s">
        <v>8996</v>
      </c>
      <c r="AN3014" s="2"/>
    </row>
    <row r="3015" spans="1:40" x14ac:dyDescent="0.75">
      <c r="A3015" t="s">
        <v>3013</v>
      </c>
      <c r="B3015" s="2" t="s">
        <v>7378</v>
      </c>
      <c r="C3015" s="2">
        <v>1.08</v>
      </c>
      <c r="F3015" s="2"/>
      <c r="G3015" s="2"/>
      <c r="H3015" s="2"/>
      <c r="I3015" s="2" t="s">
        <v>8996</v>
      </c>
      <c r="O3015" s="2"/>
      <c r="P3015" s="2"/>
      <c r="Q3015" s="2"/>
      <c r="R3015" s="2" t="s">
        <v>8996</v>
      </c>
      <c r="S3015" s="2" t="s">
        <v>8996</v>
      </c>
      <c r="T3015" s="2">
        <v>0.100825788</v>
      </c>
      <c r="V3015" s="2"/>
      <c r="W3015" s="2"/>
      <c r="X3015" s="2"/>
      <c r="Y3015" s="2"/>
      <c r="Z3015" s="2"/>
      <c r="AA3015" s="2" t="s">
        <v>8996</v>
      </c>
      <c r="AB3015" s="2"/>
      <c r="AC3015" s="2"/>
      <c r="AD3015" s="2"/>
      <c r="AE3015" s="2"/>
      <c r="AF3015" s="2"/>
      <c r="AG3015" s="2"/>
      <c r="AH3015" s="2"/>
      <c r="AI3015" s="2"/>
      <c r="AJ3015" s="2"/>
      <c r="AK3015" s="2" t="s">
        <v>8989</v>
      </c>
      <c r="AL3015" s="2" t="s">
        <v>8989</v>
      </c>
      <c r="AM3015" s="2" t="s">
        <v>8989</v>
      </c>
      <c r="AN3015" s="2"/>
    </row>
    <row r="3016" spans="1:40" x14ac:dyDescent="0.75">
      <c r="A3016" t="s">
        <v>3014</v>
      </c>
      <c r="B3016" s="2" t="s">
        <v>3014</v>
      </c>
      <c r="C3016" s="2">
        <v>-0.31</v>
      </c>
      <c r="F3016" s="2"/>
      <c r="G3016" s="2"/>
      <c r="H3016" s="2"/>
      <c r="I3016" s="2" t="s">
        <v>8996</v>
      </c>
      <c r="O3016" s="2"/>
      <c r="P3016" s="2"/>
      <c r="Q3016" s="2"/>
      <c r="R3016" s="2" t="s">
        <v>8996</v>
      </c>
      <c r="S3016" s="2" t="s">
        <v>8996</v>
      </c>
      <c r="T3016" s="2">
        <v>1.0839661229999999</v>
      </c>
      <c r="V3016" s="2"/>
      <c r="W3016" s="2"/>
      <c r="X3016" s="2"/>
      <c r="Y3016" s="2"/>
      <c r="Z3016" s="2"/>
      <c r="AA3016" s="2" t="s">
        <v>8996</v>
      </c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 t="s">
        <v>8996</v>
      </c>
      <c r="AM3016" s="2" t="s">
        <v>8996</v>
      </c>
      <c r="AN3016" s="2"/>
    </row>
    <row r="3017" spans="1:40" x14ac:dyDescent="0.75">
      <c r="A3017" t="s">
        <v>3015</v>
      </c>
      <c r="B3017" s="2" t="s">
        <v>3015</v>
      </c>
      <c r="C3017" s="2">
        <v>-0.27</v>
      </c>
      <c r="F3017" s="2"/>
      <c r="G3017" s="2"/>
      <c r="H3017" s="2"/>
      <c r="I3017" s="2" t="s">
        <v>8996</v>
      </c>
      <c r="O3017" s="2"/>
      <c r="P3017" s="2"/>
      <c r="Q3017" s="2"/>
      <c r="R3017" s="2" t="s">
        <v>8996</v>
      </c>
      <c r="S3017" s="2" t="s">
        <v>8996</v>
      </c>
      <c r="T3017" s="2">
        <v>0.22687882700000001</v>
      </c>
      <c r="V3017" s="2"/>
      <c r="W3017" s="2"/>
      <c r="X3017" s="2"/>
      <c r="Y3017" s="2"/>
      <c r="Z3017" s="2"/>
      <c r="AA3017" s="2" t="s">
        <v>8996</v>
      </c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 t="s">
        <v>8996</v>
      </c>
      <c r="AM3017" s="2" t="s">
        <v>8996</v>
      </c>
      <c r="AN3017" s="2"/>
    </row>
    <row r="3018" spans="1:40" x14ac:dyDescent="0.75">
      <c r="A3018" t="s">
        <v>3016</v>
      </c>
      <c r="B3018" s="2" t="s">
        <v>3016</v>
      </c>
      <c r="C3018" s="2">
        <v>0.22</v>
      </c>
      <c r="F3018" s="2"/>
      <c r="G3018" s="2"/>
      <c r="H3018" s="2"/>
      <c r="I3018" s="2" t="s">
        <v>8996</v>
      </c>
      <c r="O3018" s="2"/>
      <c r="P3018" s="2"/>
      <c r="Q3018" s="2"/>
      <c r="R3018" s="2" t="s">
        <v>8996</v>
      </c>
      <c r="S3018" s="2" t="s">
        <v>8996</v>
      </c>
      <c r="T3018" s="2">
        <v>0.91181668500000002</v>
      </c>
      <c r="V3018" s="2"/>
      <c r="W3018" s="2"/>
      <c r="X3018" s="2"/>
      <c r="Y3018" s="2"/>
      <c r="Z3018" s="2"/>
      <c r="AA3018" s="2" t="s">
        <v>8996</v>
      </c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 t="s">
        <v>8996</v>
      </c>
      <c r="AM3018" s="2" t="s">
        <v>8996</v>
      </c>
      <c r="AN3018" s="2"/>
    </row>
    <row r="3019" spans="1:40" x14ac:dyDescent="0.75">
      <c r="A3019" t="s">
        <v>3017</v>
      </c>
      <c r="B3019" s="2" t="s">
        <v>3017</v>
      </c>
      <c r="C3019" s="2">
        <v>-0.95</v>
      </c>
      <c r="D3019">
        <v>0.94499999999999995</v>
      </c>
      <c r="F3019" s="2"/>
      <c r="G3019" s="2"/>
      <c r="H3019" s="2"/>
      <c r="I3019" s="2" t="s">
        <v>8989</v>
      </c>
      <c r="J3019">
        <v>1.302</v>
      </c>
      <c r="K3019">
        <v>1.2450000000000001</v>
      </c>
      <c r="L3019">
        <v>1.466</v>
      </c>
      <c r="M3019">
        <v>0.81100000000000005</v>
      </c>
      <c r="O3019" s="2"/>
      <c r="P3019" s="2">
        <v>4.08</v>
      </c>
      <c r="Q3019" s="2">
        <v>1.099</v>
      </c>
      <c r="R3019" s="2" t="s">
        <v>8989</v>
      </c>
      <c r="S3019" s="2" t="s">
        <v>8989</v>
      </c>
      <c r="T3019" s="2">
        <v>1.757906983</v>
      </c>
      <c r="V3019" s="2">
        <v>0.48</v>
      </c>
      <c r="W3019" s="2">
        <v>0.68400000000000005</v>
      </c>
      <c r="X3019" s="2"/>
      <c r="Y3019" s="2"/>
      <c r="Z3019" s="2"/>
      <c r="AA3019" s="2" t="s">
        <v>8989</v>
      </c>
      <c r="AB3019" s="2"/>
      <c r="AC3019" s="2"/>
      <c r="AD3019" s="2"/>
      <c r="AE3019" s="2"/>
      <c r="AF3019" s="2" t="s">
        <v>8989</v>
      </c>
      <c r="AG3019" s="2"/>
      <c r="AH3019" s="2"/>
      <c r="AI3019" s="2"/>
      <c r="AJ3019" s="2"/>
      <c r="AK3019" s="2"/>
      <c r="AL3019" s="2" t="s">
        <v>8996</v>
      </c>
      <c r="AM3019" s="2" t="s">
        <v>8996</v>
      </c>
      <c r="AN3019" s="2">
        <v>3</v>
      </c>
    </row>
    <row r="3020" spans="1:40" x14ac:dyDescent="0.75">
      <c r="A3020" t="s">
        <v>3018</v>
      </c>
      <c r="B3020" s="2" t="s">
        <v>3018</v>
      </c>
      <c r="C3020" s="2">
        <v>0.38</v>
      </c>
      <c r="F3020" s="2"/>
      <c r="G3020" s="2"/>
      <c r="H3020" s="2"/>
      <c r="I3020" s="2" t="s">
        <v>8996</v>
      </c>
      <c r="J3020">
        <v>1.4330000000000001</v>
      </c>
      <c r="K3020">
        <v>1.361</v>
      </c>
      <c r="M3020">
        <v>0.621</v>
      </c>
      <c r="O3020" s="2"/>
      <c r="P3020" s="2"/>
      <c r="Q3020" s="2">
        <v>1.0089999999999999</v>
      </c>
      <c r="R3020" s="2" t="s">
        <v>8989</v>
      </c>
      <c r="S3020" s="2" t="s">
        <v>8989</v>
      </c>
      <c r="T3020" s="2">
        <v>1.6340874299999999</v>
      </c>
      <c r="V3020" s="2">
        <v>0.56699999999999995</v>
      </c>
      <c r="W3020" s="2"/>
      <c r="X3020" s="2"/>
      <c r="Y3020" s="2"/>
      <c r="Z3020" s="2"/>
      <c r="AA3020" s="2" t="s">
        <v>8989</v>
      </c>
      <c r="AB3020" s="2"/>
      <c r="AC3020" s="2"/>
      <c r="AD3020" s="2"/>
      <c r="AE3020" s="2"/>
      <c r="AF3020" s="2"/>
      <c r="AG3020" s="2" t="s">
        <v>8989</v>
      </c>
      <c r="AH3020" s="2"/>
      <c r="AI3020" s="2"/>
      <c r="AJ3020" s="2"/>
      <c r="AK3020" s="2"/>
      <c r="AL3020" s="2" t="s">
        <v>8996</v>
      </c>
      <c r="AM3020" s="2" t="s">
        <v>8996</v>
      </c>
      <c r="AN3020" s="2">
        <v>3</v>
      </c>
    </row>
    <row r="3021" spans="1:40" x14ac:dyDescent="0.75">
      <c r="A3021" t="s">
        <v>3019</v>
      </c>
      <c r="B3021" s="2" t="s">
        <v>3019</v>
      </c>
      <c r="C3021" s="2">
        <v>0.28999999999999998</v>
      </c>
      <c r="F3021" s="2"/>
      <c r="G3021" s="2"/>
      <c r="H3021" s="2"/>
      <c r="I3021" s="2" t="s">
        <v>8996</v>
      </c>
      <c r="J3021">
        <v>1.4330000000000001</v>
      </c>
      <c r="K3021">
        <v>1.361</v>
      </c>
      <c r="M3021">
        <v>0.621</v>
      </c>
      <c r="O3021" s="2"/>
      <c r="P3021" s="2"/>
      <c r="Q3021" s="2">
        <v>1.0089999999999999</v>
      </c>
      <c r="R3021" s="2" t="s">
        <v>8989</v>
      </c>
      <c r="S3021" s="2" t="s">
        <v>8989</v>
      </c>
      <c r="T3021" s="2">
        <v>-0.93759181000000003</v>
      </c>
      <c r="V3021" s="2">
        <v>0.56699999999999995</v>
      </c>
      <c r="W3021" s="2"/>
      <c r="X3021" s="2"/>
      <c r="Y3021" s="2"/>
      <c r="Z3021" s="2"/>
      <c r="AA3021" s="2" t="s">
        <v>8989</v>
      </c>
      <c r="AB3021" s="2"/>
      <c r="AC3021" s="2"/>
      <c r="AD3021" s="2"/>
      <c r="AE3021" s="2"/>
      <c r="AF3021" s="2" t="s">
        <v>8989</v>
      </c>
      <c r="AG3021" s="2" t="s">
        <v>8989</v>
      </c>
      <c r="AH3021" s="2"/>
      <c r="AI3021" s="2"/>
      <c r="AJ3021" s="2" t="s">
        <v>8989</v>
      </c>
      <c r="AK3021" s="2"/>
      <c r="AL3021" s="2" t="s">
        <v>8989</v>
      </c>
      <c r="AM3021" s="2" t="s">
        <v>8989</v>
      </c>
      <c r="AN3021" s="2">
        <v>3</v>
      </c>
    </row>
    <row r="3022" spans="1:40" x14ac:dyDescent="0.75">
      <c r="A3022" t="s">
        <v>3020</v>
      </c>
      <c r="B3022" s="2" t="s">
        <v>8686</v>
      </c>
      <c r="C3022" s="2">
        <v>0.03</v>
      </c>
      <c r="F3022" s="2"/>
      <c r="G3022" s="2"/>
      <c r="H3022" s="2"/>
      <c r="I3022" s="2" t="s">
        <v>8996</v>
      </c>
      <c r="O3022" s="2"/>
      <c r="P3022" s="2"/>
      <c r="Q3022" s="2"/>
      <c r="R3022" s="2" t="s">
        <v>8996</v>
      </c>
      <c r="S3022" s="2" t="s">
        <v>8996</v>
      </c>
      <c r="T3022" s="2">
        <v>-1.0589397540000001</v>
      </c>
      <c r="V3022" s="2"/>
      <c r="W3022" s="2"/>
      <c r="X3022" s="2"/>
      <c r="Y3022" s="2"/>
      <c r="Z3022" s="2"/>
      <c r="AA3022" s="2" t="s">
        <v>8996</v>
      </c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 t="s">
        <v>8996</v>
      </c>
      <c r="AM3022" s="2" t="s">
        <v>8996</v>
      </c>
      <c r="AN3022" s="2"/>
    </row>
    <row r="3023" spans="1:40" x14ac:dyDescent="0.75">
      <c r="A3023" t="s">
        <v>3021</v>
      </c>
      <c r="B3023" s="2" t="s">
        <v>3021</v>
      </c>
      <c r="C3023" s="2">
        <v>0.98</v>
      </c>
      <c r="F3023" s="2"/>
      <c r="G3023" s="2"/>
      <c r="H3023" s="2"/>
      <c r="I3023" s="2" t="s">
        <v>8996</v>
      </c>
      <c r="J3023">
        <v>1.9570000000000001</v>
      </c>
      <c r="K3023">
        <v>0.74299999999999999</v>
      </c>
      <c r="L3023">
        <v>0.89300000000000002</v>
      </c>
      <c r="M3023">
        <v>0.88900000000000001</v>
      </c>
      <c r="O3023" s="2"/>
      <c r="P3023" s="2">
        <v>5.09</v>
      </c>
      <c r="Q3023" s="2">
        <v>0.96899999999999997</v>
      </c>
      <c r="R3023" s="2" t="s">
        <v>8989</v>
      </c>
      <c r="S3023" s="2" t="s">
        <v>8989</v>
      </c>
      <c r="T3023" s="2">
        <v>-1.4242692100000001</v>
      </c>
      <c r="V3023" s="2"/>
      <c r="W3023" s="2"/>
      <c r="X3023" s="2"/>
      <c r="Y3023" s="2"/>
      <c r="Z3023" s="2"/>
      <c r="AA3023" s="2" t="s">
        <v>8996</v>
      </c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 t="s">
        <v>8996</v>
      </c>
      <c r="AM3023" s="2" t="s">
        <v>8996</v>
      </c>
      <c r="AN3023" s="2">
        <v>1</v>
      </c>
    </row>
    <row r="3024" spans="1:40" x14ac:dyDescent="0.75">
      <c r="A3024" t="s">
        <v>3022</v>
      </c>
      <c r="B3024" s="2" t="s">
        <v>7379</v>
      </c>
      <c r="C3024" s="2">
        <v>-0.55000000000000004</v>
      </c>
      <c r="F3024" s="2"/>
      <c r="G3024" s="2"/>
      <c r="H3024" s="2"/>
      <c r="I3024" s="2" t="s">
        <v>8996</v>
      </c>
      <c r="O3024" s="2"/>
      <c r="P3024" s="2"/>
      <c r="Q3024" s="2"/>
      <c r="R3024" s="2" t="s">
        <v>8996</v>
      </c>
      <c r="S3024" s="2" t="s">
        <v>8996</v>
      </c>
      <c r="T3024" s="2">
        <v>-1.1672350149999999</v>
      </c>
      <c r="V3024" s="2"/>
      <c r="W3024" s="2"/>
      <c r="X3024" s="2"/>
      <c r="Y3024" s="2"/>
      <c r="Z3024" s="2"/>
      <c r="AA3024" s="2" t="s">
        <v>8996</v>
      </c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 t="s">
        <v>8996</v>
      </c>
      <c r="AM3024" s="2" t="s">
        <v>8996</v>
      </c>
      <c r="AN3024" s="2"/>
    </row>
    <row r="3025" spans="1:40" x14ac:dyDescent="0.75">
      <c r="A3025" t="s">
        <v>3023</v>
      </c>
      <c r="B3025" s="2" t="s">
        <v>7380</v>
      </c>
      <c r="C3025" s="2">
        <v>0.63</v>
      </c>
      <c r="F3025" s="2"/>
      <c r="G3025" s="2"/>
      <c r="H3025" s="2"/>
      <c r="I3025" s="2" t="s">
        <v>8996</v>
      </c>
      <c r="O3025" s="2"/>
      <c r="P3025" s="2"/>
      <c r="Q3025" s="2"/>
      <c r="R3025" s="2" t="s">
        <v>8996</v>
      </c>
      <c r="S3025" s="2" t="s">
        <v>8996</v>
      </c>
      <c r="T3025" s="2">
        <v>-0.395507002</v>
      </c>
      <c r="V3025" s="2"/>
      <c r="W3025" s="2"/>
      <c r="X3025" s="2"/>
      <c r="Y3025" s="2"/>
      <c r="Z3025" s="2"/>
      <c r="AA3025" s="2" t="s">
        <v>8996</v>
      </c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 t="s">
        <v>8996</v>
      </c>
      <c r="AM3025" s="2" t="s">
        <v>8996</v>
      </c>
      <c r="AN3025" s="2"/>
    </row>
    <row r="3026" spans="1:40" x14ac:dyDescent="0.75">
      <c r="A3026" t="s">
        <v>3024</v>
      </c>
      <c r="B3026" s="2" t="s">
        <v>3024</v>
      </c>
      <c r="C3026" s="2">
        <v>-0.26</v>
      </c>
      <c r="F3026" s="2"/>
      <c r="G3026" s="2"/>
      <c r="H3026" s="2"/>
      <c r="I3026" s="2" t="s">
        <v>8996</v>
      </c>
      <c r="O3026" s="2"/>
      <c r="P3026" s="2"/>
      <c r="Q3026" s="2"/>
      <c r="R3026" s="2" t="s">
        <v>8996</v>
      </c>
      <c r="S3026" s="2" t="s">
        <v>8996</v>
      </c>
      <c r="T3026" s="2">
        <v>-0.91963181199999999</v>
      </c>
      <c r="V3026" s="2"/>
      <c r="W3026" s="2"/>
      <c r="X3026" s="2"/>
      <c r="Y3026" s="2"/>
      <c r="Z3026" s="2"/>
      <c r="AA3026" s="2" t="s">
        <v>8996</v>
      </c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 t="s">
        <v>8996</v>
      </c>
      <c r="AM3026" s="2" t="s">
        <v>8996</v>
      </c>
      <c r="AN3026" s="2"/>
    </row>
    <row r="3027" spans="1:40" x14ac:dyDescent="0.75">
      <c r="A3027" t="s">
        <v>3025</v>
      </c>
      <c r="B3027" s="2" t="s">
        <v>7381</v>
      </c>
      <c r="C3027" s="2">
        <v>-0.09</v>
      </c>
      <c r="F3027" s="2"/>
      <c r="G3027" s="2"/>
      <c r="H3027" s="2"/>
      <c r="I3027" s="2" t="s">
        <v>8996</v>
      </c>
      <c r="O3027" s="2"/>
      <c r="P3027" s="2"/>
      <c r="Q3027" s="2"/>
      <c r="R3027" s="2" t="s">
        <v>8996</v>
      </c>
      <c r="S3027" s="2" t="s">
        <v>8996</v>
      </c>
      <c r="T3027" s="2">
        <v>0.74944649900000004</v>
      </c>
      <c r="V3027" s="2"/>
      <c r="W3027" s="2"/>
      <c r="X3027" s="2"/>
      <c r="Y3027" s="2"/>
      <c r="Z3027" s="2"/>
      <c r="AA3027" s="2" t="s">
        <v>8996</v>
      </c>
      <c r="AB3027" s="2">
        <v>-1.2170000000000001</v>
      </c>
      <c r="AC3027" s="2"/>
      <c r="AD3027" s="2"/>
      <c r="AE3027" s="2"/>
      <c r="AF3027" s="2"/>
      <c r="AG3027" s="2"/>
      <c r="AH3027" s="2"/>
      <c r="AI3027" s="2"/>
      <c r="AJ3027" s="2"/>
      <c r="AK3027" s="2"/>
      <c r="AL3027" s="2" t="s">
        <v>8996</v>
      </c>
      <c r="AM3027" s="2" t="s">
        <v>8989</v>
      </c>
      <c r="AN3027" s="2"/>
    </row>
    <row r="3028" spans="1:40" x14ac:dyDescent="0.75">
      <c r="A3028" t="s">
        <v>3026</v>
      </c>
      <c r="B3028" s="2" t="s">
        <v>3026</v>
      </c>
      <c r="C3028" s="2">
        <v>0.2</v>
      </c>
      <c r="F3028" s="2"/>
      <c r="G3028" s="2"/>
      <c r="H3028" s="2"/>
      <c r="I3028" s="2" t="s">
        <v>8996</v>
      </c>
      <c r="O3028" s="2"/>
      <c r="P3028" s="2"/>
      <c r="Q3028" s="2"/>
      <c r="R3028" s="2" t="s">
        <v>8996</v>
      </c>
      <c r="S3028" s="2" t="s">
        <v>8996</v>
      </c>
      <c r="T3028" s="2">
        <v>-0.84550455800000002</v>
      </c>
      <c r="V3028" s="2"/>
      <c r="W3028" s="2"/>
      <c r="X3028" s="2"/>
      <c r="Y3028" s="2"/>
      <c r="Z3028" s="2"/>
      <c r="AA3028" s="2" t="s">
        <v>8996</v>
      </c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 t="s">
        <v>8996</v>
      </c>
      <c r="AM3028" s="2" t="s">
        <v>8996</v>
      </c>
      <c r="AN3028" s="2"/>
    </row>
    <row r="3029" spans="1:40" x14ac:dyDescent="0.75">
      <c r="A3029" t="s">
        <v>3027</v>
      </c>
      <c r="B3029" s="2" t="s">
        <v>3027</v>
      </c>
      <c r="C3029" s="2">
        <v>-0.24</v>
      </c>
      <c r="F3029" s="2"/>
      <c r="G3029" s="2"/>
      <c r="H3029" s="2"/>
      <c r="I3029" s="2" t="s">
        <v>8996</v>
      </c>
      <c r="O3029" s="2"/>
      <c r="P3029" s="2"/>
      <c r="Q3029" s="2"/>
      <c r="R3029" s="2" t="s">
        <v>8996</v>
      </c>
      <c r="S3029" s="2" t="s">
        <v>8996</v>
      </c>
      <c r="T3029" s="2">
        <v>0.17814244900000001</v>
      </c>
      <c r="V3029" s="2"/>
      <c r="W3029" s="2"/>
      <c r="X3029" s="2"/>
      <c r="Y3029" s="2"/>
      <c r="Z3029" s="2"/>
      <c r="AA3029" s="2" t="s">
        <v>8996</v>
      </c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 t="s">
        <v>8996</v>
      </c>
      <c r="AM3029" s="2" t="s">
        <v>8996</v>
      </c>
      <c r="AN3029" s="2"/>
    </row>
    <row r="3030" spans="1:40" x14ac:dyDescent="0.75">
      <c r="A3030" t="s">
        <v>3028</v>
      </c>
      <c r="B3030" s="2" t="s">
        <v>7382</v>
      </c>
      <c r="C3030" s="2">
        <v>0.05</v>
      </c>
      <c r="F3030" s="2"/>
      <c r="G3030" s="2"/>
      <c r="H3030" s="2"/>
      <c r="I3030" s="2" t="s">
        <v>8996</v>
      </c>
      <c r="O3030" s="2"/>
      <c r="P3030" s="2"/>
      <c r="Q3030" s="2"/>
      <c r="R3030" s="2" t="s">
        <v>8996</v>
      </c>
      <c r="S3030" s="2" t="s">
        <v>8996</v>
      </c>
      <c r="T3030" s="2" t="s">
        <v>8979</v>
      </c>
      <c r="V3030" s="2"/>
      <c r="W3030" s="2"/>
      <c r="X3030" s="2"/>
      <c r="Y3030" s="2"/>
      <c r="Z3030" s="2"/>
      <c r="AA3030" s="2" t="s">
        <v>8996</v>
      </c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 t="s">
        <v>8996</v>
      </c>
      <c r="AM3030" s="2" t="s">
        <v>8996</v>
      </c>
      <c r="AN3030" s="2"/>
    </row>
    <row r="3031" spans="1:40" x14ac:dyDescent="0.75">
      <c r="A3031" t="s">
        <v>3029</v>
      </c>
      <c r="B3031" s="2" t="s">
        <v>3029</v>
      </c>
      <c r="C3031" s="2">
        <v>-0.32</v>
      </c>
      <c r="F3031" s="2"/>
      <c r="G3031" s="2"/>
      <c r="H3031" s="2"/>
      <c r="I3031" s="2" t="s">
        <v>8996</v>
      </c>
      <c r="O3031" s="2"/>
      <c r="P3031" s="2"/>
      <c r="Q3031" s="2"/>
      <c r="R3031" s="2" t="s">
        <v>8996</v>
      </c>
      <c r="S3031" s="2" t="s">
        <v>8996</v>
      </c>
      <c r="T3031" s="2">
        <v>0.30792656299999999</v>
      </c>
      <c r="V3031" s="2"/>
      <c r="W3031" s="2"/>
      <c r="X3031" s="2"/>
      <c r="Y3031" s="2"/>
      <c r="Z3031" s="2"/>
      <c r="AA3031" s="2" t="s">
        <v>8996</v>
      </c>
      <c r="AB3031" s="2"/>
      <c r="AC3031" s="2"/>
      <c r="AD3031" s="2"/>
      <c r="AE3031" s="2"/>
      <c r="AF3031" s="2"/>
      <c r="AG3031" s="2"/>
      <c r="AH3031" s="2"/>
      <c r="AI3031" s="2"/>
      <c r="AJ3031" s="2" t="s">
        <v>8989</v>
      </c>
      <c r="AK3031" s="2"/>
      <c r="AL3031" s="2" t="s">
        <v>8989</v>
      </c>
      <c r="AM3031" s="2" t="s">
        <v>8989</v>
      </c>
      <c r="AN3031" s="2"/>
    </row>
    <row r="3032" spans="1:40" x14ac:dyDescent="0.75">
      <c r="A3032" t="s">
        <v>3030</v>
      </c>
      <c r="B3032" s="2" t="s">
        <v>7383</v>
      </c>
      <c r="C3032" s="2">
        <v>-0.17</v>
      </c>
      <c r="F3032" s="2"/>
      <c r="G3032" s="2"/>
      <c r="H3032" s="2"/>
      <c r="I3032" s="2" t="s">
        <v>8996</v>
      </c>
      <c r="O3032" s="2"/>
      <c r="P3032" s="2"/>
      <c r="Q3032" s="2"/>
      <c r="R3032" s="2" t="s">
        <v>8996</v>
      </c>
      <c r="S3032" s="2" t="s">
        <v>8996</v>
      </c>
      <c r="T3032" s="2">
        <v>-1.419388009</v>
      </c>
      <c r="V3032" s="2"/>
      <c r="W3032" s="2"/>
      <c r="X3032" s="2"/>
      <c r="Y3032" s="2"/>
      <c r="Z3032" s="2"/>
      <c r="AA3032" s="2" t="s">
        <v>8996</v>
      </c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 t="s">
        <v>8996</v>
      </c>
      <c r="AM3032" s="2" t="s">
        <v>8996</v>
      </c>
      <c r="AN3032" s="2"/>
    </row>
    <row r="3033" spans="1:40" x14ac:dyDescent="0.75">
      <c r="A3033" t="s">
        <v>3031</v>
      </c>
      <c r="B3033" s="2" t="s">
        <v>3031</v>
      </c>
      <c r="C3033" s="2">
        <v>0.53</v>
      </c>
      <c r="F3033" s="2"/>
      <c r="G3033" s="2"/>
      <c r="H3033" s="2"/>
      <c r="I3033" s="2" t="s">
        <v>8996</v>
      </c>
      <c r="O3033" s="2"/>
      <c r="P3033" s="2"/>
      <c r="Q3033" s="2"/>
      <c r="R3033" s="2" t="s">
        <v>8996</v>
      </c>
      <c r="S3033" s="2" t="s">
        <v>8996</v>
      </c>
      <c r="T3033" s="2">
        <v>-1.45908923</v>
      </c>
      <c r="V3033" s="2"/>
      <c r="W3033" s="2"/>
      <c r="X3033" s="2"/>
      <c r="Y3033" s="2"/>
      <c r="Z3033" s="2"/>
      <c r="AA3033" s="2" t="s">
        <v>8996</v>
      </c>
      <c r="AB3033" s="2">
        <v>2.7905000000000002</v>
      </c>
      <c r="AC3033" s="2"/>
      <c r="AD3033" s="2"/>
      <c r="AE3033" s="2"/>
      <c r="AF3033" s="2"/>
      <c r="AG3033" s="2"/>
      <c r="AH3033" s="2"/>
      <c r="AI3033" s="2"/>
      <c r="AJ3033" s="2"/>
      <c r="AK3033" s="2"/>
      <c r="AL3033" s="2" t="s">
        <v>8996</v>
      </c>
      <c r="AM3033" s="2" t="s">
        <v>8989</v>
      </c>
      <c r="AN3033" s="2"/>
    </row>
    <row r="3034" spans="1:40" x14ac:dyDescent="0.75">
      <c r="A3034" t="s">
        <v>3032</v>
      </c>
      <c r="B3034" s="2" t="s">
        <v>3032</v>
      </c>
      <c r="C3034" s="2">
        <v>-1.3</v>
      </c>
      <c r="F3034" s="2"/>
      <c r="G3034" s="2"/>
      <c r="H3034" s="2"/>
      <c r="I3034" s="2" t="s">
        <v>8996</v>
      </c>
      <c r="O3034" s="2"/>
      <c r="P3034" s="2"/>
      <c r="Q3034" s="2"/>
      <c r="R3034" s="2" t="s">
        <v>8996</v>
      </c>
      <c r="S3034" s="2" t="s">
        <v>8996</v>
      </c>
      <c r="T3034" s="2">
        <v>-3.3945318580000001</v>
      </c>
      <c r="V3034" s="2"/>
      <c r="W3034" s="2"/>
      <c r="X3034" s="2"/>
      <c r="Y3034" s="2"/>
      <c r="Z3034" s="2"/>
      <c r="AA3034" s="2" t="s">
        <v>8996</v>
      </c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 t="s">
        <v>8996</v>
      </c>
      <c r="AM3034" s="2" t="s">
        <v>8996</v>
      </c>
      <c r="AN3034" s="2"/>
    </row>
    <row r="3035" spans="1:40" x14ac:dyDescent="0.75">
      <c r="A3035" t="s">
        <v>3033</v>
      </c>
      <c r="B3035" s="2" t="s">
        <v>7384</v>
      </c>
      <c r="C3035" s="2">
        <v>0.13</v>
      </c>
      <c r="F3035" s="2"/>
      <c r="G3035" s="2"/>
      <c r="H3035" s="2"/>
      <c r="I3035" s="2" t="s">
        <v>8996</v>
      </c>
      <c r="J3035">
        <v>0.76400000000000001</v>
      </c>
      <c r="O3035" s="2"/>
      <c r="P3035" s="2"/>
      <c r="Q3035" s="2"/>
      <c r="R3035" s="2" t="s">
        <v>8989</v>
      </c>
      <c r="S3035" s="2" t="s">
        <v>8989</v>
      </c>
      <c r="T3035" s="2">
        <v>-0.16719843500000001</v>
      </c>
      <c r="V3035" s="2"/>
      <c r="W3035" s="2"/>
      <c r="X3035" s="2"/>
      <c r="Y3035" s="2"/>
      <c r="Z3035" s="2"/>
      <c r="AA3035" s="2" t="s">
        <v>8996</v>
      </c>
      <c r="AB3035" s="2"/>
      <c r="AC3035" s="2">
        <v>2</v>
      </c>
      <c r="AD3035" s="2"/>
      <c r="AE3035" s="2"/>
      <c r="AF3035" s="2"/>
      <c r="AG3035" s="2"/>
      <c r="AH3035" s="2"/>
      <c r="AI3035" s="2"/>
      <c r="AJ3035" s="2"/>
      <c r="AK3035" s="2"/>
      <c r="AL3035" s="2" t="s">
        <v>8996</v>
      </c>
      <c r="AM3035" s="2" t="s">
        <v>8996</v>
      </c>
      <c r="AN3035" s="2">
        <v>2</v>
      </c>
    </row>
    <row r="3036" spans="1:40" x14ac:dyDescent="0.75">
      <c r="A3036" t="s">
        <v>3034</v>
      </c>
      <c r="B3036" s="2" t="s">
        <v>3034</v>
      </c>
      <c r="C3036" s="2">
        <v>-0.47</v>
      </c>
      <c r="F3036" s="2"/>
      <c r="G3036" s="2"/>
      <c r="H3036" s="2"/>
      <c r="I3036" s="2" t="s">
        <v>8996</v>
      </c>
      <c r="J3036">
        <v>0.76400000000000001</v>
      </c>
      <c r="O3036" s="2"/>
      <c r="P3036" s="2"/>
      <c r="Q3036" s="2"/>
      <c r="R3036" s="2" t="s">
        <v>8989</v>
      </c>
      <c r="S3036" s="2" t="s">
        <v>8989</v>
      </c>
      <c r="T3036" s="2">
        <v>-1.718072646</v>
      </c>
      <c r="V3036" s="2"/>
      <c r="W3036" s="2"/>
      <c r="X3036" s="2"/>
      <c r="Y3036" s="2"/>
      <c r="Z3036" s="2"/>
      <c r="AA3036" s="2" t="s">
        <v>8996</v>
      </c>
      <c r="AB3036" s="2"/>
      <c r="AC3036" s="2">
        <v>2</v>
      </c>
      <c r="AD3036" s="2"/>
      <c r="AE3036" s="2"/>
      <c r="AF3036" s="2"/>
      <c r="AG3036" s="2"/>
      <c r="AH3036" s="2"/>
      <c r="AI3036" s="2"/>
      <c r="AJ3036" s="2"/>
      <c r="AK3036" s="2"/>
      <c r="AL3036" s="2" t="s">
        <v>8996</v>
      </c>
      <c r="AM3036" s="2" t="s">
        <v>8996</v>
      </c>
      <c r="AN3036" s="2">
        <v>2</v>
      </c>
    </row>
    <row r="3037" spans="1:40" x14ac:dyDescent="0.75">
      <c r="A3037" t="s">
        <v>3035</v>
      </c>
      <c r="B3037" s="2" t="s">
        <v>3035</v>
      </c>
      <c r="C3037" s="2">
        <v>0.06</v>
      </c>
      <c r="F3037" s="2"/>
      <c r="G3037" s="2"/>
      <c r="H3037" s="2"/>
      <c r="I3037" s="2" t="s">
        <v>8996</v>
      </c>
      <c r="O3037" s="2"/>
      <c r="P3037" s="2"/>
      <c r="Q3037" s="2"/>
      <c r="R3037" s="2" t="s">
        <v>8996</v>
      </c>
      <c r="S3037" s="2" t="s">
        <v>8996</v>
      </c>
      <c r="T3037" s="2">
        <v>-1.555415389</v>
      </c>
      <c r="V3037" s="2"/>
      <c r="W3037" s="2"/>
      <c r="X3037" s="2"/>
      <c r="Y3037" s="2"/>
      <c r="Z3037" s="2"/>
      <c r="AA3037" s="2" t="s">
        <v>8996</v>
      </c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 t="s">
        <v>8996</v>
      </c>
      <c r="AM3037" s="2" t="s">
        <v>8996</v>
      </c>
      <c r="AN3037" s="2"/>
    </row>
    <row r="3038" spans="1:40" x14ac:dyDescent="0.75">
      <c r="A3038" t="s">
        <v>3036</v>
      </c>
      <c r="B3038" s="2" t="s">
        <v>7385</v>
      </c>
      <c r="C3038" s="2">
        <v>-0.28000000000000003</v>
      </c>
      <c r="F3038" s="2"/>
      <c r="G3038" s="2"/>
      <c r="H3038" s="2"/>
      <c r="I3038" s="2" t="s">
        <v>8996</v>
      </c>
      <c r="O3038" s="2"/>
      <c r="P3038" s="2"/>
      <c r="Q3038" s="2"/>
      <c r="R3038" s="2" t="s">
        <v>8996</v>
      </c>
      <c r="S3038" s="2" t="s">
        <v>8996</v>
      </c>
      <c r="T3038" s="2">
        <v>0.94589336999999996</v>
      </c>
      <c r="V3038" s="2"/>
      <c r="W3038" s="2"/>
      <c r="X3038" s="2"/>
      <c r="Y3038" s="2"/>
      <c r="Z3038" s="2"/>
      <c r="AA3038" s="2" t="s">
        <v>8996</v>
      </c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 t="s">
        <v>8996</v>
      </c>
      <c r="AM3038" s="2" t="s">
        <v>8996</v>
      </c>
      <c r="AN3038" s="2"/>
    </row>
    <row r="3039" spans="1:40" x14ac:dyDescent="0.75">
      <c r="A3039" t="s">
        <v>3037</v>
      </c>
      <c r="B3039" s="2" t="s">
        <v>3037</v>
      </c>
      <c r="C3039" s="2">
        <v>-0.26</v>
      </c>
      <c r="F3039" s="2"/>
      <c r="G3039" s="2"/>
      <c r="H3039" s="2"/>
      <c r="I3039" s="2" t="s">
        <v>8996</v>
      </c>
      <c r="O3039" s="2"/>
      <c r="P3039" s="2"/>
      <c r="Q3039" s="2"/>
      <c r="R3039" s="2" t="s">
        <v>8996</v>
      </c>
      <c r="S3039" s="2" t="s">
        <v>8996</v>
      </c>
      <c r="T3039" s="2">
        <v>-0.59519602199999999</v>
      </c>
      <c r="V3039" s="2"/>
      <c r="W3039" s="2"/>
      <c r="X3039" s="2"/>
      <c r="Y3039" s="2"/>
      <c r="Z3039" s="2"/>
      <c r="AA3039" s="2" t="s">
        <v>8996</v>
      </c>
      <c r="AB3039" s="2"/>
      <c r="AC3039" s="2"/>
      <c r="AD3039" s="2"/>
      <c r="AE3039" s="2"/>
      <c r="AF3039" s="2"/>
      <c r="AG3039" s="2"/>
      <c r="AH3039" s="2"/>
      <c r="AI3039" s="2"/>
      <c r="AJ3039" s="2" t="s">
        <v>8989</v>
      </c>
      <c r="AK3039" s="2"/>
      <c r="AL3039" s="2" t="s">
        <v>8989</v>
      </c>
      <c r="AM3039" s="2" t="s">
        <v>8989</v>
      </c>
      <c r="AN3039" s="2"/>
    </row>
    <row r="3040" spans="1:40" x14ac:dyDescent="0.75">
      <c r="A3040" t="s">
        <v>3038</v>
      </c>
      <c r="B3040" s="2" t="s">
        <v>7386</v>
      </c>
      <c r="C3040" s="2">
        <v>0.69</v>
      </c>
      <c r="F3040" s="2"/>
      <c r="G3040" s="2"/>
      <c r="H3040" s="2"/>
      <c r="I3040" s="2" t="s">
        <v>8996</v>
      </c>
      <c r="O3040" s="2"/>
      <c r="P3040" s="2"/>
      <c r="Q3040" s="2"/>
      <c r="R3040" s="2" t="s">
        <v>8996</v>
      </c>
      <c r="S3040" s="2" t="s">
        <v>8996</v>
      </c>
      <c r="T3040" s="2">
        <v>0.52681816999999997</v>
      </c>
      <c r="V3040" s="2"/>
      <c r="W3040" s="2"/>
      <c r="X3040" s="2"/>
      <c r="Y3040" s="2"/>
      <c r="Z3040" s="2"/>
      <c r="AA3040" s="2" t="s">
        <v>8996</v>
      </c>
      <c r="AB3040" s="2">
        <v>-1.0725</v>
      </c>
      <c r="AC3040" s="2"/>
      <c r="AD3040" s="2"/>
      <c r="AE3040" s="2"/>
      <c r="AF3040" s="2"/>
      <c r="AG3040" s="2"/>
      <c r="AH3040" s="2"/>
      <c r="AI3040" s="2"/>
      <c r="AJ3040" s="2"/>
      <c r="AK3040" s="2" t="s">
        <v>8989</v>
      </c>
      <c r="AL3040" s="2" t="s">
        <v>8989</v>
      </c>
      <c r="AM3040" s="2" t="s">
        <v>8989</v>
      </c>
      <c r="AN3040" s="2"/>
    </row>
    <row r="3041" spans="1:40" x14ac:dyDescent="0.75">
      <c r="A3041" t="s">
        <v>3039</v>
      </c>
      <c r="B3041" s="2" t="s">
        <v>3039</v>
      </c>
      <c r="C3041" s="2">
        <v>-1.22</v>
      </c>
      <c r="F3041" s="2"/>
      <c r="G3041" s="2"/>
      <c r="H3041" s="2"/>
      <c r="I3041" s="2" t="s">
        <v>8996</v>
      </c>
      <c r="O3041" s="2"/>
      <c r="P3041" s="2"/>
      <c r="Q3041" s="2"/>
      <c r="R3041" s="2" t="s">
        <v>8996</v>
      </c>
      <c r="S3041" s="2" t="s">
        <v>8996</v>
      </c>
      <c r="T3041" s="2">
        <v>-1.9696956080000001</v>
      </c>
      <c r="V3041" s="2"/>
      <c r="W3041" s="2"/>
      <c r="X3041" s="2"/>
      <c r="Y3041" s="2"/>
      <c r="Z3041" s="2"/>
      <c r="AA3041" s="2" t="s">
        <v>8996</v>
      </c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 t="s">
        <v>8996</v>
      </c>
      <c r="AM3041" s="2" t="s">
        <v>8996</v>
      </c>
      <c r="AN3041" s="2"/>
    </row>
    <row r="3042" spans="1:40" x14ac:dyDescent="0.75">
      <c r="A3042" t="s">
        <v>3040</v>
      </c>
      <c r="B3042" s="2" t="s">
        <v>3040</v>
      </c>
      <c r="C3042" s="2">
        <v>-0.27</v>
      </c>
      <c r="F3042" s="2"/>
      <c r="G3042" s="2"/>
      <c r="H3042" s="2"/>
      <c r="I3042" s="2" t="s">
        <v>8996</v>
      </c>
      <c r="O3042" s="2"/>
      <c r="P3042" s="2"/>
      <c r="Q3042" s="2"/>
      <c r="R3042" s="2" t="s">
        <v>8996</v>
      </c>
      <c r="S3042" s="2" t="s">
        <v>8996</v>
      </c>
      <c r="T3042" s="2">
        <v>0.46825941799999998</v>
      </c>
      <c r="V3042" s="2"/>
      <c r="W3042" s="2"/>
      <c r="X3042" s="2"/>
      <c r="Y3042" s="2"/>
      <c r="Z3042" s="2"/>
      <c r="AA3042" s="2" t="s">
        <v>8996</v>
      </c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 t="s">
        <v>8996</v>
      </c>
      <c r="AM3042" s="2" t="s">
        <v>8996</v>
      </c>
      <c r="AN3042" s="2"/>
    </row>
    <row r="3043" spans="1:40" x14ac:dyDescent="0.75">
      <c r="A3043" t="s">
        <v>3041</v>
      </c>
      <c r="B3043" s="2" t="s">
        <v>7387</v>
      </c>
      <c r="C3043" s="2">
        <v>0.22</v>
      </c>
      <c r="F3043" s="2"/>
      <c r="G3043" s="2"/>
      <c r="H3043" s="2"/>
      <c r="I3043" s="2" t="s">
        <v>8996</v>
      </c>
      <c r="O3043" s="2"/>
      <c r="P3043" s="2"/>
      <c r="Q3043" s="2"/>
      <c r="R3043" s="2" t="s">
        <v>8996</v>
      </c>
      <c r="S3043" s="2" t="s">
        <v>8996</v>
      </c>
      <c r="T3043" s="2">
        <v>-0.61386244000000001</v>
      </c>
      <c r="V3043" s="2"/>
      <c r="W3043" s="2"/>
      <c r="X3043" s="2"/>
      <c r="Y3043" s="2"/>
      <c r="Z3043" s="2"/>
      <c r="AA3043" s="2" t="s">
        <v>8996</v>
      </c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 t="s">
        <v>8996</v>
      </c>
      <c r="AM3043" s="2" t="s">
        <v>8996</v>
      </c>
      <c r="AN3043" s="2"/>
    </row>
    <row r="3044" spans="1:40" x14ac:dyDescent="0.75">
      <c r="A3044" t="s">
        <v>3042</v>
      </c>
      <c r="B3044" s="2" t="s">
        <v>3042</v>
      </c>
      <c r="C3044" s="2">
        <v>-0.31</v>
      </c>
      <c r="F3044" s="2"/>
      <c r="G3044" s="2"/>
      <c r="H3044" s="2"/>
      <c r="I3044" s="2" t="s">
        <v>8996</v>
      </c>
      <c r="O3044" s="2"/>
      <c r="P3044" s="2"/>
      <c r="Q3044" s="2"/>
      <c r="R3044" s="2" t="s">
        <v>8996</v>
      </c>
      <c r="S3044" s="2" t="s">
        <v>8996</v>
      </c>
      <c r="T3044" s="2">
        <v>-0.71681565300000005</v>
      </c>
      <c r="V3044" s="2"/>
      <c r="W3044" s="2"/>
      <c r="X3044" s="2"/>
      <c r="Y3044" s="2"/>
      <c r="Z3044" s="2"/>
      <c r="AA3044" s="2" t="s">
        <v>8996</v>
      </c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 t="s">
        <v>8996</v>
      </c>
      <c r="AM3044" s="2" t="s">
        <v>8996</v>
      </c>
      <c r="AN3044" s="2"/>
    </row>
    <row r="3045" spans="1:40" x14ac:dyDescent="0.75">
      <c r="A3045" t="s">
        <v>3043</v>
      </c>
      <c r="B3045" s="2" t="s">
        <v>7388</v>
      </c>
      <c r="C3045" s="2">
        <v>-0.12</v>
      </c>
      <c r="F3045" s="2"/>
      <c r="G3045" s="2"/>
      <c r="H3045" s="2"/>
      <c r="I3045" s="2" t="s">
        <v>8996</v>
      </c>
      <c r="O3045" s="2">
        <v>1.8069999999999999</v>
      </c>
      <c r="P3045" s="2"/>
      <c r="Q3045" s="2"/>
      <c r="R3045" s="2" t="s">
        <v>8989</v>
      </c>
      <c r="S3045" s="2" t="s">
        <v>8989</v>
      </c>
      <c r="T3045" s="2">
        <v>0.75643791100000002</v>
      </c>
      <c r="V3045" s="2"/>
      <c r="W3045" s="2"/>
      <c r="X3045" s="2"/>
      <c r="Y3045" s="2"/>
      <c r="Z3045" s="2"/>
      <c r="AA3045" s="2" t="s">
        <v>8996</v>
      </c>
      <c r="AB3045" s="2"/>
      <c r="AC3045" s="2"/>
      <c r="AD3045" s="2"/>
      <c r="AE3045" s="2"/>
      <c r="AF3045" s="2"/>
      <c r="AG3045" s="2"/>
      <c r="AH3045" s="2"/>
      <c r="AI3045" s="2"/>
      <c r="AJ3045" s="2"/>
      <c r="AK3045" s="2" t="s">
        <v>8989</v>
      </c>
      <c r="AL3045" s="2" t="s">
        <v>8989</v>
      </c>
      <c r="AM3045" s="2" t="s">
        <v>8989</v>
      </c>
      <c r="AN3045" s="2">
        <v>1</v>
      </c>
    </row>
    <row r="3046" spans="1:40" x14ac:dyDescent="0.75">
      <c r="A3046" t="s">
        <v>3044</v>
      </c>
      <c r="B3046" s="2" t="s">
        <v>3044</v>
      </c>
      <c r="C3046" s="2">
        <v>1.42</v>
      </c>
      <c r="F3046" s="2">
        <v>0.93700000000000006</v>
      </c>
      <c r="G3046" s="2"/>
      <c r="H3046" s="2"/>
      <c r="I3046" s="2" t="s">
        <v>8989</v>
      </c>
      <c r="O3046" s="2">
        <v>1.786</v>
      </c>
      <c r="P3046" s="2"/>
      <c r="Q3046" s="2"/>
      <c r="R3046" s="2" t="s">
        <v>8989</v>
      </c>
      <c r="S3046" s="2" t="s">
        <v>8989</v>
      </c>
      <c r="T3046" s="2">
        <v>-2.1910864879999998</v>
      </c>
      <c r="U3046">
        <v>1.595</v>
      </c>
      <c r="V3046" s="2"/>
      <c r="W3046" s="2"/>
      <c r="X3046" s="2"/>
      <c r="Y3046" s="2"/>
      <c r="Z3046" s="2"/>
      <c r="AA3046" s="2" t="s">
        <v>8989</v>
      </c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 t="s">
        <v>8996</v>
      </c>
      <c r="AM3046" s="2" t="s">
        <v>8996</v>
      </c>
      <c r="AN3046" s="2">
        <v>2</v>
      </c>
    </row>
    <row r="3047" spans="1:40" x14ac:dyDescent="0.75">
      <c r="A3047" t="s">
        <v>3045</v>
      </c>
      <c r="B3047" s="2" t="s">
        <v>7389</v>
      </c>
      <c r="C3047" s="2">
        <v>1.28</v>
      </c>
      <c r="F3047" s="2"/>
      <c r="G3047" s="2"/>
      <c r="H3047" s="2"/>
      <c r="I3047" s="2" t="s">
        <v>8996</v>
      </c>
      <c r="J3047">
        <v>0.91700000000000004</v>
      </c>
      <c r="O3047" s="2"/>
      <c r="P3047" s="2"/>
      <c r="Q3047" s="2"/>
      <c r="R3047" s="2" t="s">
        <v>8989</v>
      </c>
      <c r="S3047" s="2" t="s">
        <v>8989</v>
      </c>
      <c r="T3047" s="2">
        <v>-3.5937905080000001</v>
      </c>
      <c r="U3047">
        <v>1.01</v>
      </c>
      <c r="V3047" s="2"/>
      <c r="W3047" s="2"/>
      <c r="X3047" s="2"/>
      <c r="Y3047" s="2"/>
      <c r="Z3047" s="2"/>
      <c r="AA3047" s="2" t="s">
        <v>8989</v>
      </c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 t="s">
        <v>8996</v>
      </c>
      <c r="AM3047" s="2" t="s">
        <v>8996</v>
      </c>
      <c r="AN3047" s="2">
        <v>2</v>
      </c>
    </row>
    <row r="3048" spans="1:40" x14ac:dyDescent="0.75">
      <c r="A3048" t="s">
        <v>3046</v>
      </c>
      <c r="B3048" s="2" t="s">
        <v>8884</v>
      </c>
      <c r="C3048" s="2">
        <v>-0.26</v>
      </c>
      <c r="F3048" s="2"/>
      <c r="G3048" s="2"/>
      <c r="H3048" s="2"/>
      <c r="I3048" s="2" t="s">
        <v>8996</v>
      </c>
      <c r="O3048" s="2"/>
      <c r="P3048" s="2"/>
      <c r="Q3048" s="2"/>
      <c r="R3048" s="2" t="s">
        <v>8996</v>
      </c>
      <c r="S3048" s="2" t="s">
        <v>8996</v>
      </c>
      <c r="T3048" s="2">
        <v>0.297141924</v>
      </c>
      <c r="V3048" s="2"/>
      <c r="W3048" s="2"/>
      <c r="X3048" s="2"/>
      <c r="Y3048" s="2"/>
      <c r="Z3048" s="2"/>
      <c r="AA3048" s="2" t="s">
        <v>8996</v>
      </c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 t="s">
        <v>8996</v>
      </c>
      <c r="AM3048" s="2" t="s">
        <v>8996</v>
      </c>
      <c r="AN3048" s="2"/>
    </row>
    <row r="3049" spans="1:40" x14ac:dyDescent="0.75">
      <c r="A3049" t="s">
        <v>3047</v>
      </c>
      <c r="B3049" s="2" t="s">
        <v>7390</v>
      </c>
      <c r="C3049" s="2">
        <v>-0.43</v>
      </c>
      <c r="F3049" s="2"/>
      <c r="G3049" s="2"/>
      <c r="H3049" s="2"/>
      <c r="I3049" s="2" t="s">
        <v>8996</v>
      </c>
      <c r="O3049" s="2"/>
      <c r="P3049" s="2"/>
      <c r="Q3049" s="2"/>
      <c r="R3049" s="2" t="s">
        <v>8996</v>
      </c>
      <c r="S3049" s="2" t="s">
        <v>8996</v>
      </c>
      <c r="T3049" s="2">
        <v>5.8295697E-2</v>
      </c>
      <c r="U3049">
        <v>1.0009999999999999</v>
      </c>
      <c r="V3049" s="2"/>
      <c r="W3049" s="2"/>
      <c r="X3049" s="2"/>
      <c r="Y3049" s="2"/>
      <c r="Z3049" s="2"/>
      <c r="AA3049" s="2" t="s">
        <v>8989</v>
      </c>
      <c r="AB3049" s="2">
        <v>-1.228</v>
      </c>
      <c r="AC3049" s="2"/>
      <c r="AD3049" s="2"/>
      <c r="AE3049" s="2"/>
      <c r="AF3049" s="2"/>
      <c r="AG3049" s="2"/>
      <c r="AH3049" s="2"/>
      <c r="AI3049" s="2"/>
      <c r="AJ3049" s="2"/>
      <c r="AK3049" s="2"/>
      <c r="AL3049" s="2" t="s">
        <v>8996</v>
      </c>
      <c r="AM3049" s="2" t="s">
        <v>8989</v>
      </c>
      <c r="AN3049" s="2">
        <v>1</v>
      </c>
    </row>
    <row r="3050" spans="1:40" x14ac:dyDescent="0.75">
      <c r="A3050" t="s">
        <v>3048</v>
      </c>
      <c r="B3050" s="2" t="s">
        <v>3048</v>
      </c>
      <c r="C3050" s="2">
        <v>-0.19</v>
      </c>
      <c r="F3050" s="2"/>
      <c r="G3050" s="2"/>
      <c r="H3050" s="2"/>
      <c r="I3050" s="2" t="s">
        <v>8996</v>
      </c>
      <c r="O3050" s="2"/>
      <c r="P3050" s="2"/>
      <c r="Q3050" s="2"/>
      <c r="R3050" s="2" t="s">
        <v>8996</v>
      </c>
      <c r="S3050" s="2" t="s">
        <v>8996</v>
      </c>
      <c r="T3050" s="2">
        <v>-0.58607081299999997</v>
      </c>
      <c r="V3050" s="2"/>
      <c r="W3050" s="2"/>
      <c r="X3050" s="2"/>
      <c r="Y3050" s="2"/>
      <c r="Z3050" s="2"/>
      <c r="AA3050" s="2" t="s">
        <v>8996</v>
      </c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 t="s">
        <v>8996</v>
      </c>
      <c r="AM3050" s="2" t="s">
        <v>8996</v>
      </c>
      <c r="AN3050" s="2"/>
    </row>
    <row r="3051" spans="1:40" x14ac:dyDescent="0.75">
      <c r="A3051" t="s">
        <v>3049</v>
      </c>
      <c r="B3051" s="2" t="s">
        <v>3049</v>
      </c>
      <c r="C3051" s="2">
        <v>-0.1</v>
      </c>
      <c r="F3051" s="2"/>
      <c r="G3051" s="2"/>
      <c r="H3051" s="2"/>
      <c r="I3051" s="2" t="s">
        <v>8996</v>
      </c>
      <c r="O3051" s="2"/>
      <c r="P3051" s="2"/>
      <c r="Q3051" s="2"/>
      <c r="R3051" s="2" t="s">
        <v>8996</v>
      </c>
      <c r="S3051" s="2" t="s">
        <v>8996</v>
      </c>
      <c r="T3051" s="2">
        <v>-0.36186007599999997</v>
      </c>
      <c r="V3051" s="2"/>
      <c r="W3051" s="2"/>
      <c r="X3051" s="2"/>
      <c r="Y3051" s="2"/>
      <c r="Z3051" s="2"/>
      <c r="AA3051" s="2" t="s">
        <v>8996</v>
      </c>
      <c r="AB3051" s="2">
        <v>-1.2825</v>
      </c>
      <c r="AC3051" s="2"/>
      <c r="AD3051" s="2"/>
      <c r="AE3051" s="2"/>
      <c r="AF3051" s="2"/>
      <c r="AG3051" s="2"/>
      <c r="AH3051" s="2"/>
      <c r="AI3051" s="2"/>
      <c r="AJ3051" s="2"/>
      <c r="AK3051" s="2"/>
      <c r="AL3051" s="2" t="s">
        <v>8996</v>
      </c>
      <c r="AM3051" s="2" t="s">
        <v>8989</v>
      </c>
      <c r="AN3051" s="2"/>
    </row>
    <row r="3052" spans="1:40" x14ac:dyDescent="0.75">
      <c r="A3052" t="s">
        <v>3050</v>
      </c>
      <c r="B3052" s="2" t="s">
        <v>7391</v>
      </c>
      <c r="C3052" s="2">
        <v>2.54</v>
      </c>
      <c r="F3052" s="2"/>
      <c r="G3052" s="2"/>
      <c r="H3052" s="2"/>
      <c r="I3052" s="2" t="s">
        <v>8996</v>
      </c>
      <c r="J3052">
        <v>1.52</v>
      </c>
      <c r="O3052" s="2"/>
      <c r="P3052" s="2"/>
      <c r="Q3052" s="2"/>
      <c r="R3052" s="2" t="s">
        <v>8989</v>
      </c>
      <c r="S3052" s="2" t="s">
        <v>8989</v>
      </c>
      <c r="T3052" s="2">
        <v>-0.278740498</v>
      </c>
      <c r="U3052">
        <v>1.1100000000000001</v>
      </c>
      <c r="V3052" s="2"/>
      <c r="W3052" s="2"/>
      <c r="X3052" s="2"/>
      <c r="Y3052" s="2"/>
      <c r="Z3052" s="2"/>
      <c r="AA3052" s="2" t="s">
        <v>8989</v>
      </c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 t="s">
        <v>8996</v>
      </c>
      <c r="AM3052" s="2" t="s">
        <v>8996</v>
      </c>
      <c r="AN3052" s="2">
        <v>2</v>
      </c>
    </row>
    <row r="3053" spans="1:40" x14ac:dyDescent="0.75">
      <c r="A3053" t="s">
        <v>3051</v>
      </c>
      <c r="B3053" s="2" t="s">
        <v>3051</v>
      </c>
      <c r="C3053" s="2">
        <v>0.04</v>
      </c>
      <c r="F3053" s="2"/>
      <c r="G3053" s="2"/>
      <c r="H3053" s="2"/>
      <c r="I3053" s="2" t="s">
        <v>8996</v>
      </c>
      <c r="O3053" s="2"/>
      <c r="P3053" s="2"/>
      <c r="Q3053" s="2"/>
      <c r="R3053" s="2" t="s">
        <v>8996</v>
      </c>
      <c r="S3053" s="2" t="s">
        <v>8996</v>
      </c>
      <c r="T3053" s="2">
        <v>0.69301623899999998</v>
      </c>
      <c r="V3053" s="2"/>
      <c r="W3053" s="2"/>
      <c r="X3053" s="2"/>
      <c r="Y3053" s="2"/>
      <c r="Z3053" s="2"/>
      <c r="AA3053" s="2" t="s">
        <v>8996</v>
      </c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 t="s">
        <v>8996</v>
      </c>
      <c r="AM3053" s="2" t="s">
        <v>8996</v>
      </c>
      <c r="AN3053" s="2"/>
    </row>
    <row r="3054" spans="1:40" x14ac:dyDescent="0.75">
      <c r="A3054" t="s">
        <v>3052</v>
      </c>
      <c r="B3054" s="2" t="s">
        <v>3052</v>
      </c>
      <c r="C3054" s="2">
        <v>-0.23</v>
      </c>
      <c r="F3054" s="2"/>
      <c r="G3054" s="2"/>
      <c r="H3054" s="2"/>
      <c r="I3054" s="2" t="s">
        <v>8996</v>
      </c>
      <c r="O3054" s="2"/>
      <c r="P3054" s="2"/>
      <c r="Q3054" s="2"/>
      <c r="R3054" s="2" t="s">
        <v>8996</v>
      </c>
      <c r="S3054" s="2" t="s">
        <v>8996</v>
      </c>
      <c r="T3054" s="2" t="s">
        <v>8979</v>
      </c>
      <c r="V3054" s="2"/>
      <c r="W3054" s="2"/>
      <c r="X3054" s="2"/>
      <c r="Y3054" s="2"/>
      <c r="Z3054" s="2"/>
      <c r="AA3054" s="2" t="s">
        <v>8996</v>
      </c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 t="s">
        <v>8996</v>
      </c>
      <c r="AM3054" s="2" t="s">
        <v>8996</v>
      </c>
      <c r="AN3054" s="2"/>
    </row>
    <row r="3055" spans="1:40" x14ac:dyDescent="0.75">
      <c r="A3055" t="s">
        <v>3053</v>
      </c>
      <c r="B3055" s="2" t="s">
        <v>7392</v>
      </c>
      <c r="C3055" s="2">
        <v>1.1599999999999999</v>
      </c>
      <c r="F3055" s="2"/>
      <c r="G3055" s="2"/>
      <c r="H3055" s="2"/>
      <c r="I3055" s="2" t="s">
        <v>8996</v>
      </c>
      <c r="O3055" s="2"/>
      <c r="P3055" s="2"/>
      <c r="Q3055" s="2"/>
      <c r="R3055" s="2" t="s">
        <v>8996</v>
      </c>
      <c r="S3055" s="2" t="s">
        <v>8996</v>
      </c>
      <c r="T3055" s="2">
        <v>-1.9435080840000001</v>
      </c>
      <c r="V3055" s="2"/>
      <c r="W3055" s="2"/>
      <c r="X3055" s="2"/>
      <c r="Y3055" s="2"/>
      <c r="Z3055" s="2"/>
      <c r="AA3055" s="2" t="s">
        <v>8996</v>
      </c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 t="s">
        <v>8996</v>
      </c>
      <c r="AM3055" s="2" t="s">
        <v>8996</v>
      </c>
      <c r="AN3055" s="2"/>
    </row>
    <row r="3056" spans="1:40" x14ac:dyDescent="0.75">
      <c r="A3056" t="s">
        <v>3054</v>
      </c>
      <c r="B3056" s="2" t="s">
        <v>3054</v>
      </c>
      <c r="C3056" s="2">
        <v>-0.22</v>
      </c>
      <c r="F3056" s="2"/>
      <c r="G3056" s="2"/>
      <c r="H3056" s="2"/>
      <c r="I3056" s="2" t="s">
        <v>8996</v>
      </c>
      <c r="O3056" s="2"/>
      <c r="P3056" s="2"/>
      <c r="Q3056" s="2"/>
      <c r="R3056" s="2" t="s">
        <v>8996</v>
      </c>
      <c r="S3056" s="2" t="s">
        <v>8996</v>
      </c>
      <c r="T3056" s="2">
        <v>6.1903813000000002E-2</v>
      </c>
      <c r="V3056" s="2"/>
      <c r="W3056" s="2"/>
      <c r="X3056" s="2"/>
      <c r="Y3056" s="2"/>
      <c r="Z3056" s="2"/>
      <c r="AA3056" s="2" t="s">
        <v>8996</v>
      </c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 t="s">
        <v>8996</v>
      </c>
      <c r="AM3056" s="2" t="s">
        <v>8996</v>
      </c>
      <c r="AN3056" s="2"/>
    </row>
    <row r="3057" spans="1:40" x14ac:dyDescent="0.75">
      <c r="A3057" t="s">
        <v>3055</v>
      </c>
      <c r="B3057" s="2" t="s">
        <v>3055</v>
      </c>
      <c r="C3057" s="2">
        <v>0.15</v>
      </c>
      <c r="F3057" s="2"/>
      <c r="G3057" s="2"/>
      <c r="H3057" s="2"/>
      <c r="I3057" s="2" t="s">
        <v>8996</v>
      </c>
      <c r="O3057" s="2"/>
      <c r="P3057" s="2"/>
      <c r="Q3057" s="2"/>
      <c r="R3057" s="2" t="s">
        <v>8996</v>
      </c>
      <c r="S3057" s="2" t="s">
        <v>8996</v>
      </c>
      <c r="T3057" s="2">
        <v>0.24157607</v>
      </c>
      <c r="V3057" s="2"/>
      <c r="W3057" s="2"/>
      <c r="X3057" s="2"/>
      <c r="Y3057" s="2"/>
      <c r="Z3057" s="2"/>
      <c r="AA3057" s="2" t="s">
        <v>8996</v>
      </c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 t="s">
        <v>8996</v>
      </c>
      <c r="AM3057" s="2" t="s">
        <v>8996</v>
      </c>
      <c r="AN3057" s="2"/>
    </row>
    <row r="3058" spans="1:40" x14ac:dyDescent="0.75">
      <c r="A3058" t="s">
        <v>3056</v>
      </c>
      <c r="B3058" s="2" t="s">
        <v>3056</v>
      </c>
      <c r="C3058" s="2">
        <v>0.49</v>
      </c>
      <c r="F3058" s="2"/>
      <c r="G3058" s="2"/>
      <c r="H3058" s="2"/>
      <c r="I3058" s="2" t="s">
        <v>8996</v>
      </c>
      <c r="O3058" s="2"/>
      <c r="P3058" s="2"/>
      <c r="Q3058" s="2"/>
      <c r="R3058" s="2" t="s">
        <v>8996</v>
      </c>
      <c r="S3058" s="2" t="s">
        <v>8996</v>
      </c>
      <c r="T3058" s="2">
        <v>-1.6931752000000001E-2</v>
      </c>
      <c r="U3058">
        <v>0.98899999999999999</v>
      </c>
      <c r="V3058" s="2"/>
      <c r="W3058" s="2">
        <v>0.74</v>
      </c>
      <c r="X3058" s="2"/>
      <c r="Y3058" s="2"/>
      <c r="Z3058" s="2"/>
      <c r="AA3058" s="2" t="s">
        <v>8989</v>
      </c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 t="s">
        <v>8996</v>
      </c>
      <c r="AM3058" s="2" t="s">
        <v>8996</v>
      </c>
      <c r="AN3058" s="2">
        <v>1</v>
      </c>
    </row>
    <row r="3059" spans="1:40" x14ac:dyDescent="0.75">
      <c r="A3059" t="s">
        <v>3057</v>
      </c>
      <c r="B3059" s="2" t="s">
        <v>3057</v>
      </c>
      <c r="C3059" s="2">
        <v>-2.7</v>
      </c>
      <c r="F3059" s="2"/>
      <c r="G3059" s="2"/>
      <c r="H3059" s="2"/>
      <c r="I3059" s="2" t="s">
        <v>8996</v>
      </c>
      <c r="O3059" s="2"/>
      <c r="P3059" s="2"/>
      <c r="Q3059" s="2"/>
      <c r="R3059" s="2" t="s">
        <v>8996</v>
      </c>
      <c r="S3059" s="2" t="s">
        <v>8996</v>
      </c>
      <c r="T3059" s="2">
        <v>-3.5277762080000001</v>
      </c>
      <c r="U3059">
        <v>0.83699999999999997</v>
      </c>
      <c r="V3059" s="2"/>
      <c r="W3059" s="2"/>
      <c r="X3059" s="2"/>
      <c r="Y3059" s="2"/>
      <c r="Z3059" s="2"/>
      <c r="AA3059" s="2" t="s">
        <v>8989</v>
      </c>
      <c r="AB3059" s="2"/>
      <c r="AC3059" s="2"/>
      <c r="AD3059" s="2"/>
      <c r="AE3059" s="2"/>
      <c r="AF3059" s="2"/>
      <c r="AG3059" s="2" t="s">
        <v>8989</v>
      </c>
      <c r="AH3059" s="2"/>
      <c r="AI3059" s="2"/>
      <c r="AJ3059" s="2"/>
      <c r="AK3059" s="2"/>
      <c r="AL3059" s="2" t="s">
        <v>8996</v>
      </c>
      <c r="AM3059" s="2" t="s">
        <v>8996</v>
      </c>
      <c r="AN3059" s="2">
        <v>2</v>
      </c>
    </row>
    <row r="3060" spans="1:40" x14ac:dyDescent="0.75">
      <c r="A3060" t="s">
        <v>3058</v>
      </c>
      <c r="B3060" s="2" t="s">
        <v>7393</v>
      </c>
      <c r="C3060" s="2">
        <v>0.13</v>
      </c>
      <c r="F3060" s="2"/>
      <c r="G3060" s="2"/>
      <c r="H3060" s="2"/>
      <c r="I3060" s="2" t="s">
        <v>8996</v>
      </c>
      <c r="O3060" s="2"/>
      <c r="P3060" s="2"/>
      <c r="Q3060" s="2"/>
      <c r="R3060" s="2" t="s">
        <v>8996</v>
      </c>
      <c r="S3060" s="2" t="s">
        <v>8996</v>
      </c>
      <c r="T3060" s="2">
        <v>-0.90051081200000005</v>
      </c>
      <c r="V3060" s="2"/>
      <c r="W3060" s="2"/>
      <c r="X3060" s="2"/>
      <c r="Y3060" s="2"/>
      <c r="Z3060" s="2"/>
      <c r="AA3060" s="2" t="s">
        <v>8996</v>
      </c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 t="s">
        <v>8996</v>
      </c>
      <c r="AM3060" s="2" t="s">
        <v>8996</v>
      </c>
      <c r="AN3060" s="2"/>
    </row>
    <row r="3061" spans="1:40" x14ac:dyDescent="0.75">
      <c r="A3061" t="s">
        <v>3059</v>
      </c>
      <c r="B3061" s="2" t="s">
        <v>7394</v>
      </c>
      <c r="C3061" s="2">
        <v>0.13</v>
      </c>
      <c r="F3061" s="2"/>
      <c r="G3061" s="2"/>
      <c r="H3061" s="2"/>
      <c r="I3061" s="2" t="s">
        <v>8996</v>
      </c>
      <c r="O3061" s="2"/>
      <c r="P3061" s="2"/>
      <c r="Q3061" s="2"/>
      <c r="R3061" s="2" t="s">
        <v>8996</v>
      </c>
      <c r="S3061" s="2" t="s">
        <v>8996</v>
      </c>
      <c r="T3061" s="2">
        <v>1.6582796070000001</v>
      </c>
      <c r="U3061">
        <v>0.85599999999999998</v>
      </c>
      <c r="V3061" s="2"/>
      <c r="W3061" s="2">
        <v>0.83</v>
      </c>
      <c r="X3061" s="2"/>
      <c r="Y3061" s="2">
        <v>0.94499999999999995</v>
      </c>
      <c r="Z3061" s="2"/>
      <c r="AA3061" s="2" t="s">
        <v>8989</v>
      </c>
      <c r="AB3061" s="2"/>
      <c r="AC3061" s="2"/>
      <c r="AD3061" s="2"/>
      <c r="AE3061" s="2"/>
      <c r="AF3061" s="2" t="s">
        <v>8989</v>
      </c>
      <c r="AG3061" s="2"/>
      <c r="AH3061" s="2"/>
      <c r="AI3061" s="2"/>
      <c r="AJ3061" s="2"/>
      <c r="AK3061" s="2"/>
      <c r="AL3061" s="2" t="s">
        <v>8996</v>
      </c>
      <c r="AM3061" s="2" t="s">
        <v>8996</v>
      </c>
      <c r="AN3061" s="2">
        <v>2</v>
      </c>
    </row>
    <row r="3062" spans="1:40" x14ac:dyDescent="0.75">
      <c r="A3062" t="s">
        <v>3060</v>
      </c>
      <c r="B3062" s="2" t="s">
        <v>3060</v>
      </c>
      <c r="C3062" s="2">
        <v>-0.73</v>
      </c>
      <c r="F3062" s="2"/>
      <c r="G3062" s="2"/>
      <c r="H3062" s="2"/>
      <c r="I3062" s="2" t="s">
        <v>8996</v>
      </c>
      <c r="J3062">
        <v>2.15</v>
      </c>
      <c r="K3062">
        <v>2.363</v>
      </c>
      <c r="M3062">
        <v>1.056</v>
      </c>
      <c r="N3062">
        <v>0.93700000000000006</v>
      </c>
      <c r="O3062" s="2"/>
      <c r="P3062" s="2">
        <v>5.85</v>
      </c>
      <c r="Q3062" s="2">
        <v>2.11</v>
      </c>
      <c r="R3062" s="2" t="s">
        <v>8989</v>
      </c>
      <c r="S3062" s="2" t="s">
        <v>8989</v>
      </c>
      <c r="T3062" s="2">
        <v>1.161647726</v>
      </c>
      <c r="V3062" s="2"/>
      <c r="W3062" s="2">
        <v>0.67300000000000004</v>
      </c>
      <c r="X3062" s="2"/>
      <c r="Y3062" s="2"/>
      <c r="Z3062" s="2"/>
      <c r="AA3062" s="2" t="s">
        <v>8989</v>
      </c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 t="s">
        <v>8996</v>
      </c>
      <c r="AM3062" s="2" t="s">
        <v>8996</v>
      </c>
      <c r="AN3062" s="2">
        <v>2</v>
      </c>
    </row>
    <row r="3063" spans="1:40" x14ac:dyDescent="0.75">
      <c r="A3063" t="s">
        <v>3061</v>
      </c>
      <c r="B3063" s="2" t="s">
        <v>3061</v>
      </c>
      <c r="C3063" s="2">
        <v>0.33</v>
      </c>
      <c r="F3063" s="2"/>
      <c r="G3063" s="2"/>
      <c r="H3063" s="2"/>
      <c r="I3063" s="2" t="s">
        <v>8996</v>
      </c>
      <c r="O3063" s="2"/>
      <c r="P3063" s="2"/>
      <c r="Q3063" s="2"/>
      <c r="R3063" s="2" t="s">
        <v>8996</v>
      </c>
      <c r="S3063" s="2" t="s">
        <v>8996</v>
      </c>
      <c r="T3063" s="2">
        <v>1.267869498</v>
      </c>
      <c r="V3063" s="2"/>
      <c r="W3063" s="2"/>
      <c r="X3063" s="2"/>
      <c r="Y3063" s="2"/>
      <c r="Z3063" s="2"/>
      <c r="AA3063" s="2" t="s">
        <v>8996</v>
      </c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 t="s">
        <v>8996</v>
      </c>
      <c r="AM3063" s="2" t="s">
        <v>8996</v>
      </c>
      <c r="AN3063" s="2"/>
    </row>
    <row r="3064" spans="1:40" x14ac:dyDescent="0.75">
      <c r="A3064" t="s">
        <v>3062</v>
      </c>
      <c r="B3064" s="2" t="s">
        <v>3062</v>
      </c>
      <c r="C3064" s="2">
        <v>0.61</v>
      </c>
      <c r="F3064" s="2"/>
      <c r="G3064" s="2"/>
      <c r="H3064" s="2"/>
      <c r="I3064" s="2" t="s">
        <v>8996</v>
      </c>
      <c r="O3064" s="2"/>
      <c r="P3064" s="2"/>
      <c r="Q3064" s="2"/>
      <c r="R3064" s="2" t="s">
        <v>8996</v>
      </c>
      <c r="S3064" s="2" t="s">
        <v>8996</v>
      </c>
      <c r="T3064" s="2">
        <v>1.3685097900000001</v>
      </c>
      <c r="V3064" s="2"/>
      <c r="W3064" s="2"/>
      <c r="X3064" s="2"/>
      <c r="Y3064" s="2"/>
      <c r="Z3064" s="2"/>
      <c r="AA3064" s="2" t="s">
        <v>8996</v>
      </c>
      <c r="AB3064" s="2"/>
      <c r="AC3064" s="2"/>
      <c r="AD3064" s="2"/>
      <c r="AE3064" s="2"/>
      <c r="AF3064" s="2"/>
      <c r="AG3064" s="2"/>
      <c r="AH3064" s="2"/>
      <c r="AI3064" s="2"/>
      <c r="AJ3064" s="2"/>
      <c r="AK3064" s="2" t="s">
        <v>8989</v>
      </c>
      <c r="AL3064" s="2" t="s">
        <v>8989</v>
      </c>
      <c r="AM3064" s="2" t="s">
        <v>8989</v>
      </c>
      <c r="AN3064" s="2"/>
    </row>
    <row r="3065" spans="1:40" x14ac:dyDescent="0.75">
      <c r="A3065" t="s">
        <v>3063</v>
      </c>
      <c r="B3065" s="2" t="s">
        <v>3063</v>
      </c>
      <c r="C3065" s="2">
        <v>-0.19</v>
      </c>
      <c r="F3065" s="2"/>
      <c r="G3065" s="2"/>
      <c r="H3065" s="2"/>
      <c r="I3065" s="2" t="s">
        <v>8996</v>
      </c>
      <c r="O3065" s="2"/>
      <c r="P3065" s="2"/>
      <c r="Q3065" s="2"/>
      <c r="R3065" s="2" t="s">
        <v>8996</v>
      </c>
      <c r="S3065" s="2" t="s">
        <v>8996</v>
      </c>
      <c r="T3065" s="2">
        <v>0.19411919899999999</v>
      </c>
      <c r="V3065" s="2"/>
      <c r="W3065" s="2"/>
      <c r="X3065" s="2"/>
      <c r="Y3065" s="2"/>
      <c r="Z3065" s="2"/>
      <c r="AA3065" s="2" t="s">
        <v>8996</v>
      </c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 t="s">
        <v>8996</v>
      </c>
      <c r="AM3065" s="2" t="s">
        <v>8996</v>
      </c>
      <c r="AN3065" s="2"/>
    </row>
    <row r="3066" spans="1:40" x14ac:dyDescent="0.75">
      <c r="A3066" t="s">
        <v>3064</v>
      </c>
      <c r="B3066" s="2" t="s">
        <v>8696</v>
      </c>
      <c r="C3066" s="2">
        <v>-0.44</v>
      </c>
      <c r="F3066" s="2"/>
      <c r="G3066" s="2"/>
      <c r="H3066" s="2"/>
      <c r="I3066" s="2" t="s">
        <v>8996</v>
      </c>
      <c r="O3066" s="2"/>
      <c r="P3066" s="2"/>
      <c r="Q3066" s="2"/>
      <c r="R3066" s="2" t="s">
        <v>8996</v>
      </c>
      <c r="S3066" s="2" t="s">
        <v>8996</v>
      </c>
      <c r="T3066" s="2">
        <v>-1.825652931</v>
      </c>
      <c r="V3066" s="2"/>
      <c r="W3066" s="2"/>
      <c r="X3066" s="2"/>
      <c r="Y3066" s="2"/>
      <c r="Z3066" s="2"/>
      <c r="AA3066" s="2" t="s">
        <v>8996</v>
      </c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 t="s">
        <v>8996</v>
      </c>
      <c r="AM3066" s="2" t="s">
        <v>8996</v>
      </c>
      <c r="AN3066" s="2"/>
    </row>
    <row r="3067" spans="1:40" x14ac:dyDescent="0.75">
      <c r="A3067" t="s">
        <v>3065</v>
      </c>
      <c r="B3067" s="2" t="s">
        <v>7395</v>
      </c>
      <c r="C3067" s="2">
        <v>0.08</v>
      </c>
      <c r="F3067" s="2"/>
      <c r="G3067" s="2"/>
      <c r="H3067" s="2"/>
      <c r="I3067" s="2" t="s">
        <v>8996</v>
      </c>
      <c r="O3067" s="2"/>
      <c r="P3067" s="2"/>
      <c r="Q3067" s="2"/>
      <c r="R3067" s="2" t="s">
        <v>8996</v>
      </c>
      <c r="S3067" s="2" t="s">
        <v>8996</v>
      </c>
      <c r="T3067" s="2">
        <v>1.7537326049999999</v>
      </c>
      <c r="V3067" s="2"/>
      <c r="W3067" s="2"/>
      <c r="X3067" s="2"/>
      <c r="Y3067" s="2"/>
      <c r="Z3067" s="2"/>
      <c r="AA3067" s="2" t="s">
        <v>8996</v>
      </c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 t="s">
        <v>8996</v>
      </c>
      <c r="AM3067" s="2" t="s">
        <v>8996</v>
      </c>
      <c r="AN3067" s="2"/>
    </row>
    <row r="3068" spans="1:40" x14ac:dyDescent="0.75">
      <c r="A3068" t="s">
        <v>3066</v>
      </c>
      <c r="B3068" s="2" t="s">
        <v>3066</v>
      </c>
      <c r="C3068" s="2">
        <v>-0.06</v>
      </c>
      <c r="F3068" s="2"/>
      <c r="G3068" s="2"/>
      <c r="H3068" s="2"/>
      <c r="I3068" s="2" t="s">
        <v>8996</v>
      </c>
      <c r="O3068" s="2"/>
      <c r="P3068" s="2"/>
      <c r="Q3068" s="2"/>
      <c r="R3068" s="2" t="s">
        <v>8996</v>
      </c>
      <c r="S3068" s="2" t="s">
        <v>8996</v>
      </c>
      <c r="T3068" s="2">
        <v>-0.79333908900000005</v>
      </c>
      <c r="V3068" s="2"/>
      <c r="W3068" s="2"/>
      <c r="X3068" s="2"/>
      <c r="Y3068" s="2"/>
      <c r="Z3068" s="2"/>
      <c r="AA3068" s="2" t="s">
        <v>8996</v>
      </c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 t="s">
        <v>8996</v>
      </c>
      <c r="AM3068" s="2" t="s">
        <v>8996</v>
      </c>
      <c r="AN3068" s="2"/>
    </row>
    <row r="3069" spans="1:40" x14ac:dyDescent="0.75">
      <c r="A3069" t="s">
        <v>3067</v>
      </c>
      <c r="B3069" s="2" t="s">
        <v>7396</v>
      </c>
      <c r="C3069" s="2">
        <v>-0.64</v>
      </c>
      <c r="F3069" s="2"/>
      <c r="G3069" s="2"/>
      <c r="H3069" s="2"/>
      <c r="I3069" s="2" t="s">
        <v>8996</v>
      </c>
      <c r="O3069" s="2"/>
      <c r="P3069" s="2"/>
      <c r="Q3069" s="2"/>
      <c r="R3069" s="2" t="s">
        <v>8996</v>
      </c>
      <c r="S3069" s="2" t="s">
        <v>8996</v>
      </c>
      <c r="T3069" s="2">
        <v>-0.72902471400000002</v>
      </c>
      <c r="V3069" s="2"/>
      <c r="W3069" s="2"/>
      <c r="X3069" s="2"/>
      <c r="Y3069" s="2"/>
      <c r="Z3069" s="2"/>
      <c r="AA3069" s="2" t="s">
        <v>8996</v>
      </c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 t="s">
        <v>8996</v>
      </c>
      <c r="AM3069" s="2" t="s">
        <v>8996</v>
      </c>
      <c r="AN3069" s="2"/>
    </row>
    <row r="3070" spans="1:40" x14ac:dyDescent="0.75">
      <c r="A3070" t="s">
        <v>3068</v>
      </c>
      <c r="B3070" s="2" t="s">
        <v>7397</v>
      </c>
      <c r="C3070" s="2">
        <v>0.04</v>
      </c>
      <c r="F3070" s="2"/>
      <c r="G3070" s="2"/>
      <c r="H3070" s="2"/>
      <c r="I3070" s="2" t="s">
        <v>8996</v>
      </c>
      <c r="J3070">
        <v>1.0509999999999999</v>
      </c>
      <c r="O3070" s="2"/>
      <c r="P3070" s="2"/>
      <c r="Q3070" s="2"/>
      <c r="R3070" s="2" t="s">
        <v>8989</v>
      </c>
      <c r="S3070" s="2" t="s">
        <v>8989</v>
      </c>
      <c r="T3070" s="2">
        <v>-0.75147283399999998</v>
      </c>
      <c r="V3070" s="2"/>
      <c r="W3070" s="2"/>
      <c r="X3070" s="2"/>
      <c r="Y3070" s="2"/>
      <c r="Z3070" s="2"/>
      <c r="AA3070" s="2" t="s">
        <v>8996</v>
      </c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 t="s">
        <v>8996</v>
      </c>
      <c r="AM3070" s="2" t="s">
        <v>8996</v>
      </c>
      <c r="AN3070" s="2">
        <v>1</v>
      </c>
    </row>
    <row r="3071" spans="1:40" x14ac:dyDescent="0.75">
      <c r="A3071" t="s">
        <v>3069</v>
      </c>
      <c r="B3071" s="2" t="s">
        <v>7398</v>
      </c>
      <c r="C3071" s="2">
        <v>1.66</v>
      </c>
      <c r="F3071" s="2"/>
      <c r="G3071" s="2"/>
      <c r="H3071" s="2"/>
      <c r="I3071" s="2" t="s">
        <v>8996</v>
      </c>
      <c r="J3071">
        <v>1.0509999999999999</v>
      </c>
      <c r="O3071" s="2"/>
      <c r="P3071" s="2"/>
      <c r="Q3071" s="2"/>
      <c r="R3071" s="2" t="s">
        <v>8989</v>
      </c>
      <c r="S3071" s="2" t="s">
        <v>8989</v>
      </c>
      <c r="T3071" s="2" t="s">
        <v>8979</v>
      </c>
      <c r="U3071">
        <v>1.208</v>
      </c>
      <c r="V3071" s="2">
        <v>0.53200000000000003</v>
      </c>
      <c r="W3071" s="2"/>
      <c r="X3071" s="2"/>
      <c r="Y3071" s="2"/>
      <c r="Z3071" s="2"/>
      <c r="AA3071" s="2" t="s">
        <v>8989</v>
      </c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 t="s">
        <v>8996</v>
      </c>
      <c r="AM3071" s="2" t="s">
        <v>8996</v>
      </c>
      <c r="AN3071" s="2">
        <v>2</v>
      </c>
    </row>
    <row r="3072" spans="1:40" x14ac:dyDescent="0.75">
      <c r="A3072" t="s">
        <v>3070</v>
      </c>
      <c r="B3072" s="2" t="s">
        <v>7399</v>
      </c>
      <c r="C3072" s="2">
        <v>1.3</v>
      </c>
      <c r="F3072" s="2"/>
      <c r="G3072" s="2"/>
      <c r="H3072" s="2"/>
      <c r="I3072" s="2" t="s">
        <v>8996</v>
      </c>
      <c r="J3072">
        <v>1.0509999999999999</v>
      </c>
      <c r="O3072" s="2"/>
      <c r="P3072" s="2"/>
      <c r="Q3072" s="2"/>
      <c r="R3072" s="2" t="s">
        <v>8989</v>
      </c>
      <c r="S3072" s="2" t="s">
        <v>8989</v>
      </c>
      <c r="T3072" s="2">
        <v>-0.72906037099999998</v>
      </c>
      <c r="U3072">
        <v>1.208</v>
      </c>
      <c r="V3072" s="2"/>
      <c r="W3072" s="2"/>
      <c r="X3072" s="2"/>
      <c r="Y3072" s="2"/>
      <c r="Z3072" s="2"/>
      <c r="AA3072" s="2" t="s">
        <v>8989</v>
      </c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 t="s">
        <v>8996</v>
      </c>
      <c r="AM3072" s="2" t="s">
        <v>8996</v>
      </c>
      <c r="AN3072" s="2">
        <v>2</v>
      </c>
    </row>
    <row r="3073" spans="1:40" x14ac:dyDescent="0.75">
      <c r="A3073" t="s">
        <v>3071</v>
      </c>
      <c r="B3073" s="2" t="s">
        <v>8748</v>
      </c>
      <c r="C3073" s="2">
        <v>-0.26</v>
      </c>
      <c r="F3073" s="2"/>
      <c r="G3073" s="2"/>
      <c r="H3073" s="2"/>
      <c r="I3073" s="2" t="s">
        <v>8996</v>
      </c>
      <c r="O3073" s="2"/>
      <c r="P3073" s="2"/>
      <c r="Q3073" s="2"/>
      <c r="R3073" s="2" t="s">
        <v>8996</v>
      </c>
      <c r="S3073" s="2" t="s">
        <v>8996</v>
      </c>
      <c r="T3073" s="2">
        <v>0.95505821599999996</v>
      </c>
      <c r="V3073" s="2"/>
      <c r="W3073" s="2"/>
      <c r="X3073" s="2"/>
      <c r="Y3073" s="2"/>
      <c r="Z3073" s="2"/>
      <c r="AA3073" s="2" t="s">
        <v>8996</v>
      </c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 t="s">
        <v>8996</v>
      </c>
      <c r="AM3073" s="2" t="s">
        <v>8996</v>
      </c>
      <c r="AN3073" s="2"/>
    </row>
    <row r="3074" spans="1:40" x14ac:dyDescent="0.75">
      <c r="A3074" t="s">
        <v>3072</v>
      </c>
      <c r="B3074" s="2" t="s">
        <v>3072</v>
      </c>
      <c r="C3074" s="2">
        <v>-0.26</v>
      </c>
      <c r="F3074" s="2"/>
      <c r="G3074" s="2"/>
      <c r="H3074" s="2"/>
      <c r="I3074" s="2" t="s">
        <v>8996</v>
      </c>
      <c r="O3074" s="2"/>
      <c r="P3074" s="2"/>
      <c r="Q3074" s="2"/>
      <c r="R3074" s="2" t="s">
        <v>8996</v>
      </c>
      <c r="S3074" s="2" t="s">
        <v>8996</v>
      </c>
      <c r="T3074" s="2">
        <v>-1.0320033049999999</v>
      </c>
      <c r="V3074" s="2"/>
      <c r="W3074" s="2"/>
      <c r="X3074" s="2"/>
      <c r="Y3074" s="2"/>
      <c r="Z3074" s="2"/>
      <c r="AA3074" s="2" t="s">
        <v>8996</v>
      </c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 t="s">
        <v>8996</v>
      </c>
      <c r="AM3074" s="2" t="s">
        <v>8996</v>
      </c>
      <c r="AN3074" s="2"/>
    </row>
    <row r="3075" spans="1:40" x14ac:dyDescent="0.75">
      <c r="A3075" t="s">
        <v>3073</v>
      </c>
      <c r="B3075" s="2" t="s">
        <v>3073</v>
      </c>
      <c r="C3075" s="2">
        <v>-0.16</v>
      </c>
      <c r="F3075" s="2"/>
      <c r="G3075" s="2"/>
      <c r="H3075" s="2"/>
      <c r="I3075" s="2" t="s">
        <v>8996</v>
      </c>
      <c r="O3075" s="2"/>
      <c r="P3075" s="2"/>
      <c r="Q3075" s="2"/>
      <c r="R3075" s="2" t="s">
        <v>8996</v>
      </c>
      <c r="S3075" s="2" t="s">
        <v>8996</v>
      </c>
      <c r="T3075" s="2">
        <v>-0.95469354500000003</v>
      </c>
      <c r="V3075" s="2"/>
      <c r="W3075" s="2"/>
      <c r="X3075" s="2"/>
      <c r="Y3075" s="2"/>
      <c r="Z3075" s="2"/>
      <c r="AA3075" s="2" t="s">
        <v>8996</v>
      </c>
      <c r="AB3075" s="2"/>
      <c r="AC3075" s="2"/>
      <c r="AD3075" s="2"/>
      <c r="AE3075" s="2"/>
      <c r="AF3075" s="2"/>
      <c r="AG3075" s="2"/>
      <c r="AH3075" s="2"/>
      <c r="AI3075" s="2"/>
      <c r="AJ3075" s="2" t="s">
        <v>8989</v>
      </c>
      <c r="AK3075" s="2"/>
      <c r="AL3075" s="2" t="s">
        <v>8989</v>
      </c>
      <c r="AM3075" s="2" t="s">
        <v>8989</v>
      </c>
      <c r="AN3075" s="2"/>
    </row>
    <row r="3076" spans="1:40" x14ac:dyDescent="0.75">
      <c r="A3076" t="s">
        <v>3074</v>
      </c>
      <c r="B3076" s="2" t="s">
        <v>7400</v>
      </c>
      <c r="C3076" s="2">
        <v>-0.1</v>
      </c>
      <c r="F3076" s="2"/>
      <c r="G3076" s="2"/>
      <c r="H3076" s="2"/>
      <c r="I3076" s="2" t="s">
        <v>8996</v>
      </c>
      <c r="O3076" s="2"/>
      <c r="P3076" s="2"/>
      <c r="Q3076" s="2"/>
      <c r="R3076" s="2" t="s">
        <v>8996</v>
      </c>
      <c r="S3076" s="2" t="s">
        <v>8996</v>
      </c>
      <c r="T3076" s="2">
        <v>0.497241131</v>
      </c>
      <c r="V3076" s="2"/>
      <c r="W3076" s="2"/>
      <c r="X3076" s="2"/>
      <c r="Y3076" s="2"/>
      <c r="Z3076" s="2"/>
      <c r="AA3076" s="2" t="s">
        <v>8996</v>
      </c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 t="s">
        <v>8996</v>
      </c>
      <c r="AM3076" s="2" t="s">
        <v>8996</v>
      </c>
      <c r="AN3076" s="2"/>
    </row>
    <row r="3077" spans="1:40" x14ac:dyDescent="0.75">
      <c r="A3077" t="s">
        <v>3075</v>
      </c>
      <c r="B3077" s="2" t="s">
        <v>7401</v>
      </c>
      <c r="C3077" s="2">
        <v>0.08</v>
      </c>
      <c r="F3077" s="2"/>
      <c r="G3077" s="2"/>
      <c r="H3077" s="2"/>
      <c r="I3077" s="2" t="s">
        <v>8996</v>
      </c>
      <c r="O3077" s="2"/>
      <c r="P3077" s="2"/>
      <c r="Q3077" s="2"/>
      <c r="R3077" s="2" t="s">
        <v>8996</v>
      </c>
      <c r="S3077" s="2" t="s">
        <v>8996</v>
      </c>
      <c r="T3077" s="2">
        <v>-0.40421617300000001</v>
      </c>
      <c r="V3077" s="2"/>
      <c r="W3077" s="2"/>
      <c r="X3077" s="2"/>
      <c r="Y3077" s="2"/>
      <c r="Z3077" s="2"/>
      <c r="AA3077" s="2" t="s">
        <v>8996</v>
      </c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 t="s">
        <v>8996</v>
      </c>
      <c r="AM3077" s="2" t="s">
        <v>8996</v>
      </c>
      <c r="AN3077" s="2"/>
    </row>
    <row r="3078" spans="1:40" x14ac:dyDescent="0.75">
      <c r="A3078" t="s">
        <v>3076</v>
      </c>
      <c r="B3078" s="2" t="s">
        <v>7402</v>
      </c>
      <c r="C3078" s="2">
        <v>-0.46</v>
      </c>
      <c r="F3078" s="2"/>
      <c r="G3078" s="2"/>
      <c r="H3078" s="2"/>
      <c r="I3078" s="2" t="s">
        <v>8996</v>
      </c>
      <c r="O3078" s="2"/>
      <c r="P3078" s="2"/>
      <c r="Q3078" s="2"/>
      <c r="R3078" s="2" t="s">
        <v>8996</v>
      </c>
      <c r="S3078" s="2" t="s">
        <v>8996</v>
      </c>
      <c r="T3078" s="2">
        <v>-9.2196112999999996E-2</v>
      </c>
      <c r="V3078" s="2"/>
      <c r="W3078" s="2"/>
      <c r="X3078" s="2"/>
      <c r="Y3078" s="2"/>
      <c r="Z3078" s="2"/>
      <c r="AA3078" s="2" t="s">
        <v>8996</v>
      </c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 t="s">
        <v>8996</v>
      </c>
      <c r="AM3078" s="2" t="s">
        <v>8996</v>
      </c>
      <c r="AN3078" s="2"/>
    </row>
    <row r="3079" spans="1:40" x14ac:dyDescent="0.75">
      <c r="A3079" t="s">
        <v>3077</v>
      </c>
      <c r="B3079" s="2" t="s">
        <v>3077</v>
      </c>
      <c r="C3079" s="2">
        <v>-0.45</v>
      </c>
      <c r="F3079" s="2"/>
      <c r="G3079" s="2"/>
      <c r="H3079" s="2"/>
      <c r="I3079" s="2" t="s">
        <v>8996</v>
      </c>
      <c r="O3079" s="2"/>
      <c r="P3079" s="2"/>
      <c r="Q3079" s="2"/>
      <c r="R3079" s="2" t="s">
        <v>8996</v>
      </c>
      <c r="S3079" s="2" t="s">
        <v>8996</v>
      </c>
      <c r="T3079" s="2">
        <v>-1.6388955439999999</v>
      </c>
      <c r="V3079" s="2"/>
      <c r="W3079" s="2"/>
      <c r="X3079" s="2"/>
      <c r="Y3079" s="2"/>
      <c r="Z3079" s="2"/>
      <c r="AA3079" s="2" t="s">
        <v>8996</v>
      </c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 t="s">
        <v>8996</v>
      </c>
      <c r="AM3079" s="2" t="s">
        <v>8996</v>
      </c>
      <c r="AN3079" s="2"/>
    </row>
    <row r="3080" spans="1:40" x14ac:dyDescent="0.75">
      <c r="A3080" t="s">
        <v>3078</v>
      </c>
      <c r="B3080" s="2" t="s">
        <v>7403</v>
      </c>
      <c r="C3080" s="2">
        <v>-0.14000000000000001</v>
      </c>
      <c r="F3080" s="2"/>
      <c r="G3080" s="2"/>
      <c r="H3080" s="2"/>
      <c r="I3080" s="2" t="s">
        <v>8996</v>
      </c>
      <c r="O3080" s="2"/>
      <c r="P3080" s="2"/>
      <c r="Q3080" s="2"/>
      <c r="R3080" s="2" t="s">
        <v>8996</v>
      </c>
      <c r="S3080" s="2" t="s">
        <v>8996</v>
      </c>
      <c r="T3080" s="2">
        <v>-0.14689482200000001</v>
      </c>
      <c r="V3080" s="2"/>
      <c r="W3080" s="2"/>
      <c r="X3080" s="2"/>
      <c r="Y3080" s="2"/>
      <c r="Z3080" s="2"/>
      <c r="AA3080" s="2" t="s">
        <v>8996</v>
      </c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 t="s">
        <v>8996</v>
      </c>
      <c r="AM3080" s="2" t="s">
        <v>8996</v>
      </c>
      <c r="AN3080" s="2"/>
    </row>
    <row r="3081" spans="1:40" x14ac:dyDescent="0.75">
      <c r="A3081" t="s">
        <v>3079</v>
      </c>
      <c r="B3081" s="2" t="s">
        <v>3079</v>
      </c>
      <c r="C3081" s="2">
        <v>-0.18</v>
      </c>
      <c r="F3081" s="2"/>
      <c r="G3081" s="2"/>
      <c r="H3081" s="2"/>
      <c r="I3081" s="2" t="s">
        <v>8996</v>
      </c>
      <c r="O3081" s="2"/>
      <c r="P3081" s="2"/>
      <c r="Q3081" s="2"/>
      <c r="R3081" s="2" t="s">
        <v>8996</v>
      </c>
      <c r="S3081" s="2" t="s">
        <v>8996</v>
      </c>
      <c r="T3081" s="2">
        <v>-0.91981067400000005</v>
      </c>
      <c r="V3081" s="2"/>
      <c r="W3081" s="2"/>
      <c r="X3081" s="2"/>
      <c r="Y3081" s="2"/>
      <c r="Z3081" s="2"/>
      <c r="AA3081" s="2" t="s">
        <v>8996</v>
      </c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 t="s">
        <v>8996</v>
      </c>
      <c r="AM3081" s="2" t="s">
        <v>8996</v>
      </c>
      <c r="AN3081" s="2"/>
    </row>
    <row r="3082" spans="1:40" x14ac:dyDescent="0.75">
      <c r="A3082" t="s">
        <v>3080</v>
      </c>
      <c r="B3082" s="2" t="s">
        <v>8860</v>
      </c>
      <c r="C3082" s="2">
        <v>-0.6</v>
      </c>
      <c r="F3082" s="2"/>
      <c r="G3082" s="2"/>
      <c r="H3082" s="2"/>
      <c r="I3082" s="2" t="s">
        <v>8996</v>
      </c>
      <c r="O3082" s="2"/>
      <c r="P3082" s="2"/>
      <c r="Q3082" s="2"/>
      <c r="R3082" s="2" t="s">
        <v>8996</v>
      </c>
      <c r="S3082" s="2" t="s">
        <v>8996</v>
      </c>
      <c r="T3082" s="2">
        <v>0.76162943699999996</v>
      </c>
      <c r="V3082" s="2"/>
      <c r="W3082" s="2"/>
      <c r="X3082" s="2"/>
      <c r="Y3082" s="2"/>
      <c r="Z3082" s="2"/>
      <c r="AA3082" s="2" t="s">
        <v>8996</v>
      </c>
      <c r="AB3082" s="2">
        <v>-2.161</v>
      </c>
      <c r="AC3082" s="2"/>
      <c r="AD3082" s="2"/>
      <c r="AE3082" s="2"/>
      <c r="AF3082" s="2"/>
      <c r="AG3082" s="2"/>
      <c r="AH3082" s="2"/>
      <c r="AI3082" s="2"/>
      <c r="AJ3082" s="2"/>
      <c r="AK3082" s="2"/>
      <c r="AL3082" s="2" t="s">
        <v>8996</v>
      </c>
      <c r="AM3082" s="2" t="s">
        <v>8989</v>
      </c>
      <c r="AN3082" s="2"/>
    </row>
    <row r="3083" spans="1:40" x14ac:dyDescent="0.75">
      <c r="A3083" t="s">
        <v>3081</v>
      </c>
      <c r="B3083" s="2" t="s">
        <v>7404</v>
      </c>
      <c r="C3083" s="2">
        <v>0.46</v>
      </c>
      <c r="F3083" s="2"/>
      <c r="G3083" s="2"/>
      <c r="H3083" s="2"/>
      <c r="I3083" s="2" t="s">
        <v>8996</v>
      </c>
      <c r="O3083" s="2"/>
      <c r="P3083" s="2"/>
      <c r="Q3083" s="2"/>
      <c r="R3083" s="2" t="s">
        <v>8996</v>
      </c>
      <c r="S3083" s="2" t="s">
        <v>8996</v>
      </c>
      <c r="T3083" s="2">
        <v>-1.20100479</v>
      </c>
      <c r="V3083" s="2"/>
      <c r="W3083" s="2"/>
      <c r="X3083" s="2"/>
      <c r="Y3083" s="2"/>
      <c r="Z3083" s="2"/>
      <c r="AA3083" s="2" t="s">
        <v>8996</v>
      </c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 t="s">
        <v>8996</v>
      </c>
      <c r="AM3083" s="2" t="s">
        <v>8996</v>
      </c>
      <c r="AN3083" s="2"/>
    </row>
    <row r="3084" spans="1:40" x14ac:dyDescent="0.75">
      <c r="A3084" t="s">
        <v>3082</v>
      </c>
      <c r="B3084" s="2" t="s">
        <v>7405</v>
      </c>
      <c r="C3084" s="2">
        <v>-0.24</v>
      </c>
      <c r="F3084" s="2"/>
      <c r="G3084" s="2"/>
      <c r="H3084" s="2"/>
      <c r="I3084" s="2" t="s">
        <v>8996</v>
      </c>
      <c r="O3084" s="2"/>
      <c r="P3084" s="2"/>
      <c r="Q3084" s="2"/>
      <c r="R3084" s="2" t="s">
        <v>8996</v>
      </c>
      <c r="S3084" s="2" t="s">
        <v>8996</v>
      </c>
      <c r="T3084" s="2">
        <v>0.31941303300000001</v>
      </c>
      <c r="V3084" s="2"/>
      <c r="W3084" s="2"/>
      <c r="X3084" s="2"/>
      <c r="Y3084" s="2"/>
      <c r="Z3084" s="2"/>
      <c r="AA3084" s="2" t="s">
        <v>8996</v>
      </c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 t="s">
        <v>8996</v>
      </c>
      <c r="AM3084" s="2" t="s">
        <v>8996</v>
      </c>
      <c r="AN3084" s="2"/>
    </row>
    <row r="3085" spans="1:40" x14ac:dyDescent="0.75">
      <c r="A3085" t="s">
        <v>3083</v>
      </c>
      <c r="B3085" s="2" t="s">
        <v>3083</v>
      </c>
      <c r="C3085" s="2">
        <v>0.08</v>
      </c>
      <c r="F3085" s="2"/>
      <c r="G3085" s="2"/>
      <c r="H3085" s="2"/>
      <c r="I3085" s="2" t="s">
        <v>8996</v>
      </c>
      <c r="O3085" s="2"/>
      <c r="P3085" s="2"/>
      <c r="Q3085" s="2"/>
      <c r="R3085" s="2" t="s">
        <v>8996</v>
      </c>
      <c r="S3085" s="2" t="s">
        <v>8996</v>
      </c>
      <c r="T3085" s="2" t="s">
        <v>8979</v>
      </c>
      <c r="V3085" s="2"/>
      <c r="W3085" s="2"/>
      <c r="X3085" s="2"/>
      <c r="Y3085" s="2"/>
      <c r="Z3085" s="2"/>
      <c r="AA3085" s="2" t="s">
        <v>8996</v>
      </c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 t="s">
        <v>8996</v>
      </c>
      <c r="AM3085" s="2" t="s">
        <v>8996</v>
      </c>
      <c r="AN3085" s="2"/>
    </row>
    <row r="3086" spans="1:40" x14ac:dyDescent="0.75">
      <c r="A3086" t="s">
        <v>3084</v>
      </c>
      <c r="B3086" s="2" t="s">
        <v>3084</v>
      </c>
      <c r="C3086" s="2">
        <v>-1.41</v>
      </c>
      <c r="F3086" s="2"/>
      <c r="G3086" s="2"/>
      <c r="H3086" s="2"/>
      <c r="I3086" s="2" t="s">
        <v>8996</v>
      </c>
      <c r="O3086" s="2"/>
      <c r="P3086" s="2"/>
      <c r="Q3086" s="2"/>
      <c r="R3086" s="2" t="s">
        <v>8996</v>
      </c>
      <c r="S3086" s="2" t="s">
        <v>8996</v>
      </c>
      <c r="T3086" s="2">
        <v>-0.13445157399999999</v>
      </c>
      <c r="V3086" s="2"/>
      <c r="W3086" s="2"/>
      <c r="X3086" s="2"/>
      <c r="Y3086" s="2"/>
      <c r="Z3086" s="2"/>
      <c r="AA3086" s="2" t="s">
        <v>8996</v>
      </c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 t="s">
        <v>8996</v>
      </c>
      <c r="AM3086" s="2" t="s">
        <v>8996</v>
      </c>
      <c r="AN3086" s="2"/>
    </row>
    <row r="3087" spans="1:40" x14ac:dyDescent="0.75">
      <c r="A3087" t="s">
        <v>3085</v>
      </c>
      <c r="B3087" s="2" t="s">
        <v>3085</v>
      </c>
      <c r="C3087" s="2">
        <v>0.08</v>
      </c>
      <c r="F3087" s="2"/>
      <c r="G3087" s="2"/>
      <c r="H3087" s="2"/>
      <c r="I3087" s="2" t="s">
        <v>8996</v>
      </c>
      <c r="O3087" s="2"/>
      <c r="P3087" s="2"/>
      <c r="Q3087" s="2"/>
      <c r="R3087" s="2" t="s">
        <v>8996</v>
      </c>
      <c r="S3087" s="2" t="s">
        <v>8996</v>
      </c>
      <c r="T3087" s="2">
        <v>-1.642427257</v>
      </c>
      <c r="V3087" s="2"/>
      <c r="W3087" s="2"/>
      <c r="X3087" s="2"/>
      <c r="Y3087" s="2"/>
      <c r="Z3087" s="2"/>
      <c r="AA3087" s="2" t="s">
        <v>8996</v>
      </c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 t="s">
        <v>8996</v>
      </c>
      <c r="AM3087" s="2" t="s">
        <v>8996</v>
      </c>
      <c r="AN3087" s="2"/>
    </row>
    <row r="3088" spans="1:40" x14ac:dyDescent="0.75">
      <c r="A3088" t="s">
        <v>3086</v>
      </c>
      <c r="B3088" s="2" t="s">
        <v>3086</v>
      </c>
      <c r="C3088" s="2">
        <v>-0.21</v>
      </c>
      <c r="F3088" s="2"/>
      <c r="G3088" s="2"/>
      <c r="H3088" s="2"/>
      <c r="I3088" s="2" t="s">
        <v>8996</v>
      </c>
      <c r="O3088" s="2"/>
      <c r="P3088" s="2"/>
      <c r="Q3088" s="2"/>
      <c r="R3088" s="2" t="s">
        <v>8996</v>
      </c>
      <c r="S3088" s="2" t="s">
        <v>8996</v>
      </c>
      <c r="T3088" s="2">
        <v>-0.11653150900000001</v>
      </c>
      <c r="U3088">
        <v>1.6859999999999999</v>
      </c>
      <c r="V3088" s="2"/>
      <c r="W3088" s="2"/>
      <c r="X3088" s="2"/>
      <c r="Y3088" s="2"/>
      <c r="Z3088" s="2"/>
      <c r="AA3088" s="2" t="s">
        <v>8989</v>
      </c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 t="s">
        <v>8996</v>
      </c>
      <c r="AM3088" s="2" t="s">
        <v>8996</v>
      </c>
      <c r="AN3088" s="2">
        <v>1</v>
      </c>
    </row>
    <row r="3089" spans="1:40" x14ac:dyDescent="0.75">
      <c r="A3089" t="s">
        <v>3087</v>
      </c>
      <c r="B3089" s="2" t="s">
        <v>7406</v>
      </c>
      <c r="C3089" s="2">
        <v>1.1000000000000001</v>
      </c>
      <c r="F3089" s="2"/>
      <c r="G3089" s="2"/>
      <c r="H3089" s="2"/>
      <c r="I3089" s="2" t="s">
        <v>8996</v>
      </c>
      <c r="O3089" s="2"/>
      <c r="P3089" s="2"/>
      <c r="Q3089" s="2"/>
      <c r="R3089" s="2" t="s">
        <v>8996</v>
      </c>
      <c r="S3089" s="2" t="s">
        <v>8996</v>
      </c>
      <c r="T3089" s="2">
        <v>-1.638053607</v>
      </c>
      <c r="U3089">
        <v>1.6850000000000001</v>
      </c>
      <c r="V3089" s="2"/>
      <c r="W3089" s="2"/>
      <c r="X3089" s="2"/>
      <c r="Y3089" s="2"/>
      <c r="Z3089" s="2"/>
      <c r="AA3089" s="2" t="s">
        <v>8989</v>
      </c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 t="s">
        <v>8996</v>
      </c>
      <c r="AM3089" s="2" t="s">
        <v>8996</v>
      </c>
      <c r="AN3089" s="2">
        <v>1</v>
      </c>
    </row>
    <row r="3090" spans="1:40" x14ac:dyDescent="0.75">
      <c r="A3090" t="s">
        <v>3088</v>
      </c>
      <c r="B3090" s="2" t="s">
        <v>7407</v>
      </c>
      <c r="C3090" s="2">
        <v>-0.03</v>
      </c>
      <c r="F3090" s="2"/>
      <c r="G3090" s="2"/>
      <c r="H3090" s="2"/>
      <c r="I3090" s="2" t="s">
        <v>8996</v>
      </c>
      <c r="O3090" s="2"/>
      <c r="P3090" s="2"/>
      <c r="Q3090" s="2"/>
      <c r="R3090" s="2" t="s">
        <v>8996</v>
      </c>
      <c r="S3090" s="2" t="s">
        <v>8996</v>
      </c>
      <c r="T3090" s="2">
        <v>-0.24764823899999999</v>
      </c>
      <c r="U3090">
        <v>1.6859999999999999</v>
      </c>
      <c r="V3090" s="2"/>
      <c r="W3090" s="2"/>
      <c r="X3090" s="2"/>
      <c r="Y3090" s="2"/>
      <c r="Z3090" s="2"/>
      <c r="AA3090" s="2" t="s">
        <v>8989</v>
      </c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 t="s">
        <v>8996</v>
      </c>
      <c r="AM3090" s="2" t="s">
        <v>8996</v>
      </c>
      <c r="AN3090" s="2">
        <v>1</v>
      </c>
    </row>
    <row r="3091" spans="1:40" x14ac:dyDescent="0.75">
      <c r="A3091" t="s">
        <v>3089</v>
      </c>
      <c r="B3091" s="2" t="s">
        <v>7408</v>
      </c>
      <c r="C3091" s="2">
        <v>0.52</v>
      </c>
      <c r="F3091" s="2"/>
      <c r="G3091" s="2"/>
      <c r="H3091" s="2"/>
      <c r="I3091" s="2" t="s">
        <v>8996</v>
      </c>
      <c r="O3091" s="2"/>
      <c r="P3091" s="2"/>
      <c r="Q3091" s="2"/>
      <c r="R3091" s="2" t="s">
        <v>8996</v>
      </c>
      <c r="S3091" s="2" t="s">
        <v>8996</v>
      </c>
      <c r="T3091" s="2">
        <v>-0.20307518399999999</v>
      </c>
      <c r="V3091" s="2"/>
      <c r="W3091" s="2"/>
      <c r="X3091" s="2"/>
      <c r="Y3091" s="2"/>
      <c r="Z3091" s="2"/>
      <c r="AA3091" s="2" t="s">
        <v>8996</v>
      </c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 t="s">
        <v>8996</v>
      </c>
      <c r="AM3091" s="2" t="s">
        <v>8996</v>
      </c>
      <c r="AN3091" s="2"/>
    </row>
    <row r="3092" spans="1:40" x14ac:dyDescent="0.75">
      <c r="A3092" t="s">
        <v>3090</v>
      </c>
      <c r="B3092" s="2" t="s">
        <v>3090</v>
      </c>
      <c r="C3092" s="2">
        <v>-0.23</v>
      </c>
      <c r="F3092" s="2"/>
      <c r="G3092" s="2"/>
      <c r="H3092" s="2"/>
      <c r="I3092" s="2" t="s">
        <v>8996</v>
      </c>
      <c r="O3092" s="2"/>
      <c r="P3092" s="2"/>
      <c r="Q3092" s="2"/>
      <c r="R3092" s="2" t="s">
        <v>8996</v>
      </c>
      <c r="S3092" s="2" t="s">
        <v>8996</v>
      </c>
      <c r="T3092" s="2">
        <v>-1.0736476660000001</v>
      </c>
      <c r="V3092" s="2"/>
      <c r="W3092" s="2"/>
      <c r="X3092" s="2"/>
      <c r="Y3092" s="2"/>
      <c r="Z3092" s="2"/>
      <c r="AA3092" s="2" t="s">
        <v>8996</v>
      </c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 t="s">
        <v>8996</v>
      </c>
      <c r="AM3092" s="2" t="s">
        <v>8996</v>
      </c>
      <c r="AN3092" s="2"/>
    </row>
    <row r="3093" spans="1:40" x14ac:dyDescent="0.75">
      <c r="A3093" t="s">
        <v>3091</v>
      </c>
      <c r="B3093" s="2" t="s">
        <v>3091</v>
      </c>
      <c r="C3093" s="2">
        <v>-0.34</v>
      </c>
      <c r="F3093" s="2"/>
      <c r="G3093" s="2"/>
      <c r="H3093" s="2"/>
      <c r="I3093" s="2" t="s">
        <v>8996</v>
      </c>
      <c r="O3093" s="2"/>
      <c r="P3093" s="2"/>
      <c r="Q3093" s="2"/>
      <c r="R3093" s="2" t="s">
        <v>8996</v>
      </c>
      <c r="S3093" s="2" t="s">
        <v>8996</v>
      </c>
      <c r="T3093" s="2">
        <v>-0.81028305499999997</v>
      </c>
      <c r="V3093" s="2"/>
      <c r="W3093" s="2"/>
      <c r="X3093" s="2"/>
      <c r="Y3093" s="2"/>
      <c r="Z3093" s="2"/>
      <c r="AA3093" s="2" t="s">
        <v>8996</v>
      </c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 t="s">
        <v>8996</v>
      </c>
      <c r="AM3093" s="2" t="s">
        <v>8996</v>
      </c>
      <c r="AN3093" s="2"/>
    </row>
    <row r="3094" spans="1:40" x14ac:dyDescent="0.75">
      <c r="A3094" t="s">
        <v>3092</v>
      </c>
      <c r="B3094" s="2" t="s">
        <v>3092</v>
      </c>
      <c r="C3094" s="2">
        <v>-0.11</v>
      </c>
      <c r="F3094" s="2"/>
      <c r="G3094" s="2"/>
      <c r="H3094" s="2"/>
      <c r="I3094" s="2" t="s">
        <v>8996</v>
      </c>
      <c r="O3094" s="2"/>
      <c r="P3094" s="2"/>
      <c r="Q3094" s="2"/>
      <c r="R3094" s="2" t="s">
        <v>8996</v>
      </c>
      <c r="S3094" s="2" t="s">
        <v>8996</v>
      </c>
      <c r="T3094" s="2">
        <v>8.8887974999999994E-2</v>
      </c>
      <c r="V3094" s="2"/>
      <c r="W3094" s="2"/>
      <c r="X3094" s="2"/>
      <c r="Y3094" s="2"/>
      <c r="Z3094" s="2"/>
      <c r="AA3094" s="2" t="s">
        <v>8996</v>
      </c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 t="s">
        <v>8996</v>
      </c>
      <c r="AM3094" s="2" t="s">
        <v>8996</v>
      </c>
      <c r="AN3094" s="2"/>
    </row>
    <row r="3095" spans="1:40" x14ac:dyDescent="0.75">
      <c r="A3095" t="s">
        <v>3093</v>
      </c>
      <c r="B3095" s="2" t="s">
        <v>7409</v>
      </c>
      <c r="C3095" s="2">
        <v>-0.21</v>
      </c>
      <c r="F3095" s="2"/>
      <c r="G3095" s="2"/>
      <c r="H3095" s="2"/>
      <c r="I3095" s="2" t="s">
        <v>8996</v>
      </c>
      <c r="O3095" s="2"/>
      <c r="P3095" s="2"/>
      <c r="Q3095" s="2"/>
      <c r="R3095" s="2" t="s">
        <v>8996</v>
      </c>
      <c r="S3095" s="2" t="s">
        <v>8996</v>
      </c>
      <c r="T3095" s="2">
        <v>-1.3765751500000001</v>
      </c>
      <c r="V3095" s="2"/>
      <c r="W3095" s="2"/>
      <c r="X3095" s="2"/>
      <c r="Y3095" s="2"/>
      <c r="Z3095" s="2"/>
      <c r="AA3095" s="2" t="s">
        <v>8996</v>
      </c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 t="s">
        <v>8996</v>
      </c>
      <c r="AM3095" s="2" t="s">
        <v>8996</v>
      </c>
      <c r="AN3095" s="2"/>
    </row>
    <row r="3096" spans="1:40" x14ac:dyDescent="0.75">
      <c r="A3096" t="s">
        <v>3094</v>
      </c>
      <c r="B3096" s="2" t="s">
        <v>7410</v>
      </c>
      <c r="C3096" s="2">
        <v>0.88</v>
      </c>
      <c r="F3096" s="2"/>
      <c r="G3096" s="2"/>
      <c r="H3096" s="2"/>
      <c r="I3096" s="2" t="s">
        <v>8996</v>
      </c>
      <c r="O3096" s="2"/>
      <c r="P3096" s="2"/>
      <c r="Q3096" s="2"/>
      <c r="R3096" s="2" t="s">
        <v>8996</v>
      </c>
      <c r="S3096" s="2" t="s">
        <v>8996</v>
      </c>
      <c r="T3096" s="2">
        <v>-0.118097382</v>
      </c>
      <c r="V3096" s="2">
        <v>0.53100000000000003</v>
      </c>
      <c r="W3096" s="2"/>
      <c r="X3096" s="2"/>
      <c r="Y3096" s="2">
        <v>1.244</v>
      </c>
      <c r="Z3096" s="2"/>
      <c r="AA3096" s="2" t="s">
        <v>8989</v>
      </c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 t="s">
        <v>8996</v>
      </c>
      <c r="AM3096" s="2" t="s">
        <v>8996</v>
      </c>
      <c r="AN3096" s="2">
        <v>1</v>
      </c>
    </row>
    <row r="3097" spans="1:40" x14ac:dyDescent="0.75">
      <c r="A3097" t="s">
        <v>3095</v>
      </c>
      <c r="B3097" s="2" t="s">
        <v>3095</v>
      </c>
      <c r="C3097" s="2">
        <v>-7.0000000000000007E-2</v>
      </c>
      <c r="F3097" s="2"/>
      <c r="G3097" s="2"/>
      <c r="H3097" s="2"/>
      <c r="I3097" s="2" t="s">
        <v>8996</v>
      </c>
      <c r="O3097" s="2"/>
      <c r="P3097" s="2"/>
      <c r="Q3097" s="2"/>
      <c r="R3097" s="2" t="s">
        <v>8996</v>
      </c>
      <c r="S3097" s="2" t="s">
        <v>8996</v>
      </c>
      <c r="T3097" s="2">
        <v>-0.53722212999999996</v>
      </c>
      <c r="V3097" s="2"/>
      <c r="W3097" s="2"/>
      <c r="X3097" s="2"/>
      <c r="Y3097" s="2"/>
      <c r="Z3097" s="2"/>
      <c r="AA3097" s="2" t="s">
        <v>8996</v>
      </c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 t="s">
        <v>8996</v>
      </c>
      <c r="AM3097" s="2" t="s">
        <v>8996</v>
      </c>
      <c r="AN3097" s="2"/>
    </row>
    <row r="3098" spans="1:40" x14ac:dyDescent="0.75">
      <c r="A3098" t="s">
        <v>3096</v>
      </c>
      <c r="B3098" s="2" t="s">
        <v>8854</v>
      </c>
      <c r="C3098" s="2">
        <v>-0.46</v>
      </c>
      <c r="F3098" s="2"/>
      <c r="G3098" s="2"/>
      <c r="H3098" s="2"/>
      <c r="I3098" s="2" t="s">
        <v>8996</v>
      </c>
      <c r="O3098" s="2"/>
      <c r="P3098" s="2"/>
      <c r="Q3098" s="2"/>
      <c r="R3098" s="2" t="s">
        <v>8996</v>
      </c>
      <c r="S3098" s="2" t="s">
        <v>8996</v>
      </c>
      <c r="T3098" s="2">
        <v>-0.94781026800000001</v>
      </c>
      <c r="V3098" s="2"/>
      <c r="W3098" s="2"/>
      <c r="X3098" s="2"/>
      <c r="Y3098" s="2"/>
      <c r="Z3098" s="2"/>
      <c r="AA3098" s="2" t="s">
        <v>8996</v>
      </c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 t="s">
        <v>8996</v>
      </c>
      <c r="AM3098" s="2" t="s">
        <v>8996</v>
      </c>
      <c r="AN3098" s="2"/>
    </row>
    <row r="3099" spans="1:40" x14ac:dyDescent="0.75">
      <c r="A3099" t="s">
        <v>3097</v>
      </c>
      <c r="B3099" s="2" t="s">
        <v>3097</v>
      </c>
      <c r="C3099" s="2">
        <v>-0.03</v>
      </c>
      <c r="F3099" s="2"/>
      <c r="G3099" s="2"/>
      <c r="H3099" s="2"/>
      <c r="I3099" s="2" t="s">
        <v>8996</v>
      </c>
      <c r="O3099" s="2"/>
      <c r="P3099" s="2"/>
      <c r="Q3099" s="2"/>
      <c r="R3099" s="2" t="s">
        <v>8996</v>
      </c>
      <c r="S3099" s="2" t="s">
        <v>8996</v>
      </c>
      <c r="T3099" s="2">
        <v>0.42476972299999999</v>
      </c>
      <c r="V3099" s="2"/>
      <c r="W3099" s="2"/>
      <c r="X3099" s="2"/>
      <c r="Y3099" s="2"/>
      <c r="Z3099" s="2"/>
      <c r="AA3099" s="2" t="s">
        <v>8996</v>
      </c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 t="s">
        <v>8996</v>
      </c>
      <c r="AM3099" s="2" t="s">
        <v>8996</v>
      </c>
      <c r="AN3099" s="2"/>
    </row>
    <row r="3100" spans="1:40" x14ac:dyDescent="0.75">
      <c r="A3100" t="s">
        <v>3098</v>
      </c>
      <c r="B3100" s="2" t="s">
        <v>7411</v>
      </c>
      <c r="C3100" s="2">
        <v>-6.5</v>
      </c>
      <c r="F3100" s="2">
        <v>1.9239999999999999</v>
      </c>
      <c r="G3100" s="2"/>
      <c r="H3100" s="2"/>
      <c r="I3100" s="2" t="s">
        <v>8989</v>
      </c>
      <c r="J3100">
        <v>1.3180000000000001</v>
      </c>
      <c r="N3100">
        <v>0.77700000000000002</v>
      </c>
      <c r="O3100" s="2">
        <v>2.6110000000000002</v>
      </c>
      <c r="P3100" s="2"/>
      <c r="Q3100" s="2"/>
      <c r="R3100" s="2" t="s">
        <v>8989</v>
      </c>
      <c r="S3100" s="2" t="s">
        <v>8989</v>
      </c>
      <c r="T3100" s="2">
        <v>5.3912932089999996</v>
      </c>
      <c r="U3100">
        <v>1.4390000000000001</v>
      </c>
      <c r="V3100" s="2">
        <v>0.82799999999999996</v>
      </c>
      <c r="W3100" s="2">
        <v>0.58199999999999996</v>
      </c>
      <c r="X3100" s="2">
        <v>0.71599999999999997</v>
      </c>
      <c r="Y3100" s="2"/>
      <c r="Z3100" s="2"/>
      <c r="AA3100" s="2" t="s">
        <v>8989</v>
      </c>
      <c r="AB3100" s="2"/>
      <c r="AC3100" s="2"/>
      <c r="AD3100" s="2"/>
      <c r="AE3100" s="2"/>
      <c r="AF3100" s="2"/>
      <c r="AG3100" s="2" t="s">
        <v>8989</v>
      </c>
      <c r="AH3100" s="2"/>
      <c r="AI3100" s="2"/>
      <c r="AJ3100" s="2"/>
      <c r="AK3100" s="2"/>
      <c r="AL3100" s="2" t="s">
        <v>8996</v>
      </c>
      <c r="AM3100" s="2" t="s">
        <v>8996</v>
      </c>
      <c r="AN3100" s="2">
        <v>3</v>
      </c>
    </row>
    <row r="3101" spans="1:40" x14ac:dyDescent="0.75">
      <c r="A3101" t="s">
        <v>3099</v>
      </c>
      <c r="B3101" s="2" t="s">
        <v>3099</v>
      </c>
      <c r="C3101" s="2">
        <v>-0.36</v>
      </c>
      <c r="F3101" s="2"/>
      <c r="G3101" s="2"/>
      <c r="H3101" s="2"/>
      <c r="I3101" s="2" t="s">
        <v>8996</v>
      </c>
      <c r="O3101" s="2"/>
      <c r="P3101" s="2"/>
      <c r="Q3101" s="2"/>
      <c r="R3101" s="2" t="s">
        <v>8996</v>
      </c>
      <c r="S3101" s="2" t="s">
        <v>8996</v>
      </c>
      <c r="T3101" s="2">
        <v>-1.376667069</v>
      </c>
      <c r="V3101" s="2"/>
      <c r="W3101" s="2"/>
      <c r="X3101" s="2"/>
      <c r="Y3101" s="2"/>
      <c r="Z3101" s="2"/>
      <c r="AA3101" s="2" t="s">
        <v>8996</v>
      </c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 t="s">
        <v>8996</v>
      </c>
      <c r="AM3101" s="2" t="s">
        <v>8996</v>
      </c>
      <c r="AN3101" s="2"/>
    </row>
    <row r="3102" spans="1:40" x14ac:dyDescent="0.75">
      <c r="A3102" t="s">
        <v>3100</v>
      </c>
      <c r="B3102" s="2" t="s">
        <v>3100</v>
      </c>
      <c r="C3102" s="2">
        <v>-0.5</v>
      </c>
      <c r="F3102" s="2"/>
      <c r="G3102" s="2"/>
      <c r="H3102" s="2"/>
      <c r="I3102" s="2" t="s">
        <v>8996</v>
      </c>
      <c r="O3102" s="2"/>
      <c r="P3102" s="2"/>
      <c r="Q3102" s="2"/>
      <c r="R3102" s="2" t="s">
        <v>8996</v>
      </c>
      <c r="S3102" s="2" t="s">
        <v>8996</v>
      </c>
      <c r="T3102" s="2">
        <v>0.168744807</v>
      </c>
      <c r="V3102" s="2"/>
      <c r="W3102" s="2"/>
      <c r="X3102" s="2">
        <v>0.69299999999999995</v>
      </c>
      <c r="Y3102" s="2"/>
      <c r="Z3102" s="2"/>
      <c r="AA3102" s="2" t="s">
        <v>8989</v>
      </c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 t="s">
        <v>8996</v>
      </c>
      <c r="AM3102" s="2" t="s">
        <v>8996</v>
      </c>
      <c r="AN3102" s="2">
        <v>1</v>
      </c>
    </row>
    <row r="3103" spans="1:40" x14ac:dyDescent="0.75">
      <c r="A3103" t="s">
        <v>3101</v>
      </c>
      <c r="B3103" s="2" t="s">
        <v>3101</v>
      </c>
      <c r="C3103" s="2">
        <v>0.47</v>
      </c>
      <c r="F3103" s="2"/>
      <c r="G3103" s="2"/>
      <c r="H3103" s="2"/>
      <c r="I3103" s="2" t="s">
        <v>8996</v>
      </c>
      <c r="O3103" s="2"/>
      <c r="P3103" s="2"/>
      <c r="Q3103" s="2"/>
      <c r="R3103" s="2" t="s">
        <v>8996</v>
      </c>
      <c r="S3103" s="2" t="s">
        <v>8996</v>
      </c>
      <c r="T3103" s="2">
        <v>-1.445632459</v>
      </c>
      <c r="V3103" s="2"/>
      <c r="W3103" s="2"/>
      <c r="X3103" s="2"/>
      <c r="Y3103" s="2"/>
      <c r="Z3103" s="2"/>
      <c r="AA3103" s="2" t="s">
        <v>8996</v>
      </c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 t="s">
        <v>8996</v>
      </c>
      <c r="AM3103" s="2" t="s">
        <v>8996</v>
      </c>
      <c r="AN3103" s="2"/>
    </row>
    <row r="3104" spans="1:40" x14ac:dyDescent="0.75">
      <c r="A3104" t="s">
        <v>3102</v>
      </c>
      <c r="B3104" s="2" t="s">
        <v>7412</v>
      </c>
      <c r="C3104" s="2">
        <v>-0.22</v>
      </c>
      <c r="F3104" s="2"/>
      <c r="G3104" s="2"/>
      <c r="H3104" s="2"/>
      <c r="I3104" s="2" t="s">
        <v>8996</v>
      </c>
      <c r="O3104" s="2"/>
      <c r="P3104" s="2"/>
      <c r="Q3104" s="2"/>
      <c r="R3104" s="2" t="s">
        <v>8996</v>
      </c>
      <c r="S3104" s="2" t="s">
        <v>8996</v>
      </c>
      <c r="T3104" s="2">
        <v>0.12946945800000001</v>
      </c>
      <c r="V3104" s="2"/>
      <c r="W3104" s="2"/>
      <c r="X3104" s="2"/>
      <c r="Y3104" s="2"/>
      <c r="Z3104" s="2"/>
      <c r="AA3104" s="2" t="s">
        <v>8996</v>
      </c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 t="s">
        <v>8996</v>
      </c>
      <c r="AM3104" s="2" t="s">
        <v>8996</v>
      </c>
      <c r="AN3104" s="2"/>
    </row>
    <row r="3105" spans="1:40" x14ac:dyDescent="0.75">
      <c r="A3105" t="s">
        <v>3103</v>
      </c>
      <c r="B3105" s="2" t="s">
        <v>3103</v>
      </c>
      <c r="C3105" s="2">
        <v>-0.12</v>
      </c>
      <c r="F3105" s="2"/>
      <c r="G3105" s="2"/>
      <c r="H3105" s="2"/>
      <c r="I3105" s="2" t="s">
        <v>8996</v>
      </c>
      <c r="O3105" s="2"/>
      <c r="P3105" s="2"/>
      <c r="Q3105" s="2"/>
      <c r="R3105" s="2" t="s">
        <v>8996</v>
      </c>
      <c r="S3105" s="2" t="s">
        <v>8996</v>
      </c>
      <c r="T3105" s="2">
        <v>0.454346264</v>
      </c>
      <c r="V3105" s="2"/>
      <c r="W3105" s="2"/>
      <c r="X3105" s="2"/>
      <c r="Y3105" s="2"/>
      <c r="Z3105" s="2"/>
      <c r="AA3105" s="2" t="s">
        <v>8996</v>
      </c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 t="s">
        <v>8996</v>
      </c>
      <c r="AM3105" s="2" t="s">
        <v>8996</v>
      </c>
      <c r="AN3105" s="2"/>
    </row>
    <row r="3106" spans="1:40" x14ac:dyDescent="0.75">
      <c r="A3106" t="s">
        <v>3104</v>
      </c>
      <c r="B3106" s="2" t="s">
        <v>7413</v>
      </c>
      <c r="C3106" s="2">
        <v>-0.03</v>
      </c>
      <c r="F3106" s="2"/>
      <c r="G3106" s="2"/>
      <c r="H3106" s="2"/>
      <c r="I3106" s="2" t="s">
        <v>8996</v>
      </c>
      <c r="O3106" s="2"/>
      <c r="P3106" s="2"/>
      <c r="Q3106" s="2"/>
      <c r="R3106" s="2" t="s">
        <v>8996</v>
      </c>
      <c r="S3106" s="2" t="s">
        <v>8996</v>
      </c>
      <c r="T3106" s="2">
        <v>-0.64527283099999999</v>
      </c>
      <c r="V3106" s="2"/>
      <c r="W3106" s="2"/>
      <c r="X3106" s="2"/>
      <c r="Y3106" s="2"/>
      <c r="Z3106" s="2"/>
      <c r="AA3106" s="2" t="s">
        <v>8996</v>
      </c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 t="s">
        <v>8996</v>
      </c>
      <c r="AM3106" s="2" t="s">
        <v>8996</v>
      </c>
      <c r="AN3106" s="2"/>
    </row>
    <row r="3107" spans="1:40" x14ac:dyDescent="0.75">
      <c r="A3107" t="s">
        <v>3105</v>
      </c>
      <c r="B3107" s="2" t="s">
        <v>7414</v>
      </c>
      <c r="C3107" s="2">
        <v>-0.01</v>
      </c>
      <c r="F3107" s="2"/>
      <c r="G3107" s="2"/>
      <c r="H3107" s="2"/>
      <c r="I3107" s="2" t="s">
        <v>8996</v>
      </c>
      <c r="O3107" s="2"/>
      <c r="P3107" s="2"/>
      <c r="Q3107" s="2"/>
      <c r="R3107" s="2" t="s">
        <v>8996</v>
      </c>
      <c r="S3107" s="2" t="s">
        <v>8996</v>
      </c>
      <c r="T3107" s="2">
        <v>0.58729476400000002</v>
      </c>
      <c r="V3107" s="2"/>
      <c r="W3107" s="2"/>
      <c r="X3107" s="2"/>
      <c r="Y3107" s="2"/>
      <c r="Z3107" s="2"/>
      <c r="AA3107" s="2" t="s">
        <v>8996</v>
      </c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 t="s">
        <v>8996</v>
      </c>
      <c r="AM3107" s="2" t="s">
        <v>8996</v>
      </c>
      <c r="AN3107" s="2"/>
    </row>
    <row r="3108" spans="1:40" x14ac:dyDescent="0.75">
      <c r="A3108" t="s">
        <v>3106</v>
      </c>
      <c r="B3108" s="2" t="s">
        <v>7415</v>
      </c>
      <c r="C3108" s="2">
        <v>0.91</v>
      </c>
      <c r="F3108" s="2"/>
      <c r="G3108" s="2"/>
      <c r="H3108" s="2"/>
      <c r="I3108" s="2" t="s">
        <v>8996</v>
      </c>
      <c r="O3108" s="2"/>
      <c r="P3108" s="2"/>
      <c r="Q3108" s="2"/>
      <c r="R3108" s="2" t="s">
        <v>8996</v>
      </c>
      <c r="S3108" s="2" t="s">
        <v>8996</v>
      </c>
      <c r="T3108" s="2">
        <v>2.2538658730000001</v>
      </c>
      <c r="V3108" s="2"/>
      <c r="W3108" s="2"/>
      <c r="X3108" s="2"/>
      <c r="Y3108" s="2"/>
      <c r="Z3108" s="2"/>
      <c r="AA3108" s="2" t="s">
        <v>8996</v>
      </c>
      <c r="AB3108" s="2"/>
      <c r="AC3108" s="2"/>
      <c r="AD3108" s="2"/>
      <c r="AE3108" s="2"/>
      <c r="AF3108" s="2"/>
      <c r="AG3108" s="2"/>
      <c r="AH3108" s="2"/>
      <c r="AI3108" s="2"/>
      <c r="AJ3108" s="2"/>
      <c r="AK3108" s="2" t="s">
        <v>8989</v>
      </c>
      <c r="AL3108" s="2" t="s">
        <v>8989</v>
      </c>
      <c r="AM3108" s="2" t="s">
        <v>8989</v>
      </c>
      <c r="AN3108" s="2"/>
    </row>
    <row r="3109" spans="1:40" x14ac:dyDescent="0.75">
      <c r="A3109" t="s">
        <v>3107</v>
      </c>
      <c r="B3109" s="2" t="s">
        <v>3107</v>
      </c>
      <c r="C3109" s="2">
        <v>-0.84</v>
      </c>
      <c r="F3109" s="2"/>
      <c r="G3109" s="2"/>
      <c r="H3109" s="2"/>
      <c r="I3109" s="2" t="s">
        <v>8996</v>
      </c>
      <c r="O3109" s="2"/>
      <c r="P3109" s="2"/>
      <c r="Q3109" s="2"/>
      <c r="R3109" s="2" t="s">
        <v>8996</v>
      </c>
      <c r="S3109" s="2" t="s">
        <v>8996</v>
      </c>
      <c r="T3109" s="2">
        <v>-5.5619759200000001</v>
      </c>
      <c r="V3109" s="2"/>
      <c r="W3109" s="2"/>
      <c r="X3109" s="2"/>
      <c r="Y3109" s="2"/>
      <c r="Z3109" s="2"/>
      <c r="AA3109" s="2" t="s">
        <v>8996</v>
      </c>
      <c r="AB3109" s="2"/>
      <c r="AC3109" s="2"/>
      <c r="AD3109" s="2"/>
      <c r="AE3109" s="2"/>
      <c r="AF3109" s="2" t="s">
        <v>8989</v>
      </c>
      <c r="AG3109" s="2"/>
      <c r="AH3109" s="2"/>
      <c r="AI3109" s="2"/>
      <c r="AJ3109" s="2" t="s">
        <v>8989</v>
      </c>
      <c r="AK3109" s="2"/>
      <c r="AL3109" s="2" t="s">
        <v>8989</v>
      </c>
      <c r="AM3109" s="2" t="s">
        <v>8989</v>
      </c>
      <c r="AN3109" s="2">
        <v>1</v>
      </c>
    </row>
    <row r="3110" spans="1:40" x14ac:dyDescent="0.75">
      <c r="A3110" t="s">
        <v>3108</v>
      </c>
      <c r="B3110" s="2" t="s">
        <v>3108</v>
      </c>
      <c r="C3110" s="2">
        <v>-0.69</v>
      </c>
      <c r="F3110" s="2"/>
      <c r="G3110" s="2"/>
      <c r="H3110" s="2"/>
      <c r="I3110" s="2" t="s">
        <v>8996</v>
      </c>
      <c r="O3110" s="2"/>
      <c r="P3110" s="2"/>
      <c r="Q3110" s="2"/>
      <c r="R3110" s="2" t="s">
        <v>8996</v>
      </c>
      <c r="S3110" s="2" t="s">
        <v>8996</v>
      </c>
      <c r="T3110" s="2">
        <v>-2.0543506E-2</v>
      </c>
      <c r="V3110" s="2"/>
      <c r="W3110" s="2"/>
      <c r="X3110" s="2"/>
      <c r="Y3110" s="2"/>
      <c r="Z3110" s="2"/>
      <c r="AA3110" s="2" t="s">
        <v>8996</v>
      </c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 t="s">
        <v>8996</v>
      </c>
      <c r="AM3110" s="2" t="s">
        <v>8996</v>
      </c>
      <c r="AN3110" s="2"/>
    </row>
    <row r="3111" spans="1:40" x14ac:dyDescent="0.75">
      <c r="A3111" t="s">
        <v>3109</v>
      </c>
      <c r="B3111" s="2" t="s">
        <v>7416</v>
      </c>
      <c r="C3111" s="2">
        <v>-0.42</v>
      </c>
      <c r="F3111" s="2"/>
      <c r="G3111" s="2"/>
      <c r="H3111" s="2"/>
      <c r="I3111" s="2" t="s">
        <v>8996</v>
      </c>
      <c r="O3111" s="2"/>
      <c r="P3111" s="2"/>
      <c r="Q3111" s="2"/>
      <c r="R3111" s="2" t="s">
        <v>8996</v>
      </c>
      <c r="S3111" s="2" t="s">
        <v>8996</v>
      </c>
      <c r="T3111" s="2">
        <v>1.478141825</v>
      </c>
      <c r="V3111" s="2"/>
      <c r="W3111" s="2"/>
      <c r="X3111" s="2"/>
      <c r="Y3111" s="2"/>
      <c r="Z3111" s="2"/>
      <c r="AA3111" s="2" t="s">
        <v>8996</v>
      </c>
      <c r="AB3111" s="2">
        <v>1.0495000000000001</v>
      </c>
      <c r="AC3111" s="2"/>
      <c r="AD3111" s="2"/>
      <c r="AE3111" s="2"/>
      <c r="AF3111" s="2"/>
      <c r="AG3111" s="2"/>
      <c r="AH3111" s="2"/>
      <c r="AI3111" s="2"/>
      <c r="AJ3111" s="2"/>
      <c r="AK3111" s="2" t="s">
        <v>8989</v>
      </c>
      <c r="AL3111" s="2" t="s">
        <v>8989</v>
      </c>
      <c r="AM3111" s="2" t="s">
        <v>8989</v>
      </c>
      <c r="AN3111" s="2"/>
    </row>
    <row r="3112" spans="1:40" x14ac:dyDescent="0.75">
      <c r="A3112" t="s">
        <v>3110</v>
      </c>
      <c r="B3112" s="2" t="s">
        <v>7417</v>
      </c>
      <c r="C3112" s="2">
        <v>0.25</v>
      </c>
      <c r="F3112" s="2"/>
      <c r="G3112" s="2"/>
      <c r="H3112" s="2"/>
      <c r="I3112" s="2" t="s">
        <v>8996</v>
      </c>
      <c r="O3112" s="2"/>
      <c r="P3112" s="2"/>
      <c r="Q3112" s="2"/>
      <c r="R3112" s="2" t="s">
        <v>8996</v>
      </c>
      <c r="S3112" s="2" t="s">
        <v>8996</v>
      </c>
      <c r="T3112" s="2">
        <v>-1.219652746</v>
      </c>
      <c r="V3112" s="2"/>
      <c r="W3112" s="2"/>
      <c r="X3112" s="2"/>
      <c r="Y3112" s="2"/>
      <c r="Z3112" s="2"/>
      <c r="AA3112" s="2" t="s">
        <v>8996</v>
      </c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 t="s">
        <v>8996</v>
      </c>
      <c r="AM3112" s="2" t="s">
        <v>8996</v>
      </c>
      <c r="AN3112" s="2"/>
    </row>
    <row r="3113" spans="1:40" x14ac:dyDescent="0.75">
      <c r="A3113" t="s">
        <v>3111</v>
      </c>
      <c r="B3113" s="2" t="s">
        <v>3111</v>
      </c>
      <c r="C3113" s="2">
        <v>0.16</v>
      </c>
      <c r="F3113" s="2"/>
      <c r="G3113" s="2"/>
      <c r="H3113" s="2"/>
      <c r="I3113" s="2" t="s">
        <v>8996</v>
      </c>
      <c r="O3113" s="2"/>
      <c r="P3113" s="2"/>
      <c r="Q3113" s="2"/>
      <c r="R3113" s="2" t="s">
        <v>8996</v>
      </c>
      <c r="S3113" s="2" t="s">
        <v>8996</v>
      </c>
      <c r="T3113" s="2">
        <v>-0.56959361600000002</v>
      </c>
      <c r="V3113" s="2"/>
      <c r="W3113" s="2"/>
      <c r="X3113" s="2"/>
      <c r="Y3113" s="2"/>
      <c r="Z3113" s="2"/>
      <c r="AA3113" s="2" t="s">
        <v>8996</v>
      </c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 t="s">
        <v>8996</v>
      </c>
      <c r="AM3113" s="2" t="s">
        <v>8996</v>
      </c>
      <c r="AN3113" s="2"/>
    </row>
    <row r="3114" spans="1:40" x14ac:dyDescent="0.75">
      <c r="A3114" t="s">
        <v>3112</v>
      </c>
      <c r="B3114" s="2" t="s">
        <v>3112</v>
      </c>
      <c r="C3114" s="2">
        <v>0.33</v>
      </c>
      <c r="F3114" s="2"/>
      <c r="G3114" s="2"/>
      <c r="H3114" s="2"/>
      <c r="I3114" s="2" t="s">
        <v>8996</v>
      </c>
      <c r="O3114" s="2"/>
      <c r="P3114" s="2"/>
      <c r="Q3114" s="2"/>
      <c r="R3114" s="2" t="s">
        <v>8996</v>
      </c>
      <c r="S3114" s="2" t="s">
        <v>8996</v>
      </c>
      <c r="T3114" s="2">
        <v>-6.9399293000000001E-2</v>
      </c>
      <c r="V3114" s="2"/>
      <c r="W3114" s="2"/>
      <c r="X3114" s="2"/>
      <c r="Y3114" s="2"/>
      <c r="Z3114" s="2"/>
      <c r="AA3114" s="2" t="s">
        <v>8996</v>
      </c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 t="s">
        <v>8996</v>
      </c>
      <c r="AM3114" s="2" t="s">
        <v>8996</v>
      </c>
      <c r="AN3114" s="2"/>
    </row>
    <row r="3115" spans="1:40" x14ac:dyDescent="0.75">
      <c r="A3115" t="s">
        <v>3113</v>
      </c>
      <c r="B3115" s="2" t="s">
        <v>7418</v>
      </c>
      <c r="C3115" s="2">
        <v>-0.43</v>
      </c>
      <c r="F3115" s="2"/>
      <c r="G3115" s="2"/>
      <c r="H3115" s="2"/>
      <c r="I3115" s="2" t="s">
        <v>8996</v>
      </c>
      <c r="O3115" s="2"/>
      <c r="P3115" s="2"/>
      <c r="Q3115" s="2"/>
      <c r="R3115" s="2" t="s">
        <v>8996</v>
      </c>
      <c r="S3115" s="2" t="s">
        <v>8996</v>
      </c>
      <c r="T3115" s="2">
        <v>-1.0156611719999999</v>
      </c>
      <c r="V3115" s="2"/>
      <c r="W3115" s="2"/>
      <c r="X3115" s="2"/>
      <c r="Y3115" s="2"/>
      <c r="Z3115" s="2"/>
      <c r="AA3115" s="2" t="s">
        <v>8996</v>
      </c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 t="s">
        <v>8996</v>
      </c>
      <c r="AM3115" s="2" t="s">
        <v>8996</v>
      </c>
      <c r="AN3115" s="2"/>
    </row>
    <row r="3116" spans="1:40" x14ac:dyDescent="0.75">
      <c r="A3116" t="s">
        <v>3114</v>
      </c>
      <c r="B3116" s="2" t="s">
        <v>3114</v>
      </c>
      <c r="C3116" s="2">
        <v>-0.53</v>
      </c>
      <c r="F3116" s="2"/>
      <c r="G3116" s="2"/>
      <c r="H3116" s="2"/>
      <c r="I3116" s="2" t="s">
        <v>8996</v>
      </c>
      <c r="O3116" s="2"/>
      <c r="P3116" s="2"/>
      <c r="Q3116" s="2"/>
      <c r="R3116" s="2" t="s">
        <v>8996</v>
      </c>
      <c r="S3116" s="2" t="s">
        <v>8996</v>
      </c>
      <c r="T3116" s="2">
        <v>-3.4453666080000001</v>
      </c>
      <c r="V3116" s="2"/>
      <c r="W3116" s="2"/>
      <c r="X3116" s="2"/>
      <c r="Y3116" s="2"/>
      <c r="Z3116" s="2"/>
      <c r="AA3116" s="2" t="s">
        <v>8996</v>
      </c>
      <c r="AB3116" s="2"/>
      <c r="AC3116" s="2"/>
      <c r="AD3116" s="2"/>
      <c r="AE3116" s="2"/>
      <c r="AF3116" s="2" t="s">
        <v>8989</v>
      </c>
      <c r="AG3116" s="2"/>
      <c r="AH3116" s="2"/>
      <c r="AI3116" s="2"/>
      <c r="AJ3116" s="2" t="s">
        <v>8989</v>
      </c>
      <c r="AK3116" s="2"/>
      <c r="AL3116" s="2" t="s">
        <v>8989</v>
      </c>
      <c r="AM3116" s="2" t="s">
        <v>8989</v>
      </c>
      <c r="AN3116" s="2">
        <v>1</v>
      </c>
    </row>
    <row r="3117" spans="1:40" x14ac:dyDescent="0.75">
      <c r="A3117" t="s">
        <v>3115</v>
      </c>
      <c r="B3117" s="2" t="s">
        <v>3115</v>
      </c>
      <c r="C3117" s="2">
        <v>-1.18</v>
      </c>
      <c r="F3117" s="2"/>
      <c r="G3117" s="2"/>
      <c r="H3117" s="2"/>
      <c r="I3117" s="2" t="s">
        <v>8996</v>
      </c>
      <c r="O3117" s="2"/>
      <c r="P3117" s="2"/>
      <c r="Q3117" s="2"/>
      <c r="R3117" s="2" t="s">
        <v>8996</v>
      </c>
      <c r="S3117" s="2" t="s">
        <v>8996</v>
      </c>
      <c r="T3117" s="2" t="s">
        <v>8979</v>
      </c>
      <c r="V3117" s="2"/>
      <c r="W3117" s="2"/>
      <c r="X3117" s="2"/>
      <c r="Y3117" s="2"/>
      <c r="Z3117" s="2"/>
      <c r="AA3117" s="2" t="s">
        <v>8996</v>
      </c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 t="s">
        <v>8996</v>
      </c>
      <c r="AM3117" s="2" t="s">
        <v>8996</v>
      </c>
      <c r="AN3117" s="2"/>
    </row>
    <row r="3118" spans="1:40" x14ac:dyDescent="0.75">
      <c r="A3118" t="s">
        <v>3116</v>
      </c>
      <c r="B3118" s="2" t="s">
        <v>7419</v>
      </c>
      <c r="C3118" s="2">
        <v>-0.63</v>
      </c>
      <c r="F3118" s="2"/>
      <c r="G3118" s="2"/>
      <c r="H3118" s="2"/>
      <c r="I3118" s="2" t="s">
        <v>8996</v>
      </c>
      <c r="O3118" s="2"/>
      <c r="P3118" s="2"/>
      <c r="Q3118" s="2"/>
      <c r="R3118" s="2" t="s">
        <v>8996</v>
      </c>
      <c r="S3118" s="2" t="s">
        <v>8996</v>
      </c>
      <c r="T3118" s="2">
        <v>-0.82052272599999998</v>
      </c>
      <c r="V3118" s="2"/>
      <c r="W3118" s="2"/>
      <c r="X3118" s="2"/>
      <c r="Y3118" s="2"/>
      <c r="Z3118" s="2"/>
      <c r="AA3118" s="2" t="s">
        <v>8996</v>
      </c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 t="s">
        <v>8996</v>
      </c>
      <c r="AM3118" s="2" t="s">
        <v>8996</v>
      </c>
      <c r="AN3118" s="2"/>
    </row>
    <row r="3119" spans="1:40" x14ac:dyDescent="0.75">
      <c r="A3119" t="s">
        <v>3117</v>
      </c>
      <c r="B3119" s="2" t="s">
        <v>3117</v>
      </c>
      <c r="C3119" s="2">
        <v>0.13</v>
      </c>
      <c r="F3119" s="2"/>
      <c r="G3119" s="2"/>
      <c r="H3119" s="2"/>
      <c r="I3119" s="2" t="s">
        <v>8996</v>
      </c>
      <c r="O3119" s="2"/>
      <c r="P3119" s="2"/>
      <c r="Q3119" s="2"/>
      <c r="R3119" s="2" t="s">
        <v>8996</v>
      </c>
      <c r="S3119" s="2" t="s">
        <v>8996</v>
      </c>
      <c r="T3119" s="2">
        <v>-1.3337247800000001</v>
      </c>
      <c r="V3119" s="2"/>
      <c r="W3119" s="2"/>
      <c r="X3119" s="2"/>
      <c r="Y3119" s="2"/>
      <c r="Z3119" s="2"/>
      <c r="AA3119" s="2" t="s">
        <v>8996</v>
      </c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 t="s">
        <v>8996</v>
      </c>
      <c r="AM3119" s="2" t="s">
        <v>8996</v>
      </c>
      <c r="AN3119" s="2"/>
    </row>
    <row r="3120" spans="1:40" x14ac:dyDescent="0.75">
      <c r="A3120" t="s">
        <v>3118</v>
      </c>
      <c r="B3120" s="2" t="s">
        <v>7420</v>
      </c>
      <c r="C3120" s="2">
        <v>-1.06</v>
      </c>
      <c r="E3120">
        <v>0.60099999999999998</v>
      </c>
      <c r="F3120" s="2">
        <v>1.0589999999999999</v>
      </c>
      <c r="G3120" s="2"/>
      <c r="H3120" s="2"/>
      <c r="I3120" s="2" t="s">
        <v>8989</v>
      </c>
      <c r="J3120">
        <v>2.1389999999999998</v>
      </c>
      <c r="K3120">
        <v>1.204</v>
      </c>
      <c r="M3120">
        <v>0.878</v>
      </c>
      <c r="O3120" s="2">
        <v>1.476</v>
      </c>
      <c r="P3120" s="2">
        <v>10.06</v>
      </c>
      <c r="Q3120" s="2">
        <v>1.1619999999999999</v>
      </c>
      <c r="R3120" s="2" t="s">
        <v>8989</v>
      </c>
      <c r="S3120" s="2" t="s">
        <v>8989</v>
      </c>
      <c r="T3120" s="2">
        <v>-2.7186126970000002</v>
      </c>
      <c r="U3120">
        <v>2.2469999999999999</v>
      </c>
      <c r="V3120" s="2">
        <v>0.5</v>
      </c>
      <c r="W3120" s="2">
        <v>1.0489999999999999</v>
      </c>
      <c r="X3120" s="2">
        <v>0.72699999999999998</v>
      </c>
      <c r="Y3120" s="2">
        <v>1.0880000000000001</v>
      </c>
      <c r="Z3120" s="2"/>
      <c r="AA3120" s="2" t="s">
        <v>8989</v>
      </c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 t="s">
        <v>8996</v>
      </c>
      <c r="AM3120" s="2" t="s">
        <v>8996</v>
      </c>
      <c r="AN3120" s="2">
        <v>2</v>
      </c>
    </row>
    <row r="3121" spans="1:40" x14ac:dyDescent="0.75">
      <c r="A3121" t="s">
        <v>3119</v>
      </c>
      <c r="B3121" s="2" t="s">
        <v>7421</v>
      </c>
      <c r="C3121" s="2">
        <v>0.49</v>
      </c>
      <c r="F3121" s="2"/>
      <c r="G3121" s="2"/>
      <c r="H3121" s="2"/>
      <c r="I3121" s="2" t="s">
        <v>8996</v>
      </c>
      <c r="O3121" s="2"/>
      <c r="P3121" s="2"/>
      <c r="Q3121" s="2"/>
      <c r="R3121" s="2" t="s">
        <v>8996</v>
      </c>
      <c r="S3121" s="2" t="s">
        <v>8996</v>
      </c>
      <c r="T3121" s="2">
        <v>3.1478006000000003E-2</v>
      </c>
      <c r="V3121" s="2"/>
      <c r="W3121" s="2"/>
      <c r="X3121" s="2"/>
      <c r="Y3121" s="2"/>
      <c r="Z3121" s="2"/>
      <c r="AA3121" s="2" t="s">
        <v>8996</v>
      </c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 t="s">
        <v>8996</v>
      </c>
      <c r="AM3121" s="2" t="s">
        <v>8996</v>
      </c>
      <c r="AN3121" s="2"/>
    </row>
    <row r="3122" spans="1:40" x14ac:dyDescent="0.75">
      <c r="A3122" t="s">
        <v>3120</v>
      </c>
      <c r="B3122" s="2" t="s">
        <v>3120</v>
      </c>
      <c r="C3122" s="2">
        <v>3.84</v>
      </c>
      <c r="F3122" s="2">
        <v>0.86399999999999999</v>
      </c>
      <c r="G3122" s="2"/>
      <c r="H3122" s="2"/>
      <c r="I3122" s="2" t="s">
        <v>8989</v>
      </c>
      <c r="J3122">
        <v>0.88700000000000001</v>
      </c>
      <c r="K3122">
        <v>0.96799999999999997</v>
      </c>
      <c r="M3122">
        <v>0.95099999999999996</v>
      </c>
      <c r="O3122" s="2">
        <v>2.3580000000000001</v>
      </c>
      <c r="P3122" s="2"/>
      <c r="Q3122" s="2">
        <v>1.3169999999999999</v>
      </c>
      <c r="R3122" s="2" t="s">
        <v>8989</v>
      </c>
      <c r="S3122" s="2" t="s">
        <v>8989</v>
      </c>
      <c r="T3122" s="2">
        <v>-5.1794304579999997</v>
      </c>
      <c r="U3122">
        <v>1.012</v>
      </c>
      <c r="V3122" s="2">
        <v>0.90500000000000003</v>
      </c>
      <c r="W3122" s="2">
        <v>1.341</v>
      </c>
      <c r="X3122" s="2">
        <v>0.91700000000000004</v>
      </c>
      <c r="Y3122" s="2"/>
      <c r="Z3122" s="2"/>
      <c r="AA3122" s="2" t="s">
        <v>8989</v>
      </c>
      <c r="AB3122" s="2"/>
      <c r="AC3122" s="2"/>
      <c r="AD3122" s="2"/>
      <c r="AE3122" s="2"/>
      <c r="AF3122" s="2"/>
      <c r="AG3122" s="2" t="s">
        <v>8989</v>
      </c>
      <c r="AH3122" s="2" t="s">
        <v>8989</v>
      </c>
      <c r="AI3122" s="2"/>
      <c r="AJ3122" s="2" t="s">
        <v>8989</v>
      </c>
      <c r="AK3122" s="2"/>
      <c r="AL3122" s="2" t="s">
        <v>8989</v>
      </c>
      <c r="AM3122" s="2" t="s">
        <v>8989</v>
      </c>
      <c r="AN3122" s="2">
        <v>3</v>
      </c>
    </row>
    <row r="3123" spans="1:40" x14ac:dyDescent="0.75">
      <c r="A3123" t="s">
        <v>3121</v>
      </c>
      <c r="B3123" s="2" t="s">
        <v>3121</v>
      </c>
      <c r="C3123" s="2">
        <v>-0.5</v>
      </c>
      <c r="F3123" s="2"/>
      <c r="G3123" s="2"/>
      <c r="H3123" s="2"/>
      <c r="I3123" s="2" t="s">
        <v>8996</v>
      </c>
      <c r="O3123" s="2"/>
      <c r="P3123" s="2"/>
      <c r="Q3123" s="2"/>
      <c r="R3123" s="2" t="s">
        <v>8996</v>
      </c>
      <c r="S3123" s="2" t="s">
        <v>8996</v>
      </c>
      <c r="T3123" s="2">
        <v>-0.75320335100000002</v>
      </c>
      <c r="U3123">
        <v>0.81799999999999995</v>
      </c>
      <c r="V3123" s="2"/>
      <c r="W3123" s="2"/>
      <c r="X3123" s="2"/>
      <c r="Y3123" s="2"/>
      <c r="Z3123" s="2"/>
      <c r="AA3123" s="2" t="s">
        <v>8989</v>
      </c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 t="s">
        <v>8996</v>
      </c>
      <c r="AM3123" s="2" t="s">
        <v>8996</v>
      </c>
      <c r="AN3123" s="2">
        <v>1</v>
      </c>
    </row>
    <row r="3124" spans="1:40" x14ac:dyDescent="0.75">
      <c r="A3124" t="s">
        <v>3122</v>
      </c>
      <c r="B3124" s="2" t="s">
        <v>3122</v>
      </c>
      <c r="C3124" s="2">
        <v>0.33</v>
      </c>
      <c r="F3124" s="2"/>
      <c r="G3124" s="2"/>
      <c r="H3124" s="2"/>
      <c r="I3124" s="2" t="s">
        <v>8996</v>
      </c>
      <c r="O3124" s="2"/>
      <c r="P3124" s="2"/>
      <c r="Q3124" s="2"/>
      <c r="R3124" s="2" t="s">
        <v>8996</v>
      </c>
      <c r="S3124" s="2" t="s">
        <v>8996</v>
      </c>
      <c r="T3124" s="2">
        <v>-0.49963245000000001</v>
      </c>
      <c r="V3124" s="2"/>
      <c r="W3124" s="2"/>
      <c r="X3124" s="2"/>
      <c r="Y3124" s="2"/>
      <c r="Z3124" s="2"/>
      <c r="AA3124" s="2" t="s">
        <v>8996</v>
      </c>
      <c r="AB3124" s="2">
        <v>2.3460000000000001</v>
      </c>
      <c r="AC3124" s="2"/>
      <c r="AD3124" s="2"/>
      <c r="AE3124" s="2"/>
      <c r="AF3124" s="2"/>
      <c r="AG3124" s="2"/>
      <c r="AH3124" s="2"/>
      <c r="AI3124" s="2"/>
      <c r="AJ3124" s="2"/>
      <c r="AK3124" s="2"/>
      <c r="AL3124" s="2" t="s">
        <v>8996</v>
      </c>
      <c r="AM3124" s="2" t="s">
        <v>8989</v>
      </c>
      <c r="AN3124" s="2"/>
    </row>
    <row r="3125" spans="1:40" x14ac:dyDescent="0.75">
      <c r="A3125" t="s">
        <v>3123</v>
      </c>
      <c r="B3125" s="2" t="s">
        <v>3123</v>
      </c>
      <c r="C3125" s="2">
        <v>0.26</v>
      </c>
      <c r="F3125" s="2"/>
      <c r="G3125" s="2"/>
      <c r="H3125" s="2"/>
      <c r="I3125" s="2" t="s">
        <v>8996</v>
      </c>
      <c r="O3125" s="2"/>
      <c r="P3125" s="2"/>
      <c r="Q3125" s="2"/>
      <c r="R3125" s="2" t="s">
        <v>8996</v>
      </c>
      <c r="S3125" s="2" t="s">
        <v>8996</v>
      </c>
      <c r="T3125" s="2">
        <v>1.3454371E-2</v>
      </c>
      <c r="V3125" s="2"/>
      <c r="W3125" s="2"/>
      <c r="X3125" s="2"/>
      <c r="Y3125" s="2"/>
      <c r="Z3125" s="2"/>
      <c r="AA3125" s="2" t="s">
        <v>8996</v>
      </c>
      <c r="AB3125" s="2">
        <v>2.4340000000000002</v>
      </c>
      <c r="AC3125" s="2"/>
      <c r="AD3125" s="2"/>
      <c r="AE3125" s="2"/>
      <c r="AF3125" s="2"/>
      <c r="AG3125" s="2"/>
      <c r="AH3125" s="2"/>
      <c r="AI3125" s="2"/>
      <c r="AJ3125" s="2"/>
      <c r="AK3125" s="2"/>
      <c r="AL3125" s="2" t="s">
        <v>8996</v>
      </c>
      <c r="AM3125" s="2" t="s">
        <v>8989</v>
      </c>
      <c r="AN3125" s="2"/>
    </row>
    <row r="3126" spans="1:40" x14ac:dyDescent="0.75">
      <c r="A3126" t="s">
        <v>3124</v>
      </c>
      <c r="B3126" s="2" t="s">
        <v>3124</v>
      </c>
      <c r="C3126" s="2">
        <v>-0.23</v>
      </c>
      <c r="F3126" s="2"/>
      <c r="G3126" s="2"/>
      <c r="H3126" s="2"/>
      <c r="I3126" s="2" t="s">
        <v>8996</v>
      </c>
      <c r="J3126">
        <v>0.88700000000000001</v>
      </c>
      <c r="K3126">
        <v>0.753</v>
      </c>
      <c r="M3126">
        <v>0.95099999999999996</v>
      </c>
      <c r="O3126" s="2"/>
      <c r="P3126" s="2"/>
      <c r="Q3126" s="2">
        <v>0.80100000000000005</v>
      </c>
      <c r="R3126" s="2" t="s">
        <v>8989</v>
      </c>
      <c r="S3126" s="2" t="s">
        <v>8989</v>
      </c>
      <c r="T3126" s="2" t="s">
        <v>8979</v>
      </c>
      <c r="V3126" s="2">
        <v>1.2230000000000001</v>
      </c>
      <c r="W3126" s="2">
        <v>0.59199999999999997</v>
      </c>
      <c r="X3126" s="2">
        <v>0.67800000000000005</v>
      </c>
      <c r="Y3126" s="2"/>
      <c r="Z3126" s="2"/>
      <c r="AA3126" s="2" t="s">
        <v>8989</v>
      </c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 t="s">
        <v>8996</v>
      </c>
      <c r="AM3126" s="2" t="s">
        <v>8996</v>
      </c>
      <c r="AN3126" s="2">
        <v>2</v>
      </c>
    </row>
    <row r="3127" spans="1:40" x14ac:dyDescent="0.75">
      <c r="A3127" t="s">
        <v>3125</v>
      </c>
      <c r="B3127" s="2" t="s">
        <v>3125</v>
      </c>
      <c r="C3127" s="2">
        <v>-1.18</v>
      </c>
      <c r="F3127" s="2">
        <v>0.86399999999999999</v>
      </c>
      <c r="G3127" s="2"/>
      <c r="H3127" s="2"/>
      <c r="I3127" s="2" t="s">
        <v>8989</v>
      </c>
      <c r="J3127">
        <v>0.88700000000000001</v>
      </c>
      <c r="K3127">
        <v>0.96799999999999997</v>
      </c>
      <c r="M3127">
        <v>0.95099999999999996</v>
      </c>
      <c r="O3127" s="2">
        <v>2.3580000000000001</v>
      </c>
      <c r="P3127" s="2"/>
      <c r="Q3127" s="2">
        <v>1.3169999999999999</v>
      </c>
      <c r="R3127" s="2" t="s">
        <v>8989</v>
      </c>
      <c r="S3127" s="2" t="s">
        <v>8989</v>
      </c>
      <c r="T3127" s="2">
        <v>-0.123480451</v>
      </c>
      <c r="U3127">
        <v>1.012</v>
      </c>
      <c r="V3127" s="2">
        <v>1.2230000000000001</v>
      </c>
      <c r="W3127" s="2">
        <v>1.341</v>
      </c>
      <c r="X3127" s="2">
        <v>0.70499999999999996</v>
      </c>
      <c r="Y3127" s="2"/>
      <c r="Z3127" s="2"/>
      <c r="AA3127" s="2" t="s">
        <v>8989</v>
      </c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 t="s">
        <v>8996</v>
      </c>
      <c r="AM3127" s="2" t="s">
        <v>8996</v>
      </c>
      <c r="AN3127" s="2">
        <v>2</v>
      </c>
    </row>
    <row r="3128" spans="1:40" x14ac:dyDescent="0.75">
      <c r="A3128" t="s">
        <v>3126</v>
      </c>
      <c r="B3128" s="2" t="s">
        <v>7422</v>
      </c>
      <c r="C3128" s="2">
        <v>-0.52</v>
      </c>
      <c r="F3128" s="2"/>
      <c r="G3128" s="2"/>
      <c r="H3128" s="2"/>
      <c r="I3128" s="2" t="s">
        <v>8996</v>
      </c>
      <c r="O3128" s="2"/>
      <c r="P3128" s="2"/>
      <c r="Q3128" s="2"/>
      <c r="R3128" s="2" t="s">
        <v>8996</v>
      </c>
      <c r="S3128" s="2" t="s">
        <v>8996</v>
      </c>
      <c r="T3128" s="2">
        <v>-3.4429062000000003E-2</v>
      </c>
      <c r="V3128" s="2"/>
      <c r="W3128" s="2"/>
      <c r="X3128" s="2"/>
      <c r="Y3128" s="2"/>
      <c r="Z3128" s="2"/>
      <c r="AA3128" s="2" t="s">
        <v>8996</v>
      </c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 t="s">
        <v>8996</v>
      </c>
      <c r="AM3128" s="2" t="s">
        <v>8996</v>
      </c>
      <c r="AN3128" s="2"/>
    </row>
    <row r="3129" spans="1:40" x14ac:dyDescent="0.75">
      <c r="A3129" t="s">
        <v>3127</v>
      </c>
      <c r="B3129" s="2" t="s">
        <v>3127</v>
      </c>
      <c r="C3129" s="2">
        <v>-0.5</v>
      </c>
      <c r="F3129" s="2"/>
      <c r="G3129" s="2"/>
      <c r="H3129" s="2"/>
      <c r="I3129" s="2" t="s">
        <v>8996</v>
      </c>
      <c r="O3129" s="2"/>
      <c r="P3129" s="2"/>
      <c r="Q3129" s="2"/>
      <c r="R3129" s="2" t="s">
        <v>8996</v>
      </c>
      <c r="S3129" s="2" t="s">
        <v>8996</v>
      </c>
      <c r="T3129" s="2">
        <v>-1.7943034090000001</v>
      </c>
      <c r="V3129" s="2"/>
      <c r="W3129" s="2"/>
      <c r="X3129" s="2"/>
      <c r="Y3129" s="2"/>
      <c r="Z3129" s="2"/>
      <c r="AA3129" s="2" t="s">
        <v>8996</v>
      </c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 t="s">
        <v>8996</v>
      </c>
      <c r="AM3129" s="2" t="s">
        <v>8996</v>
      </c>
      <c r="AN3129" s="2"/>
    </row>
    <row r="3130" spans="1:40" x14ac:dyDescent="0.75">
      <c r="A3130" t="s">
        <v>3128</v>
      </c>
      <c r="B3130" s="2" t="s">
        <v>3128</v>
      </c>
      <c r="C3130" s="2">
        <v>-0.09</v>
      </c>
      <c r="F3130" s="2"/>
      <c r="G3130" s="2"/>
      <c r="H3130" s="2"/>
      <c r="I3130" s="2" t="s">
        <v>8996</v>
      </c>
      <c r="O3130" s="2"/>
      <c r="P3130" s="2"/>
      <c r="Q3130" s="2"/>
      <c r="R3130" s="2" t="s">
        <v>8996</v>
      </c>
      <c r="S3130" s="2" t="s">
        <v>8996</v>
      </c>
      <c r="T3130" s="2">
        <v>-1.2491923380000001</v>
      </c>
      <c r="V3130" s="2"/>
      <c r="W3130" s="2"/>
      <c r="X3130" s="2"/>
      <c r="Y3130" s="2"/>
      <c r="Z3130" s="2"/>
      <c r="AA3130" s="2" t="s">
        <v>8996</v>
      </c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 t="s">
        <v>8996</v>
      </c>
      <c r="AM3130" s="2" t="s">
        <v>8996</v>
      </c>
      <c r="AN3130" s="2"/>
    </row>
    <row r="3131" spans="1:40" x14ac:dyDescent="0.75">
      <c r="A3131" t="s">
        <v>3129</v>
      </c>
      <c r="B3131" s="2" t="s">
        <v>3129</v>
      </c>
      <c r="C3131" s="2">
        <v>-0.06</v>
      </c>
      <c r="F3131" s="2"/>
      <c r="G3131" s="2"/>
      <c r="H3131" s="2"/>
      <c r="I3131" s="2" t="s">
        <v>8996</v>
      </c>
      <c r="O3131" s="2"/>
      <c r="P3131" s="2"/>
      <c r="Q3131" s="2"/>
      <c r="R3131" s="2" t="s">
        <v>8996</v>
      </c>
      <c r="S3131" s="2" t="s">
        <v>8996</v>
      </c>
      <c r="T3131" s="2">
        <v>-3.2629919E-2</v>
      </c>
      <c r="V3131" s="2"/>
      <c r="W3131" s="2"/>
      <c r="X3131" s="2"/>
      <c r="Y3131" s="2"/>
      <c r="Z3131" s="2"/>
      <c r="AA3131" s="2" t="s">
        <v>8996</v>
      </c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 t="s">
        <v>8996</v>
      </c>
      <c r="AM3131" s="2" t="s">
        <v>8996</v>
      </c>
      <c r="AN3131" s="2"/>
    </row>
    <row r="3132" spans="1:40" x14ac:dyDescent="0.75">
      <c r="A3132" t="s">
        <v>3130</v>
      </c>
      <c r="B3132" s="2" t="s">
        <v>3130</v>
      </c>
      <c r="C3132" s="2">
        <v>0.48</v>
      </c>
      <c r="F3132" s="2"/>
      <c r="G3132" s="2"/>
      <c r="H3132" s="2"/>
      <c r="I3132" s="2" t="s">
        <v>8996</v>
      </c>
      <c r="O3132" s="2"/>
      <c r="P3132" s="2"/>
      <c r="Q3132" s="2"/>
      <c r="R3132" s="2" t="s">
        <v>8996</v>
      </c>
      <c r="S3132" s="2" t="s">
        <v>8996</v>
      </c>
      <c r="T3132" s="2">
        <v>0.58485008800000005</v>
      </c>
      <c r="V3132" s="2"/>
      <c r="W3132" s="2"/>
      <c r="X3132" s="2"/>
      <c r="Y3132" s="2"/>
      <c r="Z3132" s="2"/>
      <c r="AA3132" s="2" t="s">
        <v>8996</v>
      </c>
      <c r="AB3132" s="2">
        <v>1.746</v>
      </c>
      <c r="AC3132" s="2"/>
      <c r="AD3132" s="2"/>
      <c r="AE3132" s="2"/>
      <c r="AF3132" s="2"/>
      <c r="AG3132" s="2"/>
      <c r="AH3132" s="2"/>
      <c r="AI3132" s="2"/>
      <c r="AJ3132" s="2"/>
      <c r="AK3132" s="2"/>
      <c r="AL3132" s="2" t="s">
        <v>8996</v>
      </c>
      <c r="AM3132" s="2" t="s">
        <v>8989</v>
      </c>
      <c r="AN3132" s="2"/>
    </row>
    <row r="3133" spans="1:40" x14ac:dyDescent="0.75">
      <c r="A3133" t="s">
        <v>3131</v>
      </c>
      <c r="B3133" s="2" t="s">
        <v>3131</v>
      </c>
      <c r="C3133" s="2">
        <v>-0.4</v>
      </c>
      <c r="F3133" s="2"/>
      <c r="G3133" s="2"/>
      <c r="H3133" s="2"/>
      <c r="I3133" s="2" t="s">
        <v>8996</v>
      </c>
      <c r="O3133" s="2"/>
      <c r="P3133" s="2"/>
      <c r="Q3133" s="2"/>
      <c r="R3133" s="2" t="s">
        <v>8996</v>
      </c>
      <c r="S3133" s="2" t="s">
        <v>8996</v>
      </c>
      <c r="T3133" s="2">
        <v>0.49436671100000001</v>
      </c>
      <c r="V3133" s="2"/>
      <c r="W3133" s="2"/>
      <c r="X3133" s="2"/>
      <c r="Y3133" s="2"/>
      <c r="Z3133" s="2"/>
      <c r="AA3133" s="2" t="s">
        <v>8996</v>
      </c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 t="s">
        <v>8996</v>
      </c>
      <c r="AM3133" s="2" t="s">
        <v>8996</v>
      </c>
      <c r="AN3133" s="2"/>
    </row>
    <row r="3134" spans="1:40" x14ac:dyDescent="0.75">
      <c r="A3134" t="s">
        <v>3132</v>
      </c>
      <c r="B3134" s="2" t="s">
        <v>3132</v>
      </c>
      <c r="C3134" s="2">
        <v>0.32</v>
      </c>
      <c r="F3134" s="2"/>
      <c r="G3134" s="2"/>
      <c r="H3134" s="2"/>
      <c r="I3134" s="2" t="s">
        <v>8996</v>
      </c>
      <c r="O3134" s="2"/>
      <c r="P3134" s="2"/>
      <c r="Q3134" s="2"/>
      <c r="R3134" s="2" t="s">
        <v>8996</v>
      </c>
      <c r="S3134" s="2" t="s">
        <v>8996</v>
      </c>
      <c r="T3134" s="2">
        <v>-1.135406065</v>
      </c>
      <c r="V3134" s="2"/>
      <c r="W3134" s="2"/>
      <c r="X3134" s="2"/>
      <c r="Y3134" s="2"/>
      <c r="Z3134" s="2"/>
      <c r="AA3134" s="2" t="s">
        <v>8996</v>
      </c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 t="s">
        <v>8996</v>
      </c>
      <c r="AM3134" s="2" t="s">
        <v>8996</v>
      </c>
      <c r="AN3134" s="2"/>
    </row>
    <row r="3135" spans="1:40" x14ac:dyDescent="0.75">
      <c r="A3135" t="s">
        <v>3133</v>
      </c>
      <c r="B3135" s="2" t="s">
        <v>3133</v>
      </c>
      <c r="C3135" s="2">
        <v>0.52</v>
      </c>
      <c r="F3135" s="2"/>
      <c r="G3135" s="2"/>
      <c r="H3135" s="2"/>
      <c r="I3135" s="2" t="s">
        <v>8996</v>
      </c>
      <c r="O3135" s="2"/>
      <c r="P3135" s="2"/>
      <c r="Q3135" s="2"/>
      <c r="R3135" s="2" t="s">
        <v>8996</v>
      </c>
      <c r="S3135" s="2" t="s">
        <v>8996</v>
      </c>
      <c r="T3135" s="2">
        <v>-1.39250813</v>
      </c>
      <c r="V3135" s="2"/>
      <c r="W3135" s="2"/>
      <c r="X3135" s="2"/>
      <c r="Y3135" s="2"/>
      <c r="Z3135" s="2"/>
      <c r="AA3135" s="2" t="s">
        <v>8996</v>
      </c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 t="s">
        <v>8996</v>
      </c>
      <c r="AM3135" s="2" t="s">
        <v>8996</v>
      </c>
      <c r="AN3135" s="2"/>
    </row>
    <row r="3136" spans="1:40" x14ac:dyDescent="0.75">
      <c r="A3136" t="s">
        <v>3134</v>
      </c>
      <c r="B3136" s="2" t="s">
        <v>8871</v>
      </c>
      <c r="C3136" s="2">
        <v>-0.32</v>
      </c>
      <c r="F3136" s="2"/>
      <c r="G3136" s="2"/>
      <c r="H3136" s="2"/>
      <c r="I3136" s="2" t="s">
        <v>8996</v>
      </c>
      <c r="O3136" s="2"/>
      <c r="P3136" s="2"/>
      <c r="Q3136" s="2"/>
      <c r="R3136" s="2" t="s">
        <v>8996</v>
      </c>
      <c r="S3136" s="2" t="s">
        <v>8996</v>
      </c>
      <c r="T3136" s="2">
        <v>0.19415819200000001</v>
      </c>
      <c r="V3136" s="2"/>
      <c r="W3136" s="2"/>
      <c r="X3136" s="2"/>
      <c r="Y3136" s="2"/>
      <c r="Z3136" s="2"/>
      <c r="AA3136" s="2" t="s">
        <v>8996</v>
      </c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 t="s">
        <v>8996</v>
      </c>
      <c r="AM3136" s="2" t="s">
        <v>8996</v>
      </c>
      <c r="AN3136" s="2"/>
    </row>
    <row r="3137" spans="1:40" x14ac:dyDescent="0.75">
      <c r="A3137" t="s">
        <v>3135</v>
      </c>
      <c r="B3137" s="2" t="s">
        <v>3135</v>
      </c>
      <c r="C3137" s="2">
        <v>-0.56999999999999995</v>
      </c>
      <c r="F3137" s="2"/>
      <c r="G3137" s="2"/>
      <c r="H3137" s="2"/>
      <c r="I3137" s="2" t="s">
        <v>8996</v>
      </c>
      <c r="O3137" s="2"/>
      <c r="P3137" s="2"/>
      <c r="Q3137" s="2"/>
      <c r="R3137" s="2" t="s">
        <v>8996</v>
      </c>
      <c r="S3137" s="2" t="s">
        <v>8996</v>
      </c>
      <c r="T3137" s="2">
        <v>-0.72149823700000004</v>
      </c>
      <c r="V3137" s="2"/>
      <c r="W3137" s="2"/>
      <c r="X3137" s="2"/>
      <c r="Y3137" s="2"/>
      <c r="Z3137" s="2"/>
      <c r="AA3137" s="2" t="s">
        <v>8996</v>
      </c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 t="s">
        <v>8996</v>
      </c>
      <c r="AM3137" s="2" t="s">
        <v>8996</v>
      </c>
      <c r="AN3137" s="2"/>
    </row>
    <row r="3138" spans="1:40" x14ac:dyDescent="0.75">
      <c r="A3138" t="s">
        <v>3136</v>
      </c>
      <c r="B3138" s="2" t="s">
        <v>7423</v>
      </c>
      <c r="C3138" s="2">
        <v>-0.14000000000000001</v>
      </c>
      <c r="F3138" s="2"/>
      <c r="G3138" s="2"/>
      <c r="H3138" s="2"/>
      <c r="I3138" s="2" t="s">
        <v>8996</v>
      </c>
      <c r="O3138" s="2"/>
      <c r="P3138" s="2"/>
      <c r="Q3138" s="2"/>
      <c r="R3138" s="2" t="s">
        <v>8996</v>
      </c>
      <c r="S3138" s="2" t="s">
        <v>8996</v>
      </c>
      <c r="T3138" s="2">
        <v>-0.72264177299999999</v>
      </c>
      <c r="U3138">
        <v>0.74199999999999999</v>
      </c>
      <c r="V3138" s="2"/>
      <c r="W3138" s="2"/>
      <c r="X3138" s="2"/>
      <c r="Y3138" s="2"/>
      <c r="Z3138" s="2"/>
      <c r="AA3138" s="2" t="s">
        <v>8989</v>
      </c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 t="s">
        <v>8996</v>
      </c>
      <c r="AM3138" s="2" t="s">
        <v>8996</v>
      </c>
      <c r="AN3138" s="2">
        <v>1</v>
      </c>
    </row>
    <row r="3139" spans="1:40" x14ac:dyDescent="0.75">
      <c r="A3139" t="s">
        <v>3137</v>
      </c>
      <c r="B3139" s="2" t="s">
        <v>3137</v>
      </c>
      <c r="C3139" s="2">
        <v>2.8</v>
      </c>
      <c r="F3139" s="2"/>
      <c r="G3139" s="2"/>
      <c r="H3139" s="2"/>
      <c r="I3139" s="2" t="s">
        <v>8996</v>
      </c>
      <c r="J3139">
        <v>1.6579999999999999</v>
      </c>
      <c r="K3139">
        <v>0.873</v>
      </c>
      <c r="O3139" s="2">
        <v>0.64500000000000002</v>
      </c>
      <c r="P3139" s="2"/>
      <c r="Q3139" s="2">
        <v>1.59</v>
      </c>
      <c r="R3139" s="2" t="s">
        <v>8989</v>
      </c>
      <c r="S3139" s="2" t="s">
        <v>8989</v>
      </c>
      <c r="T3139" s="2">
        <v>-4.9762276129999998</v>
      </c>
      <c r="V3139" s="2"/>
      <c r="W3139" s="2"/>
      <c r="X3139" s="2"/>
      <c r="Y3139" s="2"/>
      <c r="Z3139" s="2"/>
      <c r="AA3139" s="2" t="s">
        <v>8996</v>
      </c>
      <c r="AB3139" s="2">
        <v>-2.9554999999999998</v>
      </c>
      <c r="AC3139" s="2"/>
      <c r="AD3139" s="2"/>
      <c r="AE3139" s="2"/>
      <c r="AF3139" s="2"/>
      <c r="AG3139" s="2"/>
      <c r="AH3139" s="2"/>
      <c r="AI3139" s="2"/>
      <c r="AJ3139" s="2"/>
      <c r="AK3139" s="2"/>
      <c r="AL3139" s="2" t="s">
        <v>8996</v>
      </c>
      <c r="AM3139" s="2" t="s">
        <v>8989</v>
      </c>
      <c r="AN3139" s="2">
        <v>1</v>
      </c>
    </row>
    <row r="3140" spans="1:40" x14ac:dyDescent="0.75">
      <c r="A3140" t="s">
        <v>3138</v>
      </c>
      <c r="B3140" s="2" t="s">
        <v>7424</v>
      </c>
      <c r="C3140" s="2">
        <v>-1.65</v>
      </c>
      <c r="F3140" s="2"/>
      <c r="G3140" s="2"/>
      <c r="H3140" s="2"/>
      <c r="I3140" s="2" t="s">
        <v>8996</v>
      </c>
      <c r="O3140" s="2">
        <v>1.05</v>
      </c>
      <c r="P3140" s="2"/>
      <c r="Q3140" s="2"/>
      <c r="R3140" s="2" t="s">
        <v>8989</v>
      </c>
      <c r="S3140" s="2" t="s">
        <v>8989</v>
      </c>
      <c r="T3140" s="2">
        <v>-5.1011015190000002</v>
      </c>
      <c r="V3140" s="2"/>
      <c r="W3140" s="2"/>
      <c r="X3140" s="2"/>
      <c r="Y3140" s="2">
        <v>0.63400000000000001</v>
      </c>
      <c r="Z3140" s="2"/>
      <c r="AA3140" s="2" t="s">
        <v>8989</v>
      </c>
      <c r="AB3140" s="2">
        <v>-5.0030000000000001</v>
      </c>
      <c r="AC3140" s="2"/>
      <c r="AD3140" s="2"/>
      <c r="AE3140" s="2"/>
      <c r="AF3140" s="2"/>
      <c r="AG3140" s="2"/>
      <c r="AH3140" s="2"/>
      <c r="AI3140" s="2"/>
      <c r="AJ3140" s="2"/>
      <c r="AK3140" s="2" t="s">
        <v>8989</v>
      </c>
      <c r="AL3140" s="2" t="s">
        <v>8989</v>
      </c>
      <c r="AM3140" s="2" t="s">
        <v>8989</v>
      </c>
      <c r="AN3140" s="2">
        <v>2</v>
      </c>
    </row>
    <row r="3141" spans="1:40" x14ac:dyDescent="0.75">
      <c r="A3141" t="s">
        <v>3139</v>
      </c>
      <c r="B3141" s="2" t="s">
        <v>3139</v>
      </c>
      <c r="C3141" s="2">
        <v>0.12</v>
      </c>
      <c r="F3141" s="2"/>
      <c r="G3141" s="2"/>
      <c r="H3141" s="2"/>
      <c r="I3141" s="2" t="s">
        <v>8996</v>
      </c>
      <c r="O3141" s="2">
        <v>1.05</v>
      </c>
      <c r="P3141" s="2"/>
      <c r="Q3141" s="2"/>
      <c r="R3141" s="2" t="s">
        <v>8989</v>
      </c>
      <c r="S3141" s="2" t="s">
        <v>8989</v>
      </c>
      <c r="T3141" s="2">
        <v>0.28350650199999999</v>
      </c>
      <c r="V3141" s="2"/>
      <c r="W3141" s="2"/>
      <c r="X3141" s="2"/>
      <c r="Y3141" s="2">
        <v>0.63400000000000001</v>
      </c>
      <c r="Z3141" s="2"/>
      <c r="AA3141" s="2" t="s">
        <v>8989</v>
      </c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 t="s">
        <v>8996</v>
      </c>
      <c r="AM3141" s="2" t="s">
        <v>8996</v>
      </c>
      <c r="AN3141" s="2">
        <v>2</v>
      </c>
    </row>
    <row r="3142" spans="1:40" x14ac:dyDescent="0.75">
      <c r="A3142" t="s">
        <v>3140</v>
      </c>
      <c r="B3142" s="2" t="s">
        <v>3140</v>
      </c>
      <c r="C3142" s="2">
        <v>-0.52</v>
      </c>
      <c r="F3142" s="2"/>
      <c r="G3142" s="2"/>
      <c r="H3142" s="2"/>
      <c r="I3142" s="2" t="s">
        <v>8996</v>
      </c>
      <c r="O3142" s="2"/>
      <c r="P3142" s="2"/>
      <c r="Q3142" s="2"/>
      <c r="R3142" s="2" t="s">
        <v>8996</v>
      </c>
      <c r="S3142" s="2" t="s">
        <v>8996</v>
      </c>
      <c r="T3142" s="2">
        <v>-1.330570901</v>
      </c>
      <c r="V3142" s="2"/>
      <c r="W3142" s="2"/>
      <c r="X3142" s="2"/>
      <c r="Y3142" s="2"/>
      <c r="Z3142" s="2"/>
      <c r="AA3142" s="2" t="s">
        <v>8996</v>
      </c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 t="s">
        <v>8996</v>
      </c>
      <c r="AM3142" s="2" t="s">
        <v>8996</v>
      </c>
      <c r="AN3142" s="2"/>
    </row>
    <row r="3143" spans="1:40" x14ac:dyDescent="0.75">
      <c r="A3143" t="s">
        <v>3141</v>
      </c>
      <c r="B3143" s="2" t="s">
        <v>8761</v>
      </c>
      <c r="C3143" s="2">
        <v>0.14000000000000001</v>
      </c>
      <c r="F3143" s="2"/>
      <c r="G3143" s="2"/>
      <c r="H3143" s="2"/>
      <c r="I3143" s="2" t="s">
        <v>8996</v>
      </c>
      <c r="N3143">
        <v>0.85899999999999999</v>
      </c>
      <c r="O3143" s="2"/>
      <c r="P3143" s="2"/>
      <c r="Q3143" s="2"/>
      <c r="R3143" s="2" t="s">
        <v>8989</v>
      </c>
      <c r="S3143" s="2" t="s">
        <v>8989</v>
      </c>
      <c r="T3143" s="2">
        <v>0.53074902599999996</v>
      </c>
      <c r="V3143" s="2"/>
      <c r="W3143" s="2"/>
      <c r="X3143" s="2"/>
      <c r="Y3143" s="2"/>
      <c r="Z3143" s="2"/>
      <c r="AA3143" s="2" t="s">
        <v>8996</v>
      </c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 t="s">
        <v>8996</v>
      </c>
      <c r="AM3143" s="2" t="s">
        <v>8996</v>
      </c>
      <c r="AN3143" s="2">
        <v>1</v>
      </c>
    </row>
    <row r="3144" spans="1:40" x14ac:dyDescent="0.75">
      <c r="A3144" t="s">
        <v>3142</v>
      </c>
      <c r="B3144" s="2" t="s">
        <v>7425</v>
      </c>
      <c r="C3144" s="2">
        <v>-0.31</v>
      </c>
      <c r="F3144" s="2"/>
      <c r="G3144" s="2"/>
      <c r="H3144" s="2"/>
      <c r="I3144" s="2" t="s">
        <v>8996</v>
      </c>
      <c r="O3144" s="2"/>
      <c r="P3144" s="2"/>
      <c r="Q3144" s="2"/>
      <c r="R3144" s="2" t="s">
        <v>8996</v>
      </c>
      <c r="S3144" s="2" t="s">
        <v>8996</v>
      </c>
      <c r="T3144" s="2">
        <v>-3.7788322889999999</v>
      </c>
      <c r="V3144" s="2"/>
      <c r="W3144" s="2"/>
      <c r="X3144" s="2"/>
      <c r="Y3144" s="2"/>
      <c r="Z3144" s="2"/>
      <c r="AA3144" s="2" t="s">
        <v>8996</v>
      </c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 t="s">
        <v>8996</v>
      </c>
      <c r="AM3144" s="2" t="s">
        <v>8996</v>
      </c>
      <c r="AN3144" s="2"/>
    </row>
    <row r="3145" spans="1:40" x14ac:dyDescent="0.75">
      <c r="A3145" t="s">
        <v>3143</v>
      </c>
      <c r="B3145" s="2" t="s">
        <v>7426</v>
      </c>
      <c r="C3145" s="2">
        <v>-1.0900000000000001</v>
      </c>
      <c r="F3145" s="2"/>
      <c r="G3145" s="2"/>
      <c r="H3145" s="2"/>
      <c r="I3145" s="2" t="s">
        <v>8996</v>
      </c>
      <c r="O3145" s="2"/>
      <c r="P3145" s="2"/>
      <c r="Q3145" s="2"/>
      <c r="R3145" s="2" t="s">
        <v>8996</v>
      </c>
      <c r="S3145" s="2" t="s">
        <v>8996</v>
      </c>
      <c r="T3145" s="2">
        <v>-4.4649692779999999</v>
      </c>
      <c r="V3145" s="2"/>
      <c r="W3145" s="2"/>
      <c r="X3145" s="2"/>
      <c r="Y3145" s="2"/>
      <c r="Z3145" s="2"/>
      <c r="AA3145" s="2" t="s">
        <v>8996</v>
      </c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 t="s">
        <v>8996</v>
      </c>
      <c r="AM3145" s="2" t="s">
        <v>8996</v>
      </c>
      <c r="AN3145" s="2"/>
    </row>
    <row r="3146" spans="1:40" x14ac:dyDescent="0.75">
      <c r="A3146" t="s">
        <v>3144</v>
      </c>
      <c r="B3146" s="2" t="s">
        <v>3144</v>
      </c>
      <c r="C3146" s="2">
        <v>-0.34</v>
      </c>
      <c r="F3146" s="2"/>
      <c r="G3146" s="2"/>
      <c r="H3146" s="2"/>
      <c r="I3146" s="2" t="s">
        <v>8996</v>
      </c>
      <c r="O3146" s="2"/>
      <c r="P3146" s="2"/>
      <c r="Q3146" s="2"/>
      <c r="R3146" s="2" t="s">
        <v>8996</v>
      </c>
      <c r="S3146" s="2" t="s">
        <v>8996</v>
      </c>
      <c r="T3146" s="2">
        <v>-0.79885079299999995</v>
      </c>
      <c r="U3146">
        <v>2.1989999999999998</v>
      </c>
      <c r="V3146" s="2"/>
      <c r="W3146" s="2"/>
      <c r="X3146" s="2"/>
      <c r="Y3146" s="2"/>
      <c r="Z3146" s="2"/>
      <c r="AA3146" s="2" t="s">
        <v>8989</v>
      </c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 t="s">
        <v>8996</v>
      </c>
      <c r="AM3146" s="2" t="s">
        <v>8996</v>
      </c>
      <c r="AN3146" s="2">
        <v>1</v>
      </c>
    </row>
    <row r="3147" spans="1:40" x14ac:dyDescent="0.75">
      <c r="A3147" t="s">
        <v>3145</v>
      </c>
      <c r="B3147" s="2" t="s">
        <v>3145</v>
      </c>
      <c r="C3147" s="2">
        <v>-2.1800000000000002</v>
      </c>
      <c r="F3147" s="2"/>
      <c r="G3147" s="2"/>
      <c r="H3147" s="2"/>
      <c r="I3147" s="2" t="s">
        <v>8996</v>
      </c>
      <c r="O3147" s="2"/>
      <c r="P3147" s="2"/>
      <c r="Q3147" s="2"/>
      <c r="R3147" s="2" t="s">
        <v>8996</v>
      </c>
      <c r="S3147" s="2" t="s">
        <v>8996</v>
      </c>
      <c r="T3147" s="2">
        <v>-2.7400646489999998</v>
      </c>
      <c r="V3147" s="2"/>
      <c r="W3147" s="2"/>
      <c r="X3147" s="2"/>
      <c r="Y3147" s="2"/>
      <c r="Z3147" s="2"/>
      <c r="AA3147" s="2" t="s">
        <v>8996</v>
      </c>
      <c r="AB3147" s="2"/>
      <c r="AC3147" s="2"/>
      <c r="AD3147" s="2"/>
      <c r="AE3147" s="2"/>
      <c r="AF3147" s="2" t="s">
        <v>8989</v>
      </c>
      <c r="AG3147" s="2"/>
      <c r="AH3147" s="2"/>
      <c r="AI3147" s="2"/>
      <c r="AJ3147" s="2" t="s">
        <v>8989</v>
      </c>
      <c r="AK3147" s="2"/>
      <c r="AL3147" s="2" t="s">
        <v>8989</v>
      </c>
      <c r="AM3147" s="2" t="s">
        <v>8989</v>
      </c>
      <c r="AN3147" s="2">
        <v>1</v>
      </c>
    </row>
    <row r="3148" spans="1:40" x14ac:dyDescent="0.75">
      <c r="A3148" t="s">
        <v>3146</v>
      </c>
      <c r="B3148" s="2" t="s">
        <v>7427</v>
      </c>
      <c r="C3148" s="2">
        <v>0</v>
      </c>
      <c r="F3148" s="2"/>
      <c r="G3148" s="2"/>
      <c r="H3148" s="2"/>
      <c r="I3148" s="2" t="s">
        <v>8996</v>
      </c>
      <c r="O3148" s="2"/>
      <c r="P3148" s="2"/>
      <c r="Q3148" s="2"/>
      <c r="R3148" s="2" t="s">
        <v>8996</v>
      </c>
      <c r="S3148" s="2" t="s">
        <v>8996</v>
      </c>
      <c r="T3148" s="2">
        <v>1.367180523</v>
      </c>
      <c r="V3148" s="2"/>
      <c r="W3148" s="2"/>
      <c r="X3148" s="2"/>
      <c r="Y3148" s="2"/>
      <c r="Z3148" s="2"/>
      <c r="AA3148" s="2" t="s">
        <v>8996</v>
      </c>
      <c r="AB3148" s="2"/>
      <c r="AC3148" s="2"/>
      <c r="AD3148" s="2"/>
      <c r="AE3148" s="2"/>
      <c r="AF3148" s="2"/>
      <c r="AG3148" s="2"/>
      <c r="AH3148" s="2"/>
      <c r="AI3148" s="2"/>
      <c r="AJ3148" s="2"/>
      <c r="AK3148" s="2" t="s">
        <v>8989</v>
      </c>
      <c r="AL3148" s="2" t="s">
        <v>8989</v>
      </c>
      <c r="AM3148" s="2" t="s">
        <v>8989</v>
      </c>
      <c r="AN3148" s="2"/>
    </row>
    <row r="3149" spans="1:40" x14ac:dyDescent="0.75">
      <c r="A3149" t="s">
        <v>3147</v>
      </c>
      <c r="B3149" s="2" t="s">
        <v>7428</v>
      </c>
      <c r="C3149" s="2">
        <v>0.14000000000000001</v>
      </c>
      <c r="F3149" s="2"/>
      <c r="G3149" s="2"/>
      <c r="H3149" s="2"/>
      <c r="I3149" s="2" t="s">
        <v>8996</v>
      </c>
      <c r="O3149" s="2"/>
      <c r="P3149" s="2"/>
      <c r="Q3149" s="2"/>
      <c r="R3149" s="2" t="s">
        <v>8996</v>
      </c>
      <c r="S3149" s="2" t="s">
        <v>8996</v>
      </c>
      <c r="T3149" s="2">
        <v>1.8605220819999999</v>
      </c>
      <c r="V3149" s="2"/>
      <c r="W3149" s="2"/>
      <c r="X3149" s="2"/>
      <c r="Y3149" s="2"/>
      <c r="Z3149" s="2"/>
      <c r="AA3149" s="2" t="s">
        <v>8996</v>
      </c>
      <c r="AB3149" s="2">
        <v>1.9650000000000001</v>
      </c>
      <c r="AC3149" s="2"/>
      <c r="AD3149" s="2"/>
      <c r="AE3149" s="2"/>
      <c r="AF3149" s="2"/>
      <c r="AG3149" s="2"/>
      <c r="AH3149" s="2"/>
      <c r="AI3149" s="2"/>
      <c r="AJ3149" s="2" t="s">
        <v>8989</v>
      </c>
      <c r="AK3149" s="2"/>
      <c r="AL3149" s="2" t="s">
        <v>8989</v>
      </c>
      <c r="AM3149" s="2" t="s">
        <v>8989</v>
      </c>
      <c r="AN3149" s="2"/>
    </row>
    <row r="3150" spans="1:40" x14ac:dyDescent="0.75">
      <c r="A3150" t="s">
        <v>3148</v>
      </c>
      <c r="B3150" s="2" t="s">
        <v>7429</v>
      </c>
      <c r="C3150" s="2">
        <v>-0.13</v>
      </c>
      <c r="F3150" s="2"/>
      <c r="G3150" s="2"/>
      <c r="H3150" s="2"/>
      <c r="I3150" s="2" t="s">
        <v>8996</v>
      </c>
      <c r="O3150" s="2"/>
      <c r="P3150" s="2"/>
      <c r="Q3150" s="2"/>
      <c r="R3150" s="2" t="s">
        <v>8996</v>
      </c>
      <c r="S3150" s="2" t="s">
        <v>8996</v>
      </c>
      <c r="T3150" s="2">
        <v>-9.0601321999999998E-2</v>
      </c>
      <c r="V3150" s="2"/>
      <c r="W3150" s="2"/>
      <c r="X3150" s="2"/>
      <c r="Y3150" s="2"/>
      <c r="Z3150" s="2"/>
      <c r="AA3150" s="2" t="s">
        <v>8996</v>
      </c>
      <c r="AB3150" s="2"/>
      <c r="AC3150" s="2"/>
      <c r="AD3150" s="2"/>
      <c r="AE3150" s="2"/>
      <c r="AF3150" s="2"/>
      <c r="AG3150" s="2"/>
      <c r="AH3150" s="2"/>
      <c r="AI3150" s="2"/>
      <c r="AJ3150" s="2"/>
      <c r="AK3150" s="2" t="s">
        <v>8989</v>
      </c>
      <c r="AL3150" s="2" t="s">
        <v>8989</v>
      </c>
      <c r="AM3150" s="2" t="s">
        <v>8989</v>
      </c>
      <c r="AN3150" s="2"/>
    </row>
    <row r="3151" spans="1:40" x14ac:dyDescent="0.75">
      <c r="A3151" t="s">
        <v>3149</v>
      </c>
      <c r="B3151" s="2" t="s">
        <v>3149</v>
      </c>
      <c r="C3151" s="2">
        <v>-1.2</v>
      </c>
      <c r="F3151" s="2"/>
      <c r="G3151" s="2"/>
      <c r="H3151" s="2"/>
      <c r="I3151" s="2" t="s">
        <v>8996</v>
      </c>
      <c r="O3151" s="2"/>
      <c r="P3151" s="2"/>
      <c r="Q3151" s="2"/>
      <c r="R3151" s="2" t="s">
        <v>8996</v>
      </c>
      <c r="S3151" s="2" t="s">
        <v>8996</v>
      </c>
      <c r="T3151" s="2">
        <v>0.24127654100000001</v>
      </c>
      <c r="V3151" s="2"/>
      <c r="W3151" s="2"/>
      <c r="X3151" s="2"/>
      <c r="Y3151" s="2"/>
      <c r="Z3151" s="2"/>
      <c r="AA3151" s="2" t="s">
        <v>8996</v>
      </c>
      <c r="AB3151" s="2"/>
      <c r="AC3151" s="2"/>
      <c r="AD3151" s="2"/>
      <c r="AE3151" s="2"/>
      <c r="AF3151" s="2"/>
      <c r="AG3151" s="2"/>
      <c r="AH3151" s="2"/>
      <c r="AI3151" s="2"/>
      <c r="AJ3151" s="2"/>
      <c r="AK3151" s="2" t="s">
        <v>8989</v>
      </c>
      <c r="AL3151" s="2" t="s">
        <v>8989</v>
      </c>
      <c r="AM3151" s="2" t="s">
        <v>8989</v>
      </c>
      <c r="AN3151" s="2"/>
    </row>
    <row r="3152" spans="1:40" x14ac:dyDescent="0.75">
      <c r="A3152" t="s">
        <v>3150</v>
      </c>
      <c r="B3152" s="2" t="s">
        <v>7430</v>
      </c>
      <c r="C3152" s="2">
        <v>-0.49</v>
      </c>
      <c r="F3152" s="2"/>
      <c r="G3152" s="2"/>
      <c r="H3152" s="2"/>
      <c r="I3152" s="2" t="s">
        <v>8996</v>
      </c>
      <c r="O3152" s="2"/>
      <c r="P3152" s="2"/>
      <c r="Q3152" s="2"/>
      <c r="R3152" s="2" t="s">
        <v>8996</v>
      </c>
      <c r="S3152" s="2" t="s">
        <v>8996</v>
      </c>
      <c r="T3152" s="2">
        <v>0.172895887</v>
      </c>
      <c r="V3152" s="2"/>
      <c r="W3152" s="2"/>
      <c r="X3152" s="2"/>
      <c r="Y3152" s="2"/>
      <c r="Z3152" s="2"/>
      <c r="AA3152" s="2" t="s">
        <v>8996</v>
      </c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 t="s">
        <v>8996</v>
      </c>
      <c r="AM3152" s="2" t="s">
        <v>8996</v>
      </c>
      <c r="AN3152" s="2"/>
    </row>
    <row r="3153" spans="1:40" x14ac:dyDescent="0.75">
      <c r="A3153" t="s">
        <v>3151</v>
      </c>
      <c r="B3153" s="2" t="s">
        <v>7431</v>
      </c>
      <c r="C3153" s="2">
        <v>0.48</v>
      </c>
      <c r="F3153" s="2"/>
      <c r="G3153" s="2"/>
      <c r="H3153" s="2"/>
      <c r="I3153" s="2" t="s">
        <v>8996</v>
      </c>
      <c r="O3153" s="2"/>
      <c r="P3153" s="2"/>
      <c r="Q3153" s="2"/>
      <c r="R3153" s="2" t="s">
        <v>8996</v>
      </c>
      <c r="S3153" s="2" t="s">
        <v>8996</v>
      </c>
      <c r="T3153" s="2">
        <v>1.087503375</v>
      </c>
      <c r="V3153" s="2"/>
      <c r="W3153" s="2"/>
      <c r="X3153" s="2"/>
      <c r="Y3153" s="2"/>
      <c r="Z3153" s="2"/>
      <c r="AA3153" s="2" t="s">
        <v>8996</v>
      </c>
      <c r="AB3153" s="2">
        <v>2.9260000000000002</v>
      </c>
      <c r="AC3153" s="2"/>
      <c r="AD3153" s="2"/>
      <c r="AE3153" s="2"/>
      <c r="AF3153" s="2"/>
      <c r="AG3153" s="2"/>
      <c r="AH3153" s="2"/>
      <c r="AI3153" s="2"/>
      <c r="AJ3153" s="2"/>
      <c r="AK3153" s="2"/>
      <c r="AL3153" s="2" t="s">
        <v>8996</v>
      </c>
      <c r="AM3153" s="2" t="s">
        <v>8989</v>
      </c>
      <c r="AN3153" s="2"/>
    </row>
    <row r="3154" spans="1:40" x14ac:dyDescent="0.75">
      <c r="A3154" t="s">
        <v>3152</v>
      </c>
      <c r="B3154" s="2" t="s">
        <v>3152</v>
      </c>
      <c r="C3154" s="2">
        <v>-0.82</v>
      </c>
      <c r="F3154" s="2"/>
      <c r="G3154" s="2"/>
      <c r="H3154" s="2"/>
      <c r="I3154" s="2" t="s">
        <v>8996</v>
      </c>
      <c r="O3154" s="2"/>
      <c r="P3154" s="2"/>
      <c r="Q3154" s="2"/>
      <c r="R3154" s="2" t="s">
        <v>8996</v>
      </c>
      <c r="S3154" s="2" t="s">
        <v>8996</v>
      </c>
      <c r="T3154" s="2">
        <v>-0.58672934700000001</v>
      </c>
      <c r="V3154" s="2"/>
      <c r="W3154" s="2"/>
      <c r="X3154" s="2"/>
      <c r="Y3154" s="2"/>
      <c r="Z3154" s="2"/>
      <c r="AA3154" s="2" t="s">
        <v>8996</v>
      </c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 t="s">
        <v>8996</v>
      </c>
      <c r="AM3154" s="2" t="s">
        <v>8996</v>
      </c>
      <c r="AN3154" s="2"/>
    </row>
    <row r="3155" spans="1:40" x14ac:dyDescent="0.75">
      <c r="A3155" t="s">
        <v>3153</v>
      </c>
      <c r="B3155" s="2" t="s">
        <v>7432</v>
      </c>
      <c r="C3155" s="2">
        <v>-0.34</v>
      </c>
      <c r="F3155" s="2"/>
      <c r="G3155" s="2"/>
      <c r="H3155" s="2"/>
      <c r="I3155" s="2" t="s">
        <v>8996</v>
      </c>
      <c r="O3155" s="2"/>
      <c r="P3155" s="2"/>
      <c r="Q3155" s="2"/>
      <c r="R3155" s="2" t="s">
        <v>8996</v>
      </c>
      <c r="S3155" s="2" t="s">
        <v>8996</v>
      </c>
      <c r="T3155" s="2">
        <v>4.6279765E-2</v>
      </c>
      <c r="V3155" s="2"/>
      <c r="W3155" s="2"/>
      <c r="X3155" s="2"/>
      <c r="Y3155" s="2"/>
      <c r="Z3155" s="2"/>
      <c r="AA3155" s="2" t="s">
        <v>8996</v>
      </c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 t="s">
        <v>8996</v>
      </c>
      <c r="AM3155" s="2" t="s">
        <v>8996</v>
      </c>
      <c r="AN3155" s="2"/>
    </row>
    <row r="3156" spans="1:40" x14ac:dyDescent="0.75">
      <c r="A3156" t="s">
        <v>3154</v>
      </c>
      <c r="B3156" s="2" t="s">
        <v>3154</v>
      </c>
      <c r="C3156" s="2">
        <v>0.28000000000000003</v>
      </c>
      <c r="F3156" s="2"/>
      <c r="G3156" s="2"/>
      <c r="H3156" s="2"/>
      <c r="I3156" s="2" t="s">
        <v>8996</v>
      </c>
      <c r="O3156" s="2"/>
      <c r="P3156" s="2"/>
      <c r="Q3156" s="2"/>
      <c r="R3156" s="2" t="s">
        <v>8996</v>
      </c>
      <c r="S3156" s="2" t="s">
        <v>8996</v>
      </c>
      <c r="T3156" s="2">
        <v>-1.654661835</v>
      </c>
      <c r="V3156" s="2"/>
      <c r="W3156" s="2"/>
      <c r="X3156" s="2"/>
      <c r="Y3156" s="2"/>
      <c r="Z3156" s="2"/>
      <c r="AA3156" s="2" t="s">
        <v>8996</v>
      </c>
      <c r="AB3156" s="2"/>
      <c r="AC3156" s="2"/>
      <c r="AD3156" s="2"/>
      <c r="AE3156" s="2"/>
      <c r="AF3156" s="2"/>
      <c r="AG3156" s="2"/>
      <c r="AH3156" s="2"/>
      <c r="AI3156" s="2"/>
      <c r="AJ3156" s="2"/>
      <c r="AK3156" s="2" t="s">
        <v>8989</v>
      </c>
      <c r="AL3156" s="2" t="s">
        <v>8989</v>
      </c>
      <c r="AM3156" s="2" t="s">
        <v>8989</v>
      </c>
      <c r="AN3156" s="2"/>
    </row>
    <row r="3157" spans="1:40" x14ac:dyDescent="0.75">
      <c r="A3157" t="s">
        <v>3155</v>
      </c>
      <c r="B3157" s="2" t="s">
        <v>7433</v>
      </c>
      <c r="C3157" s="2">
        <v>0.6</v>
      </c>
      <c r="D3157">
        <v>1.226</v>
      </c>
      <c r="F3157" s="2"/>
      <c r="G3157" s="2"/>
      <c r="H3157" s="2"/>
      <c r="I3157" s="2" t="s">
        <v>8989</v>
      </c>
      <c r="L3157">
        <v>1.6419999999999999</v>
      </c>
      <c r="O3157" s="2"/>
      <c r="P3157" s="2"/>
      <c r="Q3157" s="2"/>
      <c r="R3157" s="2" t="s">
        <v>8989</v>
      </c>
      <c r="S3157" s="2" t="s">
        <v>8989</v>
      </c>
      <c r="T3157" s="2">
        <v>-1.16757935</v>
      </c>
      <c r="V3157" s="2"/>
      <c r="W3157" s="2"/>
      <c r="X3157" s="2"/>
      <c r="Y3157" s="2"/>
      <c r="Z3157" s="2"/>
      <c r="AA3157" s="2" t="s">
        <v>8996</v>
      </c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 t="s">
        <v>8996</v>
      </c>
      <c r="AM3157" s="2" t="s">
        <v>8996</v>
      </c>
      <c r="AN3157" s="2">
        <v>1</v>
      </c>
    </row>
    <row r="3158" spans="1:40" x14ac:dyDescent="0.75">
      <c r="A3158" t="s">
        <v>3156</v>
      </c>
      <c r="B3158" s="2" t="s">
        <v>3156</v>
      </c>
      <c r="C3158" s="2">
        <v>-1.0900000000000001</v>
      </c>
      <c r="F3158" s="2">
        <v>0.78300000000000003</v>
      </c>
      <c r="G3158" s="2"/>
      <c r="H3158" s="2"/>
      <c r="I3158" s="2" t="s">
        <v>8989</v>
      </c>
      <c r="J3158">
        <v>2.1070000000000002</v>
      </c>
      <c r="K3158">
        <v>2.8420000000000001</v>
      </c>
      <c r="M3158">
        <v>1.889</v>
      </c>
      <c r="N3158">
        <v>0.64300000000000002</v>
      </c>
      <c r="O3158" s="2">
        <v>0.99099999999999999</v>
      </c>
      <c r="P3158" s="2">
        <v>13.57</v>
      </c>
      <c r="Q3158" s="2">
        <v>2.718</v>
      </c>
      <c r="R3158" s="2" t="s">
        <v>8989</v>
      </c>
      <c r="S3158" s="2" t="s">
        <v>8989</v>
      </c>
      <c r="T3158" s="2" t="s">
        <v>8979</v>
      </c>
      <c r="U3158">
        <v>1.236</v>
      </c>
      <c r="V3158" s="2">
        <v>1.5249999999999999</v>
      </c>
      <c r="W3158" s="2">
        <v>1.405</v>
      </c>
      <c r="X3158" s="2">
        <v>1.4490000000000001</v>
      </c>
      <c r="Y3158" s="2">
        <v>1.5389999999999999</v>
      </c>
      <c r="Z3158" s="2">
        <v>0.48199999999999998</v>
      </c>
      <c r="AA3158" s="2" t="s">
        <v>8989</v>
      </c>
      <c r="AB3158" s="2"/>
      <c r="AC3158" s="2"/>
      <c r="AD3158" s="2"/>
      <c r="AE3158" s="2"/>
      <c r="AF3158" s="2"/>
      <c r="AG3158" s="2" t="s">
        <v>8989</v>
      </c>
      <c r="AH3158" s="2" t="s">
        <v>8989</v>
      </c>
      <c r="AI3158" s="2"/>
      <c r="AJ3158" s="2"/>
      <c r="AK3158" s="2"/>
      <c r="AL3158" s="2" t="s">
        <v>8996</v>
      </c>
      <c r="AM3158" s="2" t="s">
        <v>8996</v>
      </c>
      <c r="AN3158" s="2">
        <v>3</v>
      </c>
    </row>
    <row r="3159" spans="1:40" x14ac:dyDescent="0.75">
      <c r="A3159" t="s">
        <v>3157</v>
      </c>
      <c r="B3159" s="2" t="s">
        <v>3157</v>
      </c>
      <c r="C3159" s="2">
        <v>0.05</v>
      </c>
      <c r="F3159" s="2"/>
      <c r="G3159" s="2"/>
      <c r="H3159" s="2"/>
      <c r="I3159" s="2" t="s">
        <v>8996</v>
      </c>
      <c r="O3159" s="2"/>
      <c r="P3159" s="2"/>
      <c r="Q3159" s="2"/>
      <c r="R3159" s="2" t="s">
        <v>8996</v>
      </c>
      <c r="S3159" s="2" t="s">
        <v>8996</v>
      </c>
      <c r="T3159" s="2">
        <v>-0.42298888800000001</v>
      </c>
      <c r="V3159" s="2"/>
      <c r="W3159" s="2"/>
      <c r="X3159" s="2"/>
      <c r="Y3159" s="2"/>
      <c r="Z3159" s="2"/>
      <c r="AA3159" s="2" t="s">
        <v>8996</v>
      </c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 t="s">
        <v>8996</v>
      </c>
      <c r="AM3159" s="2" t="s">
        <v>8996</v>
      </c>
      <c r="AN3159" s="2"/>
    </row>
    <row r="3160" spans="1:40" x14ac:dyDescent="0.75">
      <c r="A3160" t="s">
        <v>3158</v>
      </c>
      <c r="B3160" s="2" t="s">
        <v>3158</v>
      </c>
      <c r="C3160" s="2">
        <v>-0.56000000000000005</v>
      </c>
      <c r="F3160" s="2"/>
      <c r="G3160" s="2"/>
      <c r="H3160" s="2"/>
      <c r="I3160" s="2" t="s">
        <v>8996</v>
      </c>
      <c r="O3160" s="2"/>
      <c r="P3160" s="2"/>
      <c r="Q3160" s="2"/>
      <c r="R3160" s="2" t="s">
        <v>8996</v>
      </c>
      <c r="S3160" s="2" t="s">
        <v>8996</v>
      </c>
      <c r="T3160" s="2">
        <v>1.003819346</v>
      </c>
      <c r="V3160" s="2"/>
      <c r="W3160" s="2"/>
      <c r="X3160" s="2"/>
      <c r="Y3160" s="2"/>
      <c r="Z3160" s="2"/>
      <c r="AA3160" s="2" t="s">
        <v>8996</v>
      </c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 t="s">
        <v>8996</v>
      </c>
      <c r="AM3160" s="2" t="s">
        <v>8996</v>
      </c>
      <c r="AN3160" s="2"/>
    </row>
    <row r="3161" spans="1:40" x14ac:dyDescent="0.75">
      <c r="A3161" t="s">
        <v>3159</v>
      </c>
      <c r="B3161" s="2" t="s">
        <v>3159</v>
      </c>
      <c r="C3161" s="2">
        <v>1.21</v>
      </c>
      <c r="F3161" s="2"/>
      <c r="G3161" s="2"/>
      <c r="H3161" s="2"/>
      <c r="I3161" s="2" t="s">
        <v>8996</v>
      </c>
      <c r="J3161">
        <v>1.2150000000000001</v>
      </c>
      <c r="O3161" s="2"/>
      <c r="P3161" s="2"/>
      <c r="Q3161" s="2"/>
      <c r="R3161" s="2" t="s">
        <v>8989</v>
      </c>
      <c r="S3161" s="2" t="s">
        <v>8989</v>
      </c>
      <c r="T3161" s="2">
        <v>-2.0184004560000002</v>
      </c>
      <c r="V3161" s="2"/>
      <c r="W3161" s="2"/>
      <c r="X3161" s="2"/>
      <c r="Y3161" s="2"/>
      <c r="Z3161" s="2"/>
      <c r="AA3161" s="2" t="s">
        <v>8996</v>
      </c>
      <c r="AB3161" s="2">
        <v>-1.645</v>
      </c>
      <c r="AC3161" s="2"/>
      <c r="AD3161" s="2"/>
      <c r="AE3161" s="2"/>
      <c r="AF3161" s="2"/>
      <c r="AG3161" s="2"/>
      <c r="AH3161" s="2"/>
      <c r="AI3161" s="2"/>
      <c r="AJ3161" s="2"/>
      <c r="AK3161" s="2"/>
      <c r="AL3161" s="2" t="s">
        <v>8996</v>
      </c>
      <c r="AM3161" s="2" t="s">
        <v>8989</v>
      </c>
      <c r="AN3161" s="2">
        <v>1</v>
      </c>
    </row>
    <row r="3162" spans="1:40" x14ac:dyDescent="0.75">
      <c r="A3162" t="s">
        <v>3160</v>
      </c>
      <c r="B3162" s="2" t="s">
        <v>7434</v>
      </c>
      <c r="C3162" s="2">
        <v>7.97</v>
      </c>
      <c r="F3162" s="2"/>
      <c r="G3162" s="2"/>
      <c r="H3162" s="2"/>
      <c r="I3162" s="2" t="s">
        <v>8996</v>
      </c>
      <c r="J3162">
        <v>2.0190000000000001</v>
      </c>
      <c r="K3162">
        <v>0.90600000000000003</v>
      </c>
      <c r="N3162">
        <v>0.61099999999999999</v>
      </c>
      <c r="O3162" s="2"/>
      <c r="P3162" s="2"/>
      <c r="Q3162" s="2">
        <v>1.155</v>
      </c>
      <c r="R3162" s="2" t="s">
        <v>8989</v>
      </c>
      <c r="S3162" s="2" t="s">
        <v>8989</v>
      </c>
      <c r="T3162" s="2">
        <v>-8.3209755770000005</v>
      </c>
      <c r="V3162" s="2"/>
      <c r="W3162" s="2"/>
      <c r="X3162" s="2"/>
      <c r="Y3162" s="2"/>
      <c r="Z3162" s="2"/>
      <c r="AA3162" s="2" t="s">
        <v>8996</v>
      </c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 t="s">
        <v>8996</v>
      </c>
      <c r="AM3162" s="2" t="s">
        <v>8996</v>
      </c>
      <c r="AN3162" s="2">
        <v>1</v>
      </c>
    </row>
    <row r="3163" spans="1:40" x14ac:dyDescent="0.75">
      <c r="A3163" t="s">
        <v>3161</v>
      </c>
      <c r="B3163" s="2" t="s">
        <v>7435</v>
      </c>
      <c r="C3163" s="2">
        <v>-0.98</v>
      </c>
      <c r="F3163" s="2"/>
      <c r="G3163" s="2"/>
      <c r="H3163" s="2"/>
      <c r="I3163" s="2" t="s">
        <v>8996</v>
      </c>
      <c r="O3163" s="2"/>
      <c r="P3163" s="2"/>
      <c r="Q3163" s="2"/>
      <c r="R3163" s="2" t="s">
        <v>8996</v>
      </c>
      <c r="S3163" s="2" t="s">
        <v>8996</v>
      </c>
      <c r="T3163" s="2">
        <v>-1.026469721</v>
      </c>
      <c r="V3163" s="2"/>
      <c r="W3163" s="2"/>
      <c r="X3163" s="2"/>
      <c r="Y3163" s="2"/>
      <c r="Z3163" s="2"/>
      <c r="AA3163" s="2" t="s">
        <v>8996</v>
      </c>
      <c r="AB3163" s="2">
        <v>1.175</v>
      </c>
      <c r="AC3163" s="2"/>
      <c r="AD3163" s="2"/>
      <c r="AE3163" s="2"/>
      <c r="AF3163" s="2"/>
      <c r="AG3163" s="2"/>
      <c r="AH3163" s="2"/>
      <c r="AI3163" s="2"/>
      <c r="AJ3163" s="2"/>
      <c r="AK3163" s="2"/>
      <c r="AL3163" s="2" t="s">
        <v>8996</v>
      </c>
      <c r="AM3163" s="2" t="s">
        <v>8989</v>
      </c>
      <c r="AN3163" s="2"/>
    </row>
    <row r="3164" spans="1:40" x14ac:dyDescent="0.75">
      <c r="A3164" t="s">
        <v>3162</v>
      </c>
      <c r="B3164" s="2" t="s">
        <v>3162</v>
      </c>
      <c r="C3164" s="2">
        <v>1.22</v>
      </c>
      <c r="F3164" s="2"/>
      <c r="G3164" s="2"/>
      <c r="H3164" s="2"/>
      <c r="I3164" s="2" t="s">
        <v>8996</v>
      </c>
      <c r="O3164" s="2"/>
      <c r="P3164" s="2"/>
      <c r="Q3164" s="2"/>
      <c r="R3164" s="2" t="s">
        <v>8996</v>
      </c>
      <c r="S3164" s="2" t="s">
        <v>8996</v>
      </c>
      <c r="T3164" s="2">
        <v>-2.0606718540000002</v>
      </c>
      <c r="V3164" s="2"/>
      <c r="W3164" s="2"/>
      <c r="X3164" s="2"/>
      <c r="Y3164" s="2"/>
      <c r="Z3164" s="2"/>
      <c r="AA3164" s="2" t="s">
        <v>8996</v>
      </c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 t="s">
        <v>8996</v>
      </c>
      <c r="AM3164" s="2" t="s">
        <v>8996</v>
      </c>
      <c r="AN3164" s="2"/>
    </row>
    <row r="3165" spans="1:40" x14ac:dyDescent="0.75">
      <c r="A3165" t="s">
        <v>3163</v>
      </c>
      <c r="B3165" s="2" t="s">
        <v>3163</v>
      </c>
      <c r="C3165" s="2">
        <v>0.45</v>
      </c>
      <c r="F3165" s="2"/>
      <c r="G3165" s="2"/>
      <c r="H3165" s="2"/>
      <c r="I3165" s="2" t="s">
        <v>8996</v>
      </c>
      <c r="O3165" s="2"/>
      <c r="P3165" s="2"/>
      <c r="Q3165" s="2"/>
      <c r="R3165" s="2" t="s">
        <v>8996</v>
      </c>
      <c r="S3165" s="2" t="s">
        <v>8996</v>
      </c>
      <c r="T3165" s="2">
        <v>-2.1608275049999999</v>
      </c>
      <c r="V3165" s="2"/>
      <c r="W3165" s="2"/>
      <c r="X3165" s="2"/>
      <c r="Y3165" s="2"/>
      <c r="Z3165" s="2"/>
      <c r="AA3165" s="2" t="s">
        <v>8996</v>
      </c>
      <c r="AB3165" s="2"/>
      <c r="AC3165" s="2"/>
      <c r="AD3165" s="2"/>
      <c r="AE3165" s="2"/>
      <c r="AF3165" s="2"/>
      <c r="AG3165" s="2"/>
      <c r="AH3165" s="2"/>
      <c r="AI3165" s="2"/>
      <c r="AJ3165" s="2" t="s">
        <v>8989</v>
      </c>
      <c r="AK3165" s="2"/>
      <c r="AL3165" s="2" t="s">
        <v>8989</v>
      </c>
      <c r="AM3165" s="2" t="s">
        <v>8989</v>
      </c>
      <c r="AN3165" s="2"/>
    </row>
    <row r="3166" spans="1:40" x14ac:dyDescent="0.75">
      <c r="A3166" t="s">
        <v>3164</v>
      </c>
      <c r="B3166" s="2" t="s">
        <v>3164</v>
      </c>
      <c r="C3166" s="2">
        <v>-0.45</v>
      </c>
      <c r="F3166" s="2"/>
      <c r="G3166" s="2"/>
      <c r="H3166" s="2"/>
      <c r="I3166" s="2" t="s">
        <v>8996</v>
      </c>
      <c r="O3166" s="2"/>
      <c r="P3166" s="2"/>
      <c r="Q3166" s="2"/>
      <c r="R3166" s="2" t="s">
        <v>8996</v>
      </c>
      <c r="S3166" s="2" t="s">
        <v>8996</v>
      </c>
      <c r="T3166" s="2">
        <v>-1.20891036</v>
      </c>
      <c r="V3166" s="2"/>
      <c r="W3166" s="2"/>
      <c r="X3166" s="2"/>
      <c r="Y3166" s="2"/>
      <c r="Z3166" s="2"/>
      <c r="AA3166" s="2" t="s">
        <v>8996</v>
      </c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 t="s">
        <v>8996</v>
      </c>
      <c r="AM3166" s="2" t="s">
        <v>8996</v>
      </c>
      <c r="AN3166" s="2"/>
    </row>
    <row r="3167" spans="1:40" x14ac:dyDescent="0.75">
      <c r="A3167" t="s">
        <v>3165</v>
      </c>
      <c r="B3167" s="2" t="s">
        <v>7436</v>
      </c>
      <c r="C3167" s="2">
        <v>0.44</v>
      </c>
      <c r="F3167" s="2">
        <v>0.69099999999999995</v>
      </c>
      <c r="G3167" s="2"/>
      <c r="H3167" s="2"/>
      <c r="I3167" s="2" t="s">
        <v>8989</v>
      </c>
      <c r="J3167">
        <v>1.1850000000000001</v>
      </c>
      <c r="K3167">
        <v>1.9970000000000001</v>
      </c>
      <c r="M3167">
        <v>0.82799999999999996</v>
      </c>
      <c r="O3167" s="2">
        <v>1.079</v>
      </c>
      <c r="P3167" s="2">
        <v>5.24</v>
      </c>
      <c r="Q3167" s="2">
        <v>1.0489999999999999</v>
      </c>
      <c r="R3167" s="2" t="s">
        <v>8989</v>
      </c>
      <c r="S3167" s="2" t="s">
        <v>8989</v>
      </c>
      <c r="T3167" s="2">
        <v>-2.881041266</v>
      </c>
      <c r="U3167">
        <v>1.2290000000000001</v>
      </c>
      <c r="V3167" s="2">
        <v>1.5569999999999999</v>
      </c>
      <c r="W3167" s="2">
        <v>0.94399999999999995</v>
      </c>
      <c r="X3167" s="2">
        <v>1.19</v>
      </c>
      <c r="Y3167" s="2">
        <v>1.4890000000000001</v>
      </c>
      <c r="Z3167" s="2"/>
      <c r="AA3167" s="2" t="s">
        <v>8989</v>
      </c>
      <c r="AB3167" s="2"/>
      <c r="AC3167" s="2"/>
      <c r="AD3167" s="2"/>
      <c r="AE3167" s="2">
        <v>1.387</v>
      </c>
      <c r="AF3167" s="2"/>
      <c r="AG3167" s="2"/>
      <c r="AH3167" s="2"/>
      <c r="AI3167" s="2"/>
      <c r="AJ3167" s="2"/>
      <c r="AK3167" s="2"/>
      <c r="AL3167" s="2" t="s">
        <v>8996</v>
      </c>
      <c r="AM3167" s="2" t="s">
        <v>8996</v>
      </c>
      <c r="AN3167" s="2">
        <v>3</v>
      </c>
    </row>
    <row r="3168" spans="1:40" x14ac:dyDescent="0.75">
      <c r="A3168" t="s">
        <v>3166</v>
      </c>
      <c r="B3168" s="2" t="s">
        <v>7437</v>
      </c>
      <c r="C3168" s="2">
        <v>1.1499999999999999</v>
      </c>
      <c r="F3168" s="2"/>
      <c r="G3168" s="2"/>
      <c r="H3168" s="2"/>
      <c r="I3168" s="2" t="s">
        <v>8996</v>
      </c>
      <c r="O3168" s="2"/>
      <c r="P3168" s="2"/>
      <c r="Q3168" s="2"/>
      <c r="R3168" s="2" t="s">
        <v>8996</v>
      </c>
      <c r="S3168" s="2" t="s">
        <v>8996</v>
      </c>
      <c r="T3168" s="2">
        <v>-0.46131460600000002</v>
      </c>
      <c r="V3168" s="2"/>
      <c r="W3168" s="2"/>
      <c r="X3168" s="2"/>
      <c r="Y3168" s="2"/>
      <c r="Z3168" s="2"/>
      <c r="AA3168" s="2" t="s">
        <v>8996</v>
      </c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 t="s">
        <v>8996</v>
      </c>
      <c r="AM3168" s="2" t="s">
        <v>8996</v>
      </c>
      <c r="AN3168" s="2"/>
    </row>
    <row r="3169" spans="1:40" x14ac:dyDescent="0.75">
      <c r="A3169" t="s">
        <v>3167</v>
      </c>
      <c r="B3169" s="2" t="s">
        <v>3167</v>
      </c>
      <c r="C3169" s="2">
        <v>0.05</v>
      </c>
      <c r="F3169" s="2"/>
      <c r="G3169" s="2"/>
      <c r="H3169" s="2"/>
      <c r="I3169" s="2" t="s">
        <v>8996</v>
      </c>
      <c r="O3169" s="2"/>
      <c r="P3169" s="2"/>
      <c r="Q3169" s="2"/>
      <c r="R3169" s="2" t="s">
        <v>8996</v>
      </c>
      <c r="S3169" s="2" t="s">
        <v>8996</v>
      </c>
      <c r="T3169" s="2">
        <v>-0.105066516</v>
      </c>
      <c r="V3169" s="2"/>
      <c r="W3169" s="2"/>
      <c r="X3169" s="2"/>
      <c r="Y3169" s="2"/>
      <c r="Z3169" s="2"/>
      <c r="AA3169" s="2" t="s">
        <v>8996</v>
      </c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 t="s">
        <v>8996</v>
      </c>
      <c r="AM3169" s="2" t="s">
        <v>8996</v>
      </c>
      <c r="AN3169" s="2"/>
    </row>
    <row r="3170" spans="1:40" x14ac:dyDescent="0.75">
      <c r="A3170" t="s">
        <v>3168</v>
      </c>
      <c r="B3170" s="2" t="s">
        <v>3168</v>
      </c>
      <c r="C3170" s="2">
        <v>-0.25</v>
      </c>
      <c r="F3170" s="2"/>
      <c r="G3170" s="2"/>
      <c r="H3170" s="2"/>
      <c r="I3170" s="2" t="s">
        <v>8996</v>
      </c>
      <c r="O3170" s="2"/>
      <c r="P3170" s="2"/>
      <c r="Q3170" s="2"/>
      <c r="R3170" s="2" t="s">
        <v>8996</v>
      </c>
      <c r="S3170" s="2" t="s">
        <v>8996</v>
      </c>
      <c r="T3170" s="2">
        <v>-1.658398633</v>
      </c>
      <c r="U3170">
        <v>1.357</v>
      </c>
      <c r="V3170" s="2"/>
      <c r="W3170" s="2"/>
      <c r="X3170" s="2"/>
      <c r="Y3170" s="2"/>
      <c r="Z3170" s="2"/>
      <c r="AA3170" s="2" t="s">
        <v>8989</v>
      </c>
      <c r="AB3170" s="2"/>
      <c r="AC3170" s="2">
        <v>3</v>
      </c>
      <c r="AD3170" s="2"/>
      <c r="AE3170" s="2"/>
      <c r="AF3170" s="2"/>
      <c r="AG3170" s="2"/>
      <c r="AH3170" s="2"/>
      <c r="AI3170" s="2"/>
      <c r="AJ3170" s="2" t="s">
        <v>8989</v>
      </c>
      <c r="AK3170" s="2"/>
      <c r="AL3170" s="2" t="s">
        <v>8989</v>
      </c>
      <c r="AM3170" s="2" t="s">
        <v>8989</v>
      </c>
      <c r="AN3170" s="2">
        <v>2</v>
      </c>
    </row>
    <row r="3171" spans="1:40" x14ac:dyDescent="0.75">
      <c r="A3171" t="s">
        <v>3169</v>
      </c>
      <c r="B3171" s="2" t="s">
        <v>3169</v>
      </c>
      <c r="C3171" s="2">
        <v>0.04</v>
      </c>
      <c r="F3171" s="2"/>
      <c r="G3171" s="2"/>
      <c r="H3171" s="2"/>
      <c r="I3171" s="2" t="s">
        <v>8996</v>
      </c>
      <c r="O3171" s="2"/>
      <c r="P3171" s="2"/>
      <c r="Q3171" s="2"/>
      <c r="R3171" s="2" t="s">
        <v>8996</v>
      </c>
      <c r="S3171" s="2" t="s">
        <v>8996</v>
      </c>
      <c r="T3171" s="2">
        <v>-0.41885150900000001</v>
      </c>
      <c r="V3171" s="2"/>
      <c r="W3171" s="2"/>
      <c r="X3171" s="2"/>
      <c r="Y3171" s="2"/>
      <c r="Z3171" s="2"/>
      <c r="AA3171" s="2" t="s">
        <v>8996</v>
      </c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 t="s">
        <v>8996</v>
      </c>
      <c r="AM3171" s="2" t="s">
        <v>8996</v>
      </c>
      <c r="AN3171" s="2"/>
    </row>
    <row r="3172" spans="1:40" x14ac:dyDescent="0.75">
      <c r="A3172" t="s">
        <v>3170</v>
      </c>
      <c r="B3172" s="2" t="s">
        <v>3170</v>
      </c>
      <c r="C3172" s="2">
        <v>-0.03</v>
      </c>
      <c r="F3172" s="2"/>
      <c r="G3172" s="2"/>
      <c r="H3172" s="2"/>
      <c r="I3172" s="2" t="s">
        <v>8996</v>
      </c>
      <c r="O3172" s="2"/>
      <c r="P3172" s="2"/>
      <c r="Q3172" s="2"/>
      <c r="R3172" s="2" t="s">
        <v>8996</v>
      </c>
      <c r="S3172" s="2" t="s">
        <v>8996</v>
      </c>
      <c r="T3172" s="2">
        <v>0.46524043300000001</v>
      </c>
      <c r="V3172" s="2"/>
      <c r="W3172" s="2"/>
      <c r="X3172" s="2"/>
      <c r="Y3172" s="2"/>
      <c r="Z3172" s="2"/>
      <c r="AA3172" s="2" t="s">
        <v>8996</v>
      </c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 t="s">
        <v>8996</v>
      </c>
      <c r="AM3172" s="2" t="s">
        <v>8996</v>
      </c>
      <c r="AN3172" s="2"/>
    </row>
    <row r="3173" spans="1:40" x14ac:dyDescent="0.75">
      <c r="A3173" t="s">
        <v>3171</v>
      </c>
      <c r="B3173" s="2" t="s">
        <v>3171</v>
      </c>
      <c r="C3173" s="2">
        <v>-0.18</v>
      </c>
      <c r="F3173" s="2"/>
      <c r="G3173" s="2"/>
      <c r="H3173" s="2"/>
      <c r="I3173" s="2" t="s">
        <v>8996</v>
      </c>
      <c r="O3173" s="2"/>
      <c r="P3173" s="2"/>
      <c r="Q3173" s="2"/>
      <c r="R3173" s="2" t="s">
        <v>8996</v>
      </c>
      <c r="S3173" s="2" t="s">
        <v>8996</v>
      </c>
      <c r="T3173" s="2">
        <v>0.39077237599999998</v>
      </c>
      <c r="V3173" s="2"/>
      <c r="W3173" s="2"/>
      <c r="X3173" s="2"/>
      <c r="Y3173" s="2"/>
      <c r="Z3173" s="2"/>
      <c r="AA3173" s="2" t="s">
        <v>8996</v>
      </c>
      <c r="AB3173" s="2"/>
      <c r="AC3173" s="2"/>
      <c r="AD3173" s="2"/>
      <c r="AE3173" s="2"/>
      <c r="AF3173" s="2"/>
      <c r="AG3173" s="2"/>
      <c r="AH3173" s="2"/>
      <c r="AI3173" s="2"/>
      <c r="AJ3173" s="2"/>
      <c r="AK3173" s="2" t="s">
        <v>8989</v>
      </c>
      <c r="AL3173" s="2" t="s">
        <v>8989</v>
      </c>
      <c r="AM3173" s="2" t="s">
        <v>8989</v>
      </c>
      <c r="AN3173" s="2"/>
    </row>
    <row r="3174" spans="1:40" x14ac:dyDescent="0.75">
      <c r="A3174" t="s">
        <v>3172</v>
      </c>
      <c r="B3174" s="2" t="s">
        <v>3172</v>
      </c>
      <c r="C3174" s="2">
        <v>-0.04</v>
      </c>
      <c r="F3174" s="2"/>
      <c r="G3174" s="2"/>
      <c r="H3174" s="2"/>
      <c r="I3174" s="2" t="s">
        <v>8996</v>
      </c>
      <c r="J3174">
        <v>0.77700000000000002</v>
      </c>
      <c r="O3174" s="2"/>
      <c r="P3174" s="2"/>
      <c r="Q3174" s="2"/>
      <c r="R3174" s="2" t="s">
        <v>8989</v>
      </c>
      <c r="S3174" s="2" t="s">
        <v>8989</v>
      </c>
      <c r="T3174" s="2">
        <v>6.2496731999999999E-2</v>
      </c>
      <c r="V3174" s="2"/>
      <c r="W3174" s="2"/>
      <c r="X3174" s="2"/>
      <c r="Y3174" s="2"/>
      <c r="Z3174" s="2"/>
      <c r="AA3174" s="2" t="s">
        <v>8996</v>
      </c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 t="s">
        <v>8996</v>
      </c>
      <c r="AM3174" s="2" t="s">
        <v>8996</v>
      </c>
      <c r="AN3174" s="2">
        <v>1</v>
      </c>
    </row>
    <row r="3175" spans="1:40" x14ac:dyDescent="0.75">
      <c r="A3175" t="s">
        <v>3173</v>
      </c>
      <c r="B3175" s="2" t="s">
        <v>7438</v>
      </c>
      <c r="C3175" s="2">
        <v>0.14000000000000001</v>
      </c>
      <c r="F3175" s="2"/>
      <c r="G3175" s="2"/>
      <c r="H3175" s="2"/>
      <c r="I3175" s="2" t="s">
        <v>8996</v>
      </c>
      <c r="J3175">
        <v>0.77700000000000002</v>
      </c>
      <c r="O3175" s="2"/>
      <c r="P3175" s="2"/>
      <c r="Q3175" s="2"/>
      <c r="R3175" s="2" t="s">
        <v>8989</v>
      </c>
      <c r="S3175" s="2" t="s">
        <v>8989</v>
      </c>
      <c r="T3175" s="2">
        <v>-1.083055181</v>
      </c>
      <c r="V3175" s="2"/>
      <c r="W3175" s="2"/>
      <c r="X3175" s="2"/>
      <c r="Y3175" s="2"/>
      <c r="Z3175" s="2"/>
      <c r="AA3175" s="2" t="s">
        <v>8996</v>
      </c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 t="s">
        <v>8996</v>
      </c>
      <c r="AM3175" s="2" t="s">
        <v>8996</v>
      </c>
      <c r="AN3175" s="2">
        <v>1</v>
      </c>
    </row>
    <row r="3176" spans="1:40" x14ac:dyDescent="0.75">
      <c r="A3176" t="s">
        <v>3174</v>
      </c>
      <c r="B3176" s="2" t="s">
        <v>3174</v>
      </c>
      <c r="C3176" s="2">
        <v>0.73</v>
      </c>
      <c r="F3176" s="2"/>
      <c r="G3176" s="2"/>
      <c r="H3176" s="2"/>
      <c r="I3176" s="2" t="s">
        <v>8996</v>
      </c>
      <c r="O3176" s="2"/>
      <c r="P3176" s="2"/>
      <c r="Q3176" s="2"/>
      <c r="R3176" s="2" t="s">
        <v>8996</v>
      </c>
      <c r="S3176" s="2" t="s">
        <v>8996</v>
      </c>
      <c r="T3176" s="2">
        <v>1.620011074</v>
      </c>
      <c r="V3176" s="2"/>
      <c r="W3176" s="2"/>
      <c r="X3176" s="2"/>
      <c r="Y3176" s="2"/>
      <c r="Z3176" s="2"/>
      <c r="AA3176" s="2" t="s">
        <v>8996</v>
      </c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 t="s">
        <v>8996</v>
      </c>
      <c r="AM3176" s="2" t="s">
        <v>8996</v>
      </c>
      <c r="AN3176" s="2"/>
    </row>
    <row r="3177" spans="1:40" x14ac:dyDescent="0.75">
      <c r="A3177" t="s">
        <v>3175</v>
      </c>
      <c r="B3177" s="2" t="s">
        <v>3175</v>
      </c>
      <c r="C3177" s="2">
        <v>0.55000000000000004</v>
      </c>
      <c r="F3177" s="2"/>
      <c r="G3177" s="2"/>
      <c r="H3177" s="2"/>
      <c r="I3177" s="2" t="s">
        <v>8996</v>
      </c>
      <c r="O3177" s="2"/>
      <c r="P3177" s="2"/>
      <c r="Q3177" s="2"/>
      <c r="R3177" s="2" t="s">
        <v>8996</v>
      </c>
      <c r="S3177" s="2" t="s">
        <v>8996</v>
      </c>
      <c r="T3177" s="2">
        <v>-0.93801586999999997</v>
      </c>
      <c r="V3177" s="2"/>
      <c r="W3177" s="2"/>
      <c r="X3177" s="2"/>
      <c r="Y3177" s="2"/>
      <c r="Z3177" s="2"/>
      <c r="AA3177" s="2" t="s">
        <v>8996</v>
      </c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 t="s">
        <v>8996</v>
      </c>
      <c r="AM3177" s="2" t="s">
        <v>8996</v>
      </c>
      <c r="AN3177" s="2"/>
    </row>
    <row r="3178" spans="1:40" x14ac:dyDescent="0.75">
      <c r="A3178" t="s">
        <v>3176</v>
      </c>
      <c r="B3178" s="2" t="s">
        <v>3176</v>
      </c>
      <c r="C3178" s="2">
        <v>0.01</v>
      </c>
      <c r="F3178" s="2"/>
      <c r="G3178" s="2"/>
      <c r="H3178" s="2"/>
      <c r="I3178" s="2" t="s">
        <v>8996</v>
      </c>
      <c r="O3178" s="2"/>
      <c r="P3178" s="2"/>
      <c r="Q3178" s="2"/>
      <c r="R3178" s="2" t="s">
        <v>8996</v>
      </c>
      <c r="S3178" s="2" t="s">
        <v>8996</v>
      </c>
      <c r="T3178" s="2">
        <v>-0.36330627199999999</v>
      </c>
      <c r="V3178" s="2"/>
      <c r="W3178" s="2"/>
      <c r="X3178" s="2"/>
      <c r="Y3178" s="2"/>
      <c r="Z3178" s="2"/>
      <c r="AA3178" s="2" t="s">
        <v>8996</v>
      </c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 t="s">
        <v>8996</v>
      </c>
      <c r="AM3178" s="2" t="s">
        <v>8996</v>
      </c>
      <c r="AN3178" s="2"/>
    </row>
    <row r="3179" spans="1:40" x14ac:dyDescent="0.75">
      <c r="A3179" t="s">
        <v>3177</v>
      </c>
      <c r="B3179" s="2" t="s">
        <v>3177</v>
      </c>
      <c r="C3179" s="2">
        <v>-0.12</v>
      </c>
      <c r="F3179" s="2"/>
      <c r="G3179" s="2"/>
      <c r="H3179" s="2"/>
      <c r="I3179" s="2" t="s">
        <v>8996</v>
      </c>
      <c r="O3179" s="2"/>
      <c r="P3179" s="2"/>
      <c r="Q3179" s="2"/>
      <c r="R3179" s="2" t="s">
        <v>8996</v>
      </c>
      <c r="S3179" s="2" t="s">
        <v>8996</v>
      </c>
      <c r="T3179" s="2">
        <v>-0.56487465599999998</v>
      </c>
      <c r="V3179" s="2"/>
      <c r="W3179" s="2"/>
      <c r="X3179" s="2"/>
      <c r="Y3179" s="2"/>
      <c r="Z3179" s="2"/>
      <c r="AA3179" s="2" t="s">
        <v>8996</v>
      </c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 t="s">
        <v>8996</v>
      </c>
      <c r="AM3179" s="2" t="s">
        <v>8996</v>
      </c>
      <c r="AN3179" s="2"/>
    </row>
    <row r="3180" spans="1:40" x14ac:dyDescent="0.75">
      <c r="A3180" t="s">
        <v>3178</v>
      </c>
      <c r="B3180" s="2" t="s">
        <v>7439</v>
      </c>
      <c r="C3180" s="2">
        <v>0.08</v>
      </c>
      <c r="F3180" s="2"/>
      <c r="G3180" s="2"/>
      <c r="H3180" s="2"/>
      <c r="I3180" s="2" t="s">
        <v>8996</v>
      </c>
      <c r="O3180" s="2"/>
      <c r="P3180" s="2"/>
      <c r="Q3180" s="2"/>
      <c r="R3180" s="2" t="s">
        <v>8996</v>
      </c>
      <c r="S3180" s="2" t="s">
        <v>8996</v>
      </c>
      <c r="T3180" s="2">
        <v>-1.277751675</v>
      </c>
      <c r="V3180" s="2"/>
      <c r="W3180" s="2"/>
      <c r="X3180" s="2"/>
      <c r="Y3180" s="2"/>
      <c r="Z3180" s="2"/>
      <c r="AA3180" s="2" t="s">
        <v>8996</v>
      </c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 t="s">
        <v>8996</v>
      </c>
      <c r="AM3180" s="2" t="s">
        <v>8996</v>
      </c>
      <c r="AN3180" s="2"/>
    </row>
    <row r="3181" spans="1:40" x14ac:dyDescent="0.75">
      <c r="A3181" t="s">
        <v>3179</v>
      </c>
      <c r="B3181" s="2" t="s">
        <v>3179</v>
      </c>
      <c r="C3181" s="2">
        <v>-0.32</v>
      </c>
      <c r="F3181" s="2"/>
      <c r="G3181" s="2"/>
      <c r="H3181" s="2"/>
      <c r="I3181" s="2" t="s">
        <v>8996</v>
      </c>
      <c r="O3181" s="2"/>
      <c r="P3181" s="2"/>
      <c r="Q3181" s="2"/>
      <c r="R3181" s="2" t="s">
        <v>8996</v>
      </c>
      <c r="S3181" s="2" t="s">
        <v>8996</v>
      </c>
      <c r="T3181" s="2">
        <v>-0.44827755899999999</v>
      </c>
      <c r="V3181" s="2"/>
      <c r="W3181" s="2"/>
      <c r="X3181" s="2"/>
      <c r="Y3181" s="2"/>
      <c r="Z3181" s="2"/>
      <c r="AA3181" s="2" t="s">
        <v>8996</v>
      </c>
      <c r="AB3181" s="2"/>
      <c r="AC3181" s="2"/>
      <c r="AD3181" s="2"/>
      <c r="AE3181" s="2"/>
      <c r="AF3181" s="2"/>
      <c r="AG3181" s="2" t="s">
        <v>8989</v>
      </c>
      <c r="AH3181" s="2"/>
      <c r="AI3181" s="2"/>
      <c r="AJ3181" s="2"/>
      <c r="AK3181" s="2"/>
      <c r="AL3181" s="2" t="s">
        <v>8996</v>
      </c>
      <c r="AM3181" s="2" t="s">
        <v>8996</v>
      </c>
      <c r="AN3181" s="2">
        <v>1</v>
      </c>
    </row>
    <row r="3182" spans="1:40" x14ac:dyDescent="0.75">
      <c r="A3182" t="s">
        <v>3180</v>
      </c>
      <c r="B3182" s="2" t="s">
        <v>7440</v>
      </c>
      <c r="C3182" s="2">
        <v>1.54</v>
      </c>
      <c r="F3182" s="2"/>
      <c r="G3182" s="2"/>
      <c r="H3182" s="2"/>
      <c r="I3182" s="2" t="s">
        <v>8996</v>
      </c>
      <c r="O3182" s="2"/>
      <c r="P3182" s="2"/>
      <c r="Q3182" s="2"/>
      <c r="R3182" s="2" t="s">
        <v>8996</v>
      </c>
      <c r="S3182" s="2" t="s">
        <v>8996</v>
      </c>
      <c r="T3182" s="2">
        <v>-8.1127059809999995</v>
      </c>
      <c r="V3182" s="2"/>
      <c r="W3182" s="2"/>
      <c r="X3182" s="2"/>
      <c r="Y3182" s="2"/>
      <c r="Z3182" s="2"/>
      <c r="AA3182" s="2" t="s">
        <v>8996</v>
      </c>
      <c r="AB3182" s="2"/>
      <c r="AC3182" s="2"/>
      <c r="AD3182" s="2"/>
      <c r="AE3182" s="2"/>
      <c r="AF3182" s="2" t="s">
        <v>8989</v>
      </c>
      <c r="AG3182" s="2"/>
      <c r="AH3182" s="2"/>
      <c r="AI3182" s="2"/>
      <c r="AJ3182" s="2" t="s">
        <v>8989</v>
      </c>
      <c r="AK3182" s="2"/>
      <c r="AL3182" s="2" t="s">
        <v>8989</v>
      </c>
      <c r="AM3182" s="2" t="s">
        <v>8989</v>
      </c>
      <c r="AN3182" s="2">
        <v>1</v>
      </c>
    </row>
    <row r="3183" spans="1:40" x14ac:dyDescent="0.75">
      <c r="A3183" t="s">
        <v>3181</v>
      </c>
      <c r="B3183" s="2" t="s">
        <v>7441</v>
      </c>
      <c r="C3183" s="2">
        <v>-0.41</v>
      </c>
      <c r="F3183" s="2">
        <v>0.71499999999999997</v>
      </c>
      <c r="G3183" s="2"/>
      <c r="H3183" s="2"/>
      <c r="I3183" s="2" t="s">
        <v>8989</v>
      </c>
      <c r="O3183" s="2">
        <v>1.696</v>
      </c>
      <c r="P3183" s="2"/>
      <c r="Q3183" s="2"/>
      <c r="R3183" s="2" t="s">
        <v>8989</v>
      </c>
      <c r="S3183" s="2" t="s">
        <v>8989</v>
      </c>
      <c r="T3183" s="2">
        <v>-11.142770730000001</v>
      </c>
      <c r="U3183">
        <v>1.5109999999999999</v>
      </c>
      <c r="V3183" s="2">
        <v>0.55400000000000005</v>
      </c>
      <c r="W3183" s="2">
        <v>1.2470000000000001</v>
      </c>
      <c r="X3183" s="2">
        <v>0.65400000000000003</v>
      </c>
      <c r="Y3183" s="2">
        <v>1.0840000000000001</v>
      </c>
      <c r="Z3183" s="2"/>
      <c r="AA3183" s="2" t="s">
        <v>8989</v>
      </c>
      <c r="AB3183" s="2">
        <v>-1.9470000000000001</v>
      </c>
      <c r="AC3183" s="2"/>
      <c r="AD3183" s="2"/>
      <c r="AE3183" s="2"/>
      <c r="AF3183" s="2"/>
      <c r="AG3183" s="2" t="s">
        <v>8989</v>
      </c>
      <c r="AH3183" s="2"/>
      <c r="AI3183" s="2"/>
      <c r="AJ3183" s="2" t="s">
        <v>8989</v>
      </c>
      <c r="AK3183" s="2"/>
      <c r="AL3183" s="2" t="s">
        <v>8989</v>
      </c>
      <c r="AM3183" s="2" t="s">
        <v>8989</v>
      </c>
      <c r="AN3183" s="2">
        <v>3</v>
      </c>
    </row>
    <row r="3184" spans="1:40" x14ac:dyDescent="0.75">
      <c r="A3184" t="s">
        <v>3182</v>
      </c>
      <c r="B3184" s="2" t="s">
        <v>3182</v>
      </c>
      <c r="C3184" s="2">
        <v>0.17</v>
      </c>
      <c r="F3184" s="2">
        <v>0.71499999999999997</v>
      </c>
      <c r="G3184" s="2"/>
      <c r="H3184" s="2"/>
      <c r="I3184" s="2" t="s">
        <v>8989</v>
      </c>
      <c r="O3184" s="2">
        <v>1.696</v>
      </c>
      <c r="P3184" s="2"/>
      <c r="Q3184" s="2"/>
      <c r="R3184" s="2" t="s">
        <v>8989</v>
      </c>
      <c r="S3184" s="2" t="s">
        <v>8989</v>
      </c>
      <c r="T3184" s="2">
        <v>-0.19042996100000001</v>
      </c>
      <c r="U3184">
        <v>1.5109999999999999</v>
      </c>
      <c r="V3184" s="2">
        <v>0.55400000000000005</v>
      </c>
      <c r="W3184" s="2">
        <v>1.2470000000000001</v>
      </c>
      <c r="X3184" s="2"/>
      <c r="Y3184" s="2">
        <v>1.0840000000000001</v>
      </c>
      <c r="Z3184" s="2"/>
      <c r="AA3184" s="2" t="s">
        <v>8989</v>
      </c>
      <c r="AB3184" s="2"/>
      <c r="AC3184" s="2"/>
      <c r="AD3184" s="2"/>
      <c r="AE3184" s="2"/>
      <c r="AF3184" s="2"/>
      <c r="AG3184" s="2" t="s">
        <v>8989</v>
      </c>
      <c r="AH3184" s="2"/>
      <c r="AI3184" s="2"/>
      <c r="AJ3184" s="2"/>
      <c r="AK3184" s="2"/>
      <c r="AL3184" s="2" t="s">
        <v>8996</v>
      </c>
      <c r="AM3184" s="2" t="s">
        <v>8996</v>
      </c>
      <c r="AN3184" s="2">
        <v>3</v>
      </c>
    </row>
    <row r="3185" spans="1:40" x14ac:dyDescent="0.75">
      <c r="A3185" t="s">
        <v>3183</v>
      </c>
      <c r="B3185" s="2" t="s">
        <v>3183</v>
      </c>
      <c r="C3185" s="2">
        <v>-0.11</v>
      </c>
      <c r="F3185" s="2"/>
      <c r="G3185" s="2"/>
      <c r="H3185" s="2"/>
      <c r="I3185" s="2" t="s">
        <v>8996</v>
      </c>
      <c r="O3185" s="2"/>
      <c r="P3185" s="2"/>
      <c r="Q3185" s="2"/>
      <c r="R3185" s="2" t="s">
        <v>8996</v>
      </c>
      <c r="S3185" s="2" t="s">
        <v>8996</v>
      </c>
      <c r="T3185" s="2">
        <v>0.46278045200000001</v>
      </c>
      <c r="V3185" s="2"/>
      <c r="W3185" s="2"/>
      <c r="X3185" s="2"/>
      <c r="Y3185" s="2"/>
      <c r="Z3185" s="2"/>
      <c r="AA3185" s="2" t="s">
        <v>8996</v>
      </c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 t="s">
        <v>8996</v>
      </c>
      <c r="AM3185" s="2" t="s">
        <v>8996</v>
      </c>
      <c r="AN3185" s="2"/>
    </row>
    <row r="3186" spans="1:40" x14ac:dyDescent="0.75">
      <c r="A3186" t="s">
        <v>3184</v>
      </c>
      <c r="B3186" s="2" t="s">
        <v>3184</v>
      </c>
      <c r="C3186" s="2">
        <v>2.11</v>
      </c>
      <c r="F3186" s="2"/>
      <c r="G3186" s="2"/>
      <c r="H3186" s="2"/>
      <c r="I3186" s="2" t="s">
        <v>8996</v>
      </c>
      <c r="O3186" s="2"/>
      <c r="P3186" s="2"/>
      <c r="Q3186" s="2"/>
      <c r="R3186" s="2" t="s">
        <v>8996</v>
      </c>
      <c r="S3186" s="2" t="s">
        <v>8996</v>
      </c>
      <c r="T3186" s="2">
        <v>-3.3917316139999998</v>
      </c>
      <c r="V3186" s="2"/>
      <c r="W3186" s="2"/>
      <c r="X3186" s="2"/>
      <c r="Y3186" s="2"/>
      <c r="Z3186" s="2"/>
      <c r="AA3186" s="2" t="s">
        <v>8996</v>
      </c>
      <c r="AB3186" s="2">
        <v>-3.8530000000000002</v>
      </c>
      <c r="AC3186" s="2"/>
      <c r="AD3186" s="2"/>
      <c r="AE3186" s="2"/>
      <c r="AF3186" s="2"/>
      <c r="AG3186" s="2"/>
      <c r="AH3186" s="2"/>
      <c r="AI3186" s="2"/>
      <c r="AJ3186" s="2"/>
      <c r="AK3186" s="2"/>
      <c r="AL3186" s="2" t="s">
        <v>8996</v>
      </c>
      <c r="AM3186" s="2" t="s">
        <v>8989</v>
      </c>
      <c r="AN3186" s="2"/>
    </row>
    <row r="3187" spans="1:40" x14ac:dyDescent="0.75">
      <c r="A3187" t="s">
        <v>3185</v>
      </c>
      <c r="B3187" s="2" t="s">
        <v>3185</v>
      </c>
      <c r="C3187" s="2">
        <v>0.06</v>
      </c>
      <c r="F3187" s="2"/>
      <c r="G3187" s="2"/>
      <c r="H3187" s="2"/>
      <c r="I3187" s="2" t="s">
        <v>8996</v>
      </c>
      <c r="J3187">
        <v>0.78100000000000003</v>
      </c>
      <c r="M3187">
        <v>0.59</v>
      </c>
      <c r="O3187" s="2">
        <v>1.139</v>
      </c>
      <c r="P3187" s="2"/>
      <c r="Q3187" s="2"/>
      <c r="R3187" s="2" t="s">
        <v>8989</v>
      </c>
      <c r="S3187" s="2" t="s">
        <v>8989</v>
      </c>
      <c r="T3187" s="2">
        <v>-4.356237825</v>
      </c>
      <c r="U3187">
        <v>1.3620000000000001</v>
      </c>
      <c r="V3187" s="2"/>
      <c r="W3187" s="2">
        <v>1.08</v>
      </c>
      <c r="X3187" s="2"/>
      <c r="Y3187" s="2"/>
      <c r="Z3187" s="2"/>
      <c r="AA3187" s="2" t="s">
        <v>8989</v>
      </c>
      <c r="AB3187" s="2"/>
      <c r="AC3187" s="2"/>
      <c r="AD3187" s="2"/>
      <c r="AE3187" s="2"/>
      <c r="AF3187" s="2"/>
      <c r="AG3187" s="2"/>
      <c r="AH3187" s="2"/>
      <c r="AI3187" s="2"/>
      <c r="AJ3187" s="2" t="s">
        <v>8989</v>
      </c>
      <c r="AK3187" s="2"/>
      <c r="AL3187" s="2" t="s">
        <v>8989</v>
      </c>
      <c r="AM3187" s="2" t="s">
        <v>8989</v>
      </c>
      <c r="AN3187" s="2">
        <v>2</v>
      </c>
    </row>
    <row r="3188" spans="1:40" x14ac:dyDescent="0.75">
      <c r="A3188" t="s">
        <v>3186</v>
      </c>
      <c r="B3188" s="2" t="s">
        <v>3186</v>
      </c>
      <c r="C3188" s="2">
        <v>-0.55000000000000004</v>
      </c>
      <c r="F3188" s="2"/>
      <c r="G3188" s="2"/>
      <c r="H3188" s="2"/>
      <c r="I3188" s="2" t="s">
        <v>8996</v>
      </c>
      <c r="O3188" s="2"/>
      <c r="P3188" s="2"/>
      <c r="Q3188" s="2"/>
      <c r="R3188" s="2" t="s">
        <v>8996</v>
      </c>
      <c r="S3188" s="2" t="s">
        <v>8996</v>
      </c>
      <c r="T3188" s="2">
        <v>-0.102669991</v>
      </c>
      <c r="V3188" s="2"/>
      <c r="W3188" s="2"/>
      <c r="X3188" s="2"/>
      <c r="Y3188" s="2"/>
      <c r="Z3188" s="2"/>
      <c r="AA3188" s="2" t="s">
        <v>8996</v>
      </c>
      <c r="AB3188" s="2">
        <v>1.4105000000000001</v>
      </c>
      <c r="AC3188" s="2"/>
      <c r="AD3188" s="2"/>
      <c r="AE3188" s="2"/>
      <c r="AF3188" s="2"/>
      <c r="AG3188" s="2"/>
      <c r="AH3188" s="2"/>
      <c r="AI3188" s="2"/>
      <c r="AJ3188" s="2"/>
      <c r="AK3188" s="2"/>
      <c r="AL3188" s="2" t="s">
        <v>8996</v>
      </c>
      <c r="AM3188" s="2" t="s">
        <v>8989</v>
      </c>
      <c r="AN3188" s="2"/>
    </row>
    <row r="3189" spans="1:40" x14ac:dyDescent="0.75">
      <c r="A3189" t="s">
        <v>3187</v>
      </c>
      <c r="B3189" s="2" t="s">
        <v>3187</v>
      </c>
      <c r="C3189" s="2">
        <v>-0.46</v>
      </c>
      <c r="F3189" s="2"/>
      <c r="G3189" s="2"/>
      <c r="H3189" s="2"/>
      <c r="I3189" s="2" t="s">
        <v>8996</v>
      </c>
      <c r="O3189" s="2"/>
      <c r="P3189" s="2"/>
      <c r="Q3189" s="2"/>
      <c r="R3189" s="2" t="s">
        <v>8996</v>
      </c>
      <c r="S3189" s="2" t="s">
        <v>8996</v>
      </c>
      <c r="T3189" s="2">
        <v>-0.39905501500000001</v>
      </c>
      <c r="V3189" s="2"/>
      <c r="W3189" s="2"/>
      <c r="X3189" s="2"/>
      <c r="Y3189" s="2"/>
      <c r="Z3189" s="2"/>
      <c r="AA3189" s="2" t="s">
        <v>8996</v>
      </c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 t="s">
        <v>8996</v>
      </c>
      <c r="AM3189" s="2" t="s">
        <v>8996</v>
      </c>
      <c r="AN3189" s="2"/>
    </row>
    <row r="3190" spans="1:40" x14ac:dyDescent="0.75">
      <c r="A3190" t="s">
        <v>3188</v>
      </c>
      <c r="B3190" s="2" t="s">
        <v>3188</v>
      </c>
      <c r="C3190" s="2">
        <v>-0.5</v>
      </c>
      <c r="F3190" s="2"/>
      <c r="G3190" s="2"/>
      <c r="H3190" s="2"/>
      <c r="I3190" s="2" t="s">
        <v>8996</v>
      </c>
      <c r="O3190" s="2"/>
      <c r="P3190" s="2"/>
      <c r="Q3190" s="2"/>
      <c r="R3190" s="2" t="s">
        <v>8996</v>
      </c>
      <c r="S3190" s="2" t="s">
        <v>8996</v>
      </c>
      <c r="T3190" s="2">
        <v>-0.93480968600000003</v>
      </c>
      <c r="V3190" s="2"/>
      <c r="W3190" s="2"/>
      <c r="X3190" s="2"/>
      <c r="Y3190" s="2"/>
      <c r="Z3190" s="2"/>
      <c r="AA3190" s="2" t="s">
        <v>8996</v>
      </c>
      <c r="AB3190" s="2">
        <v>-1.2695000000000001</v>
      </c>
      <c r="AC3190" s="2"/>
      <c r="AD3190" s="2"/>
      <c r="AE3190" s="2"/>
      <c r="AF3190" s="2"/>
      <c r="AG3190" s="2"/>
      <c r="AH3190" s="2"/>
      <c r="AI3190" s="2"/>
      <c r="AJ3190" s="2" t="s">
        <v>8989</v>
      </c>
      <c r="AK3190" s="2"/>
      <c r="AL3190" s="2" t="s">
        <v>8989</v>
      </c>
      <c r="AM3190" s="2" t="s">
        <v>8989</v>
      </c>
      <c r="AN3190" s="2"/>
    </row>
    <row r="3191" spans="1:40" x14ac:dyDescent="0.75">
      <c r="A3191" t="s">
        <v>3189</v>
      </c>
      <c r="B3191" s="2" t="s">
        <v>7442</v>
      </c>
      <c r="C3191" s="2">
        <v>-0.12</v>
      </c>
      <c r="F3191" s="2"/>
      <c r="G3191" s="2"/>
      <c r="H3191" s="2"/>
      <c r="I3191" s="2" t="s">
        <v>8996</v>
      </c>
      <c r="O3191" s="2"/>
      <c r="P3191" s="2"/>
      <c r="Q3191" s="2"/>
      <c r="R3191" s="2" t="s">
        <v>8996</v>
      </c>
      <c r="S3191" s="2" t="s">
        <v>8996</v>
      </c>
      <c r="T3191" s="2">
        <v>-1.7848042660000001</v>
      </c>
      <c r="V3191" s="2"/>
      <c r="W3191" s="2"/>
      <c r="X3191" s="2"/>
      <c r="Y3191" s="2"/>
      <c r="Z3191" s="2"/>
      <c r="AA3191" s="2" t="s">
        <v>8996</v>
      </c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 t="s">
        <v>8996</v>
      </c>
      <c r="AM3191" s="2" t="s">
        <v>8996</v>
      </c>
      <c r="AN3191" s="2"/>
    </row>
    <row r="3192" spans="1:40" x14ac:dyDescent="0.75">
      <c r="A3192" t="s">
        <v>3190</v>
      </c>
      <c r="B3192" s="2" t="s">
        <v>7443</v>
      </c>
      <c r="C3192" s="2">
        <v>-0.31</v>
      </c>
      <c r="F3192" s="2"/>
      <c r="G3192" s="2"/>
      <c r="H3192" s="2"/>
      <c r="I3192" s="2" t="s">
        <v>8996</v>
      </c>
      <c r="O3192" s="2"/>
      <c r="P3192" s="2"/>
      <c r="Q3192" s="2"/>
      <c r="R3192" s="2" t="s">
        <v>8996</v>
      </c>
      <c r="S3192" s="2" t="s">
        <v>8996</v>
      </c>
      <c r="T3192" s="2">
        <v>7.3239395999999998E-2</v>
      </c>
      <c r="V3192" s="2"/>
      <c r="W3192" s="2"/>
      <c r="X3192" s="2"/>
      <c r="Y3192" s="2"/>
      <c r="Z3192" s="2"/>
      <c r="AA3192" s="2" t="s">
        <v>8996</v>
      </c>
      <c r="AB3192" s="2"/>
      <c r="AC3192" s="2"/>
      <c r="AD3192" s="2"/>
      <c r="AE3192" s="2"/>
      <c r="AF3192" s="2"/>
      <c r="AG3192" s="2"/>
      <c r="AH3192" s="2"/>
      <c r="AI3192" s="2"/>
      <c r="AJ3192" s="2"/>
      <c r="AK3192" s="2" t="s">
        <v>8989</v>
      </c>
      <c r="AL3192" s="2" t="s">
        <v>8989</v>
      </c>
      <c r="AM3192" s="2" t="s">
        <v>8989</v>
      </c>
      <c r="AN3192" s="2"/>
    </row>
    <row r="3193" spans="1:40" x14ac:dyDescent="0.75">
      <c r="A3193" t="s">
        <v>3191</v>
      </c>
      <c r="B3193" s="2" t="s">
        <v>3191</v>
      </c>
      <c r="C3193" s="2">
        <v>-0.35</v>
      </c>
      <c r="F3193" s="2"/>
      <c r="G3193" s="2"/>
      <c r="H3193" s="2"/>
      <c r="I3193" s="2" t="s">
        <v>8996</v>
      </c>
      <c r="O3193" s="2"/>
      <c r="P3193" s="2"/>
      <c r="Q3193" s="2"/>
      <c r="R3193" s="2" t="s">
        <v>8996</v>
      </c>
      <c r="S3193" s="2" t="s">
        <v>8996</v>
      </c>
      <c r="T3193" s="2">
        <v>8.5374415999999995E-2</v>
      </c>
      <c r="V3193" s="2"/>
      <c r="W3193" s="2"/>
      <c r="X3193" s="2"/>
      <c r="Y3193" s="2"/>
      <c r="Z3193" s="2"/>
      <c r="AA3193" s="2" t="s">
        <v>8996</v>
      </c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 t="s">
        <v>8996</v>
      </c>
      <c r="AM3193" s="2" t="s">
        <v>8996</v>
      </c>
      <c r="AN3193" s="2"/>
    </row>
    <row r="3194" spans="1:40" x14ac:dyDescent="0.75">
      <c r="A3194" t="s">
        <v>3192</v>
      </c>
      <c r="B3194" s="2" t="s">
        <v>3192</v>
      </c>
      <c r="C3194" s="2">
        <v>-0.08</v>
      </c>
      <c r="F3194" s="2"/>
      <c r="G3194" s="2"/>
      <c r="H3194" s="2"/>
      <c r="I3194" s="2" t="s">
        <v>8996</v>
      </c>
      <c r="O3194" s="2"/>
      <c r="P3194" s="2"/>
      <c r="Q3194" s="2"/>
      <c r="R3194" s="2" t="s">
        <v>8996</v>
      </c>
      <c r="S3194" s="2" t="s">
        <v>8996</v>
      </c>
      <c r="T3194" s="2">
        <v>-0.63374837299999998</v>
      </c>
      <c r="V3194" s="2"/>
      <c r="W3194" s="2"/>
      <c r="X3194" s="2"/>
      <c r="Y3194" s="2"/>
      <c r="Z3194" s="2"/>
      <c r="AA3194" s="2" t="s">
        <v>8996</v>
      </c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 t="s">
        <v>8996</v>
      </c>
      <c r="AM3194" s="2" t="s">
        <v>8996</v>
      </c>
      <c r="AN3194" s="2"/>
    </row>
    <row r="3195" spans="1:40" x14ac:dyDescent="0.75">
      <c r="A3195" t="s">
        <v>3193</v>
      </c>
      <c r="B3195" s="2" t="s">
        <v>3193</v>
      </c>
      <c r="C3195" s="2">
        <v>0.87</v>
      </c>
      <c r="F3195" s="2"/>
      <c r="G3195" s="2"/>
      <c r="H3195" s="2"/>
      <c r="I3195" s="2" t="s">
        <v>8996</v>
      </c>
      <c r="O3195" s="2"/>
      <c r="P3195" s="2"/>
      <c r="Q3195" s="2"/>
      <c r="R3195" s="2" t="s">
        <v>8996</v>
      </c>
      <c r="S3195" s="2" t="s">
        <v>8996</v>
      </c>
      <c r="T3195" s="2">
        <v>-1.102163899</v>
      </c>
      <c r="V3195" s="2"/>
      <c r="W3195" s="2"/>
      <c r="X3195" s="2"/>
      <c r="Y3195" s="2"/>
      <c r="Z3195" s="2"/>
      <c r="AA3195" s="2" t="s">
        <v>8996</v>
      </c>
      <c r="AB3195" s="2"/>
      <c r="AC3195" s="2"/>
      <c r="AD3195" s="2"/>
      <c r="AE3195" s="2"/>
      <c r="AF3195" s="2"/>
      <c r="AG3195" s="2"/>
      <c r="AH3195" s="2"/>
      <c r="AI3195" s="2"/>
      <c r="AJ3195" s="2" t="s">
        <v>8989</v>
      </c>
      <c r="AK3195" s="2"/>
      <c r="AL3195" s="2" t="s">
        <v>8989</v>
      </c>
      <c r="AM3195" s="2" t="s">
        <v>8989</v>
      </c>
      <c r="AN3195" s="2"/>
    </row>
    <row r="3196" spans="1:40" x14ac:dyDescent="0.75">
      <c r="A3196" t="s">
        <v>3194</v>
      </c>
      <c r="B3196" s="2" t="s">
        <v>7444</v>
      </c>
      <c r="C3196" s="2">
        <v>-0.22</v>
      </c>
      <c r="F3196" s="2">
        <v>0.69099999999999995</v>
      </c>
      <c r="G3196" s="2"/>
      <c r="H3196" s="2"/>
      <c r="I3196" s="2" t="s">
        <v>8989</v>
      </c>
      <c r="J3196">
        <v>1.1850000000000001</v>
      </c>
      <c r="K3196">
        <v>1.9970000000000001</v>
      </c>
      <c r="M3196">
        <v>0.82799999999999996</v>
      </c>
      <c r="O3196" s="2">
        <v>1.079</v>
      </c>
      <c r="P3196" s="2">
        <v>5.24</v>
      </c>
      <c r="Q3196" s="2">
        <v>1.0489999999999999</v>
      </c>
      <c r="R3196" s="2" t="s">
        <v>8989</v>
      </c>
      <c r="S3196" s="2" t="s">
        <v>8989</v>
      </c>
      <c r="T3196" s="2">
        <v>-1.1802560179999999</v>
      </c>
      <c r="U3196">
        <v>1.2290000000000001</v>
      </c>
      <c r="V3196" s="2">
        <v>1.821</v>
      </c>
      <c r="W3196" s="2">
        <v>0.97</v>
      </c>
      <c r="X3196" s="2">
        <v>1.222</v>
      </c>
      <c r="Y3196" s="2">
        <v>0.75800000000000001</v>
      </c>
      <c r="Z3196" s="2"/>
      <c r="AA3196" s="2" t="s">
        <v>8989</v>
      </c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 t="s">
        <v>8996</v>
      </c>
      <c r="AM3196" s="2" t="s">
        <v>8996</v>
      </c>
      <c r="AN3196" s="2">
        <v>2</v>
      </c>
    </row>
    <row r="3197" spans="1:40" x14ac:dyDescent="0.75">
      <c r="A3197" t="s">
        <v>3195</v>
      </c>
      <c r="B3197" s="2" t="s">
        <v>7445</v>
      </c>
      <c r="C3197" s="2">
        <v>-1.2</v>
      </c>
      <c r="F3197" s="2"/>
      <c r="G3197" s="2"/>
      <c r="H3197" s="2"/>
      <c r="I3197" s="2" t="s">
        <v>8996</v>
      </c>
      <c r="O3197" s="2"/>
      <c r="P3197" s="2"/>
      <c r="Q3197" s="2"/>
      <c r="R3197" s="2" t="s">
        <v>8996</v>
      </c>
      <c r="S3197" s="2" t="s">
        <v>8996</v>
      </c>
      <c r="T3197" s="2">
        <v>-0.69629849899999996</v>
      </c>
      <c r="V3197" s="2"/>
      <c r="W3197" s="2"/>
      <c r="X3197" s="2"/>
      <c r="Y3197" s="2"/>
      <c r="Z3197" s="2"/>
      <c r="AA3197" s="2" t="s">
        <v>8996</v>
      </c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 t="s">
        <v>8996</v>
      </c>
      <c r="AM3197" s="2" t="s">
        <v>8996</v>
      </c>
      <c r="AN3197" s="2"/>
    </row>
    <row r="3198" spans="1:40" x14ac:dyDescent="0.75">
      <c r="A3198" t="s">
        <v>3196</v>
      </c>
      <c r="B3198" s="2" t="s">
        <v>3196</v>
      </c>
      <c r="C3198" s="2">
        <v>-0.38</v>
      </c>
      <c r="F3198" s="2"/>
      <c r="G3198" s="2"/>
      <c r="H3198" s="2"/>
      <c r="I3198" s="2" t="s">
        <v>8996</v>
      </c>
      <c r="O3198" s="2"/>
      <c r="P3198" s="2"/>
      <c r="Q3198" s="2"/>
      <c r="R3198" s="2" t="s">
        <v>8996</v>
      </c>
      <c r="S3198" s="2" t="s">
        <v>8996</v>
      </c>
      <c r="T3198" s="2">
        <v>-0.58488868199999999</v>
      </c>
      <c r="V3198" s="2"/>
      <c r="W3198" s="2"/>
      <c r="X3198" s="2"/>
      <c r="Y3198" s="2"/>
      <c r="Z3198" s="2"/>
      <c r="AA3198" s="2" t="s">
        <v>8996</v>
      </c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 t="s">
        <v>8996</v>
      </c>
      <c r="AM3198" s="2" t="s">
        <v>8996</v>
      </c>
      <c r="AN3198" s="2"/>
    </row>
    <row r="3199" spans="1:40" x14ac:dyDescent="0.75">
      <c r="A3199" t="s">
        <v>3197</v>
      </c>
      <c r="B3199" s="2" t="s">
        <v>7446</v>
      </c>
      <c r="C3199" s="2">
        <v>0.32</v>
      </c>
      <c r="F3199" s="2"/>
      <c r="G3199" s="2"/>
      <c r="H3199" s="2"/>
      <c r="I3199" s="2" t="s">
        <v>8996</v>
      </c>
      <c r="O3199" s="2"/>
      <c r="P3199" s="2"/>
      <c r="Q3199" s="2"/>
      <c r="R3199" s="2" t="s">
        <v>8996</v>
      </c>
      <c r="S3199" s="2" t="s">
        <v>8996</v>
      </c>
      <c r="T3199" s="2">
        <v>-1.038067364</v>
      </c>
      <c r="V3199" s="2"/>
      <c r="W3199" s="2"/>
      <c r="X3199" s="2"/>
      <c r="Y3199" s="2"/>
      <c r="Z3199" s="2"/>
      <c r="AA3199" s="2" t="s">
        <v>8996</v>
      </c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 t="s">
        <v>8996</v>
      </c>
      <c r="AM3199" s="2" t="s">
        <v>8996</v>
      </c>
      <c r="AN3199" s="2"/>
    </row>
    <row r="3200" spans="1:40" x14ac:dyDescent="0.75">
      <c r="A3200" t="s">
        <v>3198</v>
      </c>
      <c r="B3200" s="2" t="s">
        <v>3198</v>
      </c>
      <c r="C3200" s="2">
        <v>-0.63</v>
      </c>
      <c r="F3200" s="2"/>
      <c r="G3200" s="2"/>
      <c r="H3200" s="2"/>
      <c r="I3200" s="2" t="s">
        <v>8996</v>
      </c>
      <c r="O3200" s="2"/>
      <c r="P3200" s="2"/>
      <c r="Q3200" s="2"/>
      <c r="R3200" s="2" t="s">
        <v>8996</v>
      </c>
      <c r="S3200" s="2" t="s">
        <v>8996</v>
      </c>
      <c r="T3200" s="2">
        <v>1.000632704</v>
      </c>
      <c r="V3200" s="2"/>
      <c r="W3200" s="2"/>
      <c r="X3200" s="2"/>
      <c r="Y3200" s="2"/>
      <c r="Z3200" s="2"/>
      <c r="AA3200" s="2" t="s">
        <v>8996</v>
      </c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 t="s">
        <v>8996</v>
      </c>
      <c r="AM3200" s="2" t="s">
        <v>8996</v>
      </c>
      <c r="AN3200" s="2"/>
    </row>
    <row r="3201" spans="1:40" x14ac:dyDescent="0.75">
      <c r="A3201" t="s">
        <v>3199</v>
      </c>
      <c r="B3201" s="2" t="s">
        <v>7447</v>
      </c>
      <c r="C3201" s="2">
        <v>-0.6</v>
      </c>
      <c r="F3201" s="2"/>
      <c r="G3201" s="2"/>
      <c r="H3201" s="2"/>
      <c r="I3201" s="2" t="s">
        <v>8996</v>
      </c>
      <c r="J3201">
        <v>0.80200000000000005</v>
      </c>
      <c r="O3201" s="2"/>
      <c r="P3201" s="2"/>
      <c r="Q3201" s="2"/>
      <c r="R3201" s="2" t="s">
        <v>8989</v>
      </c>
      <c r="S3201" s="2" t="s">
        <v>8989</v>
      </c>
      <c r="T3201" s="2">
        <v>-0.54733641</v>
      </c>
      <c r="V3201" s="2"/>
      <c r="W3201" s="2"/>
      <c r="X3201" s="2"/>
      <c r="Y3201" s="2"/>
      <c r="Z3201" s="2"/>
      <c r="AA3201" s="2" t="s">
        <v>8996</v>
      </c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 t="s">
        <v>8996</v>
      </c>
      <c r="AM3201" s="2" t="s">
        <v>8996</v>
      </c>
      <c r="AN3201" s="2">
        <v>1</v>
      </c>
    </row>
    <row r="3202" spans="1:40" x14ac:dyDescent="0.75">
      <c r="A3202" t="s">
        <v>3200</v>
      </c>
      <c r="B3202" s="2" t="s">
        <v>7448</v>
      </c>
      <c r="C3202" s="2">
        <v>-0.44</v>
      </c>
      <c r="F3202" s="2"/>
      <c r="G3202" s="2"/>
      <c r="H3202" s="2"/>
      <c r="I3202" s="2" t="s">
        <v>8996</v>
      </c>
      <c r="J3202">
        <v>0.80200000000000005</v>
      </c>
      <c r="O3202" s="2"/>
      <c r="P3202" s="2"/>
      <c r="Q3202" s="2"/>
      <c r="R3202" s="2" t="s">
        <v>8989</v>
      </c>
      <c r="S3202" s="2" t="s">
        <v>8989</v>
      </c>
      <c r="T3202" s="2">
        <v>-3.5875371600000001</v>
      </c>
      <c r="V3202" s="2"/>
      <c r="W3202" s="2"/>
      <c r="X3202" s="2"/>
      <c r="Y3202" s="2"/>
      <c r="Z3202" s="2"/>
      <c r="AA3202" s="2" t="s">
        <v>8996</v>
      </c>
      <c r="AB3202" s="2"/>
      <c r="AC3202" s="2"/>
      <c r="AD3202" s="2"/>
      <c r="AE3202" s="2"/>
      <c r="AF3202" s="2"/>
      <c r="AG3202" s="2"/>
      <c r="AH3202" s="2"/>
      <c r="AI3202" s="2"/>
      <c r="AJ3202" s="2" t="s">
        <v>8989</v>
      </c>
      <c r="AK3202" s="2"/>
      <c r="AL3202" s="2" t="s">
        <v>8989</v>
      </c>
      <c r="AM3202" s="2" t="s">
        <v>8989</v>
      </c>
      <c r="AN3202" s="2">
        <v>1</v>
      </c>
    </row>
    <row r="3203" spans="1:40" x14ac:dyDescent="0.75">
      <c r="A3203" t="s">
        <v>3201</v>
      </c>
      <c r="B3203" s="2" t="s">
        <v>7449</v>
      </c>
      <c r="C3203" s="2">
        <v>-0.42</v>
      </c>
      <c r="F3203" s="2"/>
      <c r="G3203" s="2"/>
      <c r="H3203" s="2"/>
      <c r="I3203" s="2" t="s">
        <v>8996</v>
      </c>
      <c r="O3203" s="2"/>
      <c r="P3203" s="2"/>
      <c r="Q3203" s="2"/>
      <c r="R3203" s="2" t="s">
        <v>8996</v>
      </c>
      <c r="S3203" s="2" t="s">
        <v>8996</v>
      </c>
      <c r="T3203" s="2">
        <v>1.1920719689999999</v>
      </c>
      <c r="V3203" s="2"/>
      <c r="W3203" s="2"/>
      <c r="X3203" s="2"/>
      <c r="Y3203" s="2"/>
      <c r="Z3203" s="2"/>
      <c r="AA3203" s="2" t="s">
        <v>8996</v>
      </c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 t="s">
        <v>8996</v>
      </c>
      <c r="AM3203" s="2" t="s">
        <v>8996</v>
      </c>
      <c r="AN3203" s="2"/>
    </row>
    <row r="3204" spans="1:40" x14ac:dyDescent="0.75">
      <c r="A3204" t="s">
        <v>3202</v>
      </c>
      <c r="B3204" s="2" t="s">
        <v>7450</v>
      </c>
      <c r="C3204" s="2">
        <v>0.86</v>
      </c>
      <c r="F3204" s="2"/>
      <c r="G3204" s="2"/>
      <c r="H3204" s="2"/>
      <c r="I3204" s="2" t="s">
        <v>8996</v>
      </c>
      <c r="O3204" s="2"/>
      <c r="P3204" s="2"/>
      <c r="Q3204" s="2"/>
      <c r="R3204" s="2" t="s">
        <v>8996</v>
      </c>
      <c r="S3204" s="2" t="s">
        <v>8996</v>
      </c>
      <c r="T3204" s="2">
        <v>-0.33745987</v>
      </c>
      <c r="V3204" s="2"/>
      <c r="W3204" s="2"/>
      <c r="X3204" s="2"/>
      <c r="Y3204" s="2"/>
      <c r="Z3204" s="2"/>
      <c r="AA3204" s="2" t="s">
        <v>8996</v>
      </c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 t="s">
        <v>8996</v>
      </c>
      <c r="AM3204" s="2" t="s">
        <v>8996</v>
      </c>
      <c r="AN3204" s="2"/>
    </row>
    <row r="3205" spans="1:40" x14ac:dyDescent="0.75">
      <c r="A3205" t="s">
        <v>3203</v>
      </c>
      <c r="B3205" s="2" t="s">
        <v>3203</v>
      </c>
      <c r="C3205" s="2">
        <v>-0.89</v>
      </c>
      <c r="F3205" s="2"/>
      <c r="G3205" s="2"/>
      <c r="H3205" s="2"/>
      <c r="I3205" s="2" t="s">
        <v>8996</v>
      </c>
      <c r="O3205" s="2"/>
      <c r="P3205" s="2"/>
      <c r="Q3205" s="2"/>
      <c r="R3205" s="2" t="s">
        <v>8996</v>
      </c>
      <c r="S3205" s="2" t="s">
        <v>8996</v>
      </c>
      <c r="T3205" s="2">
        <v>-1.2677495160000001</v>
      </c>
      <c r="V3205" s="2"/>
      <c r="W3205" s="2"/>
      <c r="X3205" s="2"/>
      <c r="Y3205" s="2"/>
      <c r="Z3205" s="2"/>
      <c r="AA3205" s="2" t="s">
        <v>8996</v>
      </c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 t="s">
        <v>8996</v>
      </c>
      <c r="AM3205" s="2" t="s">
        <v>8996</v>
      </c>
      <c r="AN3205" s="2"/>
    </row>
    <row r="3206" spans="1:40" x14ac:dyDescent="0.75">
      <c r="A3206" t="s">
        <v>3204</v>
      </c>
      <c r="B3206" s="2" t="s">
        <v>7451</v>
      </c>
      <c r="C3206" s="2">
        <v>0.47</v>
      </c>
      <c r="F3206" s="2"/>
      <c r="G3206" s="2"/>
      <c r="H3206" s="2"/>
      <c r="I3206" s="2" t="s">
        <v>8996</v>
      </c>
      <c r="O3206" s="2"/>
      <c r="P3206" s="2"/>
      <c r="Q3206" s="2"/>
      <c r="R3206" s="2" t="s">
        <v>8996</v>
      </c>
      <c r="S3206" s="2" t="s">
        <v>8996</v>
      </c>
      <c r="T3206" s="2">
        <v>-7.6071906189999998</v>
      </c>
      <c r="U3206">
        <v>1.821</v>
      </c>
      <c r="V3206" s="2"/>
      <c r="W3206" s="2"/>
      <c r="X3206" s="2"/>
      <c r="Y3206" s="2"/>
      <c r="Z3206" s="2"/>
      <c r="AA3206" s="2" t="s">
        <v>8989</v>
      </c>
      <c r="AB3206" s="2"/>
      <c r="AC3206" s="2"/>
      <c r="AD3206" s="2"/>
      <c r="AE3206" s="2"/>
      <c r="AF3206" s="2"/>
      <c r="AG3206" s="2"/>
      <c r="AH3206" s="2"/>
      <c r="AI3206" s="2"/>
      <c r="AJ3206" s="2" t="s">
        <v>8989</v>
      </c>
      <c r="AK3206" s="2"/>
      <c r="AL3206" s="2" t="s">
        <v>8989</v>
      </c>
      <c r="AM3206" s="2" t="s">
        <v>8989</v>
      </c>
      <c r="AN3206" s="2">
        <v>1</v>
      </c>
    </row>
    <row r="3207" spans="1:40" x14ac:dyDescent="0.75">
      <c r="A3207" t="s">
        <v>3205</v>
      </c>
      <c r="B3207" s="2" t="s">
        <v>3205</v>
      </c>
      <c r="C3207" s="2">
        <v>0.67</v>
      </c>
      <c r="F3207" s="2"/>
      <c r="G3207" s="2"/>
      <c r="H3207" s="2"/>
      <c r="I3207" s="2" t="s">
        <v>8996</v>
      </c>
      <c r="O3207" s="2"/>
      <c r="P3207" s="2"/>
      <c r="Q3207" s="2"/>
      <c r="R3207" s="2" t="s">
        <v>8996</v>
      </c>
      <c r="S3207" s="2" t="s">
        <v>8996</v>
      </c>
      <c r="T3207" s="2">
        <v>-1.3637939969999999</v>
      </c>
      <c r="U3207">
        <v>1.87</v>
      </c>
      <c r="V3207" s="2"/>
      <c r="W3207" s="2"/>
      <c r="X3207" s="2">
        <v>0.60699999999999998</v>
      </c>
      <c r="Y3207" s="2"/>
      <c r="Z3207" s="2"/>
      <c r="AA3207" s="2" t="s">
        <v>8989</v>
      </c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 t="s">
        <v>8996</v>
      </c>
      <c r="AM3207" s="2" t="s">
        <v>8996</v>
      </c>
      <c r="AN3207" s="2">
        <v>1</v>
      </c>
    </row>
    <row r="3208" spans="1:40" x14ac:dyDescent="0.75">
      <c r="A3208" t="s">
        <v>3206</v>
      </c>
      <c r="B3208" s="2" t="s">
        <v>7452</v>
      </c>
      <c r="C3208" s="2">
        <v>-2.4300000000000002</v>
      </c>
      <c r="E3208">
        <v>0.81699999999999995</v>
      </c>
      <c r="F3208" s="2"/>
      <c r="G3208" s="2"/>
      <c r="H3208" s="2"/>
      <c r="I3208" s="2" t="s">
        <v>8989</v>
      </c>
      <c r="O3208" s="2"/>
      <c r="P3208" s="2"/>
      <c r="Q3208" s="2"/>
      <c r="R3208" s="2" t="s">
        <v>8996</v>
      </c>
      <c r="S3208" s="2" t="s">
        <v>8989</v>
      </c>
      <c r="T3208" s="2">
        <v>-0.459651529</v>
      </c>
      <c r="U3208">
        <v>1.333</v>
      </c>
      <c r="V3208" s="2">
        <v>0.59299999999999997</v>
      </c>
      <c r="W3208" s="2">
        <v>0.97899999999999998</v>
      </c>
      <c r="X3208" s="2">
        <v>0.66100000000000003</v>
      </c>
      <c r="Y3208" s="2"/>
      <c r="Z3208" s="2"/>
      <c r="AA3208" s="2" t="s">
        <v>8989</v>
      </c>
      <c r="AB3208" s="2">
        <v>-2.9674999999999998</v>
      </c>
      <c r="AC3208" s="2"/>
      <c r="AD3208" s="2"/>
      <c r="AE3208" s="2"/>
      <c r="AF3208" s="2"/>
      <c r="AG3208" s="2"/>
      <c r="AH3208" s="2"/>
      <c r="AI3208" s="2"/>
      <c r="AJ3208" s="2"/>
      <c r="AK3208" s="2"/>
      <c r="AL3208" s="2" t="s">
        <v>8996</v>
      </c>
      <c r="AM3208" s="2" t="s">
        <v>8989</v>
      </c>
      <c r="AN3208" s="2">
        <v>2</v>
      </c>
    </row>
    <row r="3209" spans="1:40" x14ac:dyDescent="0.75">
      <c r="A3209" t="s">
        <v>3207</v>
      </c>
      <c r="B3209" s="2" t="s">
        <v>3207</v>
      </c>
      <c r="C3209" s="2">
        <v>-0.21</v>
      </c>
      <c r="F3209" s="2"/>
      <c r="G3209" s="2"/>
      <c r="H3209" s="2"/>
      <c r="I3209" s="2" t="s">
        <v>8996</v>
      </c>
      <c r="O3209" s="2"/>
      <c r="P3209" s="2"/>
      <c r="Q3209" s="2"/>
      <c r="R3209" s="2" t="s">
        <v>8996</v>
      </c>
      <c r="S3209" s="2" t="s">
        <v>8996</v>
      </c>
      <c r="T3209" s="2">
        <v>-0.32949576800000002</v>
      </c>
      <c r="V3209" s="2"/>
      <c r="W3209" s="2"/>
      <c r="X3209" s="2"/>
      <c r="Y3209" s="2"/>
      <c r="Z3209" s="2"/>
      <c r="AA3209" s="2" t="s">
        <v>8996</v>
      </c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 t="s">
        <v>8996</v>
      </c>
      <c r="AM3209" s="2" t="s">
        <v>8996</v>
      </c>
      <c r="AN3209" s="2"/>
    </row>
    <row r="3210" spans="1:40" x14ac:dyDescent="0.75">
      <c r="A3210" t="s">
        <v>3208</v>
      </c>
      <c r="B3210" s="2" t="s">
        <v>7453</v>
      </c>
      <c r="C3210" s="2">
        <v>0.49</v>
      </c>
      <c r="F3210" s="2"/>
      <c r="G3210" s="2"/>
      <c r="H3210" s="2"/>
      <c r="I3210" s="2" t="s">
        <v>8996</v>
      </c>
      <c r="O3210" s="2"/>
      <c r="P3210" s="2"/>
      <c r="Q3210" s="2"/>
      <c r="R3210" s="2" t="s">
        <v>8996</v>
      </c>
      <c r="S3210" s="2" t="s">
        <v>8996</v>
      </c>
      <c r="T3210" s="2">
        <v>1.204618872</v>
      </c>
      <c r="V3210" s="2"/>
      <c r="W3210" s="2"/>
      <c r="X3210" s="2"/>
      <c r="Y3210" s="2"/>
      <c r="Z3210" s="2"/>
      <c r="AA3210" s="2" t="s">
        <v>8996</v>
      </c>
      <c r="AB3210" s="2"/>
      <c r="AC3210" s="2"/>
      <c r="AD3210" s="2"/>
      <c r="AE3210" s="2"/>
      <c r="AF3210" s="2"/>
      <c r="AG3210" s="2" t="s">
        <v>8989</v>
      </c>
      <c r="AH3210" s="2"/>
      <c r="AI3210" s="2"/>
      <c r="AJ3210" s="2"/>
      <c r="AK3210" s="2" t="s">
        <v>8989</v>
      </c>
      <c r="AL3210" s="2" t="s">
        <v>8989</v>
      </c>
      <c r="AM3210" s="2" t="s">
        <v>8989</v>
      </c>
      <c r="AN3210" s="2">
        <v>1</v>
      </c>
    </row>
    <row r="3211" spans="1:40" x14ac:dyDescent="0.75">
      <c r="A3211" t="s">
        <v>3209</v>
      </c>
      <c r="B3211" s="2" t="s">
        <v>3209</v>
      </c>
      <c r="C3211" s="2">
        <v>0.39</v>
      </c>
      <c r="F3211" s="2"/>
      <c r="G3211" s="2"/>
      <c r="H3211" s="2"/>
      <c r="I3211" s="2" t="s">
        <v>8996</v>
      </c>
      <c r="O3211" s="2"/>
      <c r="P3211" s="2"/>
      <c r="Q3211" s="2"/>
      <c r="R3211" s="2" t="s">
        <v>8996</v>
      </c>
      <c r="S3211" s="2" t="s">
        <v>8996</v>
      </c>
      <c r="T3211" s="2">
        <v>-1.9706119799999999</v>
      </c>
      <c r="V3211" s="2"/>
      <c r="W3211" s="2"/>
      <c r="X3211" s="2"/>
      <c r="Y3211" s="2"/>
      <c r="Z3211" s="2"/>
      <c r="AA3211" s="2" t="s">
        <v>8996</v>
      </c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 t="s">
        <v>8996</v>
      </c>
      <c r="AM3211" s="2" t="s">
        <v>8996</v>
      </c>
      <c r="AN3211" s="2"/>
    </row>
    <row r="3212" spans="1:40" x14ac:dyDescent="0.75">
      <c r="A3212" t="s">
        <v>3210</v>
      </c>
      <c r="B3212" s="2" t="s">
        <v>7454</v>
      </c>
      <c r="C3212" s="2">
        <v>0.16</v>
      </c>
      <c r="F3212" s="2"/>
      <c r="G3212" s="2"/>
      <c r="H3212" s="2"/>
      <c r="I3212" s="2" t="s">
        <v>8996</v>
      </c>
      <c r="O3212" s="2"/>
      <c r="P3212" s="2"/>
      <c r="Q3212" s="2"/>
      <c r="R3212" s="2" t="s">
        <v>8996</v>
      </c>
      <c r="S3212" s="2" t="s">
        <v>8996</v>
      </c>
      <c r="T3212" s="2">
        <v>-0.49174623000000001</v>
      </c>
      <c r="V3212" s="2"/>
      <c r="W3212" s="2">
        <v>0.90600000000000003</v>
      </c>
      <c r="X3212" s="2"/>
      <c r="Y3212" s="2"/>
      <c r="Z3212" s="2"/>
      <c r="AA3212" s="2" t="s">
        <v>8989</v>
      </c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 t="s">
        <v>8996</v>
      </c>
      <c r="AM3212" s="2" t="s">
        <v>8996</v>
      </c>
      <c r="AN3212" s="2">
        <v>1</v>
      </c>
    </row>
    <row r="3213" spans="1:40" x14ac:dyDescent="0.75">
      <c r="A3213" t="s">
        <v>3211</v>
      </c>
      <c r="B3213" s="2" t="s">
        <v>3211</v>
      </c>
      <c r="C3213" s="2">
        <v>1.04</v>
      </c>
      <c r="F3213" s="2"/>
      <c r="G3213" s="2"/>
      <c r="H3213" s="2"/>
      <c r="I3213" s="2" t="s">
        <v>8996</v>
      </c>
      <c r="O3213" s="2"/>
      <c r="P3213" s="2"/>
      <c r="Q3213" s="2"/>
      <c r="R3213" s="2" t="s">
        <v>8996</v>
      </c>
      <c r="S3213" s="2" t="s">
        <v>8996</v>
      </c>
      <c r="T3213" s="2" t="s">
        <v>8979</v>
      </c>
      <c r="V3213" s="2"/>
      <c r="W3213" s="2"/>
      <c r="X3213" s="2"/>
      <c r="Y3213" s="2"/>
      <c r="Z3213" s="2"/>
      <c r="AA3213" s="2" t="s">
        <v>8996</v>
      </c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 t="s">
        <v>8996</v>
      </c>
      <c r="AM3213" s="2" t="s">
        <v>8996</v>
      </c>
      <c r="AN3213" s="2"/>
    </row>
    <row r="3214" spans="1:40" x14ac:dyDescent="0.75">
      <c r="A3214" t="s">
        <v>3212</v>
      </c>
      <c r="B3214" s="2" t="s">
        <v>3212</v>
      </c>
      <c r="C3214" s="2">
        <v>4.2</v>
      </c>
      <c r="F3214" s="2"/>
      <c r="G3214" s="2"/>
      <c r="H3214" s="2"/>
      <c r="I3214" s="2" t="s">
        <v>8996</v>
      </c>
      <c r="O3214" s="2"/>
      <c r="P3214" s="2"/>
      <c r="Q3214" s="2"/>
      <c r="R3214" s="2" t="s">
        <v>8996</v>
      </c>
      <c r="S3214" s="2" t="s">
        <v>8996</v>
      </c>
      <c r="T3214" s="2">
        <v>-5.9851117929999997</v>
      </c>
      <c r="V3214" s="2"/>
      <c r="W3214" s="2"/>
      <c r="X3214" s="2"/>
      <c r="Y3214" s="2"/>
      <c r="Z3214" s="2"/>
      <c r="AA3214" s="2" t="s">
        <v>8996</v>
      </c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 t="s">
        <v>8996</v>
      </c>
      <c r="AM3214" s="2" t="s">
        <v>8996</v>
      </c>
      <c r="AN3214" s="2"/>
    </row>
    <row r="3215" spans="1:40" x14ac:dyDescent="0.75">
      <c r="A3215" t="s">
        <v>3213</v>
      </c>
      <c r="B3215" s="2" t="s">
        <v>7455</v>
      </c>
      <c r="C3215" s="2">
        <v>2.56</v>
      </c>
      <c r="D3215">
        <v>0.66300000000000003</v>
      </c>
      <c r="F3215" s="2"/>
      <c r="G3215" s="2"/>
      <c r="H3215" s="2"/>
      <c r="I3215" s="2" t="s">
        <v>8989</v>
      </c>
      <c r="J3215">
        <v>0.94499999999999995</v>
      </c>
      <c r="L3215">
        <v>1.018</v>
      </c>
      <c r="O3215" s="2"/>
      <c r="P3215" s="2"/>
      <c r="Q3215" s="2"/>
      <c r="R3215" s="2" t="s">
        <v>8989</v>
      </c>
      <c r="S3215" s="2" t="s">
        <v>8989</v>
      </c>
      <c r="T3215" s="2">
        <v>-4.1115725589999998</v>
      </c>
      <c r="U3215">
        <v>0.83099999999999996</v>
      </c>
      <c r="V3215" s="2"/>
      <c r="W3215" s="2"/>
      <c r="X3215" s="2"/>
      <c r="Y3215" s="2"/>
      <c r="Z3215" s="2"/>
      <c r="AA3215" s="2" t="s">
        <v>8989</v>
      </c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 t="s">
        <v>8996</v>
      </c>
      <c r="AM3215" s="2" t="s">
        <v>8996</v>
      </c>
      <c r="AN3215" s="2">
        <v>2</v>
      </c>
    </row>
    <row r="3216" spans="1:40" x14ac:dyDescent="0.75">
      <c r="A3216" t="s">
        <v>3214</v>
      </c>
      <c r="B3216" s="2" t="s">
        <v>3214</v>
      </c>
      <c r="C3216" s="2">
        <v>0.41</v>
      </c>
      <c r="F3216" s="2"/>
      <c r="G3216" s="2"/>
      <c r="H3216" s="2"/>
      <c r="I3216" s="2" t="s">
        <v>8996</v>
      </c>
      <c r="O3216" s="2"/>
      <c r="P3216" s="2"/>
      <c r="Q3216" s="2"/>
      <c r="R3216" s="2" t="s">
        <v>8996</v>
      </c>
      <c r="S3216" s="2" t="s">
        <v>8996</v>
      </c>
      <c r="T3216" s="2">
        <v>-3.4123343099999999</v>
      </c>
      <c r="V3216" s="2"/>
      <c r="W3216" s="2"/>
      <c r="X3216" s="2"/>
      <c r="Y3216" s="2"/>
      <c r="Z3216" s="2"/>
      <c r="AA3216" s="2" t="s">
        <v>8996</v>
      </c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 t="s">
        <v>8996</v>
      </c>
      <c r="AM3216" s="2" t="s">
        <v>8996</v>
      </c>
      <c r="AN3216" s="2"/>
    </row>
    <row r="3217" spans="1:40" x14ac:dyDescent="0.75">
      <c r="A3217" t="s">
        <v>3215</v>
      </c>
      <c r="B3217" s="2" t="s">
        <v>3215</v>
      </c>
      <c r="C3217" s="2">
        <v>-0.42</v>
      </c>
      <c r="F3217" s="2"/>
      <c r="G3217" s="2"/>
      <c r="H3217" s="2"/>
      <c r="I3217" s="2" t="s">
        <v>8996</v>
      </c>
      <c r="O3217" s="2"/>
      <c r="P3217" s="2"/>
      <c r="Q3217" s="2"/>
      <c r="R3217" s="2" t="s">
        <v>8996</v>
      </c>
      <c r="S3217" s="2" t="s">
        <v>8996</v>
      </c>
      <c r="T3217" s="2">
        <v>-0.45650012499999998</v>
      </c>
      <c r="V3217" s="2"/>
      <c r="W3217" s="2"/>
      <c r="X3217" s="2"/>
      <c r="Y3217" s="2"/>
      <c r="Z3217" s="2"/>
      <c r="AA3217" s="2" t="s">
        <v>8996</v>
      </c>
      <c r="AB3217" s="2"/>
      <c r="AC3217" s="2">
        <v>2</v>
      </c>
      <c r="AD3217" s="2"/>
      <c r="AE3217" s="2"/>
      <c r="AF3217" s="2"/>
      <c r="AG3217" s="2"/>
      <c r="AH3217" s="2"/>
      <c r="AI3217" s="2"/>
      <c r="AJ3217" s="2"/>
      <c r="AK3217" s="2"/>
      <c r="AL3217" s="2" t="s">
        <v>8996</v>
      </c>
      <c r="AM3217" s="2" t="s">
        <v>8996</v>
      </c>
      <c r="AN3217" s="2">
        <v>1</v>
      </c>
    </row>
    <row r="3218" spans="1:40" x14ac:dyDescent="0.75">
      <c r="A3218" t="s">
        <v>3216</v>
      </c>
      <c r="B3218" s="2" t="s">
        <v>3216</v>
      </c>
      <c r="C3218" s="2">
        <v>1.1399999999999999</v>
      </c>
      <c r="F3218" s="2"/>
      <c r="G3218" s="2"/>
      <c r="H3218" s="2"/>
      <c r="I3218" s="2" t="s">
        <v>8996</v>
      </c>
      <c r="O3218" s="2"/>
      <c r="P3218" s="2"/>
      <c r="Q3218" s="2"/>
      <c r="R3218" s="2" t="s">
        <v>8996</v>
      </c>
      <c r="S3218" s="2" t="s">
        <v>8996</v>
      </c>
      <c r="T3218" s="2">
        <v>-0.63320692300000003</v>
      </c>
      <c r="V3218" s="2"/>
      <c r="W3218" s="2"/>
      <c r="X3218" s="2"/>
      <c r="Y3218" s="2"/>
      <c r="Z3218" s="2"/>
      <c r="AA3218" s="2" t="s">
        <v>8996</v>
      </c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 t="s">
        <v>8996</v>
      </c>
      <c r="AM3218" s="2" t="s">
        <v>8996</v>
      </c>
      <c r="AN3218" s="2"/>
    </row>
    <row r="3219" spans="1:40" x14ac:dyDescent="0.75">
      <c r="A3219" t="s">
        <v>3217</v>
      </c>
      <c r="B3219" s="2" t="s">
        <v>3217</v>
      </c>
      <c r="C3219" s="2">
        <v>1.93</v>
      </c>
      <c r="F3219" s="2"/>
      <c r="G3219" s="2"/>
      <c r="H3219" s="2"/>
      <c r="I3219" s="2" t="s">
        <v>8996</v>
      </c>
      <c r="O3219" s="2"/>
      <c r="P3219" s="2"/>
      <c r="Q3219" s="2"/>
      <c r="R3219" s="2" t="s">
        <v>8996</v>
      </c>
      <c r="S3219" s="2" t="s">
        <v>8996</v>
      </c>
      <c r="T3219" s="2">
        <v>-3.3943343600000002</v>
      </c>
      <c r="V3219" s="2"/>
      <c r="W3219" s="2"/>
      <c r="X3219" s="2"/>
      <c r="Y3219" s="2"/>
      <c r="Z3219" s="2"/>
      <c r="AA3219" s="2" t="s">
        <v>8996</v>
      </c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 t="s">
        <v>8996</v>
      </c>
      <c r="AM3219" s="2" t="s">
        <v>8996</v>
      </c>
      <c r="AN3219" s="2"/>
    </row>
    <row r="3220" spans="1:40" x14ac:dyDescent="0.75">
      <c r="A3220" t="s">
        <v>3218</v>
      </c>
      <c r="B3220" s="2" t="s">
        <v>7456</v>
      </c>
      <c r="C3220" s="2">
        <v>2.08</v>
      </c>
      <c r="F3220" s="2"/>
      <c r="G3220" s="2"/>
      <c r="H3220" s="2"/>
      <c r="I3220" s="2" t="s">
        <v>8996</v>
      </c>
      <c r="O3220" s="2"/>
      <c r="P3220" s="2"/>
      <c r="Q3220" s="2"/>
      <c r="R3220" s="2" t="s">
        <v>8996</v>
      </c>
      <c r="S3220" s="2" t="s">
        <v>8996</v>
      </c>
      <c r="T3220" s="2">
        <v>-2.1760292049999999</v>
      </c>
      <c r="V3220" s="2"/>
      <c r="W3220" s="2"/>
      <c r="X3220" s="2"/>
      <c r="Y3220" s="2"/>
      <c r="Z3220" s="2"/>
      <c r="AA3220" s="2" t="s">
        <v>8996</v>
      </c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 t="s">
        <v>8996</v>
      </c>
      <c r="AM3220" s="2" t="s">
        <v>8996</v>
      </c>
      <c r="AN3220" s="2"/>
    </row>
    <row r="3221" spans="1:40" x14ac:dyDescent="0.75">
      <c r="A3221" t="s">
        <v>3219</v>
      </c>
      <c r="B3221" s="2" t="s">
        <v>3219</v>
      </c>
      <c r="C3221" s="2">
        <v>0.15</v>
      </c>
      <c r="F3221" s="2"/>
      <c r="G3221" s="2"/>
      <c r="H3221" s="2"/>
      <c r="I3221" s="2" t="s">
        <v>8996</v>
      </c>
      <c r="O3221" s="2"/>
      <c r="P3221" s="2"/>
      <c r="Q3221" s="2"/>
      <c r="R3221" s="2" t="s">
        <v>8996</v>
      </c>
      <c r="S3221" s="2" t="s">
        <v>8996</v>
      </c>
      <c r="T3221" s="2">
        <v>-1.239052518</v>
      </c>
      <c r="V3221" s="2"/>
      <c r="W3221" s="2"/>
      <c r="X3221" s="2"/>
      <c r="Y3221" s="2"/>
      <c r="Z3221" s="2"/>
      <c r="AA3221" s="2" t="s">
        <v>8996</v>
      </c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 t="s">
        <v>8996</v>
      </c>
      <c r="AM3221" s="2" t="s">
        <v>8996</v>
      </c>
      <c r="AN3221" s="2"/>
    </row>
    <row r="3222" spans="1:40" x14ac:dyDescent="0.75">
      <c r="A3222" t="s">
        <v>3220</v>
      </c>
      <c r="B3222" s="2" t="s">
        <v>3220</v>
      </c>
      <c r="C3222" s="2">
        <v>0.39</v>
      </c>
      <c r="F3222" s="2"/>
      <c r="G3222" s="2"/>
      <c r="H3222" s="2"/>
      <c r="I3222" s="2" t="s">
        <v>8996</v>
      </c>
      <c r="O3222" s="2"/>
      <c r="P3222" s="2"/>
      <c r="Q3222" s="2"/>
      <c r="R3222" s="2" t="s">
        <v>8996</v>
      </c>
      <c r="S3222" s="2" t="s">
        <v>8996</v>
      </c>
      <c r="T3222" s="2">
        <v>-0.26160334299999999</v>
      </c>
      <c r="V3222" s="2"/>
      <c r="W3222" s="2"/>
      <c r="X3222" s="2"/>
      <c r="Y3222" s="2"/>
      <c r="Z3222" s="2"/>
      <c r="AA3222" s="2" t="s">
        <v>8996</v>
      </c>
      <c r="AB3222" s="2">
        <v>-1.0349999999999999</v>
      </c>
      <c r="AC3222" s="2"/>
      <c r="AD3222" s="2"/>
      <c r="AE3222" s="2"/>
      <c r="AF3222" s="2"/>
      <c r="AG3222" s="2"/>
      <c r="AH3222" s="2"/>
      <c r="AI3222" s="2"/>
      <c r="AJ3222" s="2"/>
      <c r="AK3222" s="2"/>
      <c r="AL3222" s="2" t="s">
        <v>8996</v>
      </c>
      <c r="AM3222" s="2" t="s">
        <v>8989</v>
      </c>
      <c r="AN3222" s="2"/>
    </row>
    <row r="3223" spans="1:40" x14ac:dyDescent="0.75">
      <c r="A3223" t="s">
        <v>3221</v>
      </c>
      <c r="B3223" s="2" t="s">
        <v>3221</v>
      </c>
      <c r="C3223" s="2">
        <v>1.25</v>
      </c>
      <c r="F3223" s="2"/>
      <c r="G3223" s="2"/>
      <c r="H3223" s="2"/>
      <c r="I3223" s="2" t="s">
        <v>8996</v>
      </c>
      <c r="O3223" s="2"/>
      <c r="P3223" s="2"/>
      <c r="Q3223" s="2"/>
      <c r="R3223" s="2" t="s">
        <v>8996</v>
      </c>
      <c r="S3223" s="2" t="s">
        <v>8996</v>
      </c>
      <c r="T3223" s="2">
        <v>-3.6655290709999999</v>
      </c>
      <c r="V3223" s="2"/>
      <c r="W3223" s="2"/>
      <c r="X3223" s="2"/>
      <c r="Y3223" s="2"/>
      <c r="Z3223" s="2"/>
      <c r="AA3223" s="2" t="s">
        <v>8996</v>
      </c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 t="s">
        <v>8996</v>
      </c>
      <c r="AM3223" s="2" t="s">
        <v>8996</v>
      </c>
      <c r="AN3223" s="2"/>
    </row>
    <row r="3224" spans="1:40" x14ac:dyDescent="0.75">
      <c r="A3224" t="s">
        <v>3222</v>
      </c>
      <c r="B3224" s="2" t="s">
        <v>8878</v>
      </c>
      <c r="C3224" s="2">
        <v>0.06</v>
      </c>
      <c r="F3224" s="2"/>
      <c r="G3224" s="2"/>
      <c r="H3224" s="2"/>
      <c r="I3224" s="2" t="s">
        <v>8996</v>
      </c>
      <c r="O3224" s="2"/>
      <c r="P3224" s="2"/>
      <c r="Q3224" s="2"/>
      <c r="R3224" s="2" t="s">
        <v>8996</v>
      </c>
      <c r="S3224" s="2" t="s">
        <v>8996</v>
      </c>
      <c r="T3224" s="2">
        <v>0.532029156</v>
      </c>
      <c r="V3224" s="2"/>
      <c r="W3224" s="2"/>
      <c r="X3224" s="2"/>
      <c r="Y3224" s="2"/>
      <c r="Z3224" s="2"/>
      <c r="AA3224" s="2" t="s">
        <v>8996</v>
      </c>
      <c r="AB3224" s="2"/>
      <c r="AC3224" s="2"/>
      <c r="AD3224" s="2"/>
      <c r="AE3224" s="2"/>
      <c r="AF3224" s="2"/>
      <c r="AG3224" s="2"/>
      <c r="AH3224" s="2"/>
      <c r="AI3224" s="2"/>
      <c r="AJ3224" s="2"/>
      <c r="AK3224" s="2" t="s">
        <v>8989</v>
      </c>
      <c r="AL3224" s="2" t="s">
        <v>8989</v>
      </c>
      <c r="AM3224" s="2" t="s">
        <v>8989</v>
      </c>
      <c r="AN3224" s="2"/>
    </row>
    <row r="3225" spans="1:40" x14ac:dyDescent="0.75">
      <c r="A3225" t="s">
        <v>3223</v>
      </c>
      <c r="B3225" s="2" t="s">
        <v>7457</v>
      </c>
      <c r="C3225" s="2">
        <v>0.48</v>
      </c>
      <c r="F3225" s="2"/>
      <c r="G3225" s="2"/>
      <c r="H3225" s="2"/>
      <c r="I3225" s="2" t="s">
        <v>8996</v>
      </c>
      <c r="O3225" s="2"/>
      <c r="P3225" s="2"/>
      <c r="Q3225" s="2"/>
      <c r="R3225" s="2" t="s">
        <v>8996</v>
      </c>
      <c r="S3225" s="2" t="s">
        <v>8996</v>
      </c>
      <c r="T3225" s="2">
        <v>-0.55423923100000005</v>
      </c>
      <c r="V3225" s="2"/>
      <c r="W3225" s="2"/>
      <c r="X3225" s="2"/>
      <c r="Y3225" s="2"/>
      <c r="Z3225" s="2"/>
      <c r="AA3225" s="2" t="s">
        <v>8996</v>
      </c>
      <c r="AB3225" s="2">
        <v>1.7330000000000001</v>
      </c>
      <c r="AC3225" s="2"/>
      <c r="AD3225" s="2"/>
      <c r="AE3225" s="2"/>
      <c r="AF3225" s="2"/>
      <c r="AG3225" s="2"/>
      <c r="AH3225" s="2"/>
      <c r="AI3225" s="2"/>
      <c r="AJ3225" s="2"/>
      <c r="AK3225" s="2"/>
      <c r="AL3225" s="2" t="s">
        <v>8996</v>
      </c>
      <c r="AM3225" s="2" t="s">
        <v>8989</v>
      </c>
      <c r="AN3225" s="2"/>
    </row>
    <row r="3226" spans="1:40" x14ac:dyDescent="0.75">
      <c r="A3226" t="s">
        <v>3224</v>
      </c>
      <c r="B3226" s="2" t="s">
        <v>8861</v>
      </c>
      <c r="C3226" s="2">
        <v>0.45</v>
      </c>
      <c r="F3226" s="2"/>
      <c r="G3226" s="2"/>
      <c r="H3226" s="2"/>
      <c r="I3226" s="2" t="s">
        <v>8996</v>
      </c>
      <c r="O3226" s="2"/>
      <c r="P3226" s="2"/>
      <c r="Q3226" s="2"/>
      <c r="R3226" s="2" t="s">
        <v>8996</v>
      </c>
      <c r="S3226" s="2" t="s">
        <v>8996</v>
      </c>
      <c r="T3226" s="2">
        <v>0.82895554000000005</v>
      </c>
      <c r="V3226" s="2"/>
      <c r="W3226" s="2"/>
      <c r="X3226" s="2"/>
      <c r="Y3226" s="2"/>
      <c r="Z3226" s="2"/>
      <c r="AA3226" s="2" t="s">
        <v>8996</v>
      </c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 t="s">
        <v>8996</v>
      </c>
      <c r="AM3226" s="2" t="s">
        <v>8996</v>
      </c>
      <c r="AN3226" s="2"/>
    </row>
    <row r="3227" spans="1:40" x14ac:dyDescent="0.75">
      <c r="A3227" t="s">
        <v>3225</v>
      </c>
      <c r="B3227" s="2" t="s">
        <v>3225</v>
      </c>
      <c r="C3227" s="2">
        <v>-0.11</v>
      </c>
      <c r="F3227" s="2"/>
      <c r="G3227" s="2"/>
      <c r="H3227" s="2"/>
      <c r="I3227" s="2" t="s">
        <v>8996</v>
      </c>
      <c r="O3227" s="2"/>
      <c r="P3227" s="2"/>
      <c r="Q3227" s="2"/>
      <c r="R3227" s="2" t="s">
        <v>8996</v>
      </c>
      <c r="S3227" s="2" t="s">
        <v>8996</v>
      </c>
      <c r="T3227" s="2">
        <v>1.1146052529999999</v>
      </c>
      <c r="V3227" s="2"/>
      <c r="W3227" s="2"/>
      <c r="X3227" s="2"/>
      <c r="Y3227" s="2"/>
      <c r="Z3227" s="2"/>
      <c r="AA3227" s="2" t="s">
        <v>8996</v>
      </c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 t="s">
        <v>8996</v>
      </c>
      <c r="AM3227" s="2" t="s">
        <v>8996</v>
      </c>
      <c r="AN3227" s="2"/>
    </row>
    <row r="3228" spans="1:40" x14ac:dyDescent="0.75">
      <c r="A3228" t="s">
        <v>3226</v>
      </c>
      <c r="B3228" s="2" t="s">
        <v>3226</v>
      </c>
      <c r="C3228" s="2">
        <v>-0.75</v>
      </c>
      <c r="F3228" s="2"/>
      <c r="G3228" s="2"/>
      <c r="H3228" s="2"/>
      <c r="I3228" s="2" t="s">
        <v>8996</v>
      </c>
      <c r="O3228" s="2"/>
      <c r="P3228" s="2"/>
      <c r="Q3228" s="2"/>
      <c r="R3228" s="2" t="s">
        <v>8996</v>
      </c>
      <c r="S3228" s="2" t="s">
        <v>8996</v>
      </c>
      <c r="T3228" s="2" t="s">
        <v>8979</v>
      </c>
      <c r="V3228" s="2"/>
      <c r="W3228" s="2"/>
      <c r="X3228" s="2"/>
      <c r="Y3228" s="2"/>
      <c r="Z3228" s="2"/>
      <c r="AA3228" s="2" t="s">
        <v>8996</v>
      </c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 t="s">
        <v>8996</v>
      </c>
      <c r="AM3228" s="2" t="s">
        <v>8996</v>
      </c>
      <c r="AN3228" s="2"/>
    </row>
    <row r="3229" spans="1:40" x14ac:dyDescent="0.75">
      <c r="A3229" t="s">
        <v>3227</v>
      </c>
      <c r="B3229" s="2" t="s">
        <v>3227</v>
      </c>
      <c r="C3229" s="2">
        <v>-0.84</v>
      </c>
      <c r="F3229" s="2"/>
      <c r="G3229" s="2"/>
      <c r="H3229" s="2"/>
      <c r="I3229" s="2" t="s">
        <v>8996</v>
      </c>
      <c r="O3229" s="2"/>
      <c r="P3229" s="2"/>
      <c r="Q3229" s="2"/>
      <c r="R3229" s="2" t="s">
        <v>8996</v>
      </c>
      <c r="S3229" s="2" t="s">
        <v>8996</v>
      </c>
      <c r="T3229" s="2">
        <v>-0.169626151</v>
      </c>
      <c r="V3229" s="2"/>
      <c r="W3229" s="2"/>
      <c r="X3229" s="2"/>
      <c r="Y3229" s="2"/>
      <c r="Z3229" s="2"/>
      <c r="AA3229" s="2" t="s">
        <v>8996</v>
      </c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 t="s">
        <v>8996</v>
      </c>
      <c r="AM3229" s="2" t="s">
        <v>8996</v>
      </c>
      <c r="AN3229" s="2"/>
    </row>
    <row r="3230" spans="1:40" x14ac:dyDescent="0.75">
      <c r="A3230" t="s">
        <v>3228</v>
      </c>
      <c r="B3230" s="2" t="s">
        <v>3228</v>
      </c>
      <c r="C3230" s="2">
        <v>-0.43</v>
      </c>
      <c r="F3230" s="2"/>
      <c r="G3230" s="2"/>
      <c r="H3230" s="2"/>
      <c r="I3230" s="2" t="s">
        <v>8996</v>
      </c>
      <c r="O3230" s="2"/>
      <c r="P3230" s="2"/>
      <c r="Q3230" s="2"/>
      <c r="R3230" s="2" t="s">
        <v>8996</v>
      </c>
      <c r="S3230" s="2" t="s">
        <v>8996</v>
      </c>
      <c r="T3230" s="2">
        <v>0.178889086</v>
      </c>
      <c r="V3230" s="2"/>
      <c r="W3230" s="2"/>
      <c r="X3230" s="2"/>
      <c r="Y3230" s="2"/>
      <c r="Z3230" s="2"/>
      <c r="AA3230" s="2" t="s">
        <v>8996</v>
      </c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 t="s">
        <v>8996</v>
      </c>
      <c r="AM3230" s="2" t="s">
        <v>8996</v>
      </c>
      <c r="AN3230" s="2"/>
    </row>
    <row r="3231" spans="1:40" x14ac:dyDescent="0.75">
      <c r="A3231" t="s">
        <v>3229</v>
      </c>
      <c r="B3231" s="2" t="s">
        <v>3229</v>
      </c>
      <c r="C3231" s="2">
        <v>-0.67</v>
      </c>
      <c r="F3231" s="2"/>
      <c r="G3231" s="2"/>
      <c r="H3231" s="2"/>
      <c r="I3231" s="2" t="s">
        <v>8996</v>
      </c>
      <c r="O3231" s="2"/>
      <c r="P3231" s="2"/>
      <c r="Q3231" s="2"/>
      <c r="R3231" s="2" t="s">
        <v>8996</v>
      </c>
      <c r="S3231" s="2" t="s">
        <v>8996</v>
      </c>
      <c r="T3231" s="2">
        <v>-0.30092943100000002</v>
      </c>
      <c r="V3231" s="2"/>
      <c r="W3231" s="2"/>
      <c r="X3231" s="2"/>
      <c r="Y3231" s="2"/>
      <c r="Z3231" s="2"/>
      <c r="AA3231" s="2" t="s">
        <v>8996</v>
      </c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 t="s">
        <v>8996</v>
      </c>
      <c r="AM3231" s="2" t="s">
        <v>8996</v>
      </c>
      <c r="AN3231" s="2"/>
    </row>
    <row r="3232" spans="1:40" x14ac:dyDescent="0.75">
      <c r="A3232" t="s">
        <v>3230</v>
      </c>
      <c r="B3232" s="2" t="s">
        <v>3230</v>
      </c>
      <c r="C3232" s="2">
        <v>-0.24</v>
      </c>
      <c r="F3232" s="2"/>
      <c r="G3232" s="2"/>
      <c r="H3232" s="2"/>
      <c r="I3232" s="2" t="s">
        <v>8996</v>
      </c>
      <c r="O3232" s="2"/>
      <c r="P3232" s="2"/>
      <c r="Q3232" s="2"/>
      <c r="R3232" s="2" t="s">
        <v>8996</v>
      </c>
      <c r="S3232" s="2" t="s">
        <v>8996</v>
      </c>
      <c r="T3232" s="2">
        <v>3.0557857780000002</v>
      </c>
      <c r="V3232" s="2"/>
      <c r="W3232" s="2"/>
      <c r="X3232" s="2"/>
      <c r="Y3232" s="2"/>
      <c r="Z3232" s="2"/>
      <c r="AA3232" s="2" t="s">
        <v>8996</v>
      </c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 t="s">
        <v>8996</v>
      </c>
      <c r="AM3232" s="2" t="s">
        <v>8996</v>
      </c>
      <c r="AN3232" s="2"/>
    </row>
    <row r="3233" spans="1:40" x14ac:dyDescent="0.75">
      <c r="A3233" t="s">
        <v>3231</v>
      </c>
      <c r="B3233" s="2" t="s">
        <v>7458</v>
      </c>
      <c r="C3233" s="2">
        <v>3.29</v>
      </c>
      <c r="F3233" s="2"/>
      <c r="G3233" s="2"/>
      <c r="H3233" s="2"/>
      <c r="I3233" s="2" t="s">
        <v>8996</v>
      </c>
      <c r="O3233" s="2"/>
      <c r="P3233" s="2"/>
      <c r="Q3233" s="2"/>
      <c r="R3233" s="2" t="s">
        <v>8996</v>
      </c>
      <c r="S3233" s="2" t="s">
        <v>8996</v>
      </c>
      <c r="T3233" s="2">
        <v>-2.6928403460000001</v>
      </c>
      <c r="V3233" s="2"/>
      <c r="W3233" s="2"/>
      <c r="X3233" s="2"/>
      <c r="Y3233" s="2"/>
      <c r="Z3233" s="2"/>
      <c r="AA3233" s="2" t="s">
        <v>8996</v>
      </c>
      <c r="AB3233" s="2">
        <v>-1.2435</v>
      </c>
      <c r="AC3233" s="2"/>
      <c r="AD3233" s="2"/>
      <c r="AE3233" s="2"/>
      <c r="AF3233" s="2"/>
      <c r="AG3233" s="2"/>
      <c r="AH3233" s="2"/>
      <c r="AI3233" s="2"/>
      <c r="AJ3233" s="2"/>
      <c r="AK3233" s="2"/>
      <c r="AL3233" s="2" t="s">
        <v>8996</v>
      </c>
      <c r="AM3233" s="2" t="s">
        <v>8989</v>
      </c>
      <c r="AN3233" s="2"/>
    </row>
    <row r="3234" spans="1:40" x14ac:dyDescent="0.75">
      <c r="A3234" t="s">
        <v>3232</v>
      </c>
      <c r="B3234" s="2" t="s">
        <v>7459</v>
      </c>
      <c r="C3234" s="2">
        <v>0.19</v>
      </c>
      <c r="F3234" s="2"/>
      <c r="G3234" s="2"/>
      <c r="H3234" s="2"/>
      <c r="I3234" s="2" t="s">
        <v>8996</v>
      </c>
      <c r="O3234" s="2"/>
      <c r="P3234" s="2"/>
      <c r="Q3234" s="2"/>
      <c r="R3234" s="2" t="s">
        <v>8996</v>
      </c>
      <c r="S3234" s="2" t="s">
        <v>8996</v>
      </c>
      <c r="T3234" s="2">
        <v>0.17311520999999999</v>
      </c>
      <c r="V3234" s="2"/>
      <c r="W3234" s="2"/>
      <c r="X3234" s="2"/>
      <c r="Y3234" s="2"/>
      <c r="Z3234" s="2"/>
      <c r="AA3234" s="2" t="s">
        <v>8996</v>
      </c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 t="s">
        <v>8996</v>
      </c>
      <c r="AM3234" s="2" t="s">
        <v>8996</v>
      </c>
      <c r="AN3234" s="2"/>
    </row>
    <row r="3235" spans="1:40" x14ac:dyDescent="0.75">
      <c r="A3235" t="s">
        <v>3233</v>
      </c>
      <c r="B3235" s="2" t="s">
        <v>7460</v>
      </c>
      <c r="C3235" s="2">
        <v>-0.66</v>
      </c>
      <c r="F3235" s="2"/>
      <c r="G3235" s="2"/>
      <c r="H3235" s="2"/>
      <c r="I3235" s="2" t="s">
        <v>8996</v>
      </c>
      <c r="O3235" s="2"/>
      <c r="P3235" s="2"/>
      <c r="Q3235" s="2"/>
      <c r="R3235" s="2" t="s">
        <v>8996</v>
      </c>
      <c r="S3235" s="2" t="s">
        <v>8996</v>
      </c>
      <c r="T3235" s="2">
        <v>0.34755080500000002</v>
      </c>
      <c r="V3235" s="2"/>
      <c r="W3235" s="2"/>
      <c r="X3235" s="2"/>
      <c r="Y3235" s="2"/>
      <c r="Z3235" s="2"/>
      <c r="AA3235" s="2" t="s">
        <v>8996</v>
      </c>
      <c r="AB3235" s="2"/>
      <c r="AC3235" s="2"/>
      <c r="AD3235" s="2"/>
      <c r="AE3235" s="2"/>
      <c r="AF3235" s="2"/>
      <c r="AG3235" s="2"/>
      <c r="AH3235" s="2"/>
      <c r="AI3235" s="2"/>
      <c r="AJ3235" s="2"/>
      <c r="AK3235" s="2" t="s">
        <v>8989</v>
      </c>
      <c r="AL3235" s="2" t="s">
        <v>8989</v>
      </c>
      <c r="AM3235" s="2" t="s">
        <v>8989</v>
      </c>
      <c r="AN3235" s="2"/>
    </row>
    <row r="3236" spans="1:40" x14ac:dyDescent="0.75">
      <c r="A3236" t="s">
        <v>3234</v>
      </c>
      <c r="B3236" s="2" t="s">
        <v>3234</v>
      </c>
      <c r="C3236" s="2">
        <v>0.1</v>
      </c>
      <c r="F3236" s="2"/>
      <c r="G3236" s="2"/>
      <c r="H3236" s="2"/>
      <c r="I3236" s="2" t="s">
        <v>8996</v>
      </c>
      <c r="O3236" s="2"/>
      <c r="P3236" s="2"/>
      <c r="Q3236" s="2"/>
      <c r="R3236" s="2" t="s">
        <v>8996</v>
      </c>
      <c r="S3236" s="2" t="s">
        <v>8996</v>
      </c>
      <c r="T3236" s="2">
        <v>0.55371160900000005</v>
      </c>
      <c r="V3236" s="2"/>
      <c r="W3236" s="2"/>
      <c r="X3236" s="2"/>
      <c r="Y3236" s="2"/>
      <c r="Z3236" s="2"/>
      <c r="AA3236" s="2" t="s">
        <v>8996</v>
      </c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 t="s">
        <v>8996</v>
      </c>
      <c r="AM3236" s="2" t="s">
        <v>8996</v>
      </c>
      <c r="AN3236" s="2"/>
    </row>
    <row r="3237" spans="1:40" x14ac:dyDescent="0.75">
      <c r="A3237" t="s">
        <v>3235</v>
      </c>
      <c r="B3237" s="2" t="s">
        <v>7461</v>
      </c>
      <c r="C3237" s="2">
        <v>0.05</v>
      </c>
      <c r="F3237" s="2"/>
      <c r="G3237" s="2"/>
      <c r="H3237" s="2"/>
      <c r="I3237" s="2" t="s">
        <v>8996</v>
      </c>
      <c r="O3237" s="2"/>
      <c r="P3237" s="2"/>
      <c r="Q3237" s="2"/>
      <c r="R3237" s="2" t="s">
        <v>8996</v>
      </c>
      <c r="S3237" s="2" t="s">
        <v>8996</v>
      </c>
      <c r="T3237" s="2">
        <v>-0.13441982899999999</v>
      </c>
      <c r="V3237" s="2"/>
      <c r="W3237" s="2"/>
      <c r="X3237" s="2"/>
      <c r="Y3237" s="2"/>
      <c r="Z3237" s="2"/>
      <c r="AA3237" s="2" t="s">
        <v>8996</v>
      </c>
      <c r="AB3237" s="2"/>
      <c r="AC3237" s="2">
        <v>2</v>
      </c>
      <c r="AD3237" s="2"/>
      <c r="AE3237" s="2"/>
      <c r="AF3237" s="2"/>
      <c r="AG3237" s="2"/>
      <c r="AH3237" s="2"/>
      <c r="AI3237" s="2"/>
      <c r="AJ3237" s="2"/>
      <c r="AK3237" s="2"/>
      <c r="AL3237" s="2" t="s">
        <v>8996</v>
      </c>
      <c r="AM3237" s="2" t="s">
        <v>8996</v>
      </c>
      <c r="AN3237" s="2">
        <v>1</v>
      </c>
    </row>
    <row r="3238" spans="1:40" x14ac:dyDescent="0.75">
      <c r="A3238" t="s">
        <v>3236</v>
      </c>
      <c r="B3238" s="2" t="s">
        <v>7462</v>
      </c>
      <c r="C3238" s="2">
        <v>3.18</v>
      </c>
      <c r="F3238" s="2"/>
      <c r="G3238" s="2"/>
      <c r="H3238" s="2"/>
      <c r="I3238" s="2" t="s">
        <v>8996</v>
      </c>
      <c r="J3238">
        <v>0.76900000000000002</v>
      </c>
      <c r="K3238">
        <v>1</v>
      </c>
      <c r="M3238">
        <v>0.92100000000000004</v>
      </c>
      <c r="O3238" s="2"/>
      <c r="P3238" s="2"/>
      <c r="Q3238" s="2">
        <v>1.4259999999999999</v>
      </c>
      <c r="R3238" s="2" t="s">
        <v>8989</v>
      </c>
      <c r="S3238" s="2" t="s">
        <v>8989</v>
      </c>
      <c r="T3238" s="2">
        <v>-3.5225827289999998</v>
      </c>
      <c r="U3238">
        <v>2.278</v>
      </c>
      <c r="V3238" s="2"/>
      <c r="W3238" s="2"/>
      <c r="X3238" s="2"/>
      <c r="Y3238" s="2"/>
      <c r="Z3238" s="2"/>
      <c r="AA3238" s="2" t="s">
        <v>8989</v>
      </c>
      <c r="AB3238" s="2"/>
      <c r="AC3238" s="2"/>
      <c r="AD3238" s="2"/>
      <c r="AE3238" s="2"/>
      <c r="AF3238" s="2"/>
      <c r="AG3238" s="2" t="s">
        <v>8989</v>
      </c>
      <c r="AH3238" s="2"/>
      <c r="AI3238" s="2"/>
      <c r="AJ3238" s="2"/>
      <c r="AK3238" s="2"/>
      <c r="AL3238" s="2" t="s">
        <v>8996</v>
      </c>
      <c r="AM3238" s="2" t="s">
        <v>8996</v>
      </c>
      <c r="AN3238" s="2">
        <v>3</v>
      </c>
    </row>
    <row r="3239" spans="1:40" x14ac:dyDescent="0.75">
      <c r="A3239" t="s">
        <v>3237</v>
      </c>
      <c r="B3239" s="2" t="s">
        <v>7463</v>
      </c>
      <c r="C3239" s="2">
        <v>0.79</v>
      </c>
      <c r="F3239" s="2">
        <v>0.94199999999999995</v>
      </c>
      <c r="G3239" s="2"/>
      <c r="H3239" s="2"/>
      <c r="I3239" s="2" t="s">
        <v>8989</v>
      </c>
      <c r="O3239" s="2">
        <v>1.8540000000000001</v>
      </c>
      <c r="P3239" s="2"/>
      <c r="Q3239" s="2"/>
      <c r="R3239" s="2" t="s">
        <v>8989</v>
      </c>
      <c r="S3239" s="2" t="s">
        <v>8989</v>
      </c>
      <c r="T3239" s="2">
        <v>-1.0702025980000001</v>
      </c>
      <c r="U3239">
        <v>0.60099999999999998</v>
      </c>
      <c r="V3239" s="2"/>
      <c r="W3239" s="2"/>
      <c r="X3239" s="2"/>
      <c r="Y3239" s="2"/>
      <c r="Z3239" s="2"/>
      <c r="AA3239" s="2" t="s">
        <v>8989</v>
      </c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 t="s">
        <v>8996</v>
      </c>
      <c r="AM3239" s="2" t="s">
        <v>8996</v>
      </c>
      <c r="AN3239" s="2">
        <v>2</v>
      </c>
    </row>
    <row r="3240" spans="1:40" x14ac:dyDescent="0.75">
      <c r="A3240" t="s">
        <v>3238</v>
      </c>
      <c r="B3240" s="2" t="s">
        <v>7464</v>
      </c>
      <c r="C3240" s="2">
        <v>0.81</v>
      </c>
      <c r="F3240" s="2">
        <v>0.94199999999999995</v>
      </c>
      <c r="G3240" s="2"/>
      <c r="H3240" s="2"/>
      <c r="I3240" s="2" t="s">
        <v>8989</v>
      </c>
      <c r="O3240" s="2">
        <v>1.8540000000000001</v>
      </c>
      <c r="P3240" s="2"/>
      <c r="Q3240" s="2"/>
      <c r="R3240" s="2" t="s">
        <v>8989</v>
      </c>
      <c r="S3240" s="2" t="s">
        <v>8989</v>
      </c>
      <c r="T3240" s="2">
        <v>-0.892599472</v>
      </c>
      <c r="V3240" s="2"/>
      <c r="W3240" s="2"/>
      <c r="X3240" s="2"/>
      <c r="Y3240" s="2"/>
      <c r="Z3240" s="2"/>
      <c r="AA3240" s="2" t="s">
        <v>8996</v>
      </c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 t="s">
        <v>8996</v>
      </c>
      <c r="AM3240" s="2" t="s">
        <v>8996</v>
      </c>
      <c r="AN3240" s="2">
        <v>1</v>
      </c>
    </row>
    <row r="3241" spans="1:40" x14ac:dyDescent="0.75">
      <c r="A3241" t="s">
        <v>3239</v>
      </c>
      <c r="B3241" s="2" t="s">
        <v>7465</v>
      </c>
      <c r="C3241" s="2">
        <v>0.19</v>
      </c>
      <c r="F3241" s="2"/>
      <c r="G3241" s="2"/>
      <c r="H3241" s="2"/>
      <c r="I3241" s="2" t="s">
        <v>8996</v>
      </c>
      <c r="O3241" s="2"/>
      <c r="P3241" s="2"/>
      <c r="Q3241" s="2"/>
      <c r="R3241" s="2" t="s">
        <v>8996</v>
      </c>
      <c r="S3241" s="2" t="s">
        <v>8996</v>
      </c>
      <c r="T3241" s="2">
        <v>-1.1384867030000001</v>
      </c>
      <c r="V3241" s="2"/>
      <c r="W3241" s="2"/>
      <c r="X3241" s="2"/>
      <c r="Y3241" s="2"/>
      <c r="Z3241" s="2"/>
      <c r="AA3241" s="2" t="s">
        <v>8996</v>
      </c>
      <c r="AB3241" s="2"/>
      <c r="AC3241" s="2"/>
      <c r="AD3241" s="2"/>
      <c r="AE3241" s="2"/>
      <c r="AF3241" s="2"/>
      <c r="AG3241" s="2"/>
      <c r="AH3241" s="2"/>
      <c r="AI3241" s="2"/>
      <c r="AJ3241" s="2" t="s">
        <v>8989</v>
      </c>
      <c r="AK3241" s="2"/>
      <c r="AL3241" s="2" t="s">
        <v>8989</v>
      </c>
      <c r="AM3241" s="2" t="s">
        <v>8989</v>
      </c>
      <c r="AN3241" s="2"/>
    </row>
    <row r="3242" spans="1:40" x14ac:dyDescent="0.75">
      <c r="A3242" t="s">
        <v>3240</v>
      </c>
      <c r="B3242" s="2" t="s">
        <v>3240</v>
      </c>
      <c r="C3242" s="2">
        <v>-0.05</v>
      </c>
      <c r="F3242" s="2"/>
      <c r="G3242" s="2"/>
      <c r="H3242" s="2"/>
      <c r="I3242" s="2" t="s">
        <v>8996</v>
      </c>
      <c r="O3242" s="2"/>
      <c r="P3242" s="2"/>
      <c r="Q3242" s="2"/>
      <c r="R3242" s="2" t="s">
        <v>8996</v>
      </c>
      <c r="S3242" s="2" t="s">
        <v>8996</v>
      </c>
      <c r="T3242" s="2">
        <v>0.25153612400000003</v>
      </c>
      <c r="V3242" s="2"/>
      <c r="W3242" s="2"/>
      <c r="X3242" s="2"/>
      <c r="Y3242" s="2"/>
      <c r="Z3242" s="2"/>
      <c r="AA3242" s="2" t="s">
        <v>8996</v>
      </c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 t="s">
        <v>8996</v>
      </c>
      <c r="AM3242" s="2" t="s">
        <v>8996</v>
      </c>
      <c r="AN3242" s="2"/>
    </row>
    <row r="3243" spans="1:40" x14ac:dyDescent="0.75">
      <c r="A3243" t="s">
        <v>3241</v>
      </c>
      <c r="B3243" s="2" t="s">
        <v>8738</v>
      </c>
      <c r="C3243" s="2">
        <v>-0.21</v>
      </c>
      <c r="F3243" s="2"/>
      <c r="G3243" s="2"/>
      <c r="H3243" s="2"/>
      <c r="I3243" s="2" t="s">
        <v>8996</v>
      </c>
      <c r="O3243" s="2"/>
      <c r="P3243" s="2"/>
      <c r="Q3243" s="2"/>
      <c r="R3243" s="2" t="s">
        <v>8996</v>
      </c>
      <c r="S3243" s="2" t="s">
        <v>8996</v>
      </c>
      <c r="T3243" s="2">
        <v>1.2891972679999999</v>
      </c>
      <c r="V3243" s="2"/>
      <c r="W3243" s="2"/>
      <c r="X3243" s="2"/>
      <c r="Y3243" s="2"/>
      <c r="Z3243" s="2"/>
      <c r="AA3243" s="2" t="s">
        <v>8996</v>
      </c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 t="s">
        <v>8996</v>
      </c>
      <c r="AM3243" s="2" t="s">
        <v>8996</v>
      </c>
      <c r="AN3243" s="2"/>
    </row>
    <row r="3244" spans="1:40" x14ac:dyDescent="0.75">
      <c r="A3244" t="s">
        <v>3242</v>
      </c>
      <c r="B3244" s="2" t="s">
        <v>3242</v>
      </c>
      <c r="C3244" s="2">
        <v>0.02</v>
      </c>
      <c r="F3244" s="2"/>
      <c r="G3244" s="2"/>
      <c r="H3244" s="2"/>
      <c r="I3244" s="2" t="s">
        <v>8996</v>
      </c>
      <c r="O3244" s="2"/>
      <c r="P3244" s="2"/>
      <c r="Q3244" s="2"/>
      <c r="R3244" s="2" t="s">
        <v>8996</v>
      </c>
      <c r="S3244" s="2" t="s">
        <v>8996</v>
      </c>
      <c r="T3244" s="2">
        <v>-0.77880336400000005</v>
      </c>
      <c r="V3244" s="2"/>
      <c r="W3244" s="2"/>
      <c r="X3244" s="2"/>
      <c r="Y3244" s="2"/>
      <c r="Z3244" s="2"/>
      <c r="AA3244" s="2" t="s">
        <v>8996</v>
      </c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 t="s">
        <v>8996</v>
      </c>
      <c r="AM3244" s="2" t="s">
        <v>8996</v>
      </c>
      <c r="AN3244" s="2"/>
    </row>
    <row r="3245" spans="1:40" x14ac:dyDescent="0.75">
      <c r="A3245" t="s">
        <v>3243</v>
      </c>
      <c r="B3245" s="2" t="s">
        <v>3243</v>
      </c>
      <c r="C3245" s="2">
        <v>-0.08</v>
      </c>
      <c r="F3245" s="2"/>
      <c r="G3245" s="2"/>
      <c r="H3245" s="2"/>
      <c r="I3245" s="2" t="s">
        <v>8996</v>
      </c>
      <c r="O3245" s="2"/>
      <c r="P3245" s="2"/>
      <c r="Q3245" s="2"/>
      <c r="R3245" s="2" t="s">
        <v>8996</v>
      </c>
      <c r="S3245" s="2" t="s">
        <v>8996</v>
      </c>
      <c r="T3245" s="2">
        <v>-1.2851052569999999</v>
      </c>
      <c r="V3245" s="2"/>
      <c r="W3245" s="2"/>
      <c r="X3245" s="2"/>
      <c r="Y3245" s="2"/>
      <c r="Z3245" s="2"/>
      <c r="AA3245" s="2" t="s">
        <v>8996</v>
      </c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 t="s">
        <v>8996</v>
      </c>
      <c r="AM3245" s="2" t="s">
        <v>8996</v>
      </c>
      <c r="AN3245" s="2"/>
    </row>
    <row r="3246" spans="1:40" x14ac:dyDescent="0.75">
      <c r="A3246" t="s">
        <v>3244</v>
      </c>
      <c r="B3246" s="2" t="s">
        <v>3244</v>
      </c>
      <c r="C3246" s="2">
        <v>-0.04</v>
      </c>
      <c r="F3246" s="2"/>
      <c r="G3246" s="2"/>
      <c r="H3246" s="2"/>
      <c r="I3246" s="2" t="s">
        <v>8996</v>
      </c>
      <c r="O3246" s="2"/>
      <c r="P3246" s="2"/>
      <c r="Q3246" s="2"/>
      <c r="R3246" s="2" t="s">
        <v>8996</v>
      </c>
      <c r="S3246" s="2" t="s">
        <v>8996</v>
      </c>
      <c r="T3246" s="2">
        <v>0.50930006100000003</v>
      </c>
      <c r="V3246" s="2"/>
      <c r="W3246" s="2"/>
      <c r="X3246" s="2"/>
      <c r="Y3246" s="2"/>
      <c r="Z3246" s="2"/>
      <c r="AA3246" s="2" t="s">
        <v>8996</v>
      </c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 t="s">
        <v>8996</v>
      </c>
      <c r="AM3246" s="2" t="s">
        <v>8996</v>
      </c>
      <c r="AN3246" s="2"/>
    </row>
    <row r="3247" spans="1:40" x14ac:dyDescent="0.75">
      <c r="A3247" t="s">
        <v>3245</v>
      </c>
      <c r="B3247" s="2" t="s">
        <v>7466</v>
      </c>
      <c r="C3247" s="2">
        <v>7.97</v>
      </c>
      <c r="F3247" s="2"/>
      <c r="G3247" s="2"/>
      <c r="H3247" s="2"/>
      <c r="I3247" s="2" t="s">
        <v>8996</v>
      </c>
      <c r="O3247" s="2"/>
      <c r="P3247" s="2"/>
      <c r="Q3247" s="2"/>
      <c r="R3247" s="2" t="s">
        <v>8996</v>
      </c>
      <c r="S3247" s="2" t="s">
        <v>8996</v>
      </c>
      <c r="T3247" s="2">
        <v>-7.9246659910000004</v>
      </c>
      <c r="U3247">
        <v>1.597</v>
      </c>
      <c r="V3247" s="2"/>
      <c r="W3247" s="2"/>
      <c r="X3247" s="2"/>
      <c r="Y3247" s="2"/>
      <c r="Z3247" s="2"/>
      <c r="AA3247" s="2" t="s">
        <v>8989</v>
      </c>
      <c r="AB3247" s="2"/>
      <c r="AC3247" s="2"/>
      <c r="AD3247" s="2"/>
      <c r="AE3247" s="2"/>
      <c r="AF3247" s="2"/>
      <c r="AG3247" s="2"/>
      <c r="AH3247" s="2"/>
      <c r="AI3247" s="2"/>
      <c r="AJ3247" s="2" t="s">
        <v>8989</v>
      </c>
      <c r="AK3247" s="2"/>
      <c r="AL3247" s="2" t="s">
        <v>8989</v>
      </c>
      <c r="AM3247" s="2" t="s">
        <v>8989</v>
      </c>
      <c r="AN3247" s="2">
        <v>1</v>
      </c>
    </row>
    <row r="3248" spans="1:40" x14ac:dyDescent="0.75">
      <c r="A3248" t="s">
        <v>3246</v>
      </c>
      <c r="B3248" s="2" t="s">
        <v>7467</v>
      </c>
      <c r="C3248" s="2">
        <v>3.39</v>
      </c>
      <c r="F3248" s="2"/>
      <c r="G3248" s="2"/>
      <c r="H3248" s="2"/>
      <c r="I3248" s="2" t="s">
        <v>8996</v>
      </c>
      <c r="O3248" s="2"/>
      <c r="P3248" s="2"/>
      <c r="Q3248" s="2"/>
      <c r="R3248" s="2" t="s">
        <v>8996</v>
      </c>
      <c r="S3248" s="2" t="s">
        <v>8996</v>
      </c>
      <c r="T3248" s="2">
        <v>-3.3822668600000001</v>
      </c>
      <c r="V3248" s="2"/>
      <c r="W3248" s="2"/>
      <c r="X3248" s="2"/>
      <c r="Y3248" s="2"/>
      <c r="Z3248" s="2"/>
      <c r="AA3248" s="2" t="s">
        <v>8996</v>
      </c>
      <c r="AB3248" s="2"/>
      <c r="AC3248" s="2"/>
      <c r="AD3248" s="2"/>
      <c r="AE3248" s="2"/>
      <c r="AF3248" s="2" t="s">
        <v>8989</v>
      </c>
      <c r="AG3248" s="2"/>
      <c r="AH3248" s="2"/>
      <c r="AI3248" s="2"/>
      <c r="AJ3248" s="2"/>
      <c r="AK3248" s="2"/>
      <c r="AL3248" s="2" t="s">
        <v>8996</v>
      </c>
      <c r="AM3248" s="2" t="s">
        <v>8996</v>
      </c>
      <c r="AN3248" s="2">
        <v>1</v>
      </c>
    </row>
    <row r="3249" spans="1:40" x14ac:dyDescent="0.75">
      <c r="A3249" t="s">
        <v>3247</v>
      </c>
      <c r="B3249" s="2" t="s">
        <v>3247</v>
      </c>
      <c r="C3249" s="2">
        <v>0.68</v>
      </c>
      <c r="F3249" s="2"/>
      <c r="G3249" s="2"/>
      <c r="H3249" s="2"/>
      <c r="I3249" s="2" t="s">
        <v>8996</v>
      </c>
      <c r="O3249" s="2"/>
      <c r="P3249" s="2"/>
      <c r="Q3249" s="2"/>
      <c r="R3249" s="2" t="s">
        <v>8996</v>
      </c>
      <c r="S3249" s="2" t="s">
        <v>8996</v>
      </c>
      <c r="T3249" s="2">
        <v>-1.46734583</v>
      </c>
      <c r="U3249">
        <v>1.597</v>
      </c>
      <c r="V3249" s="2"/>
      <c r="W3249" s="2"/>
      <c r="X3249" s="2"/>
      <c r="Y3249" s="2"/>
      <c r="Z3249" s="2"/>
      <c r="AA3249" s="2" t="s">
        <v>8989</v>
      </c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 t="s">
        <v>8996</v>
      </c>
      <c r="AM3249" s="2" t="s">
        <v>8996</v>
      </c>
      <c r="AN3249" s="2">
        <v>1</v>
      </c>
    </row>
    <row r="3250" spans="1:40" x14ac:dyDescent="0.75">
      <c r="A3250" t="s">
        <v>3248</v>
      </c>
      <c r="B3250" s="2" t="s">
        <v>3248</v>
      </c>
      <c r="C3250" s="2">
        <v>0.13</v>
      </c>
      <c r="F3250" s="2"/>
      <c r="G3250" s="2"/>
      <c r="H3250" s="2"/>
      <c r="I3250" s="2" t="s">
        <v>8996</v>
      </c>
      <c r="O3250" s="2"/>
      <c r="P3250" s="2"/>
      <c r="Q3250" s="2"/>
      <c r="R3250" s="2" t="s">
        <v>8996</v>
      </c>
      <c r="S3250" s="2" t="s">
        <v>8996</v>
      </c>
      <c r="T3250" s="2">
        <v>0.21361999800000001</v>
      </c>
      <c r="V3250" s="2"/>
      <c r="W3250" s="2"/>
      <c r="X3250" s="2"/>
      <c r="Y3250" s="2"/>
      <c r="Z3250" s="2"/>
      <c r="AA3250" s="2" t="s">
        <v>8996</v>
      </c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 t="s">
        <v>8996</v>
      </c>
      <c r="AM3250" s="2" t="s">
        <v>8996</v>
      </c>
      <c r="AN3250" s="2"/>
    </row>
    <row r="3251" spans="1:40" x14ac:dyDescent="0.75">
      <c r="A3251" t="s">
        <v>3249</v>
      </c>
      <c r="B3251" s="2" t="s">
        <v>3249</v>
      </c>
      <c r="C3251" s="2">
        <v>-0.82</v>
      </c>
      <c r="F3251" s="2"/>
      <c r="G3251" s="2"/>
      <c r="H3251" s="2"/>
      <c r="I3251" s="2" t="s">
        <v>8996</v>
      </c>
      <c r="O3251" s="2"/>
      <c r="P3251" s="2"/>
      <c r="Q3251" s="2"/>
      <c r="R3251" s="2" t="s">
        <v>8996</v>
      </c>
      <c r="S3251" s="2" t="s">
        <v>8996</v>
      </c>
      <c r="T3251" s="2">
        <v>0.19928758399999999</v>
      </c>
      <c r="V3251" s="2"/>
      <c r="W3251" s="2"/>
      <c r="X3251" s="2"/>
      <c r="Y3251" s="2"/>
      <c r="Z3251" s="2"/>
      <c r="AA3251" s="2" t="s">
        <v>8996</v>
      </c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 t="s">
        <v>8996</v>
      </c>
      <c r="AM3251" s="2" t="s">
        <v>8996</v>
      </c>
      <c r="AN3251" s="2"/>
    </row>
    <row r="3252" spans="1:40" x14ac:dyDescent="0.75">
      <c r="A3252" t="s">
        <v>3250</v>
      </c>
      <c r="B3252" s="2" t="s">
        <v>7468</v>
      </c>
      <c r="C3252" s="2">
        <v>0.88</v>
      </c>
      <c r="F3252" s="2"/>
      <c r="G3252" s="2"/>
      <c r="H3252" s="2"/>
      <c r="I3252" s="2" t="s">
        <v>8996</v>
      </c>
      <c r="O3252" s="2"/>
      <c r="P3252" s="2"/>
      <c r="Q3252" s="2"/>
      <c r="R3252" s="2" t="s">
        <v>8996</v>
      </c>
      <c r="S3252" s="2" t="s">
        <v>8996</v>
      </c>
      <c r="T3252" s="2">
        <v>1.442116161</v>
      </c>
      <c r="V3252" s="2"/>
      <c r="W3252" s="2"/>
      <c r="X3252" s="2"/>
      <c r="Y3252" s="2"/>
      <c r="Z3252" s="2"/>
      <c r="AA3252" s="2" t="s">
        <v>8996</v>
      </c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 t="s">
        <v>8996</v>
      </c>
      <c r="AM3252" s="2" t="s">
        <v>8996</v>
      </c>
      <c r="AN3252" s="2"/>
    </row>
    <row r="3253" spans="1:40" x14ac:dyDescent="0.75">
      <c r="A3253" t="s">
        <v>3251</v>
      </c>
      <c r="B3253" s="2" t="s">
        <v>7469</v>
      </c>
      <c r="C3253" s="2">
        <v>-0.36</v>
      </c>
      <c r="F3253" s="2"/>
      <c r="G3253" s="2"/>
      <c r="H3253" s="2"/>
      <c r="I3253" s="2" t="s">
        <v>8996</v>
      </c>
      <c r="O3253" s="2"/>
      <c r="P3253" s="2"/>
      <c r="Q3253" s="2"/>
      <c r="R3253" s="2" t="s">
        <v>8996</v>
      </c>
      <c r="S3253" s="2" t="s">
        <v>8996</v>
      </c>
      <c r="T3253" s="2">
        <v>0.25696487800000001</v>
      </c>
      <c r="V3253" s="2"/>
      <c r="W3253" s="2"/>
      <c r="X3253" s="2"/>
      <c r="Y3253" s="2"/>
      <c r="Z3253" s="2"/>
      <c r="AA3253" s="2" t="s">
        <v>8996</v>
      </c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 t="s">
        <v>8996</v>
      </c>
      <c r="AM3253" s="2" t="s">
        <v>8996</v>
      </c>
      <c r="AN3253" s="2"/>
    </row>
    <row r="3254" spans="1:40" x14ac:dyDescent="0.75">
      <c r="A3254" t="s">
        <v>3252</v>
      </c>
      <c r="B3254" s="2" t="s">
        <v>7470</v>
      </c>
      <c r="C3254" s="2">
        <v>-0.19</v>
      </c>
      <c r="F3254" s="2"/>
      <c r="G3254" s="2"/>
      <c r="H3254" s="2"/>
      <c r="I3254" s="2" t="s">
        <v>8996</v>
      </c>
      <c r="O3254" s="2"/>
      <c r="P3254" s="2"/>
      <c r="Q3254" s="2"/>
      <c r="R3254" s="2" t="s">
        <v>8996</v>
      </c>
      <c r="S3254" s="2" t="s">
        <v>8996</v>
      </c>
      <c r="T3254" s="2">
        <v>0.57759826199999997</v>
      </c>
      <c r="V3254" s="2"/>
      <c r="W3254" s="2"/>
      <c r="X3254" s="2"/>
      <c r="Y3254" s="2"/>
      <c r="Z3254" s="2"/>
      <c r="AA3254" s="2" t="s">
        <v>8996</v>
      </c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 t="s">
        <v>8996</v>
      </c>
      <c r="AM3254" s="2" t="s">
        <v>8996</v>
      </c>
      <c r="AN3254" s="2"/>
    </row>
    <row r="3255" spans="1:40" x14ac:dyDescent="0.75">
      <c r="A3255" t="s">
        <v>3253</v>
      </c>
      <c r="B3255" s="2" t="s">
        <v>7471</v>
      </c>
      <c r="C3255" s="2">
        <v>0.06</v>
      </c>
      <c r="F3255" s="2"/>
      <c r="G3255" s="2"/>
      <c r="H3255" s="2"/>
      <c r="I3255" s="2" t="s">
        <v>8996</v>
      </c>
      <c r="O3255" s="2"/>
      <c r="P3255" s="2"/>
      <c r="Q3255" s="2"/>
      <c r="R3255" s="2" t="s">
        <v>8996</v>
      </c>
      <c r="S3255" s="2" t="s">
        <v>8996</v>
      </c>
      <c r="T3255" s="2">
        <v>0.135819572</v>
      </c>
      <c r="V3255" s="2"/>
      <c r="W3255" s="2"/>
      <c r="X3255" s="2"/>
      <c r="Y3255" s="2"/>
      <c r="Z3255" s="2"/>
      <c r="AA3255" s="2" t="s">
        <v>8996</v>
      </c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 t="s">
        <v>8996</v>
      </c>
      <c r="AM3255" s="2" t="s">
        <v>8996</v>
      </c>
      <c r="AN3255" s="2"/>
    </row>
    <row r="3256" spans="1:40" x14ac:dyDescent="0.75">
      <c r="A3256" t="s">
        <v>3254</v>
      </c>
      <c r="B3256" s="2" t="s">
        <v>3254</v>
      </c>
      <c r="C3256" s="2">
        <v>4.46</v>
      </c>
      <c r="F3256" s="2"/>
      <c r="G3256" s="2"/>
      <c r="H3256" s="2"/>
      <c r="I3256" s="2" t="s">
        <v>8996</v>
      </c>
      <c r="O3256" s="2"/>
      <c r="P3256" s="2"/>
      <c r="Q3256" s="2"/>
      <c r="R3256" s="2" t="s">
        <v>8996</v>
      </c>
      <c r="S3256" s="2" t="s">
        <v>8996</v>
      </c>
      <c r="T3256" s="2">
        <v>-5.0864660019999999</v>
      </c>
      <c r="V3256" s="2"/>
      <c r="W3256" s="2"/>
      <c r="X3256" s="2"/>
      <c r="Y3256" s="2"/>
      <c r="Z3256" s="2"/>
      <c r="AA3256" s="2" t="s">
        <v>8996</v>
      </c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 t="s">
        <v>8996</v>
      </c>
      <c r="AM3256" s="2" t="s">
        <v>8996</v>
      </c>
      <c r="AN3256" s="2"/>
    </row>
    <row r="3257" spans="1:40" x14ac:dyDescent="0.75">
      <c r="A3257" t="s">
        <v>3255</v>
      </c>
      <c r="B3257" s="2" t="s">
        <v>7472</v>
      </c>
      <c r="C3257" s="2">
        <v>4.12</v>
      </c>
      <c r="F3257" s="2"/>
      <c r="G3257" s="2"/>
      <c r="H3257" s="2"/>
      <c r="I3257" s="2" t="s">
        <v>8996</v>
      </c>
      <c r="O3257" s="2"/>
      <c r="P3257" s="2"/>
      <c r="Q3257" s="2"/>
      <c r="R3257" s="2" t="s">
        <v>8996</v>
      </c>
      <c r="S3257" s="2" t="s">
        <v>8996</v>
      </c>
      <c r="T3257" s="2">
        <v>-3.2819484160000001</v>
      </c>
      <c r="V3257" s="2"/>
      <c r="W3257" s="2"/>
      <c r="X3257" s="2"/>
      <c r="Y3257" s="2"/>
      <c r="Z3257" s="2"/>
      <c r="AA3257" s="2" t="s">
        <v>8996</v>
      </c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 t="s">
        <v>8996</v>
      </c>
      <c r="AM3257" s="2" t="s">
        <v>8996</v>
      </c>
      <c r="AN3257" s="2"/>
    </row>
    <row r="3258" spans="1:40" x14ac:dyDescent="0.75">
      <c r="A3258" t="s">
        <v>3256</v>
      </c>
      <c r="B3258" s="2" t="s">
        <v>3256</v>
      </c>
      <c r="C3258" s="2">
        <v>0.36</v>
      </c>
      <c r="F3258" s="2"/>
      <c r="G3258" s="2"/>
      <c r="H3258" s="2"/>
      <c r="I3258" s="2" t="s">
        <v>8996</v>
      </c>
      <c r="O3258" s="2"/>
      <c r="P3258" s="2"/>
      <c r="Q3258" s="2"/>
      <c r="R3258" s="2" t="s">
        <v>8996</v>
      </c>
      <c r="S3258" s="2" t="s">
        <v>8996</v>
      </c>
      <c r="T3258" s="2">
        <v>0.70304900699999995</v>
      </c>
      <c r="V3258" s="2"/>
      <c r="W3258" s="2"/>
      <c r="X3258" s="2"/>
      <c r="Y3258" s="2"/>
      <c r="Z3258" s="2"/>
      <c r="AA3258" s="2" t="s">
        <v>8996</v>
      </c>
      <c r="AB3258" s="2"/>
      <c r="AC3258" s="2"/>
      <c r="AD3258" s="2"/>
      <c r="AE3258" s="2"/>
      <c r="AF3258" s="2"/>
      <c r="AG3258" s="2"/>
      <c r="AH3258" s="2"/>
      <c r="AI3258" s="2"/>
      <c r="AJ3258" s="2"/>
      <c r="AK3258" s="2" t="s">
        <v>8989</v>
      </c>
      <c r="AL3258" s="2" t="s">
        <v>8989</v>
      </c>
      <c r="AM3258" s="2" t="s">
        <v>8989</v>
      </c>
      <c r="AN3258" s="2"/>
    </row>
    <row r="3259" spans="1:40" x14ac:dyDescent="0.75">
      <c r="A3259" t="s">
        <v>3257</v>
      </c>
      <c r="B3259" s="2" t="s">
        <v>3257</v>
      </c>
      <c r="C3259" s="2">
        <v>0.04</v>
      </c>
      <c r="F3259" s="2"/>
      <c r="G3259" s="2"/>
      <c r="H3259" s="2"/>
      <c r="I3259" s="2" t="s">
        <v>8996</v>
      </c>
      <c r="O3259" s="2"/>
      <c r="P3259" s="2"/>
      <c r="Q3259" s="2"/>
      <c r="R3259" s="2" t="s">
        <v>8996</v>
      </c>
      <c r="S3259" s="2" t="s">
        <v>8996</v>
      </c>
      <c r="T3259" s="2">
        <v>-0.61873947100000004</v>
      </c>
      <c r="V3259" s="2"/>
      <c r="W3259" s="2"/>
      <c r="X3259" s="2"/>
      <c r="Y3259" s="2"/>
      <c r="Z3259" s="2"/>
      <c r="AA3259" s="2" t="s">
        <v>8996</v>
      </c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 t="s">
        <v>8996</v>
      </c>
      <c r="AM3259" s="2" t="s">
        <v>8996</v>
      </c>
      <c r="AN3259" s="2"/>
    </row>
    <row r="3260" spans="1:40" x14ac:dyDescent="0.75">
      <c r="A3260" t="s">
        <v>3258</v>
      </c>
      <c r="B3260" s="2" t="s">
        <v>3258</v>
      </c>
      <c r="C3260" s="2">
        <v>-0.13</v>
      </c>
      <c r="F3260" s="2"/>
      <c r="G3260" s="2"/>
      <c r="H3260" s="2"/>
      <c r="I3260" s="2" t="s">
        <v>8996</v>
      </c>
      <c r="O3260" s="2"/>
      <c r="P3260" s="2"/>
      <c r="Q3260" s="2"/>
      <c r="R3260" s="2" t="s">
        <v>8996</v>
      </c>
      <c r="S3260" s="2" t="s">
        <v>8996</v>
      </c>
      <c r="T3260" s="2">
        <v>-0.54058350200000005</v>
      </c>
      <c r="V3260" s="2"/>
      <c r="W3260" s="2"/>
      <c r="X3260" s="2"/>
      <c r="Y3260" s="2"/>
      <c r="Z3260" s="2"/>
      <c r="AA3260" s="2" t="s">
        <v>8996</v>
      </c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 t="s">
        <v>8996</v>
      </c>
      <c r="AM3260" s="2" t="s">
        <v>8996</v>
      </c>
      <c r="AN3260" s="2"/>
    </row>
    <row r="3261" spans="1:40" x14ac:dyDescent="0.75">
      <c r="A3261" t="s">
        <v>3259</v>
      </c>
      <c r="B3261" s="2" t="s">
        <v>3259</v>
      </c>
      <c r="C3261" s="2">
        <v>0.27</v>
      </c>
      <c r="F3261" s="2"/>
      <c r="G3261" s="2"/>
      <c r="H3261" s="2"/>
      <c r="I3261" s="2" t="s">
        <v>8996</v>
      </c>
      <c r="O3261" s="2"/>
      <c r="P3261" s="2"/>
      <c r="Q3261" s="2"/>
      <c r="R3261" s="2" t="s">
        <v>8996</v>
      </c>
      <c r="S3261" s="2" t="s">
        <v>8996</v>
      </c>
      <c r="T3261" s="2">
        <v>3.4104981169999999</v>
      </c>
      <c r="V3261" s="2"/>
      <c r="W3261" s="2"/>
      <c r="X3261" s="2"/>
      <c r="Y3261" s="2"/>
      <c r="Z3261" s="2"/>
      <c r="AA3261" s="2" t="s">
        <v>8996</v>
      </c>
      <c r="AB3261" s="2"/>
      <c r="AC3261" s="2"/>
      <c r="AD3261" s="2"/>
      <c r="AE3261" s="2"/>
      <c r="AF3261" s="2"/>
      <c r="AG3261" s="2" t="s">
        <v>8989</v>
      </c>
      <c r="AH3261" s="2"/>
      <c r="AI3261" s="2"/>
      <c r="AJ3261" s="2"/>
      <c r="AK3261" s="2"/>
      <c r="AL3261" s="2" t="s">
        <v>8996</v>
      </c>
      <c r="AM3261" s="2" t="s">
        <v>8996</v>
      </c>
      <c r="AN3261" s="2">
        <v>1</v>
      </c>
    </row>
    <row r="3262" spans="1:40" x14ac:dyDescent="0.75">
      <c r="A3262" t="s">
        <v>3260</v>
      </c>
      <c r="B3262" s="2" t="s">
        <v>3260</v>
      </c>
      <c r="C3262" s="2">
        <v>-0.38</v>
      </c>
      <c r="F3262" s="2"/>
      <c r="G3262" s="2"/>
      <c r="H3262" s="2"/>
      <c r="I3262" s="2" t="s">
        <v>8996</v>
      </c>
      <c r="O3262" s="2"/>
      <c r="P3262" s="2"/>
      <c r="Q3262" s="2"/>
      <c r="R3262" s="2" t="s">
        <v>8996</v>
      </c>
      <c r="S3262" s="2" t="s">
        <v>8996</v>
      </c>
      <c r="T3262" s="2">
        <v>-1.9017823780000001</v>
      </c>
      <c r="V3262" s="2"/>
      <c r="W3262" s="2"/>
      <c r="X3262" s="2"/>
      <c r="Y3262" s="2"/>
      <c r="Z3262" s="2"/>
      <c r="AA3262" s="2" t="s">
        <v>8996</v>
      </c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 t="s">
        <v>8996</v>
      </c>
      <c r="AM3262" s="2" t="s">
        <v>8996</v>
      </c>
      <c r="AN3262" s="2"/>
    </row>
    <row r="3263" spans="1:40" x14ac:dyDescent="0.75">
      <c r="A3263" t="s">
        <v>3261</v>
      </c>
      <c r="B3263" s="2" t="s">
        <v>3261</v>
      </c>
      <c r="C3263" s="2">
        <v>-0.39</v>
      </c>
      <c r="F3263" s="2"/>
      <c r="G3263" s="2"/>
      <c r="H3263" s="2"/>
      <c r="I3263" s="2" t="s">
        <v>8996</v>
      </c>
      <c r="O3263" s="2"/>
      <c r="P3263" s="2"/>
      <c r="Q3263" s="2"/>
      <c r="R3263" s="2" t="s">
        <v>8996</v>
      </c>
      <c r="S3263" s="2" t="s">
        <v>8996</v>
      </c>
      <c r="T3263" s="2">
        <v>-0.73063466799999999</v>
      </c>
      <c r="V3263" s="2"/>
      <c r="W3263" s="2"/>
      <c r="X3263" s="2"/>
      <c r="Y3263" s="2"/>
      <c r="Z3263" s="2"/>
      <c r="AA3263" s="2" t="s">
        <v>8996</v>
      </c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 t="s">
        <v>8996</v>
      </c>
      <c r="AM3263" s="2" t="s">
        <v>8996</v>
      </c>
      <c r="AN3263" s="2"/>
    </row>
    <row r="3264" spans="1:40" x14ac:dyDescent="0.75">
      <c r="A3264" t="s">
        <v>3262</v>
      </c>
      <c r="B3264" s="2" t="s">
        <v>7473</v>
      </c>
      <c r="C3264" s="2">
        <v>-0.23</v>
      </c>
      <c r="F3264" s="2"/>
      <c r="G3264" s="2"/>
      <c r="H3264" s="2"/>
      <c r="I3264" s="2" t="s">
        <v>8996</v>
      </c>
      <c r="O3264" s="2"/>
      <c r="P3264" s="2"/>
      <c r="Q3264" s="2"/>
      <c r="R3264" s="2" t="s">
        <v>8996</v>
      </c>
      <c r="S3264" s="2" t="s">
        <v>8996</v>
      </c>
      <c r="T3264" s="2">
        <v>2.2000121840000002</v>
      </c>
      <c r="V3264" s="2"/>
      <c r="W3264" s="2"/>
      <c r="X3264" s="2"/>
      <c r="Y3264" s="2"/>
      <c r="Z3264" s="2"/>
      <c r="AA3264" s="2" t="s">
        <v>8996</v>
      </c>
      <c r="AB3264" s="2"/>
      <c r="AC3264" s="2"/>
      <c r="AD3264" s="2"/>
      <c r="AE3264" s="2"/>
      <c r="AF3264" s="2"/>
      <c r="AG3264" s="2"/>
      <c r="AH3264" s="2"/>
      <c r="AI3264" s="2"/>
      <c r="AJ3264" s="2"/>
      <c r="AK3264" s="2" t="s">
        <v>8989</v>
      </c>
      <c r="AL3264" s="2" t="s">
        <v>8989</v>
      </c>
      <c r="AM3264" s="2" t="s">
        <v>8989</v>
      </c>
      <c r="AN3264" s="2"/>
    </row>
    <row r="3265" spans="1:40" x14ac:dyDescent="0.75">
      <c r="A3265" t="s">
        <v>3263</v>
      </c>
      <c r="B3265" s="2" t="s">
        <v>3263</v>
      </c>
      <c r="C3265" s="2">
        <v>-0.3</v>
      </c>
      <c r="F3265" s="2"/>
      <c r="G3265" s="2"/>
      <c r="H3265" s="2"/>
      <c r="I3265" s="2" t="s">
        <v>8996</v>
      </c>
      <c r="O3265" s="2"/>
      <c r="P3265" s="2"/>
      <c r="Q3265" s="2"/>
      <c r="R3265" s="2" t="s">
        <v>8996</v>
      </c>
      <c r="S3265" s="2" t="s">
        <v>8996</v>
      </c>
      <c r="T3265" s="2">
        <v>0.26195038700000001</v>
      </c>
      <c r="V3265" s="2"/>
      <c r="W3265" s="2"/>
      <c r="X3265" s="2"/>
      <c r="Y3265" s="2"/>
      <c r="Z3265" s="2"/>
      <c r="AA3265" s="2" t="s">
        <v>8996</v>
      </c>
      <c r="AB3265" s="2"/>
      <c r="AC3265" s="2"/>
      <c r="AD3265" s="2"/>
      <c r="AE3265" s="2"/>
      <c r="AF3265" s="2"/>
      <c r="AG3265" s="2"/>
      <c r="AH3265" s="2"/>
      <c r="AI3265" s="2"/>
      <c r="AJ3265" s="2"/>
      <c r="AK3265" s="2" t="s">
        <v>8989</v>
      </c>
      <c r="AL3265" s="2" t="s">
        <v>8989</v>
      </c>
      <c r="AM3265" s="2" t="s">
        <v>8989</v>
      </c>
      <c r="AN3265" s="2"/>
    </row>
    <row r="3266" spans="1:40" x14ac:dyDescent="0.75">
      <c r="A3266" t="s">
        <v>3264</v>
      </c>
      <c r="B3266" s="2" t="s">
        <v>7474</v>
      </c>
      <c r="C3266" s="2">
        <v>-0.75</v>
      </c>
      <c r="F3266" s="2"/>
      <c r="G3266" s="2"/>
      <c r="H3266" s="2"/>
      <c r="I3266" s="2" t="s">
        <v>8996</v>
      </c>
      <c r="O3266" s="2"/>
      <c r="P3266" s="2"/>
      <c r="Q3266" s="2"/>
      <c r="R3266" s="2" t="s">
        <v>8996</v>
      </c>
      <c r="S3266" s="2" t="s">
        <v>8996</v>
      </c>
      <c r="T3266" s="2">
        <v>2.3537517440000002</v>
      </c>
      <c r="V3266" s="2"/>
      <c r="W3266" s="2"/>
      <c r="X3266" s="2"/>
      <c r="Y3266" s="2"/>
      <c r="Z3266" s="2"/>
      <c r="AA3266" s="2" t="s">
        <v>8996</v>
      </c>
      <c r="AB3266" s="2"/>
      <c r="AC3266" s="2"/>
      <c r="AD3266" s="2"/>
      <c r="AE3266" s="2"/>
      <c r="AF3266" s="2"/>
      <c r="AG3266" s="2"/>
      <c r="AH3266" s="2"/>
      <c r="AI3266" s="2"/>
      <c r="AJ3266" s="2" t="s">
        <v>8989</v>
      </c>
      <c r="AK3266" s="2"/>
      <c r="AL3266" s="2" t="s">
        <v>8989</v>
      </c>
      <c r="AM3266" s="2" t="s">
        <v>8989</v>
      </c>
      <c r="AN3266" s="2"/>
    </row>
    <row r="3267" spans="1:40" x14ac:dyDescent="0.75">
      <c r="A3267" t="s">
        <v>3265</v>
      </c>
      <c r="B3267" s="2" t="s">
        <v>8838</v>
      </c>
      <c r="C3267" s="2">
        <v>0.14000000000000001</v>
      </c>
      <c r="F3267" s="2"/>
      <c r="G3267" s="2"/>
      <c r="H3267" s="2"/>
      <c r="I3267" s="2" t="s">
        <v>8996</v>
      </c>
      <c r="O3267" s="2"/>
      <c r="P3267" s="2"/>
      <c r="Q3267" s="2"/>
      <c r="R3267" s="2" t="s">
        <v>8996</v>
      </c>
      <c r="S3267" s="2" t="s">
        <v>8996</v>
      </c>
      <c r="T3267" s="2">
        <v>-0.26697652599999999</v>
      </c>
      <c r="V3267" s="2"/>
      <c r="W3267" s="2"/>
      <c r="X3267" s="2"/>
      <c r="Y3267" s="2"/>
      <c r="Z3267" s="2"/>
      <c r="AA3267" s="2" t="s">
        <v>8996</v>
      </c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 t="s">
        <v>8996</v>
      </c>
      <c r="AM3267" s="2" t="s">
        <v>8996</v>
      </c>
      <c r="AN3267" s="2"/>
    </row>
    <row r="3268" spans="1:40" x14ac:dyDescent="0.75">
      <c r="A3268" t="s">
        <v>3266</v>
      </c>
      <c r="B3268" s="2" t="s">
        <v>3266</v>
      </c>
      <c r="C3268" s="2">
        <v>-0.02</v>
      </c>
      <c r="F3268" s="2"/>
      <c r="G3268" s="2"/>
      <c r="H3268" s="2"/>
      <c r="I3268" s="2" t="s">
        <v>8996</v>
      </c>
      <c r="O3268" s="2"/>
      <c r="P3268" s="2"/>
      <c r="Q3268" s="2"/>
      <c r="R3268" s="2" t="s">
        <v>8996</v>
      </c>
      <c r="S3268" s="2" t="s">
        <v>8996</v>
      </c>
      <c r="T3268" s="2">
        <v>-0.47096625399999997</v>
      </c>
      <c r="V3268" s="2"/>
      <c r="W3268" s="2"/>
      <c r="X3268" s="2"/>
      <c r="Y3268" s="2"/>
      <c r="Z3268" s="2"/>
      <c r="AA3268" s="2" t="s">
        <v>8996</v>
      </c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 t="s">
        <v>8996</v>
      </c>
      <c r="AM3268" s="2" t="s">
        <v>8996</v>
      </c>
      <c r="AN3268" s="2"/>
    </row>
    <row r="3269" spans="1:40" x14ac:dyDescent="0.75">
      <c r="A3269" t="s">
        <v>3267</v>
      </c>
      <c r="B3269" s="2" t="s">
        <v>3267</v>
      </c>
      <c r="C3269" s="2">
        <v>-0.3</v>
      </c>
      <c r="F3269" s="2"/>
      <c r="G3269" s="2"/>
      <c r="H3269" s="2"/>
      <c r="I3269" s="2" t="s">
        <v>8996</v>
      </c>
      <c r="O3269" s="2"/>
      <c r="P3269" s="2"/>
      <c r="Q3269" s="2"/>
      <c r="R3269" s="2" t="s">
        <v>8996</v>
      </c>
      <c r="S3269" s="2" t="s">
        <v>8996</v>
      </c>
      <c r="T3269" s="2">
        <v>0.96226392999999999</v>
      </c>
      <c r="V3269" s="2"/>
      <c r="W3269" s="2"/>
      <c r="X3269" s="2"/>
      <c r="Y3269" s="2"/>
      <c r="Z3269" s="2"/>
      <c r="AA3269" s="2" t="s">
        <v>8996</v>
      </c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 t="s">
        <v>8996</v>
      </c>
      <c r="AM3269" s="2" t="s">
        <v>8996</v>
      </c>
      <c r="AN3269" s="2"/>
    </row>
    <row r="3270" spans="1:40" x14ac:dyDescent="0.75">
      <c r="A3270" t="s">
        <v>3268</v>
      </c>
      <c r="B3270" s="2" t="s">
        <v>3268</v>
      </c>
      <c r="C3270" s="2">
        <v>-0.27</v>
      </c>
      <c r="F3270" s="2"/>
      <c r="G3270" s="2"/>
      <c r="H3270" s="2"/>
      <c r="I3270" s="2" t="s">
        <v>8996</v>
      </c>
      <c r="O3270" s="2"/>
      <c r="P3270" s="2"/>
      <c r="Q3270" s="2"/>
      <c r="R3270" s="2" t="s">
        <v>8996</v>
      </c>
      <c r="S3270" s="2" t="s">
        <v>8996</v>
      </c>
      <c r="T3270" s="2">
        <v>1.001484866</v>
      </c>
      <c r="V3270" s="2"/>
      <c r="W3270" s="2"/>
      <c r="X3270" s="2"/>
      <c r="Y3270" s="2"/>
      <c r="Z3270" s="2"/>
      <c r="AA3270" s="2" t="s">
        <v>8996</v>
      </c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 t="s">
        <v>8996</v>
      </c>
      <c r="AM3270" s="2" t="s">
        <v>8996</v>
      </c>
      <c r="AN3270" s="2"/>
    </row>
    <row r="3271" spans="1:40" x14ac:dyDescent="0.75">
      <c r="A3271" t="s">
        <v>3269</v>
      </c>
      <c r="B3271" s="2" t="s">
        <v>7475</v>
      </c>
      <c r="C3271" s="2">
        <v>-0.76</v>
      </c>
      <c r="F3271" s="2">
        <v>0.6</v>
      </c>
      <c r="G3271" s="2"/>
      <c r="H3271" s="2"/>
      <c r="I3271" s="2" t="s">
        <v>8989</v>
      </c>
      <c r="O3271" s="2">
        <v>1.383</v>
      </c>
      <c r="P3271" s="2"/>
      <c r="Q3271" s="2"/>
      <c r="R3271" s="2" t="s">
        <v>8989</v>
      </c>
      <c r="S3271" s="2" t="s">
        <v>8989</v>
      </c>
      <c r="T3271" s="2">
        <v>2.1416332539999998</v>
      </c>
      <c r="V3271" s="2"/>
      <c r="W3271" s="2"/>
      <c r="X3271" s="2"/>
      <c r="Y3271" s="2"/>
      <c r="Z3271" s="2"/>
      <c r="AA3271" s="2" t="s">
        <v>8996</v>
      </c>
      <c r="AB3271" s="2"/>
      <c r="AC3271" s="2"/>
      <c r="AD3271" s="2"/>
      <c r="AE3271" s="2"/>
      <c r="AF3271" s="2"/>
      <c r="AG3271" s="2"/>
      <c r="AH3271" s="2"/>
      <c r="AI3271" s="2"/>
      <c r="AJ3271" s="2"/>
      <c r="AK3271" s="2" t="s">
        <v>8989</v>
      </c>
      <c r="AL3271" s="2" t="s">
        <v>8989</v>
      </c>
      <c r="AM3271" s="2" t="s">
        <v>8989</v>
      </c>
      <c r="AN3271" s="2">
        <v>1</v>
      </c>
    </row>
    <row r="3272" spans="1:40" x14ac:dyDescent="0.75">
      <c r="A3272" t="s">
        <v>3270</v>
      </c>
      <c r="B3272" s="2" t="s">
        <v>7476</v>
      </c>
      <c r="C3272" s="2">
        <v>0.37</v>
      </c>
      <c r="F3272" s="2"/>
      <c r="G3272" s="2"/>
      <c r="H3272" s="2"/>
      <c r="I3272" s="2" t="s">
        <v>8996</v>
      </c>
      <c r="O3272" s="2"/>
      <c r="P3272" s="2"/>
      <c r="Q3272" s="2"/>
      <c r="R3272" s="2" t="s">
        <v>8996</v>
      </c>
      <c r="S3272" s="2" t="s">
        <v>8996</v>
      </c>
      <c r="T3272" s="2">
        <v>2.177727499</v>
      </c>
      <c r="V3272" s="2"/>
      <c r="W3272" s="2"/>
      <c r="X3272" s="2"/>
      <c r="Y3272" s="2"/>
      <c r="Z3272" s="2"/>
      <c r="AA3272" s="2" t="s">
        <v>8996</v>
      </c>
      <c r="AB3272" s="2">
        <v>-1.0745</v>
      </c>
      <c r="AC3272" s="2"/>
      <c r="AD3272" s="2"/>
      <c r="AE3272" s="2"/>
      <c r="AF3272" s="2"/>
      <c r="AG3272" s="2"/>
      <c r="AH3272" s="2"/>
      <c r="AI3272" s="2"/>
      <c r="AJ3272" s="2"/>
      <c r="AK3272" s="2" t="s">
        <v>8989</v>
      </c>
      <c r="AL3272" s="2" t="s">
        <v>8989</v>
      </c>
      <c r="AM3272" s="2" t="s">
        <v>8989</v>
      </c>
      <c r="AN3272" s="2"/>
    </row>
    <row r="3273" spans="1:40" x14ac:dyDescent="0.75">
      <c r="A3273" t="s">
        <v>3271</v>
      </c>
      <c r="B3273" s="2" t="s">
        <v>7477</v>
      </c>
      <c r="C3273" s="2">
        <v>-0.1</v>
      </c>
      <c r="F3273" s="2"/>
      <c r="G3273" s="2"/>
      <c r="H3273" s="2"/>
      <c r="I3273" s="2" t="s">
        <v>8996</v>
      </c>
      <c r="O3273" s="2"/>
      <c r="P3273" s="2"/>
      <c r="Q3273" s="2"/>
      <c r="R3273" s="2" t="s">
        <v>8996</v>
      </c>
      <c r="S3273" s="2" t="s">
        <v>8996</v>
      </c>
      <c r="T3273" s="2">
        <v>-0.77208029600000005</v>
      </c>
      <c r="V3273" s="2"/>
      <c r="W3273" s="2"/>
      <c r="X3273" s="2"/>
      <c r="Y3273" s="2"/>
      <c r="Z3273" s="2"/>
      <c r="AA3273" s="2" t="s">
        <v>8996</v>
      </c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 t="s">
        <v>8996</v>
      </c>
      <c r="AM3273" s="2" t="s">
        <v>8996</v>
      </c>
      <c r="AN3273" s="2"/>
    </row>
    <row r="3274" spans="1:40" x14ac:dyDescent="0.75">
      <c r="A3274" t="s">
        <v>3272</v>
      </c>
      <c r="B3274" s="2" t="s">
        <v>3272</v>
      </c>
      <c r="C3274" s="2">
        <v>-0.48</v>
      </c>
      <c r="F3274" s="2"/>
      <c r="G3274" s="2"/>
      <c r="H3274" s="2"/>
      <c r="I3274" s="2" t="s">
        <v>8996</v>
      </c>
      <c r="O3274" s="2"/>
      <c r="P3274" s="2"/>
      <c r="Q3274" s="2"/>
      <c r="R3274" s="2" t="s">
        <v>8996</v>
      </c>
      <c r="S3274" s="2" t="s">
        <v>8996</v>
      </c>
      <c r="T3274" s="2">
        <v>0.49657988600000003</v>
      </c>
      <c r="V3274" s="2"/>
      <c r="W3274" s="2"/>
      <c r="X3274" s="2"/>
      <c r="Y3274" s="2"/>
      <c r="Z3274" s="2"/>
      <c r="AA3274" s="2" t="s">
        <v>8996</v>
      </c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 t="s">
        <v>8996</v>
      </c>
      <c r="AM3274" s="2" t="s">
        <v>8996</v>
      </c>
      <c r="AN3274" s="2"/>
    </row>
    <row r="3275" spans="1:40" x14ac:dyDescent="0.75">
      <c r="A3275" t="s">
        <v>3273</v>
      </c>
      <c r="B3275" s="2" t="s">
        <v>3273</v>
      </c>
      <c r="C3275" s="2">
        <v>-0.04</v>
      </c>
      <c r="F3275" s="2"/>
      <c r="G3275" s="2"/>
      <c r="H3275" s="2"/>
      <c r="I3275" s="2" t="s">
        <v>8996</v>
      </c>
      <c r="O3275" s="2"/>
      <c r="P3275" s="2"/>
      <c r="Q3275" s="2"/>
      <c r="R3275" s="2" t="s">
        <v>8996</v>
      </c>
      <c r="S3275" s="2" t="s">
        <v>8996</v>
      </c>
      <c r="T3275" s="2">
        <v>-0.50838220999999995</v>
      </c>
      <c r="V3275" s="2"/>
      <c r="W3275" s="2"/>
      <c r="X3275" s="2"/>
      <c r="Y3275" s="2"/>
      <c r="Z3275" s="2"/>
      <c r="AA3275" s="2" t="s">
        <v>8996</v>
      </c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 t="s">
        <v>8996</v>
      </c>
      <c r="AM3275" s="2" t="s">
        <v>8996</v>
      </c>
      <c r="AN3275" s="2"/>
    </row>
    <row r="3276" spans="1:40" x14ac:dyDescent="0.75">
      <c r="A3276" t="s">
        <v>3274</v>
      </c>
      <c r="B3276" s="2" t="s">
        <v>3274</v>
      </c>
      <c r="C3276" s="2">
        <v>0.03</v>
      </c>
      <c r="F3276" s="2"/>
      <c r="G3276" s="2"/>
      <c r="H3276" s="2"/>
      <c r="I3276" s="2" t="s">
        <v>8996</v>
      </c>
      <c r="O3276" s="2"/>
      <c r="P3276" s="2"/>
      <c r="Q3276" s="2"/>
      <c r="R3276" s="2" t="s">
        <v>8996</v>
      </c>
      <c r="S3276" s="2" t="s">
        <v>8996</v>
      </c>
      <c r="T3276" s="2">
        <v>7.2175696999999997E-2</v>
      </c>
      <c r="V3276" s="2"/>
      <c r="W3276" s="2"/>
      <c r="X3276" s="2"/>
      <c r="Y3276" s="2"/>
      <c r="Z3276" s="2"/>
      <c r="AA3276" s="2" t="s">
        <v>8996</v>
      </c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 t="s">
        <v>8996</v>
      </c>
      <c r="AM3276" s="2" t="s">
        <v>8996</v>
      </c>
      <c r="AN3276" s="2"/>
    </row>
    <row r="3277" spans="1:40" x14ac:dyDescent="0.75">
      <c r="A3277" t="s">
        <v>3275</v>
      </c>
      <c r="B3277" s="2" t="s">
        <v>3275</v>
      </c>
      <c r="C3277" s="2">
        <v>0.11</v>
      </c>
      <c r="F3277" s="2"/>
      <c r="G3277" s="2"/>
      <c r="H3277" s="2"/>
      <c r="I3277" s="2" t="s">
        <v>8996</v>
      </c>
      <c r="O3277" s="2"/>
      <c r="P3277" s="2"/>
      <c r="Q3277" s="2"/>
      <c r="R3277" s="2" t="s">
        <v>8996</v>
      </c>
      <c r="S3277" s="2" t="s">
        <v>8996</v>
      </c>
      <c r="T3277" s="2">
        <v>-2.0908329860000001</v>
      </c>
      <c r="V3277" s="2"/>
      <c r="W3277" s="2"/>
      <c r="X3277" s="2"/>
      <c r="Y3277" s="2"/>
      <c r="Z3277" s="2"/>
      <c r="AA3277" s="2" t="s">
        <v>8996</v>
      </c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 t="s">
        <v>8996</v>
      </c>
      <c r="AM3277" s="2" t="s">
        <v>8996</v>
      </c>
      <c r="AN3277" s="2"/>
    </row>
    <row r="3278" spans="1:40" x14ac:dyDescent="0.75">
      <c r="A3278" t="s">
        <v>3276</v>
      </c>
      <c r="B3278" s="2" t="s">
        <v>7478</v>
      </c>
      <c r="C3278" s="2">
        <v>0.08</v>
      </c>
      <c r="F3278" s="2"/>
      <c r="G3278" s="2"/>
      <c r="H3278" s="2"/>
      <c r="I3278" s="2" t="s">
        <v>8996</v>
      </c>
      <c r="O3278" s="2"/>
      <c r="P3278" s="2"/>
      <c r="Q3278" s="2"/>
      <c r="R3278" s="2" t="s">
        <v>8996</v>
      </c>
      <c r="S3278" s="2" t="s">
        <v>8996</v>
      </c>
      <c r="T3278" s="2">
        <v>-3.6218291859999998</v>
      </c>
      <c r="V3278" s="2"/>
      <c r="W3278" s="2"/>
      <c r="X3278" s="2"/>
      <c r="Y3278" s="2"/>
      <c r="Z3278" s="2"/>
      <c r="AA3278" s="2" t="s">
        <v>8996</v>
      </c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 t="s">
        <v>8996</v>
      </c>
      <c r="AM3278" s="2" t="s">
        <v>8996</v>
      </c>
      <c r="AN3278" s="2"/>
    </row>
    <row r="3279" spans="1:40" x14ac:dyDescent="0.75">
      <c r="A3279" t="s">
        <v>3277</v>
      </c>
      <c r="B3279" s="2" t="s">
        <v>7479</v>
      </c>
      <c r="C3279" s="2">
        <v>-1.1499999999999999</v>
      </c>
      <c r="F3279" s="2"/>
      <c r="G3279" s="2"/>
      <c r="H3279" s="2"/>
      <c r="I3279" s="2" t="s">
        <v>8996</v>
      </c>
      <c r="O3279" s="2"/>
      <c r="P3279" s="2"/>
      <c r="Q3279" s="2"/>
      <c r="R3279" s="2" t="s">
        <v>8996</v>
      </c>
      <c r="S3279" s="2" t="s">
        <v>8996</v>
      </c>
      <c r="T3279" s="2">
        <v>1.075449307</v>
      </c>
      <c r="V3279" s="2"/>
      <c r="W3279" s="2"/>
      <c r="X3279" s="2"/>
      <c r="Y3279" s="2"/>
      <c r="Z3279" s="2"/>
      <c r="AA3279" s="2" t="s">
        <v>8996</v>
      </c>
      <c r="AB3279" s="2"/>
      <c r="AC3279" s="2"/>
      <c r="AD3279" s="2"/>
      <c r="AE3279" s="2"/>
      <c r="AF3279" s="2"/>
      <c r="AG3279" s="2" t="s">
        <v>8989</v>
      </c>
      <c r="AH3279" s="2" t="s">
        <v>8989</v>
      </c>
      <c r="AI3279" s="2"/>
      <c r="AJ3279" s="2" t="s">
        <v>8989</v>
      </c>
      <c r="AK3279" s="2"/>
      <c r="AL3279" s="2" t="s">
        <v>8989</v>
      </c>
      <c r="AM3279" s="2" t="s">
        <v>8989</v>
      </c>
      <c r="AN3279" s="2">
        <v>1</v>
      </c>
    </row>
    <row r="3280" spans="1:40" x14ac:dyDescent="0.75">
      <c r="A3280" t="s">
        <v>3278</v>
      </c>
      <c r="B3280" s="2" t="s">
        <v>7480</v>
      </c>
      <c r="C3280" s="2">
        <v>-0.08</v>
      </c>
      <c r="F3280" s="2"/>
      <c r="G3280" s="2"/>
      <c r="H3280" s="2"/>
      <c r="I3280" s="2" t="s">
        <v>8996</v>
      </c>
      <c r="O3280" s="2"/>
      <c r="P3280" s="2"/>
      <c r="Q3280" s="2"/>
      <c r="R3280" s="2" t="s">
        <v>8996</v>
      </c>
      <c r="S3280" s="2" t="s">
        <v>8996</v>
      </c>
      <c r="T3280" s="2">
        <v>1.1989300039999999</v>
      </c>
      <c r="V3280" s="2"/>
      <c r="W3280" s="2"/>
      <c r="X3280" s="2"/>
      <c r="Y3280" s="2"/>
      <c r="Z3280" s="2"/>
      <c r="AA3280" s="2" t="s">
        <v>8996</v>
      </c>
      <c r="AB3280" s="2"/>
      <c r="AC3280" s="2"/>
      <c r="AD3280" s="2"/>
      <c r="AE3280" s="2"/>
      <c r="AF3280" s="2"/>
      <c r="AG3280" s="2"/>
      <c r="AH3280" s="2"/>
      <c r="AI3280" s="2"/>
      <c r="AJ3280" s="2"/>
      <c r="AK3280" s="2" t="s">
        <v>8989</v>
      </c>
      <c r="AL3280" s="2" t="s">
        <v>8989</v>
      </c>
      <c r="AM3280" s="2" t="s">
        <v>8989</v>
      </c>
      <c r="AN3280" s="2"/>
    </row>
    <row r="3281" spans="1:40" x14ac:dyDescent="0.75">
      <c r="A3281" t="s">
        <v>3279</v>
      </c>
      <c r="B3281" s="2" t="s">
        <v>3279</v>
      </c>
      <c r="C3281" s="2">
        <v>0.62</v>
      </c>
      <c r="F3281" s="2"/>
      <c r="G3281" s="2"/>
      <c r="H3281" s="2"/>
      <c r="I3281" s="2" t="s">
        <v>8996</v>
      </c>
      <c r="O3281" s="2"/>
      <c r="P3281" s="2"/>
      <c r="Q3281" s="2"/>
      <c r="R3281" s="2" t="s">
        <v>8996</v>
      </c>
      <c r="S3281" s="2" t="s">
        <v>8996</v>
      </c>
      <c r="T3281" s="2">
        <v>-6.1780343000000001E-2</v>
      </c>
      <c r="V3281" s="2"/>
      <c r="W3281" s="2"/>
      <c r="X3281" s="2"/>
      <c r="Y3281" s="2"/>
      <c r="Z3281" s="2"/>
      <c r="AA3281" s="2" t="s">
        <v>8996</v>
      </c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 t="s">
        <v>8996</v>
      </c>
      <c r="AM3281" s="2" t="s">
        <v>8996</v>
      </c>
      <c r="AN3281" s="2"/>
    </row>
    <row r="3282" spans="1:40" x14ac:dyDescent="0.75">
      <c r="A3282" t="s">
        <v>3280</v>
      </c>
      <c r="B3282" s="2" t="s">
        <v>3280</v>
      </c>
      <c r="C3282" s="2">
        <v>-0.05</v>
      </c>
      <c r="F3282" s="2"/>
      <c r="G3282" s="2"/>
      <c r="H3282" s="2"/>
      <c r="I3282" s="2" t="s">
        <v>8996</v>
      </c>
      <c r="O3282" s="2"/>
      <c r="P3282" s="2"/>
      <c r="Q3282" s="2"/>
      <c r="R3282" s="2" t="s">
        <v>8996</v>
      </c>
      <c r="S3282" s="2" t="s">
        <v>8996</v>
      </c>
      <c r="T3282" s="2">
        <v>-2.0267561170000001</v>
      </c>
      <c r="V3282" s="2"/>
      <c r="W3282" s="2"/>
      <c r="X3282" s="2"/>
      <c r="Y3282" s="2"/>
      <c r="Z3282" s="2"/>
      <c r="AA3282" s="2" t="s">
        <v>8996</v>
      </c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 t="s">
        <v>8996</v>
      </c>
      <c r="AM3282" s="2" t="s">
        <v>8996</v>
      </c>
      <c r="AN3282" s="2"/>
    </row>
    <row r="3283" spans="1:40" x14ac:dyDescent="0.75">
      <c r="A3283" t="s">
        <v>3281</v>
      </c>
      <c r="B3283" s="2" t="s">
        <v>7481</v>
      </c>
      <c r="C3283" s="2">
        <v>-0.08</v>
      </c>
      <c r="F3283" s="2"/>
      <c r="G3283" s="2"/>
      <c r="H3283" s="2"/>
      <c r="I3283" s="2" t="s">
        <v>8996</v>
      </c>
      <c r="O3283" s="2"/>
      <c r="P3283" s="2"/>
      <c r="Q3283" s="2"/>
      <c r="R3283" s="2" t="s">
        <v>8996</v>
      </c>
      <c r="S3283" s="2" t="s">
        <v>8996</v>
      </c>
      <c r="T3283" s="2">
        <v>0.18669344500000001</v>
      </c>
      <c r="V3283" s="2"/>
      <c r="W3283" s="2"/>
      <c r="X3283" s="2"/>
      <c r="Y3283" s="2"/>
      <c r="Z3283" s="2"/>
      <c r="AA3283" s="2" t="s">
        <v>8996</v>
      </c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 t="s">
        <v>8996</v>
      </c>
      <c r="AM3283" s="2" t="s">
        <v>8996</v>
      </c>
      <c r="AN3283" s="2"/>
    </row>
    <row r="3284" spans="1:40" x14ac:dyDescent="0.75">
      <c r="A3284" t="s">
        <v>3282</v>
      </c>
      <c r="B3284" s="2" t="s">
        <v>3282</v>
      </c>
      <c r="C3284" s="2">
        <v>0.72</v>
      </c>
      <c r="F3284" s="2"/>
      <c r="G3284" s="2"/>
      <c r="H3284" s="2"/>
      <c r="I3284" s="2" t="s">
        <v>8996</v>
      </c>
      <c r="O3284" s="2"/>
      <c r="P3284" s="2"/>
      <c r="Q3284" s="2"/>
      <c r="R3284" s="2" t="s">
        <v>8996</v>
      </c>
      <c r="S3284" s="2" t="s">
        <v>8996</v>
      </c>
      <c r="T3284" s="2">
        <v>-1.1234804439999999</v>
      </c>
      <c r="V3284" s="2"/>
      <c r="W3284" s="2"/>
      <c r="X3284" s="2"/>
      <c r="Y3284" s="2"/>
      <c r="Z3284" s="2"/>
      <c r="AA3284" s="2" t="s">
        <v>8996</v>
      </c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 t="s">
        <v>8996</v>
      </c>
      <c r="AM3284" s="2" t="s">
        <v>8996</v>
      </c>
      <c r="AN3284" s="2"/>
    </row>
    <row r="3285" spans="1:40" x14ac:dyDescent="0.75">
      <c r="A3285" t="s">
        <v>3283</v>
      </c>
      <c r="B3285" s="2" t="s">
        <v>3283</v>
      </c>
      <c r="C3285" s="2">
        <v>-7.0000000000000007E-2</v>
      </c>
      <c r="F3285" s="2"/>
      <c r="G3285" s="2"/>
      <c r="H3285" s="2"/>
      <c r="I3285" s="2" t="s">
        <v>8996</v>
      </c>
      <c r="O3285" s="2"/>
      <c r="P3285" s="2"/>
      <c r="Q3285" s="2"/>
      <c r="R3285" s="2" t="s">
        <v>8996</v>
      </c>
      <c r="S3285" s="2" t="s">
        <v>8996</v>
      </c>
      <c r="T3285" s="2">
        <v>-1.2617133000000001E-2</v>
      </c>
      <c r="V3285" s="2"/>
      <c r="W3285" s="2"/>
      <c r="X3285" s="2"/>
      <c r="Y3285" s="2"/>
      <c r="Z3285" s="2"/>
      <c r="AA3285" s="2" t="s">
        <v>8996</v>
      </c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 t="s">
        <v>8996</v>
      </c>
      <c r="AM3285" s="2" t="s">
        <v>8996</v>
      </c>
      <c r="AN3285" s="2"/>
    </row>
    <row r="3286" spans="1:40" x14ac:dyDescent="0.75">
      <c r="A3286" t="s">
        <v>3284</v>
      </c>
      <c r="B3286" s="2" t="s">
        <v>3284</v>
      </c>
      <c r="C3286" s="2">
        <v>0.16</v>
      </c>
      <c r="F3286" s="2"/>
      <c r="G3286" s="2"/>
      <c r="H3286" s="2"/>
      <c r="I3286" s="2" t="s">
        <v>8996</v>
      </c>
      <c r="O3286" s="2"/>
      <c r="P3286" s="2"/>
      <c r="Q3286" s="2"/>
      <c r="R3286" s="2" t="s">
        <v>8996</v>
      </c>
      <c r="S3286" s="2" t="s">
        <v>8996</v>
      </c>
      <c r="T3286" s="2">
        <v>-0.36536384900000002</v>
      </c>
      <c r="V3286" s="2"/>
      <c r="W3286" s="2"/>
      <c r="X3286" s="2"/>
      <c r="Y3286" s="2"/>
      <c r="Z3286" s="2"/>
      <c r="AA3286" s="2" t="s">
        <v>8996</v>
      </c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 t="s">
        <v>8996</v>
      </c>
      <c r="AM3286" s="2" t="s">
        <v>8996</v>
      </c>
      <c r="AN3286" s="2"/>
    </row>
    <row r="3287" spans="1:40" x14ac:dyDescent="0.75">
      <c r="A3287" t="s">
        <v>3285</v>
      </c>
      <c r="B3287" s="2" t="s">
        <v>7482</v>
      </c>
      <c r="C3287" s="2">
        <v>-0.77</v>
      </c>
      <c r="F3287" s="2"/>
      <c r="G3287" s="2"/>
      <c r="H3287" s="2"/>
      <c r="I3287" s="2" t="s">
        <v>8996</v>
      </c>
      <c r="O3287" s="2"/>
      <c r="P3287" s="2"/>
      <c r="Q3287" s="2"/>
      <c r="R3287" s="2" t="s">
        <v>8996</v>
      </c>
      <c r="S3287" s="2" t="s">
        <v>8996</v>
      </c>
      <c r="T3287" s="2">
        <v>-0.55502906600000002</v>
      </c>
      <c r="V3287" s="2"/>
      <c r="W3287" s="2"/>
      <c r="X3287" s="2"/>
      <c r="Y3287" s="2"/>
      <c r="Z3287" s="2"/>
      <c r="AA3287" s="2" t="s">
        <v>8996</v>
      </c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 t="s">
        <v>8996</v>
      </c>
      <c r="AM3287" s="2" t="s">
        <v>8996</v>
      </c>
      <c r="AN3287" s="2"/>
    </row>
    <row r="3288" spans="1:40" x14ac:dyDescent="0.75">
      <c r="A3288" t="s">
        <v>3286</v>
      </c>
      <c r="B3288" s="2" t="s">
        <v>7483</v>
      </c>
      <c r="C3288" s="2">
        <v>-0.04</v>
      </c>
      <c r="F3288" s="2"/>
      <c r="G3288" s="2"/>
      <c r="H3288" s="2"/>
      <c r="I3288" s="2" t="s">
        <v>8996</v>
      </c>
      <c r="O3288" s="2"/>
      <c r="P3288" s="2"/>
      <c r="Q3288" s="2"/>
      <c r="R3288" s="2" t="s">
        <v>8996</v>
      </c>
      <c r="S3288" s="2" t="s">
        <v>8996</v>
      </c>
      <c r="T3288" s="2">
        <v>0.79763064800000005</v>
      </c>
      <c r="V3288" s="2"/>
      <c r="W3288" s="2"/>
      <c r="X3288" s="2"/>
      <c r="Y3288" s="2"/>
      <c r="Z3288" s="2"/>
      <c r="AA3288" s="2" t="s">
        <v>8996</v>
      </c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 t="s">
        <v>8996</v>
      </c>
      <c r="AM3288" s="2" t="s">
        <v>8996</v>
      </c>
      <c r="AN3288" s="2"/>
    </row>
    <row r="3289" spans="1:40" x14ac:dyDescent="0.75">
      <c r="A3289" t="s">
        <v>3287</v>
      </c>
      <c r="B3289" s="2" t="s">
        <v>3287</v>
      </c>
      <c r="C3289" s="2">
        <v>0.18</v>
      </c>
      <c r="F3289" s="2"/>
      <c r="G3289" s="2"/>
      <c r="H3289" s="2"/>
      <c r="I3289" s="2" t="s">
        <v>8996</v>
      </c>
      <c r="O3289" s="2"/>
      <c r="P3289" s="2"/>
      <c r="Q3289" s="2"/>
      <c r="R3289" s="2" t="s">
        <v>8996</v>
      </c>
      <c r="S3289" s="2" t="s">
        <v>8996</v>
      </c>
      <c r="T3289" s="2">
        <v>3.8397791000000001E-2</v>
      </c>
      <c r="V3289" s="2"/>
      <c r="W3289" s="2"/>
      <c r="X3289" s="2"/>
      <c r="Y3289" s="2"/>
      <c r="Z3289" s="2"/>
      <c r="AA3289" s="2" t="s">
        <v>8996</v>
      </c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 t="s">
        <v>8996</v>
      </c>
      <c r="AM3289" s="2" t="s">
        <v>8996</v>
      </c>
      <c r="AN3289" s="2"/>
    </row>
    <row r="3290" spans="1:40" x14ac:dyDescent="0.75">
      <c r="A3290" t="s">
        <v>3288</v>
      </c>
      <c r="B3290" s="2" t="s">
        <v>3288</v>
      </c>
      <c r="C3290" s="2">
        <v>0.54</v>
      </c>
      <c r="F3290" s="2"/>
      <c r="G3290" s="2"/>
      <c r="H3290" s="2"/>
      <c r="I3290" s="2" t="s">
        <v>8996</v>
      </c>
      <c r="O3290" s="2"/>
      <c r="P3290" s="2"/>
      <c r="Q3290" s="2"/>
      <c r="R3290" s="2" t="s">
        <v>8996</v>
      </c>
      <c r="S3290" s="2" t="s">
        <v>8996</v>
      </c>
      <c r="T3290" s="2">
        <v>-1.3480072059999999</v>
      </c>
      <c r="V3290" s="2"/>
      <c r="W3290" s="2"/>
      <c r="X3290" s="2"/>
      <c r="Y3290" s="2"/>
      <c r="Z3290" s="2"/>
      <c r="AA3290" s="2" t="s">
        <v>8996</v>
      </c>
      <c r="AB3290" s="2"/>
      <c r="AC3290" s="2"/>
      <c r="AD3290" s="2"/>
      <c r="AE3290" s="2"/>
      <c r="AF3290" s="2"/>
      <c r="AG3290" s="2"/>
      <c r="AH3290" s="2"/>
      <c r="AI3290" s="2"/>
      <c r="AJ3290" s="2" t="s">
        <v>8989</v>
      </c>
      <c r="AK3290" s="2"/>
      <c r="AL3290" s="2" t="s">
        <v>8989</v>
      </c>
      <c r="AM3290" s="2" t="s">
        <v>8989</v>
      </c>
      <c r="AN3290" s="2"/>
    </row>
    <row r="3291" spans="1:40" x14ac:dyDescent="0.75">
      <c r="A3291" t="s">
        <v>3289</v>
      </c>
      <c r="B3291" s="2" t="s">
        <v>7484</v>
      </c>
      <c r="C3291" s="2">
        <v>0.57999999999999996</v>
      </c>
      <c r="F3291" s="2"/>
      <c r="G3291" s="2"/>
      <c r="H3291" s="2"/>
      <c r="I3291" s="2" t="s">
        <v>8996</v>
      </c>
      <c r="O3291" s="2"/>
      <c r="P3291" s="2"/>
      <c r="Q3291" s="2"/>
      <c r="R3291" s="2" t="s">
        <v>8996</v>
      </c>
      <c r="S3291" s="2" t="s">
        <v>8996</v>
      </c>
      <c r="T3291" s="2">
        <v>-0.17461147799999999</v>
      </c>
      <c r="V3291" s="2"/>
      <c r="W3291" s="2"/>
      <c r="X3291" s="2"/>
      <c r="Y3291" s="2"/>
      <c r="Z3291" s="2"/>
      <c r="AA3291" s="2" t="s">
        <v>8996</v>
      </c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 t="s">
        <v>8996</v>
      </c>
      <c r="AM3291" s="2" t="s">
        <v>8996</v>
      </c>
      <c r="AN3291" s="2"/>
    </row>
    <row r="3292" spans="1:40" x14ac:dyDescent="0.75">
      <c r="A3292" t="s">
        <v>3290</v>
      </c>
      <c r="B3292" s="2" t="s">
        <v>7485</v>
      </c>
      <c r="C3292" s="2">
        <v>-0.38</v>
      </c>
      <c r="F3292" s="2"/>
      <c r="G3292" s="2"/>
      <c r="H3292" s="2"/>
      <c r="I3292" s="2" t="s">
        <v>8996</v>
      </c>
      <c r="J3292">
        <v>1.5880000000000001</v>
      </c>
      <c r="K3292">
        <v>0.624</v>
      </c>
      <c r="M3292">
        <v>0.92700000000000005</v>
      </c>
      <c r="O3292" s="2"/>
      <c r="P3292" s="2"/>
      <c r="Q3292" s="2">
        <v>0.71599999999999997</v>
      </c>
      <c r="R3292" s="2" t="s">
        <v>8989</v>
      </c>
      <c r="S3292" s="2" t="s">
        <v>8989</v>
      </c>
      <c r="T3292" s="2">
        <v>-1.6888281940000001</v>
      </c>
      <c r="U3292">
        <v>1.821</v>
      </c>
      <c r="V3292" s="2"/>
      <c r="W3292" s="2"/>
      <c r="X3292" s="2"/>
      <c r="Y3292" s="2"/>
      <c r="Z3292" s="2"/>
      <c r="AA3292" s="2" t="s">
        <v>8989</v>
      </c>
      <c r="AB3292" s="2"/>
      <c r="AC3292" s="2"/>
      <c r="AD3292" s="2"/>
      <c r="AE3292" s="2"/>
      <c r="AF3292" s="2" t="s">
        <v>8989</v>
      </c>
      <c r="AG3292" s="2"/>
      <c r="AH3292" s="2"/>
      <c r="AI3292" s="2"/>
      <c r="AJ3292" s="2"/>
      <c r="AK3292" s="2"/>
      <c r="AL3292" s="2" t="s">
        <v>8996</v>
      </c>
      <c r="AM3292" s="2" t="s">
        <v>8996</v>
      </c>
      <c r="AN3292" s="2">
        <v>3</v>
      </c>
    </row>
    <row r="3293" spans="1:40" x14ac:dyDescent="0.75">
      <c r="A3293" t="s">
        <v>3291</v>
      </c>
      <c r="B3293" s="2" t="s">
        <v>7486</v>
      </c>
      <c r="C3293" s="2">
        <v>-0.64</v>
      </c>
      <c r="F3293" s="2"/>
      <c r="G3293" s="2"/>
      <c r="H3293" s="2"/>
      <c r="I3293" s="2" t="s">
        <v>8996</v>
      </c>
      <c r="O3293" s="2"/>
      <c r="P3293" s="2"/>
      <c r="Q3293" s="2"/>
      <c r="R3293" s="2" t="s">
        <v>8996</v>
      </c>
      <c r="S3293" s="2" t="s">
        <v>8996</v>
      </c>
      <c r="T3293" s="2">
        <v>-1.1634452749999999</v>
      </c>
      <c r="V3293" s="2"/>
      <c r="W3293" s="2"/>
      <c r="X3293" s="2"/>
      <c r="Y3293" s="2"/>
      <c r="Z3293" s="2"/>
      <c r="AA3293" s="2" t="s">
        <v>8996</v>
      </c>
      <c r="AB3293" s="2">
        <v>-4.1284999999999998</v>
      </c>
      <c r="AC3293" s="2">
        <v>5.88</v>
      </c>
      <c r="AD3293" s="2"/>
      <c r="AE3293" s="2"/>
      <c r="AF3293" s="2"/>
      <c r="AG3293" s="2"/>
      <c r="AH3293" s="2"/>
      <c r="AI3293" s="2"/>
      <c r="AJ3293" s="2"/>
      <c r="AK3293" s="2"/>
      <c r="AL3293" s="2" t="s">
        <v>8996</v>
      </c>
      <c r="AM3293" s="2" t="s">
        <v>8989</v>
      </c>
      <c r="AN3293" s="2">
        <v>1</v>
      </c>
    </row>
    <row r="3294" spans="1:40" x14ac:dyDescent="0.75">
      <c r="A3294" t="s">
        <v>3292</v>
      </c>
      <c r="B3294" s="2" t="s">
        <v>7487</v>
      </c>
      <c r="C3294" s="2">
        <v>0.62</v>
      </c>
      <c r="F3294" s="2"/>
      <c r="G3294" s="2"/>
      <c r="H3294" s="2"/>
      <c r="I3294" s="2" t="s">
        <v>8996</v>
      </c>
      <c r="O3294" s="2">
        <v>1.3759999999999999</v>
      </c>
      <c r="P3294" s="2"/>
      <c r="Q3294" s="2"/>
      <c r="R3294" s="2" t="s">
        <v>8989</v>
      </c>
      <c r="S3294" s="2" t="s">
        <v>8989</v>
      </c>
      <c r="T3294" s="2">
        <v>-0.98478395600000002</v>
      </c>
      <c r="V3294" s="2"/>
      <c r="W3294" s="2"/>
      <c r="X3294" s="2"/>
      <c r="Y3294" s="2"/>
      <c r="Z3294" s="2"/>
      <c r="AA3294" s="2" t="s">
        <v>8996</v>
      </c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 t="s">
        <v>8996</v>
      </c>
      <c r="AM3294" s="2" t="s">
        <v>8996</v>
      </c>
      <c r="AN3294" s="2">
        <v>1</v>
      </c>
    </row>
    <row r="3295" spans="1:40" x14ac:dyDescent="0.75">
      <c r="A3295" t="s">
        <v>3293</v>
      </c>
      <c r="B3295" s="2" t="s">
        <v>7488</v>
      </c>
      <c r="C3295" s="2">
        <v>-0.23</v>
      </c>
      <c r="F3295" s="2"/>
      <c r="G3295" s="2"/>
      <c r="H3295" s="2"/>
      <c r="I3295" s="2" t="s">
        <v>8996</v>
      </c>
      <c r="O3295" s="2"/>
      <c r="P3295" s="2"/>
      <c r="Q3295" s="2"/>
      <c r="R3295" s="2" t="s">
        <v>8996</v>
      </c>
      <c r="S3295" s="2" t="s">
        <v>8996</v>
      </c>
      <c r="T3295" s="2" t="s">
        <v>8979</v>
      </c>
      <c r="V3295" s="2"/>
      <c r="W3295" s="2"/>
      <c r="X3295" s="2"/>
      <c r="Y3295" s="2"/>
      <c r="Z3295" s="2"/>
      <c r="AA3295" s="2" t="s">
        <v>8996</v>
      </c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 t="s">
        <v>8996</v>
      </c>
      <c r="AM3295" s="2" t="s">
        <v>8996</v>
      </c>
      <c r="AN3295" s="2"/>
    </row>
    <row r="3296" spans="1:40" x14ac:dyDescent="0.75">
      <c r="A3296" t="s">
        <v>3294</v>
      </c>
      <c r="B3296" s="2" t="s">
        <v>7489</v>
      </c>
      <c r="C3296" s="2">
        <v>-0.52</v>
      </c>
      <c r="F3296" s="2"/>
      <c r="G3296" s="2"/>
      <c r="H3296" s="2"/>
      <c r="I3296" s="2" t="s">
        <v>8996</v>
      </c>
      <c r="K3296">
        <v>1.0640000000000001</v>
      </c>
      <c r="L3296">
        <v>0.63900000000000001</v>
      </c>
      <c r="M3296">
        <v>0.88400000000000001</v>
      </c>
      <c r="N3296">
        <v>1.236</v>
      </c>
      <c r="O3296" s="2"/>
      <c r="P3296" s="2"/>
      <c r="Q3296" s="2"/>
      <c r="R3296" s="2" t="s">
        <v>8989</v>
      </c>
      <c r="S3296" s="2" t="s">
        <v>8989</v>
      </c>
      <c r="T3296" s="2">
        <v>1.2086443520000001</v>
      </c>
      <c r="V3296" s="2"/>
      <c r="W3296" s="2"/>
      <c r="X3296" s="2"/>
      <c r="Y3296" s="2"/>
      <c r="Z3296" s="2"/>
      <c r="AA3296" s="2" t="s">
        <v>8996</v>
      </c>
      <c r="AB3296" s="2"/>
      <c r="AC3296" s="2"/>
      <c r="AD3296" s="2"/>
      <c r="AE3296" s="2"/>
      <c r="AF3296" s="2"/>
      <c r="AG3296" s="2"/>
      <c r="AH3296" s="2"/>
      <c r="AI3296" s="2"/>
      <c r="AJ3296" s="2"/>
      <c r="AK3296" s="2" t="s">
        <v>8989</v>
      </c>
      <c r="AL3296" s="2" t="s">
        <v>8989</v>
      </c>
      <c r="AM3296" s="2" t="s">
        <v>8989</v>
      </c>
      <c r="AN3296" s="2">
        <v>1</v>
      </c>
    </row>
    <row r="3297" spans="1:40" x14ac:dyDescent="0.75">
      <c r="A3297" t="s">
        <v>3295</v>
      </c>
      <c r="B3297" s="2" t="s">
        <v>7490</v>
      </c>
      <c r="C3297" s="2">
        <v>2.33</v>
      </c>
      <c r="F3297" s="2"/>
      <c r="G3297" s="2"/>
      <c r="H3297" s="2"/>
      <c r="I3297" s="2" t="s">
        <v>8996</v>
      </c>
      <c r="J3297">
        <v>2.4609999999999999</v>
      </c>
      <c r="K3297">
        <v>2.0649999999999999</v>
      </c>
      <c r="M3297">
        <v>1.762</v>
      </c>
      <c r="N3297">
        <v>1.087</v>
      </c>
      <c r="O3297" s="2"/>
      <c r="P3297" s="2">
        <v>6.03</v>
      </c>
      <c r="Q3297" s="2">
        <v>1.829</v>
      </c>
      <c r="R3297" s="2" t="s">
        <v>8989</v>
      </c>
      <c r="S3297" s="2" t="s">
        <v>8989</v>
      </c>
      <c r="T3297" s="2">
        <v>0.607340404</v>
      </c>
      <c r="U3297">
        <v>0.96199999999999997</v>
      </c>
      <c r="V3297" s="2"/>
      <c r="W3297" s="2"/>
      <c r="X3297" s="2"/>
      <c r="Y3297" s="2"/>
      <c r="Z3297" s="2"/>
      <c r="AA3297" s="2" t="s">
        <v>8989</v>
      </c>
      <c r="AB3297" s="2"/>
      <c r="AC3297" s="2"/>
      <c r="AD3297" s="2"/>
      <c r="AE3297" s="2"/>
      <c r="AF3297" s="2"/>
      <c r="AG3297" s="2"/>
      <c r="AH3297" s="2"/>
      <c r="AI3297" s="2"/>
      <c r="AJ3297" s="2"/>
      <c r="AK3297" s="2" t="s">
        <v>8989</v>
      </c>
      <c r="AL3297" s="2" t="s">
        <v>8989</v>
      </c>
      <c r="AM3297" s="2" t="s">
        <v>8989</v>
      </c>
      <c r="AN3297" s="2">
        <v>2</v>
      </c>
    </row>
    <row r="3298" spans="1:40" x14ac:dyDescent="0.75">
      <c r="A3298" t="s">
        <v>3296</v>
      </c>
      <c r="B3298" s="2" t="s">
        <v>3296</v>
      </c>
      <c r="C3298" s="2">
        <v>1.23</v>
      </c>
      <c r="F3298" s="2"/>
      <c r="G3298" s="2"/>
      <c r="H3298" s="2"/>
      <c r="I3298" s="2" t="s">
        <v>8996</v>
      </c>
      <c r="O3298" s="2"/>
      <c r="P3298" s="2"/>
      <c r="Q3298" s="2"/>
      <c r="R3298" s="2" t="s">
        <v>8996</v>
      </c>
      <c r="S3298" s="2" t="s">
        <v>8996</v>
      </c>
      <c r="T3298" s="2" t="s">
        <v>8979</v>
      </c>
      <c r="V3298" s="2"/>
      <c r="W3298" s="2"/>
      <c r="X3298" s="2"/>
      <c r="Y3298" s="2"/>
      <c r="Z3298" s="2"/>
      <c r="AA3298" s="2" t="s">
        <v>8996</v>
      </c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 t="s">
        <v>8996</v>
      </c>
      <c r="AM3298" s="2" t="s">
        <v>8996</v>
      </c>
      <c r="AN3298" s="2"/>
    </row>
    <row r="3299" spans="1:40" x14ac:dyDescent="0.75">
      <c r="A3299" t="s">
        <v>3297</v>
      </c>
      <c r="B3299" s="2" t="s">
        <v>3297</v>
      </c>
      <c r="C3299" s="2">
        <v>-4.55</v>
      </c>
      <c r="F3299" s="2"/>
      <c r="G3299" s="2"/>
      <c r="H3299" s="2"/>
      <c r="I3299" s="2" t="s">
        <v>8996</v>
      </c>
      <c r="O3299" s="2"/>
      <c r="P3299" s="2"/>
      <c r="Q3299" s="2"/>
      <c r="R3299" s="2" t="s">
        <v>8996</v>
      </c>
      <c r="S3299" s="2" t="s">
        <v>8996</v>
      </c>
      <c r="T3299" s="2">
        <v>-5.8605373549999999</v>
      </c>
      <c r="U3299">
        <v>1.431</v>
      </c>
      <c r="V3299" s="2"/>
      <c r="W3299" s="2"/>
      <c r="X3299" s="2"/>
      <c r="Y3299" s="2"/>
      <c r="Z3299" s="2"/>
      <c r="AA3299" s="2" t="s">
        <v>8989</v>
      </c>
      <c r="AB3299" s="2">
        <v>-2.9794999999999998</v>
      </c>
      <c r="AC3299" s="2"/>
      <c r="AD3299" s="2"/>
      <c r="AE3299" s="2"/>
      <c r="AF3299" s="2"/>
      <c r="AG3299" s="2"/>
      <c r="AH3299" s="2"/>
      <c r="AI3299" s="2"/>
      <c r="AJ3299" s="2"/>
      <c r="AK3299" s="2"/>
      <c r="AL3299" s="2" t="s">
        <v>8996</v>
      </c>
      <c r="AM3299" s="2" t="s">
        <v>8989</v>
      </c>
      <c r="AN3299" s="2">
        <v>1</v>
      </c>
    </row>
    <row r="3300" spans="1:40" x14ac:dyDescent="0.75">
      <c r="A3300" t="s">
        <v>3298</v>
      </c>
      <c r="B3300" s="2" t="s">
        <v>3298</v>
      </c>
      <c r="C3300" s="2">
        <v>-1.1599999999999999</v>
      </c>
      <c r="F3300" s="2"/>
      <c r="G3300" s="2"/>
      <c r="H3300" s="2"/>
      <c r="I3300" s="2" t="s">
        <v>8996</v>
      </c>
      <c r="O3300" s="2"/>
      <c r="P3300" s="2"/>
      <c r="Q3300" s="2"/>
      <c r="R3300" s="2" t="s">
        <v>8996</v>
      </c>
      <c r="S3300" s="2" t="s">
        <v>8996</v>
      </c>
      <c r="T3300" s="2">
        <v>-7.2110430089999999</v>
      </c>
      <c r="U3300">
        <v>0.79900000000000004</v>
      </c>
      <c r="V3300" s="2"/>
      <c r="W3300" s="2"/>
      <c r="X3300" s="2"/>
      <c r="Y3300" s="2"/>
      <c r="Z3300" s="2"/>
      <c r="AA3300" s="2" t="s">
        <v>8989</v>
      </c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 t="s">
        <v>8996</v>
      </c>
      <c r="AM3300" s="2" t="s">
        <v>8996</v>
      </c>
      <c r="AN3300" s="2">
        <v>1</v>
      </c>
    </row>
    <row r="3301" spans="1:40" x14ac:dyDescent="0.75">
      <c r="A3301" t="s">
        <v>3299</v>
      </c>
      <c r="B3301" s="2" t="s">
        <v>7491</v>
      </c>
      <c r="C3301" s="2">
        <v>0.48</v>
      </c>
      <c r="F3301" s="2"/>
      <c r="G3301" s="2"/>
      <c r="H3301" s="2"/>
      <c r="I3301" s="2" t="s">
        <v>8996</v>
      </c>
      <c r="O3301" s="2"/>
      <c r="P3301" s="2"/>
      <c r="Q3301" s="2"/>
      <c r="R3301" s="2" t="s">
        <v>8996</v>
      </c>
      <c r="S3301" s="2" t="s">
        <v>8996</v>
      </c>
      <c r="T3301" s="2">
        <v>-4.7047914840000002</v>
      </c>
      <c r="U3301">
        <v>0.79900000000000004</v>
      </c>
      <c r="V3301" s="2"/>
      <c r="W3301" s="2"/>
      <c r="X3301" s="2"/>
      <c r="Y3301" s="2"/>
      <c r="Z3301" s="2"/>
      <c r="AA3301" s="2" t="s">
        <v>8989</v>
      </c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 t="s">
        <v>8996</v>
      </c>
      <c r="AM3301" s="2" t="s">
        <v>8996</v>
      </c>
      <c r="AN3301" s="2">
        <v>1</v>
      </c>
    </row>
    <row r="3302" spans="1:40" x14ac:dyDescent="0.75">
      <c r="A3302" t="s">
        <v>3300</v>
      </c>
      <c r="B3302" s="2" t="s">
        <v>3300</v>
      </c>
      <c r="C3302" s="2">
        <v>0.2</v>
      </c>
      <c r="F3302" s="2"/>
      <c r="G3302" s="2"/>
      <c r="H3302" s="2"/>
      <c r="I3302" s="2" t="s">
        <v>8996</v>
      </c>
      <c r="O3302" s="2"/>
      <c r="P3302" s="2"/>
      <c r="Q3302" s="2"/>
      <c r="R3302" s="2" t="s">
        <v>8996</v>
      </c>
      <c r="S3302" s="2" t="s">
        <v>8996</v>
      </c>
      <c r="T3302" s="2">
        <v>-0.230274847</v>
      </c>
      <c r="V3302" s="2"/>
      <c r="W3302" s="2"/>
      <c r="X3302" s="2"/>
      <c r="Y3302" s="2"/>
      <c r="Z3302" s="2"/>
      <c r="AA3302" s="2" t="s">
        <v>8996</v>
      </c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 t="s">
        <v>8996</v>
      </c>
      <c r="AM3302" s="2" t="s">
        <v>8996</v>
      </c>
      <c r="AN3302" s="2"/>
    </row>
    <row r="3303" spans="1:40" x14ac:dyDescent="0.75">
      <c r="A3303" t="s">
        <v>3301</v>
      </c>
      <c r="B3303" s="2" t="s">
        <v>3301</v>
      </c>
      <c r="C3303" s="2">
        <v>-1.56</v>
      </c>
      <c r="F3303" s="2"/>
      <c r="G3303" s="2"/>
      <c r="H3303" s="2"/>
      <c r="I3303" s="2" t="s">
        <v>8996</v>
      </c>
      <c r="O3303" s="2"/>
      <c r="P3303" s="2"/>
      <c r="Q3303" s="2"/>
      <c r="R3303" s="2" t="s">
        <v>8996</v>
      </c>
      <c r="S3303" s="2" t="s">
        <v>8996</v>
      </c>
      <c r="T3303" s="2">
        <v>0.87580111500000002</v>
      </c>
      <c r="U3303">
        <v>0.79100000000000004</v>
      </c>
      <c r="V3303" s="2"/>
      <c r="W3303" s="2"/>
      <c r="X3303" s="2"/>
      <c r="Y3303" s="2"/>
      <c r="Z3303" s="2"/>
      <c r="AA3303" s="2" t="s">
        <v>8989</v>
      </c>
      <c r="AB3303" s="2"/>
      <c r="AC3303" s="2"/>
      <c r="AD3303" s="2"/>
      <c r="AE3303" s="2"/>
      <c r="AF3303" s="2" t="s">
        <v>8989</v>
      </c>
      <c r="AG3303" s="2"/>
      <c r="AH3303" s="2"/>
      <c r="AI3303" s="2"/>
      <c r="AJ3303" s="2"/>
      <c r="AK3303" s="2"/>
      <c r="AL3303" s="2" t="s">
        <v>8996</v>
      </c>
      <c r="AM3303" s="2" t="s">
        <v>8996</v>
      </c>
      <c r="AN3303" s="2">
        <v>2</v>
      </c>
    </row>
    <row r="3304" spans="1:40" x14ac:dyDescent="0.75">
      <c r="A3304" t="s">
        <v>3302</v>
      </c>
      <c r="B3304" s="2" t="s">
        <v>3302</v>
      </c>
      <c r="C3304" s="2">
        <v>-0.32</v>
      </c>
      <c r="F3304" s="2"/>
      <c r="G3304" s="2"/>
      <c r="H3304" s="2"/>
      <c r="I3304" s="2" t="s">
        <v>8996</v>
      </c>
      <c r="O3304" s="2"/>
      <c r="P3304" s="2"/>
      <c r="Q3304" s="2"/>
      <c r="R3304" s="2" t="s">
        <v>8996</v>
      </c>
      <c r="S3304" s="2" t="s">
        <v>8996</v>
      </c>
      <c r="T3304" s="2">
        <v>-1.0990443750000001</v>
      </c>
      <c r="V3304" s="2"/>
      <c r="W3304" s="2"/>
      <c r="X3304" s="2"/>
      <c r="Y3304" s="2"/>
      <c r="Z3304" s="2"/>
      <c r="AA3304" s="2" t="s">
        <v>8996</v>
      </c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 t="s">
        <v>8996</v>
      </c>
      <c r="AM3304" s="2" t="s">
        <v>8996</v>
      </c>
      <c r="AN3304" s="2"/>
    </row>
    <row r="3305" spans="1:40" x14ac:dyDescent="0.75">
      <c r="A3305" t="s">
        <v>3303</v>
      </c>
      <c r="B3305" s="2" t="s">
        <v>3303</v>
      </c>
      <c r="C3305" s="2">
        <v>0</v>
      </c>
      <c r="F3305" s="2"/>
      <c r="G3305" s="2"/>
      <c r="H3305" s="2"/>
      <c r="I3305" s="2" t="s">
        <v>8996</v>
      </c>
      <c r="O3305" s="2"/>
      <c r="P3305" s="2"/>
      <c r="Q3305" s="2"/>
      <c r="R3305" s="2" t="s">
        <v>8996</v>
      </c>
      <c r="S3305" s="2" t="s">
        <v>8996</v>
      </c>
      <c r="T3305" s="2">
        <v>-0.34520649199999998</v>
      </c>
      <c r="V3305" s="2"/>
      <c r="W3305" s="2"/>
      <c r="X3305" s="2"/>
      <c r="Y3305" s="2"/>
      <c r="Z3305" s="2"/>
      <c r="AA3305" s="2" t="s">
        <v>8996</v>
      </c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 t="s">
        <v>8996</v>
      </c>
      <c r="AM3305" s="2" t="s">
        <v>8996</v>
      </c>
      <c r="AN3305" s="2"/>
    </row>
    <row r="3306" spans="1:40" x14ac:dyDescent="0.75">
      <c r="A3306" t="s">
        <v>3304</v>
      </c>
      <c r="B3306" s="2" t="s">
        <v>7492</v>
      </c>
      <c r="C3306" s="2">
        <v>0.09</v>
      </c>
      <c r="F3306" s="2"/>
      <c r="G3306" s="2"/>
      <c r="H3306" s="2"/>
      <c r="I3306" s="2" t="s">
        <v>8996</v>
      </c>
      <c r="O3306" s="2"/>
      <c r="P3306" s="2"/>
      <c r="Q3306" s="2"/>
      <c r="R3306" s="2" t="s">
        <v>8996</v>
      </c>
      <c r="S3306" s="2" t="s">
        <v>8996</v>
      </c>
      <c r="T3306" s="2">
        <v>1.891820874</v>
      </c>
      <c r="V3306" s="2"/>
      <c r="W3306" s="2"/>
      <c r="X3306" s="2"/>
      <c r="Y3306" s="2"/>
      <c r="Z3306" s="2"/>
      <c r="AA3306" s="2" t="s">
        <v>8996</v>
      </c>
      <c r="AB3306" s="2"/>
      <c r="AC3306" s="2"/>
      <c r="AD3306" s="2"/>
      <c r="AE3306" s="2"/>
      <c r="AF3306" s="2"/>
      <c r="AG3306" s="2"/>
      <c r="AH3306" s="2"/>
      <c r="AI3306" s="2"/>
      <c r="AJ3306" s="2"/>
      <c r="AK3306" s="2" t="s">
        <v>8989</v>
      </c>
      <c r="AL3306" s="2" t="s">
        <v>8989</v>
      </c>
      <c r="AM3306" s="2" t="s">
        <v>8989</v>
      </c>
      <c r="AN3306" s="2"/>
    </row>
    <row r="3307" spans="1:40" x14ac:dyDescent="0.75">
      <c r="A3307" t="s">
        <v>3305</v>
      </c>
      <c r="B3307" s="2" t="s">
        <v>7493</v>
      </c>
      <c r="C3307" s="2">
        <v>0.51</v>
      </c>
      <c r="F3307" s="2"/>
      <c r="G3307" s="2"/>
      <c r="H3307" s="2"/>
      <c r="I3307" s="2" t="s">
        <v>8996</v>
      </c>
      <c r="O3307" s="2"/>
      <c r="P3307" s="2"/>
      <c r="Q3307" s="2"/>
      <c r="R3307" s="2" t="s">
        <v>8996</v>
      </c>
      <c r="S3307" s="2" t="s">
        <v>8996</v>
      </c>
      <c r="T3307" s="2">
        <v>-1.3445396510000001</v>
      </c>
      <c r="V3307" s="2"/>
      <c r="W3307" s="2"/>
      <c r="X3307" s="2"/>
      <c r="Y3307" s="2"/>
      <c r="Z3307" s="2"/>
      <c r="AA3307" s="2" t="s">
        <v>8996</v>
      </c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 t="s">
        <v>8996</v>
      </c>
      <c r="AM3307" s="2" t="s">
        <v>8996</v>
      </c>
      <c r="AN3307" s="2"/>
    </row>
    <row r="3308" spans="1:40" x14ac:dyDescent="0.75">
      <c r="A3308" t="s">
        <v>3306</v>
      </c>
      <c r="B3308" s="2" t="s">
        <v>7494</v>
      </c>
      <c r="C3308" s="2">
        <v>0.76</v>
      </c>
      <c r="F3308" s="2"/>
      <c r="G3308" s="2"/>
      <c r="H3308" s="2"/>
      <c r="I3308" s="2" t="s">
        <v>8996</v>
      </c>
      <c r="O3308" s="2"/>
      <c r="P3308" s="2"/>
      <c r="Q3308" s="2"/>
      <c r="R3308" s="2" t="s">
        <v>8996</v>
      </c>
      <c r="S3308" s="2" t="s">
        <v>8996</v>
      </c>
      <c r="T3308" s="2">
        <v>-2.2863195190000001</v>
      </c>
      <c r="V3308" s="2"/>
      <c r="W3308" s="2"/>
      <c r="X3308" s="2"/>
      <c r="Y3308" s="2"/>
      <c r="Z3308" s="2"/>
      <c r="AA3308" s="2" t="s">
        <v>8996</v>
      </c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 t="s">
        <v>8996</v>
      </c>
      <c r="AM3308" s="2" t="s">
        <v>8996</v>
      </c>
      <c r="AN3308" s="2"/>
    </row>
    <row r="3309" spans="1:40" x14ac:dyDescent="0.75">
      <c r="A3309" t="s">
        <v>3307</v>
      </c>
      <c r="B3309" s="2" t="s">
        <v>3307</v>
      </c>
      <c r="C3309" s="2">
        <v>0.84</v>
      </c>
      <c r="F3309" s="2"/>
      <c r="G3309" s="2"/>
      <c r="H3309" s="2"/>
      <c r="I3309" s="2" t="s">
        <v>8996</v>
      </c>
      <c r="O3309" s="2"/>
      <c r="P3309" s="2"/>
      <c r="Q3309" s="2"/>
      <c r="R3309" s="2" t="s">
        <v>8996</v>
      </c>
      <c r="S3309" s="2" t="s">
        <v>8996</v>
      </c>
      <c r="T3309" s="2">
        <v>-2.345133546</v>
      </c>
      <c r="V3309" s="2"/>
      <c r="W3309" s="2"/>
      <c r="X3309" s="2"/>
      <c r="Y3309" s="2"/>
      <c r="Z3309" s="2"/>
      <c r="AA3309" s="2" t="s">
        <v>8996</v>
      </c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 t="s">
        <v>8996</v>
      </c>
      <c r="AM3309" s="2" t="s">
        <v>8996</v>
      </c>
      <c r="AN3309" s="2"/>
    </row>
    <row r="3310" spans="1:40" x14ac:dyDescent="0.75">
      <c r="A3310" t="s">
        <v>3308</v>
      </c>
      <c r="B3310" s="2" t="s">
        <v>3308</v>
      </c>
      <c r="C3310" s="2">
        <v>2.2400000000000002</v>
      </c>
      <c r="D3310">
        <v>1.002</v>
      </c>
      <c r="F3310" s="2"/>
      <c r="G3310" s="2"/>
      <c r="H3310" s="2"/>
      <c r="I3310" s="2" t="s">
        <v>8989</v>
      </c>
      <c r="L3310">
        <v>1.264</v>
      </c>
      <c r="O3310" s="2"/>
      <c r="P3310" s="2"/>
      <c r="Q3310" s="2"/>
      <c r="R3310" s="2" t="s">
        <v>8989</v>
      </c>
      <c r="S3310" s="2" t="s">
        <v>8989</v>
      </c>
      <c r="T3310" s="2">
        <v>-3.2876208459999998</v>
      </c>
      <c r="V3310" s="2"/>
      <c r="W3310" s="2"/>
      <c r="X3310" s="2"/>
      <c r="Y3310" s="2"/>
      <c r="Z3310" s="2"/>
      <c r="AA3310" s="2" t="s">
        <v>8996</v>
      </c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 t="s">
        <v>8996</v>
      </c>
      <c r="AM3310" s="2" t="s">
        <v>8996</v>
      </c>
      <c r="AN3310" s="2">
        <v>1</v>
      </c>
    </row>
    <row r="3311" spans="1:40" x14ac:dyDescent="0.75">
      <c r="A3311" t="s">
        <v>3309</v>
      </c>
      <c r="B3311" s="2" t="s">
        <v>3309</v>
      </c>
      <c r="C3311" s="2">
        <v>2</v>
      </c>
      <c r="F3311" s="2"/>
      <c r="G3311" s="2"/>
      <c r="H3311" s="2"/>
      <c r="I3311" s="2" t="s">
        <v>8996</v>
      </c>
      <c r="O3311" s="2"/>
      <c r="P3311" s="2"/>
      <c r="Q3311" s="2"/>
      <c r="R3311" s="2" t="s">
        <v>8996</v>
      </c>
      <c r="S3311" s="2" t="s">
        <v>8996</v>
      </c>
      <c r="T3311" s="2">
        <v>-3.0351505040000002</v>
      </c>
      <c r="V3311" s="2"/>
      <c r="W3311" s="2"/>
      <c r="X3311" s="2"/>
      <c r="Y3311" s="2"/>
      <c r="Z3311" s="2"/>
      <c r="AA3311" s="2" t="s">
        <v>8996</v>
      </c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 t="s">
        <v>8996</v>
      </c>
      <c r="AM3311" s="2" t="s">
        <v>8996</v>
      </c>
      <c r="AN3311" s="2"/>
    </row>
    <row r="3312" spans="1:40" x14ac:dyDescent="0.75">
      <c r="A3312" t="s">
        <v>3310</v>
      </c>
      <c r="B3312" s="2" t="s">
        <v>7495</v>
      </c>
      <c r="C3312" s="2">
        <v>0.4</v>
      </c>
      <c r="F3312" s="2"/>
      <c r="G3312" s="2"/>
      <c r="H3312" s="2"/>
      <c r="I3312" s="2" t="s">
        <v>8996</v>
      </c>
      <c r="O3312" s="2"/>
      <c r="P3312" s="2"/>
      <c r="Q3312" s="2"/>
      <c r="R3312" s="2" t="s">
        <v>8996</v>
      </c>
      <c r="S3312" s="2" t="s">
        <v>8996</v>
      </c>
      <c r="T3312" s="2">
        <v>0.59424740300000001</v>
      </c>
      <c r="V3312" s="2">
        <v>0.65800000000000003</v>
      </c>
      <c r="W3312" s="2"/>
      <c r="X3312" s="2"/>
      <c r="Y3312" s="2"/>
      <c r="Z3312" s="2"/>
      <c r="AA3312" s="2" t="s">
        <v>8989</v>
      </c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 t="s">
        <v>8996</v>
      </c>
      <c r="AM3312" s="2" t="s">
        <v>8996</v>
      </c>
      <c r="AN3312" s="2">
        <v>1</v>
      </c>
    </row>
    <row r="3313" spans="1:40" x14ac:dyDescent="0.75">
      <c r="A3313" t="s">
        <v>3311</v>
      </c>
      <c r="B3313" s="2" t="s">
        <v>8674</v>
      </c>
      <c r="C3313" s="2">
        <v>6.7</v>
      </c>
      <c r="F3313" s="2"/>
      <c r="G3313" s="2"/>
      <c r="H3313" s="2"/>
      <c r="I3313" s="2" t="s">
        <v>8996</v>
      </c>
      <c r="J3313">
        <v>3.556</v>
      </c>
      <c r="K3313">
        <v>5.4610000000000003</v>
      </c>
      <c r="L3313">
        <v>1.764</v>
      </c>
      <c r="M3313">
        <v>4.0469999999999997</v>
      </c>
      <c r="N3313">
        <v>2.343</v>
      </c>
      <c r="O3313" s="2">
        <v>1.5309999999999999</v>
      </c>
      <c r="P3313" s="2">
        <v>11.63</v>
      </c>
      <c r="Q3313" s="2">
        <v>3.4809999999999999</v>
      </c>
      <c r="R3313" s="2" t="s">
        <v>8989</v>
      </c>
      <c r="S3313" s="2" t="s">
        <v>8989</v>
      </c>
      <c r="T3313" s="2">
        <v>-5.0249774880000002</v>
      </c>
      <c r="U3313">
        <v>1.7410000000000001</v>
      </c>
      <c r="V3313" s="2">
        <v>0.64600000000000002</v>
      </c>
      <c r="W3313" s="2">
        <v>1.244</v>
      </c>
      <c r="X3313" s="2">
        <v>1.2150000000000001</v>
      </c>
      <c r="Y3313" s="2"/>
      <c r="Z3313" s="2"/>
      <c r="AA3313" s="2" t="s">
        <v>8989</v>
      </c>
      <c r="AB3313" s="2"/>
      <c r="AC3313" s="2"/>
      <c r="AD3313" s="2"/>
      <c r="AE3313" s="2"/>
      <c r="AF3313" s="2"/>
      <c r="AG3313" s="2"/>
      <c r="AH3313" s="2"/>
      <c r="AI3313" s="2" t="s">
        <v>8989</v>
      </c>
      <c r="AJ3313" s="2"/>
      <c r="AK3313" s="2"/>
      <c r="AL3313" s="2" t="s">
        <v>8996</v>
      </c>
      <c r="AM3313" s="2" t="s">
        <v>8996</v>
      </c>
      <c r="AN3313" s="2">
        <v>3</v>
      </c>
    </row>
    <row r="3314" spans="1:40" x14ac:dyDescent="0.75">
      <c r="A3314" t="s">
        <v>3312</v>
      </c>
      <c r="B3314" s="2" t="s">
        <v>7496</v>
      </c>
      <c r="C3314" s="2">
        <v>-0.03</v>
      </c>
      <c r="F3314" s="2"/>
      <c r="G3314" s="2"/>
      <c r="H3314" s="2"/>
      <c r="I3314" s="2" t="s">
        <v>8996</v>
      </c>
      <c r="O3314" s="2"/>
      <c r="P3314" s="2"/>
      <c r="Q3314" s="2"/>
      <c r="R3314" s="2" t="s">
        <v>8996</v>
      </c>
      <c r="S3314" s="2" t="s">
        <v>8996</v>
      </c>
      <c r="T3314" s="2">
        <v>-1.6439206930000001</v>
      </c>
      <c r="U3314">
        <v>1.913</v>
      </c>
      <c r="V3314" s="2"/>
      <c r="W3314" s="2">
        <v>0.80800000000000005</v>
      </c>
      <c r="X3314" s="2"/>
      <c r="Y3314" s="2"/>
      <c r="Z3314" s="2"/>
      <c r="AA3314" s="2" t="s">
        <v>8989</v>
      </c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 t="s">
        <v>8996</v>
      </c>
      <c r="AM3314" s="2" t="s">
        <v>8996</v>
      </c>
      <c r="AN3314" s="2">
        <v>1</v>
      </c>
    </row>
    <row r="3315" spans="1:40" x14ac:dyDescent="0.75">
      <c r="A3315" t="s">
        <v>3313</v>
      </c>
      <c r="B3315" s="2" t="s">
        <v>3313</v>
      </c>
      <c r="C3315" s="2">
        <v>-0.19</v>
      </c>
      <c r="F3315" s="2"/>
      <c r="G3315" s="2"/>
      <c r="H3315" s="2"/>
      <c r="I3315" s="2" t="s">
        <v>8996</v>
      </c>
      <c r="O3315" s="2"/>
      <c r="P3315" s="2"/>
      <c r="Q3315" s="2"/>
      <c r="R3315" s="2" t="s">
        <v>8996</v>
      </c>
      <c r="S3315" s="2" t="s">
        <v>8996</v>
      </c>
      <c r="T3315" s="2" t="s">
        <v>8979</v>
      </c>
      <c r="U3315">
        <v>0.873</v>
      </c>
      <c r="V3315" s="2"/>
      <c r="W3315" s="2">
        <v>0.80800000000000005</v>
      </c>
      <c r="X3315" s="2"/>
      <c r="Y3315" s="2"/>
      <c r="Z3315" s="2"/>
      <c r="AA3315" s="2" t="s">
        <v>8989</v>
      </c>
      <c r="AB3315" s="2"/>
      <c r="AC3315" s="2"/>
      <c r="AD3315" s="2"/>
      <c r="AE3315" s="2"/>
      <c r="AF3315" s="2" t="s">
        <v>8989</v>
      </c>
      <c r="AG3315" s="2"/>
      <c r="AH3315" s="2"/>
      <c r="AI3315" s="2"/>
      <c r="AJ3315" s="2"/>
      <c r="AK3315" s="2"/>
      <c r="AL3315" s="2" t="s">
        <v>8996</v>
      </c>
      <c r="AM3315" s="2" t="s">
        <v>8996</v>
      </c>
      <c r="AN3315" s="2">
        <v>2</v>
      </c>
    </row>
    <row r="3316" spans="1:40" x14ac:dyDescent="0.75">
      <c r="A3316" t="s">
        <v>3314</v>
      </c>
      <c r="B3316" s="2" t="s">
        <v>7497</v>
      </c>
      <c r="C3316" s="2">
        <v>-2.12</v>
      </c>
      <c r="F3316" s="2"/>
      <c r="G3316" s="2"/>
      <c r="H3316" s="2"/>
      <c r="I3316" s="2" t="s">
        <v>8996</v>
      </c>
      <c r="O3316" s="2"/>
      <c r="P3316" s="2"/>
      <c r="Q3316" s="2"/>
      <c r="R3316" s="2" t="s">
        <v>8996</v>
      </c>
      <c r="S3316" s="2" t="s">
        <v>8996</v>
      </c>
      <c r="T3316" s="2">
        <v>-2.3375735519999998</v>
      </c>
      <c r="U3316">
        <v>1.913</v>
      </c>
      <c r="V3316" s="2"/>
      <c r="W3316" s="2">
        <v>0.80800000000000005</v>
      </c>
      <c r="X3316" s="2"/>
      <c r="Y3316" s="2"/>
      <c r="Z3316" s="2"/>
      <c r="AA3316" s="2" t="s">
        <v>8989</v>
      </c>
      <c r="AB3316" s="2"/>
      <c r="AC3316" s="2"/>
      <c r="AD3316" s="2"/>
      <c r="AE3316" s="2">
        <v>1.5820000000000001</v>
      </c>
      <c r="AF3316" s="2"/>
      <c r="AG3316" s="2"/>
      <c r="AH3316" s="2"/>
      <c r="AI3316" s="2"/>
      <c r="AJ3316" s="2"/>
      <c r="AK3316" s="2"/>
      <c r="AL3316" s="2" t="s">
        <v>8996</v>
      </c>
      <c r="AM3316" s="2" t="s">
        <v>8996</v>
      </c>
      <c r="AN3316" s="2">
        <v>2</v>
      </c>
    </row>
    <row r="3317" spans="1:40" x14ac:dyDescent="0.75">
      <c r="A3317" t="s">
        <v>3315</v>
      </c>
      <c r="B3317" s="2" t="s">
        <v>7498</v>
      </c>
      <c r="C3317" s="2">
        <v>0.46</v>
      </c>
      <c r="F3317" s="2"/>
      <c r="G3317" s="2"/>
      <c r="H3317" s="2"/>
      <c r="I3317" s="2" t="s">
        <v>8996</v>
      </c>
      <c r="O3317" s="2"/>
      <c r="P3317" s="2"/>
      <c r="Q3317" s="2"/>
      <c r="R3317" s="2" t="s">
        <v>8996</v>
      </c>
      <c r="S3317" s="2" t="s">
        <v>8996</v>
      </c>
      <c r="T3317" s="2">
        <v>-3.239401607</v>
      </c>
      <c r="U3317">
        <v>2.0209999999999999</v>
      </c>
      <c r="V3317" s="2">
        <v>0.79100000000000004</v>
      </c>
      <c r="W3317" s="2"/>
      <c r="X3317" s="2"/>
      <c r="Y3317" s="2"/>
      <c r="Z3317" s="2"/>
      <c r="AA3317" s="2" t="s">
        <v>8989</v>
      </c>
      <c r="AB3317" s="2">
        <v>4.6379999999999999</v>
      </c>
      <c r="AC3317" s="2"/>
      <c r="AD3317" s="2"/>
      <c r="AE3317" s="2">
        <v>4.032</v>
      </c>
      <c r="AF3317" s="2"/>
      <c r="AG3317" s="2"/>
      <c r="AH3317" s="2"/>
      <c r="AI3317" s="2"/>
      <c r="AJ3317" s="2"/>
      <c r="AK3317" s="2"/>
      <c r="AL3317" s="2" t="s">
        <v>8996</v>
      </c>
      <c r="AM3317" s="2" t="s">
        <v>8989</v>
      </c>
      <c r="AN3317" s="2">
        <v>2</v>
      </c>
    </row>
    <row r="3318" spans="1:40" x14ac:dyDescent="0.75">
      <c r="A3318" t="s">
        <v>3316</v>
      </c>
      <c r="B3318" s="2" t="s">
        <v>8758</v>
      </c>
      <c r="C3318" s="2">
        <v>-0.54</v>
      </c>
      <c r="F3318" s="2"/>
      <c r="G3318" s="2"/>
      <c r="H3318" s="2"/>
      <c r="I3318" s="2" t="s">
        <v>8996</v>
      </c>
      <c r="O3318" s="2"/>
      <c r="P3318" s="2"/>
      <c r="Q3318" s="2"/>
      <c r="R3318" s="2" t="s">
        <v>8996</v>
      </c>
      <c r="S3318" s="2" t="s">
        <v>8996</v>
      </c>
      <c r="T3318" s="2">
        <v>1.511457598</v>
      </c>
      <c r="V3318" s="2"/>
      <c r="W3318" s="2"/>
      <c r="X3318" s="2"/>
      <c r="Y3318" s="2"/>
      <c r="Z3318" s="2"/>
      <c r="AA3318" s="2" t="s">
        <v>8996</v>
      </c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 t="s">
        <v>8996</v>
      </c>
      <c r="AM3318" s="2" t="s">
        <v>8996</v>
      </c>
      <c r="AN3318" s="2"/>
    </row>
    <row r="3319" spans="1:40" x14ac:dyDescent="0.75">
      <c r="A3319" t="s">
        <v>3317</v>
      </c>
      <c r="B3319" s="2" t="s">
        <v>3317</v>
      </c>
      <c r="C3319" s="2">
        <v>0.24</v>
      </c>
      <c r="F3319" s="2"/>
      <c r="G3319" s="2"/>
      <c r="H3319" s="2"/>
      <c r="I3319" s="2" t="s">
        <v>8996</v>
      </c>
      <c r="O3319" s="2"/>
      <c r="P3319" s="2"/>
      <c r="Q3319" s="2"/>
      <c r="R3319" s="2" t="s">
        <v>8996</v>
      </c>
      <c r="S3319" s="2" t="s">
        <v>8996</v>
      </c>
      <c r="T3319" s="2">
        <v>0.48024090400000002</v>
      </c>
      <c r="V3319" s="2"/>
      <c r="W3319" s="2"/>
      <c r="X3319" s="2"/>
      <c r="Y3319" s="2"/>
      <c r="Z3319" s="2"/>
      <c r="AA3319" s="2" t="s">
        <v>8996</v>
      </c>
      <c r="AB3319" s="2"/>
      <c r="AC3319" s="2"/>
      <c r="AD3319" s="2"/>
      <c r="AE3319" s="2">
        <v>2.8879999999999999</v>
      </c>
      <c r="AF3319" s="2"/>
      <c r="AG3319" s="2"/>
      <c r="AH3319" s="2"/>
      <c r="AI3319" s="2"/>
      <c r="AJ3319" s="2"/>
      <c r="AK3319" s="2"/>
      <c r="AL3319" s="2" t="s">
        <v>8996</v>
      </c>
      <c r="AM3319" s="2" t="s">
        <v>8996</v>
      </c>
      <c r="AN3319" s="2">
        <v>1</v>
      </c>
    </row>
    <row r="3320" spans="1:40" x14ac:dyDescent="0.75">
      <c r="A3320" t="s">
        <v>3318</v>
      </c>
      <c r="B3320" s="2" t="s">
        <v>3318</v>
      </c>
      <c r="C3320" s="2">
        <v>-0.1</v>
      </c>
      <c r="F3320" s="2"/>
      <c r="G3320" s="2"/>
      <c r="H3320" s="2"/>
      <c r="I3320" s="2" t="s">
        <v>8996</v>
      </c>
      <c r="O3320" s="2"/>
      <c r="P3320" s="2"/>
      <c r="Q3320" s="2"/>
      <c r="R3320" s="2" t="s">
        <v>8996</v>
      </c>
      <c r="S3320" s="2" t="s">
        <v>8996</v>
      </c>
      <c r="T3320" s="2">
        <v>-1.405281139</v>
      </c>
      <c r="V3320" s="2"/>
      <c r="W3320" s="2"/>
      <c r="X3320" s="2"/>
      <c r="Y3320" s="2"/>
      <c r="Z3320" s="2"/>
      <c r="AA3320" s="2" t="s">
        <v>8996</v>
      </c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 t="s">
        <v>8996</v>
      </c>
      <c r="AM3320" s="2" t="s">
        <v>8996</v>
      </c>
      <c r="AN3320" s="2"/>
    </row>
    <row r="3321" spans="1:40" x14ac:dyDescent="0.75">
      <c r="A3321" t="s">
        <v>3319</v>
      </c>
      <c r="B3321" s="2" t="s">
        <v>3319</v>
      </c>
      <c r="C3321" s="2">
        <v>-0.27</v>
      </c>
      <c r="F3321" s="2"/>
      <c r="G3321" s="2"/>
      <c r="H3321" s="2"/>
      <c r="I3321" s="2" t="s">
        <v>8996</v>
      </c>
      <c r="O3321" s="2"/>
      <c r="P3321" s="2"/>
      <c r="Q3321" s="2"/>
      <c r="R3321" s="2" t="s">
        <v>8996</v>
      </c>
      <c r="S3321" s="2" t="s">
        <v>8996</v>
      </c>
      <c r="T3321" s="2">
        <v>-1.503527888</v>
      </c>
      <c r="V3321" s="2"/>
      <c r="W3321" s="2"/>
      <c r="X3321" s="2"/>
      <c r="Y3321" s="2"/>
      <c r="Z3321" s="2"/>
      <c r="AA3321" s="2" t="s">
        <v>8996</v>
      </c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 t="s">
        <v>8996</v>
      </c>
      <c r="AM3321" s="2" t="s">
        <v>8996</v>
      </c>
      <c r="AN3321" s="2"/>
    </row>
    <row r="3322" spans="1:40" x14ac:dyDescent="0.75">
      <c r="A3322" t="s">
        <v>3320</v>
      </c>
      <c r="B3322" s="2" t="s">
        <v>7499</v>
      </c>
      <c r="C3322" s="2">
        <v>-6.03</v>
      </c>
      <c r="F3322" s="2"/>
      <c r="G3322" s="2"/>
      <c r="H3322" s="2"/>
      <c r="I3322" s="2" t="s">
        <v>8996</v>
      </c>
      <c r="O3322" s="2"/>
      <c r="P3322" s="2"/>
      <c r="Q3322" s="2"/>
      <c r="R3322" s="2" t="s">
        <v>8996</v>
      </c>
      <c r="S3322" s="2" t="s">
        <v>8996</v>
      </c>
      <c r="T3322" s="2">
        <v>-1.541511772</v>
      </c>
      <c r="U3322">
        <v>1.5209999999999999</v>
      </c>
      <c r="V3322" s="2">
        <v>0.56200000000000006</v>
      </c>
      <c r="W3322" s="2"/>
      <c r="X3322" s="2"/>
      <c r="Y3322" s="2"/>
      <c r="Z3322" s="2"/>
      <c r="AA3322" s="2" t="s">
        <v>8989</v>
      </c>
      <c r="AB3322" s="2"/>
      <c r="AC3322" s="2"/>
      <c r="AD3322" s="2"/>
      <c r="AE3322" s="2">
        <v>1.0569999999999999</v>
      </c>
      <c r="AF3322" s="2" t="s">
        <v>8989</v>
      </c>
      <c r="AG3322" s="2"/>
      <c r="AH3322" s="2"/>
      <c r="AI3322" s="2"/>
      <c r="AJ3322" s="2"/>
      <c r="AK3322" s="2"/>
      <c r="AL3322" s="2" t="s">
        <v>8996</v>
      </c>
      <c r="AM3322" s="2" t="s">
        <v>8996</v>
      </c>
      <c r="AN3322" s="2">
        <v>2</v>
      </c>
    </row>
    <row r="3323" spans="1:40" x14ac:dyDescent="0.75">
      <c r="A3323" t="s">
        <v>3321</v>
      </c>
      <c r="B3323" s="2" t="s">
        <v>3321</v>
      </c>
      <c r="C3323" s="2">
        <v>-1.05</v>
      </c>
      <c r="F3323" s="2"/>
      <c r="G3323" s="2"/>
      <c r="H3323" s="2"/>
      <c r="I3323" s="2" t="s">
        <v>8996</v>
      </c>
      <c r="O3323" s="2"/>
      <c r="P3323" s="2"/>
      <c r="Q3323" s="2"/>
      <c r="R3323" s="2" t="s">
        <v>8996</v>
      </c>
      <c r="S3323" s="2" t="s">
        <v>8996</v>
      </c>
      <c r="T3323" s="2">
        <v>-1.4421210259999999</v>
      </c>
      <c r="V3323" s="2"/>
      <c r="W3323" s="2"/>
      <c r="X3323" s="2"/>
      <c r="Y3323" s="2"/>
      <c r="Z3323" s="2"/>
      <c r="AA3323" s="2" t="s">
        <v>8996</v>
      </c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 t="s">
        <v>8996</v>
      </c>
      <c r="AM3323" s="2" t="s">
        <v>8996</v>
      </c>
      <c r="AN3323" s="2"/>
    </row>
    <row r="3324" spans="1:40" x14ac:dyDescent="0.75">
      <c r="A3324" t="s">
        <v>3322</v>
      </c>
      <c r="B3324" s="2" t="s">
        <v>7500</v>
      </c>
      <c r="C3324" s="2">
        <v>0.1</v>
      </c>
      <c r="F3324" s="2"/>
      <c r="G3324" s="2"/>
      <c r="H3324" s="2"/>
      <c r="I3324" s="2" t="s">
        <v>8996</v>
      </c>
      <c r="O3324" s="2"/>
      <c r="P3324" s="2"/>
      <c r="Q3324" s="2"/>
      <c r="R3324" s="2" t="s">
        <v>8996</v>
      </c>
      <c r="S3324" s="2" t="s">
        <v>8996</v>
      </c>
      <c r="T3324" s="2">
        <v>-0.88970005200000002</v>
      </c>
      <c r="V3324" s="2"/>
      <c r="W3324" s="2"/>
      <c r="X3324" s="2"/>
      <c r="Y3324" s="2"/>
      <c r="Z3324" s="2"/>
      <c r="AA3324" s="2" t="s">
        <v>8996</v>
      </c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 t="s">
        <v>8996</v>
      </c>
      <c r="AM3324" s="2" t="s">
        <v>8996</v>
      </c>
      <c r="AN3324" s="2"/>
    </row>
    <row r="3325" spans="1:40" x14ac:dyDescent="0.75">
      <c r="A3325" t="s">
        <v>3323</v>
      </c>
      <c r="B3325" s="2" t="s">
        <v>7501</v>
      </c>
      <c r="C3325" s="2">
        <v>-3.5</v>
      </c>
      <c r="D3325">
        <v>1.048</v>
      </c>
      <c r="F3325" s="2"/>
      <c r="G3325" s="2"/>
      <c r="H3325" s="2"/>
      <c r="I3325" s="2" t="s">
        <v>8989</v>
      </c>
      <c r="J3325">
        <v>1.08</v>
      </c>
      <c r="K3325">
        <v>0.83399999999999996</v>
      </c>
      <c r="L3325">
        <v>1.619</v>
      </c>
      <c r="O3325" s="2"/>
      <c r="P3325" s="2"/>
      <c r="Q3325" s="2"/>
      <c r="R3325" s="2" t="s">
        <v>8989</v>
      </c>
      <c r="S3325" s="2" t="s">
        <v>8989</v>
      </c>
      <c r="T3325" s="2">
        <v>-5.8697204249999997</v>
      </c>
      <c r="V3325" s="2"/>
      <c r="W3325" s="2">
        <v>0.71399999999999997</v>
      </c>
      <c r="X3325" s="2"/>
      <c r="Y3325" s="2"/>
      <c r="Z3325" s="2">
        <v>0.66500000000000004</v>
      </c>
      <c r="AA3325" s="2" t="s">
        <v>8989</v>
      </c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 t="s">
        <v>8996</v>
      </c>
      <c r="AM3325" s="2" t="s">
        <v>8996</v>
      </c>
      <c r="AN3325" s="2">
        <v>2</v>
      </c>
    </row>
    <row r="3326" spans="1:40" x14ac:dyDescent="0.75">
      <c r="A3326" t="s">
        <v>3324</v>
      </c>
      <c r="B3326" s="2" t="s">
        <v>7502</v>
      </c>
      <c r="C3326" s="2">
        <v>-0.03</v>
      </c>
      <c r="F3326" s="2"/>
      <c r="G3326" s="2"/>
      <c r="H3326" s="2"/>
      <c r="I3326" s="2" t="s">
        <v>8996</v>
      </c>
      <c r="O3326" s="2"/>
      <c r="P3326" s="2"/>
      <c r="Q3326" s="2"/>
      <c r="R3326" s="2" t="s">
        <v>8996</v>
      </c>
      <c r="S3326" s="2" t="s">
        <v>8996</v>
      </c>
      <c r="T3326" s="2">
        <v>0.44597252700000001</v>
      </c>
      <c r="V3326" s="2"/>
      <c r="W3326" s="2">
        <v>0.68400000000000005</v>
      </c>
      <c r="X3326" s="2"/>
      <c r="Y3326" s="2"/>
      <c r="Z3326" s="2"/>
      <c r="AA3326" s="2" t="s">
        <v>8989</v>
      </c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 t="s">
        <v>8996</v>
      </c>
      <c r="AM3326" s="2" t="s">
        <v>8996</v>
      </c>
      <c r="AN3326" s="2">
        <v>1</v>
      </c>
    </row>
    <row r="3327" spans="1:40" x14ac:dyDescent="0.75">
      <c r="A3327" t="s">
        <v>3325</v>
      </c>
      <c r="B3327" s="2" t="s">
        <v>7503</v>
      </c>
      <c r="C3327" s="2">
        <v>0.02</v>
      </c>
      <c r="F3327" s="2"/>
      <c r="G3327" s="2"/>
      <c r="H3327" s="2"/>
      <c r="I3327" s="2" t="s">
        <v>8996</v>
      </c>
      <c r="O3327" s="2"/>
      <c r="P3327" s="2"/>
      <c r="Q3327" s="2"/>
      <c r="R3327" s="2" t="s">
        <v>8996</v>
      </c>
      <c r="S3327" s="2" t="s">
        <v>8996</v>
      </c>
      <c r="T3327" s="2">
        <v>1.1497207700000001</v>
      </c>
      <c r="V3327" s="2"/>
      <c r="W3327" s="2">
        <v>0.68400000000000005</v>
      </c>
      <c r="X3327" s="2"/>
      <c r="Y3327" s="2"/>
      <c r="Z3327" s="2"/>
      <c r="AA3327" s="2" t="s">
        <v>8989</v>
      </c>
      <c r="AB3327" s="2"/>
      <c r="AC3327" s="2"/>
      <c r="AD3327" s="2"/>
      <c r="AE3327" s="2"/>
      <c r="AF3327" s="2"/>
      <c r="AG3327" s="2"/>
      <c r="AH3327" s="2"/>
      <c r="AI3327" s="2"/>
      <c r="AJ3327" s="2"/>
      <c r="AK3327" s="2" t="s">
        <v>8989</v>
      </c>
      <c r="AL3327" s="2" t="s">
        <v>8989</v>
      </c>
      <c r="AM3327" s="2" t="s">
        <v>8989</v>
      </c>
      <c r="AN3327" s="2">
        <v>1</v>
      </c>
    </row>
    <row r="3328" spans="1:40" x14ac:dyDescent="0.75">
      <c r="A3328" t="s">
        <v>3326</v>
      </c>
      <c r="B3328" s="2" t="s">
        <v>3326</v>
      </c>
      <c r="C3328" s="2">
        <v>-0.27</v>
      </c>
      <c r="F3328" s="2"/>
      <c r="G3328" s="2"/>
      <c r="H3328" s="2"/>
      <c r="I3328" s="2" t="s">
        <v>8996</v>
      </c>
      <c r="O3328" s="2"/>
      <c r="P3328" s="2"/>
      <c r="Q3328" s="2"/>
      <c r="R3328" s="2" t="s">
        <v>8996</v>
      </c>
      <c r="S3328" s="2" t="s">
        <v>8996</v>
      </c>
      <c r="T3328" s="2">
        <v>2.8790788809999999</v>
      </c>
      <c r="V3328" s="2"/>
      <c r="W3328" s="2"/>
      <c r="X3328" s="2"/>
      <c r="Y3328" s="2"/>
      <c r="Z3328" s="2"/>
      <c r="AA3328" s="2" t="s">
        <v>8996</v>
      </c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 t="s">
        <v>8996</v>
      </c>
      <c r="AM3328" s="2" t="s">
        <v>8996</v>
      </c>
      <c r="AN3328" s="2"/>
    </row>
    <row r="3329" spans="1:40" x14ac:dyDescent="0.75">
      <c r="A3329" t="s">
        <v>3327</v>
      </c>
      <c r="B3329" s="2" t="s">
        <v>3327</v>
      </c>
      <c r="C3329" s="2">
        <v>-0.35</v>
      </c>
      <c r="F3329" s="2"/>
      <c r="G3329" s="2"/>
      <c r="H3329" s="2"/>
      <c r="I3329" s="2" t="s">
        <v>8996</v>
      </c>
      <c r="O3329" s="2"/>
      <c r="P3329" s="2"/>
      <c r="Q3329" s="2"/>
      <c r="R3329" s="2" t="s">
        <v>8996</v>
      </c>
      <c r="S3329" s="2" t="s">
        <v>8996</v>
      </c>
      <c r="T3329" s="2">
        <v>0.401974679</v>
      </c>
      <c r="V3329" s="2"/>
      <c r="W3329" s="2"/>
      <c r="X3329" s="2"/>
      <c r="Y3329" s="2"/>
      <c r="Z3329" s="2"/>
      <c r="AA3329" s="2" t="s">
        <v>8996</v>
      </c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 t="s">
        <v>8996</v>
      </c>
      <c r="AM3329" s="2" t="s">
        <v>8996</v>
      </c>
      <c r="AN3329" s="2"/>
    </row>
    <row r="3330" spans="1:40" x14ac:dyDescent="0.75">
      <c r="A3330" t="s">
        <v>3328</v>
      </c>
      <c r="B3330" s="2" t="s">
        <v>7504</v>
      </c>
      <c r="C3330" s="2">
        <v>0.09</v>
      </c>
      <c r="F3330" s="2"/>
      <c r="G3330" s="2"/>
      <c r="H3330" s="2"/>
      <c r="I3330" s="2" t="s">
        <v>8996</v>
      </c>
      <c r="J3330">
        <v>1.7609999999999999</v>
      </c>
      <c r="O3330" s="2"/>
      <c r="P3330" s="2"/>
      <c r="Q3330" s="2"/>
      <c r="R3330" s="2" t="s">
        <v>8989</v>
      </c>
      <c r="S3330" s="2" t="s">
        <v>8989</v>
      </c>
      <c r="T3330" s="2">
        <v>-0.93218495199999996</v>
      </c>
      <c r="V3330" s="2"/>
      <c r="W3330" s="2"/>
      <c r="X3330" s="2"/>
      <c r="Y3330" s="2"/>
      <c r="Z3330" s="2"/>
      <c r="AA3330" s="2" t="s">
        <v>8996</v>
      </c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 t="s">
        <v>8996</v>
      </c>
      <c r="AM3330" s="2" t="s">
        <v>8996</v>
      </c>
      <c r="AN3330" s="2">
        <v>1</v>
      </c>
    </row>
    <row r="3331" spans="1:40" x14ac:dyDescent="0.75">
      <c r="A3331" t="s">
        <v>3329</v>
      </c>
      <c r="B3331" s="2" t="s">
        <v>7505</v>
      </c>
      <c r="C3331" s="2">
        <v>-2.4500000000000002</v>
      </c>
      <c r="F3331" s="2"/>
      <c r="G3331" s="2"/>
      <c r="H3331" s="2"/>
      <c r="I3331" s="2" t="s">
        <v>8996</v>
      </c>
      <c r="O3331" s="2"/>
      <c r="P3331" s="2"/>
      <c r="Q3331" s="2"/>
      <c r="R3331" s="2" t="s">
        <v>8996</v>
      </c>
      <c r="S3331" s="2" t="s">
        <v>8996</v>
      </c>
      <c r="T3331" s="2">
        <v>1.473564071</v>
      </c>
      <c r="U3331">
        <v>1.155</v>
      </c>
      <c r="V3331" s="2"/>
      <c r="W3331" s="2"/>
      <c r="X3331" s="2"/>
      <c r="Y3331" s="2"/>
      <c r="Z3331" s="2"/>
      <c r="AA3331" s="2" t="s">
        <v>8989</v>
      </c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 t="s">
        <v>8996</v>
      </c>
      <c r="AM3331" s="2" t="s">
        <v>8996</v>
      </c>
      <c r="AN3331" s="2">
        <v>1</v>
      </c>
    </row>
    <row r="3332" spans="1:40" x14ac:dyDescent="0.75">
      <c r="A3332" t="s">
        <v>3330</v>
      </c>
      <c r="B3332" s="2" t="s">
        <v>7506</v>
      </c>
      <c r="C3332" s="2">
        <v>-0.14000000000000001</v>
      </c>
      <c r="F3332" s="2"/>
      <c r="G3332" s="2"/>
      <c r="H3332" s="2"/>
      <c r="I3332" s="2" t="s">
        <v>8996</v>
      </c>
      <c r="J3332">
        <v>0.78900000000000003</v>
      </c>
      <c r="K3332">
        <v>1.2769999999999999</v>
      </c>
      <c r="M3332">
        <v>0.74199999999999999</v>
      </c>
      <c r="O3332" s="2"/>
      <c r="P3332" s="2"/>
      <c r="Q3332" s="2">
        <v>0.95699999999999996</v>
      </c>
      <c r="R3332" s="2" t="s">
        <v>8989</v>
      </c>
      <c r="S3332" s="2" t="s">
        <v>8989</v>
      </c>
      <c r="T3332" s="2">
        <v>-4.3094841000000002E-2</v>
      </c>
      <c r="V3332" s="2"/>
      <c r="W3332" s="2"/>
      <c r="X3332" s="2"/>
      <c r="Y3332" s="2"/>
      <c r="Z3332" s="2"/>
      <c r="AA3332" s="2" t="s">
        <v>8996</v>
      </c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 t="s">
        <v>8996</v>
      </c>
      <c r="AM3332" s="2" t="s">
        <v>8996</v>
      </c>
      <c r="AN3332" s="2">
        <v>1</v>
      </c>
    </row>
    <row r="3333" spans="1:40" x14ac:dyDescent="0.75">
      <c r="A3333" t="s">
        <v>3331</v>
      </c>
      <c r="B3333" s="2" t="s">
        <v>3331</v>
      </c>
      <c r="C3333" s="2">
        <v>-1.93</v>
      </c>
      <c r="F3333" s="2"/>
      <c r="G3333" s="2"/>
      <c r="H3333" s="2"/>
      <c r="I3333" s="2" t="s">
        <v>8996</v>
      </c>
      <c r="O3333" s="2"/>
      <c r="P3333" s="2"/>
      <c r="Q3333" s="2"/>
      <c r="R3333" s="2" t="s">
        <v>8996</v>
      </c>
      <c r="S3333" s="2" t="s">
        <v>8996</v>
      </c>
      <c r="T3333" s="2">
        <v>4.6497639919999996</v>
      </c>
      <c r="V3333" s="2"/>
      <c r="W3333" s="2"/>
      <c r="X3333" s="2"/>
      <c r="Y3333" s="2"/>
      <c r="Z3333" s="2"/>
      <c r="AA3333" s="2" t="s">
        <v>8996</v>
      </c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 t="s">
        <v>8996</v>
      </c>
      <c r="AM3333" s="2" t="s">
        <v>8996</v>
      </c>
      <c r="AN3333" s="2"/>
    </row>
    <row r="3334" spans="1:40" x14ac:dyDescent="0.75">
      <c r="A3334" t="s">
        <v>3332</v>
      </c>
      <c r="B3334" s="2" t="s">
        <v>3332</v>
      </c>
      <c r="C3334" s="2">
        <v>0.04</v>
      </c>
      <c r="F3334" s="2"/>
      <c r="G3334" s="2"/>
      <c r="H3334" s="2"/>
      <c r="I3334" s="2" t="s">
        <v>8996</v>
      </c>
      <c r="O3334" s="2"/>
      <c r="P3334" s="2"/>
      <c r="Q3334" s="2"/>
      <c r="R3334" s="2" t="s">
        <v>8996</v>
      </c>
      <c r="S3334" s="2" t="s">
        <v>8996</v>
      </c>
      <c r="T3334" s="2">
        <v>-0.57957877700000004</v>
      </c>
      <c r="V3334" s="2"/>
      <c r="W3334" s="2"/>
      <c r="X3334" s="2"/>
      <c r="Y3334" s="2"/>
      <c r="Z3334" s="2"/>
      <c r="AA3334" s="2" t="s">
        <v>8996</v>
      </c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 t="s">
        <v>8996</v>
      </c>
      <c r="AM3334" s="2" t="s">
        <v>8996</v>
      </c>
      <c r="AN3334" s="2"/>
    </row>
    <row r="3335" spans="1:40" x14ac:dyDescent="0.75">
      <c r="A3335" t="s">
        <v>3333</v>
      </c>
      <c r="B3335" s="2" t="s">
        <v>7507</v>
      </c>
      <c r="C3335" s="2">
        <v>-0.62</v>
      </c>
      <c r="F3335" s="2"/>
      <c r="G3335" s="2"/>
      <c r="H3335" s="2"/>
      <c r="I3335" s="2" t="s">
        <v>8996</v>
      </c>
      <c r="O3335" s="2"/>
      <c r="P3335" s="2"/>
      <c r="Q3335" s="2"/>
      <c r="R3335" s="2" t="s">
        <v>8996</v>
      </c>
      <c r="S3335" s="2" t="s">
        <v>8996</v>
      </c>
      <c r="T3335" s="2">
        <v>-3.9669292000000002E-2</v>
      </c>
      <c r="V3335" s="2"/>
      <c r="W3335" s="2"/>
      <c r="X3335" s="2"/>
      <c r="Y3335" s="2"/>
      <c r="Z3335" s="2"/>
      <c r="AA3335" s="2" t="s">
        <v>8996</v>
      </c>
      <c r="AB3335" s="2"/>
      <c r="AC3335" s="2"/>
      <c r="AD3335" s="2"/>
      <c r="AE3335" s="2"/>
      <c r="AF3335" s="2"/>
      <c r="AG3335" s="2"/>
      <c r="AH3335" s="2"/>
      <c r="AI3335" s="2"/>
      <c r="AJ3335" s="2"/>
      <c r="AK3335" s="2" t="s">
        <v>8989</v>
      </c>
      <c r="AL3335" s="2" t="s">
        <v>8989</v>
      </c>
      <c r="AM3335" s="2" t="s">
        <v>8989</v>
      </c>
      <c r="AN3335" s="2"/>
    </row>
    <row r="3336" spans="1:40" x14ac:dyDescent="0.75">
      <c r="A3336" t="s">
        <v>3334</v>
      </c>
      <c r="B3336" s="2" t="s">
        <v>7508</v>
      </c>
      <c r="C3336" s="2">
        <v>-0.09</v>
      </c>
      <c r="F3336" s="2"/>
      <c r="G3336" s="2"/>
      <c r="H3336" s="2"/>
      <c r="I3336" s="2" t="s">
        <v>8996</v>
      </c>
      <c r="J3336">
        <v>2.105</v>
      </c>
      <c r="K3336">
        <v>1.542</v>
      </c>
      <c r="M3336">
        <v>1.4319999999999999</v>
      </c>
      <c r="N3336">
        <v>0.68400000000000005</v>
      </c>
      <c r="O3336" s="2"/>
      <c r="P3336" s="2"/>
      <c r="Q3336" s="2">
        <v>1.5509999999999999</v>
      </c>
      <c r="R3336" s="2" t="s">
        <v>8989</v>
      </c>
      <c r="S3336" s="2" t="s">
        <v>8989</v>
      </c>
      <c r="T3336" s="2">
        <v>-2.0790162809999999</v>
      </c>
      <c r="U3336">
        <v>0.76900000000000002</v>
      </c>
      <c r="V3336" s="2"/>
      <c r="W3336" s="2"/>
      <c r="X3336" s="2"/>
      <c r="Y3336" s="2"/>
      <c r="Z3336" s="2"/>
      <c r="AA3336" s="2" t="s">
        <v>8989</v>
      </c>
      <c r="AB3336" s="2"/>
      <c r="AC3336" s="2"/>
      <c r="AD3336" s="2"/>
      <c r="AE3336" s="2"/>
      <c r="AF3336" s="2"/>
      <c r="AG3336" s="2" t="s">
        <v>8989</v>
      </c>
      <c r="AH3336" s="2"/>
      <c r="AI3336" s="2"/>
      <c r="AJ3336" s="2"/>
      <c r="AK3336" s="2"/>
      <c r="AL3336" s="2" t="s">
        <v>8996</v>
      </c>
      <c r="AM3336" s="2" t="s">
        <v>8996</v>
      </c>
      <c r="AN3336" s="2">
        <v>3</v>
      </c>
    </row>
    <row r="3337" spans="1:40" x14ac:dyDescent="0.75">
      <c r="A3337" t="s">
        <v>3335</v>
      </c>
      <c r="B3337" s="2" t="s">
        <v>3335</v>
      </c>
      <c r="C3337" s="2">
        <v>-0.13</v>
      </c>
      <c r="F3337" s="2"/>
      <c r="G3337" s="2"/>
      <c r="H3337" s="2"/>
      <c r="I3337" s="2" t="s">
        <v>8996</v>
      </c>
      <c r="J3337">
        <v>2.105</v>
      </c>
      <c r="K3337">
        <v>1.542</v>
      </c>
      <c r="M3337">
        <v>1.4319999999999999</v>
      </c>
      <c r="N3337">
        <v>0.68400000000000005</v>
      </c>
      <c r="O3337" s="2"/>
      <c r="P3337" s="2"/>
      <c r="Q3337" s="2">
        <v>1.5509999999999999</v>
      </c>
      <c r="R3337" s="2" t="s">
        <v>8989</v>
      </c>
      <c r="S3337" s="2" t="s">
        <v>8989</v>
      </c>
      <c r="T3337" s="2">
        <v>-0.31234992299999997</v>
      </c>
      <c r="U3337">
        <v>0.77200000000000002</v>
      </c>
      <c r="V3337" s="2"/>
      <c r="W3337" s="2"/>
      <c r="X3337" s="2"/>
      <c r="Y3337" s="2"/>
      <c r="Z3337" s="2"/>
      <c r="AA3337" s="2" t="s">
        <v>8989</v>
      </c>
      <c r="AB3337" s="2"/>
      <c r="AC3337" s="2"/>
      <c r="AD3337" s="2"/>
      <c r="AE3337" s="2"/>
      <c r="AF3337" s="2"/>
      <c r="AG3337" s="2"/>
      <c r="AH3337" s="2"/>
      <c r="AI3337" s="2"/>
      <c r="AJ3337" s="2"/>
      <c r="AK3337" s="2" t="s">
        <v>8989</v>
      </c>
      <c r="AL3337" s="2" t="s">
        <v>8989</v>
      </c>
      <c r="AM3337" s="2" t="s">
        <v>8989</v>
      </c>
      <c r="AN3337" s="2">
        <v>2</v>
      </c>
    </row>
    <row r="3338" spans="1:40" x14ac:dyDescent="0.75">
      <c r="A3338" t="s">
        <v>3336</v>
      </c>
      <c r="B3338" s="2" t="s">
        <v>3336</v>
      </c>
      <c r="C3338" s="2">
        <v>-0.34</v>
      </c>
      <c r="F3338" s="2"/>
      <c r="G3338" s="2"/>
      <c r="H3338" s="2"/>
      <c r="I3338" s="2" t="s">
        <v>8996</v>
      </c>
      <c r="O3338" s="2"/>
      <c r="P3338" s="2"/>
      <c r="Q3338" s="2"/>
      <c r="R3338" s="2" t="s">
        <v>8996</v>
      </c>
      <c r="S3338" s="2" t="s">
        <v>8996</v>
      </c>
      <c r="T3338" s="2">
        <v>-6.5149720999999994E-2</v>
      </c>
      <c r="V3338" s="2"/>
      <c r="W3338" s="2"/>
      <c r="X3338" s="2"/>
      <c r="Y3338" s="2"/>
      <c r="Z3338" s="2"/>
      <c r="AA3338" s="2" t="s">
        <v>8996</v>
      </c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 t="s">
        <v>8996</v>
      </c>
      <c r="AM3338" s="2" t="s">
        <v>8996</v>
      </c>
      <c r="AN3338" s="2"/>
    </row>
    <row r="3339" spans="1:40" x14ac:dyDescent="0.75">
      <c r="A3339" t="s">
        <v>3337</v>
      </c>
      <c r="B3339" s="2" t="s">
        <v>3337</v>
      </c>
      <c r="C3339" s="2">
        <v>0.3</v>
      </c>
      <c r="F3339" s="2"/>
      <c r="G3339" s="2"/>
      <c r="H3339" s="2"/>
      <c r="I3339" s="2" t="s">
        <v>8996</v>
      </c>
      <c r="O3339" s="2"/>
      <c r="P3339" s="2"/>
      <c r="Q3339" s="2"/>
      <c r="R3339" s="2" t="s">
        <v>8996</v>
      </c>
      <c r="S3339" s="2" t="s">
        <v>8996</v>
      </c>
      <c r="T3339" s="2">
        <v>-1.0621231980000001</v>
      </c>
      <c r="V3339" s="2"/>
      <c r="W3339" s="2"/>
      <c r="X3339" s="2"/>
      <c r="Y3339" s="2"/>
      <c r="Z3339" s="2"/>
      <c r="AA3339" s="2" t="s">
        <v>8996</v>
      </c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 t="s">
        <v>8996</v>
      </c>
      <c r="AM3339" s="2" t="s">
        <v>8996</v>
      </c>
      <c r="AN3339" s="2"/>
    </row>
    <row r="3340" spans="1:40" x14ac:dyDescent="0.75">
      <c r="A3340" t="s">
        <v>3338</v>
      </c>
      <c r="B3340" s="2" t="s">
        <v>3338</v>
      </c>
      <c r="C3340" s="2">
        <v>-0.38</v>
      </c>
      <c r="F3340" s="2"/>
      <c r="G3340" s="2"/>
      <c r="H3340" s="2"/>
      <c r="I3340" s="2" t="s">
        <v>8996</v>
      </c>
      <c r="O3340" s="2"/>
      <c r="P3340" s="2"/>
      <c r="Q3340" s="2"/>
      <c r="R3340" s="2" t="s">
        <v>8996</v>
      </c>
      <c r="S3340" s="2" t="s">
        <v>8996</v>
      </c>
      <c r="T3340" s="2">
        <v>-0.79289461100000003</v>
      </c>
      <c r="V3340" s="2"/>
      <c r="W3340" s="2"/>
      <c r="X3340" s="2"/>
      <c r="Y3340" s="2"/>
      <c r="Z3340" s="2"/>
      <c r="AA3340" s="2" t="s">
        <v>8996</v>
      </c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 t="s">
        <v>8996</v>
      </c>
      <c r="AM3340" s="2" t="s">
        <v>8996</v>
      </c>
      <c r="AN3340" s="2"/>
    </row>
    <row r="3341" spans="1:40" x14ac:dyDescent="0.75">
      <c r="A3341" t="s">
        <v>3339</v>
      </c>
      <c r="B3341" s="2" t="s">
        <v>3339</v>
      </c>
      <c r="C3341" s="2">
        <v>-0.23</v>
      </c>
      <c r="F3341" s="2"/>
      <c r="G3341" s="2"/>
      <c r="H3341" s="2"/>
      <c r="I3341" s="2" t="s">
        <v>8996</v>
      </c>
      <c r="O3341" s="2"/>
      <c r="P3341" s="2"/>
      <c r="Q3341" s="2"/>
      <c r="R3341" s="2" t="s">
        <v>8996</v>
      </c>
      <c r="S3341" s="2" t="s">
        <v>8996</v>
      </c>
      <c r="T3341" s="2">
        <v>-0.65837140999999999</v>
      </c>
      <c r="V3341" s="2"/>
      <c r="W3341" s="2"/>
      <c r="X3341" s="2"/>
      <c r="Y3341" s="2"/>
      <c r="Z3341" s="2"/>
      <c r="AA3341" s="2" t="s">
        <v>8996</v>
      </c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 t="s">
        <v>8996</v>
      </c>
      <c r="AM3341" s="2" t="s">
        <v>8996</v>
      </c>
      <c r="AN3341" s="2"/>
    </row>
    <row r="3342" spans="1:40" x14ac:dyDescent="0.75">
      <c r="A3342" t="s">
        <v>3340</v>
      </c>
      <c r="B3342" s="2" t="s">
        <v>7509</v>
      </c>
      <c r="C3342" s="2">
        <v>-0.03</v>
      </c>
      <c r="F3342" s="2"/>
      <c r="G3342" s="2"/>
      <c r="H3342" s="2"/>
      <c r="I3342" s="2" t="s">
        <v>8996</v>
      </c>
      <c r="O3342" s="2"/>
      <c r="P3342" s="2"/>
      <c r="Q3342" s="2"/>
      <c r="R3342" s="2" t="s">
        <v>8996</v>
      </c>
      <c r="S3342" s="2" t="s">
        <v>8996</v>
      </c>
      <c r="T3342" s="2">
        <v>0.140538996</v>
      </c>
      <c r="V3342" s="2"/>
      <c r="W3342" s="2"/>
      <c r="X3342" s="2"/>
      <c r="Y3342" s="2"/>
      <c r="Z3342" s="2"/>
      <c r="AA3342" s="2" t="s">
        <v>8996</v>
      </c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 t="s">
        <v>8996</v>
      </c>
      <c r="AM3342" s="2" t="s">
        <v>8996</v>
      </c>
      <c r="AN3342" s="2"/>
    </row>
    <row r="3343" spans="1:40" x14ac:dyDescent="0.75">
      <c r="A3343" t="s">
        <v>3341</v>
      </c>
      <c r="B3343" s="2" t="s">
        <v>3341</v>
      </c>
      <c r="C3343" s="2">
        <v>-0.33</v>
      </c>
      <c r="F3343" s="2"/>
      <c r="G3343" s="2"/>
      <c r="H3343" s="2"/>
      <c r="I3343" s="2" t="s">
        <v>8996</v>
      </c>
      <c r="O3343" s="2"/>
      <c r="P3343" s="2"/>
      <c r="Q3343" s="2"/>
      <c r="R3343" s="2" t="s">
        <v>8996</v>
      </c>
      <c r="S3343" s="2" t="s">
        <v>8996</v>
      </c>
      <c r="T3343" s="2">
        <v>-0.23732212499999999</v>
      </c>
      <c r="V3343" s="2"/>
      <c r="W3343" s="2"/>
      <c r="X3343" s="2"/>
      <c r="Y3343" s="2"/>
      <c r="Z3343" s="2"/>
      <c r="AA3343" s="2" t="s">
        <v>8996</v>
      </c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 t="s">
        <v>8996</v>
      </c>
      <c r="AM3343" s="2" t="s">
        <v>8996</v>
      </c>
      <c r="AN3343" s="2"/>
    </row>
    <row r="3344" spans="1:40" x14ac:dyDescent="0.75">
      <c r="A3344" t="s">
        <v>3342</v>
      </c>
      <c r="B3344" s="2" t="s">
        <v>3342</v>
      </c>
      <c r="C3344" s="2">
        <v>-0.05</v>
      </c>
      <c r="F3344" s="2"/>
      <c r="G3344" s="2"/>
      <c r="H3344" s="2"/>
      <c r="I3344" s="2" t="s">
        <v>8996</v>
      </c>
      <c r="O3344" s="2"/>
      <c r="P3344" s="2"/>
      <c r="Q3344" s="2"/>
      <c r="R3344" s="2" t="s">
        <v>8996</v>
      </c>
      <c r="S3344" s="2" t="s">
        <v>8996</v>
      </c>
      <c r="T3344" s="2">
        <v>-2.6128846320000001</v>
      </c>
      <c r="V3344" s="2"/>
      <c r="W3344" s="2"/>
      <c r="X3344" s="2"/>
      <c r="Y3344" s="2"/>
      <c r="Z3344" s="2"/>
      <c r="AA3344" s="2" t="s">
        <v>8996</v>
      </c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 t="s">
        <v>8996</v>
      </c>
      <c r="AM3344" s="2" t="s">
        <v>8996</v>
      </c>
      <c r="AN3344" s="2"/>
    </row>
    <row r="3345" spans="1:40" x14ac:dyDescent="0.75">
      <c r="A3345" t="s">
        <v>3343</v>
      </c>
      <c r="B3345" s="2" t="s">
        <v>3343</v>
      </c>
      <c r="C3345" s="2">
        <v>-0.34</v>
      </c>
      <c r="F3345" s="2"/>
      <c r="G3345" s="2"/>
      <c r="H3345" s="2"/>
      <c r="I3345" s="2" t="s">
        <v>8996</v>
      </c>
      <c r="O3345" s="2"/>
      <c r="P3345" s="2"/>
      <c r="Q3345" s="2"/>
      <c r="R3345" s="2" t="s">
        <v>8996</v>
      </c>
      <c r="S3345" s="2" t="s">
        <v>8996</v>
      </c>
      <c r="T3345" s="2">
        <v>-1.313251637</v>
      </c>
      <c r="V3345" s="2"/>
      <c r="W3345" s="2"/>
      <c r="X3345" s="2"/>
      <c r="Y3345" s="2"/>
      <c r="Z3345" s="2"/>
      <c r="AA3345" s="2" t="s">
        <v>8996</v>
      </c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 t="s">
        <v>8996</v>
      </c>
      <c r="AM3345" s="2" t="s">
        <v>8996</v>
      </c>
      <c r="AN3345" s="2"/>
    </row>
    <row r="3346" spans="1:40" x14ac:dyDescent="0.75">
      <c r="A3346" t="s">
        <v>3344</v>
      </c>
      <c r="B3346" s="2" t="s">
        <v>3344</v>
      </c>
      <c r="C3346" s="2">
        <v>-0.26</v>
      </c>
      <c r="F3346" s="2"/>
      <c r="G3346" s="2"/>
      <c r="H3346" s="2"/>
      <c r="I3346" s="2" t="s">
        <v>8996</v>
      </c>
      <c r="O3346" s="2"/>
      <c r="P3346" s="2"/>
      <c r="Q3346" s="2"/>
      <c r="R3346" s="2" t="s">
        <v>8996</v>
      </c>
      <c r="S3346" s="2" t="s">
        <v>8996</v>
      </c>
      <c r="T3346" s="2">
        <v>-0.37513361899999997</v>
      </c>
      <c r="V3346" s="2"/>
      <c r="W3346" s="2"/>
      <c r="X3346" s="2"/>
      <c r="Y3346" s="2"/>
      <c r="Z3346" s="2"/>
      <c r="AA3346" s="2" t="s">
        <v>8996</v>
      </c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 t="s">
        <v>8996</v>
      </c>
      <c r="AM3346" s="2" t="s">
        <v>8996</v>
      </c>
      <c r="AN3346" s="2"/>
    </row>
    <row r="3347" spans="1:40" x14ac:dyDescent="0.75">
      <c r="A3347" t="s">
        <v>3345</v>
      </c>
      <c r="B3347" s="2" t="s">
        <v>7510</v>
      </c>
      <c r="C3347" s="2">
        <v>-0.23</v>
      </c>
      <c r="F3347" s="2"/>
      <c r="G3347" s="2"/>
      <c r="H3347" s="2">
        <v>0.88500000000000001</v>
      </c>
      <c r="I3347" s="2" t="s">
        <v>8989</v>
      </c>
      <c r="K3347">
        <v>1.012</v>
      </c>
      <c r="O3347" s="2"/>
      <c r="P3347" s="2"/>
      <c r="Q3347" s="2">
        <v>1.5</v>
      </c>
      <c r="R3347" s="2" t="s">
        <v>8989</v>
      </c>
      <c r="S3347" s="2" t="s">
        <v>8989</v>
      </c>
      <c r="T3347" s="2" t="s">
        <v>8979</v>
      </c>
      <c r="V3347" s="2"/>
      <c r="W3347" s="2"/>
      <c r="X3347" s="2"/>
      <c r="Y3347" s="2"/>
      <c r="Z3347" s="2"/>
      <c r="AA3347" s="2" t="s">
        <v>8996</v>
      </c>
      <c r="AB3347" s="2"/>
      <c r="AC3347" s="2"/>
      <c r="AD3347" s="2"/>
      <c r="AE3347" s="2"/>
      <c r="AF3347" s="2"/>
      <c r="AG3347" s="2" t="s">
        <v>8989</v>
      </c>
      <c r="AH3347" s="2"/>
      <c r="AI3347" s="2"/>
      <c r="AJ3347" s="2"/>
      <c r="AK3347" s="2"/>
      <c r="AL3347" s="2" t="s">
        <v>8996</v>
      </c>
      <c r="AM3347" s="2" t="s">
        <v>8996</v>
      </c>
      <c r="AN3347" s="2">
        <v>2</v>
      </c>
    </row>
    <row r="3348" spans="1:40" x14ac:dyDescent="0.75">
      <c r="A3348" t="s">
        <v>3346</v>
      </c>
      <c r="B3348" s="2" t="s">
        <v>3346</v>
      </c>
      <c r="C3348" s="2">
        <v>-0.44</v>
      </c>
      <c r="F3348" s="2"/>
      <c r="G3348" s="2"/>
      <c r="H3348" s="2"/>
      <c r="I3348" s="2" t="s">
        <v>8996</v>
      </c>
      <c r="O3348" s="2"/>
      <c r="P3348" s="2"/>
      <c r="Q3348" s="2"/>
      <c r="R3348" s="2" t="s">
        <v>8996</v>
      </c>
      <c r="S3348" s="2" t="s">
        <v>8996</v>
      </c>
      <c r="T3348" s="2">
        <v>0.55519874599999997</v>
      </c>
      <c r="V3348" s="2"/>
      <c r="W3348" s="2"/>
      <c r="X3348" s="2"/>
      <c r="Y3348" s="2"/>
      <c r="Z3348" s="2"/>
      <c r="AA3348" s="2" t="s">
        <v>8996</v>
      </c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 t="s">
        <v>8996</v>
      </c>
      <c r="AM3348" s="2" t="s">
        <v>8996</v>
      </c>
      <c r="AN3348" s="2"/>
    </row>
    <row r="3349" spans="1:40" x14ac:dyDescent="0.75">
      <c r="A3349" t="s">
        <v>3347</v>
      </c>
      <c r="B3349" s="2" t="s">
        <v>3347</v>
      </c>
      <c r="C3349" s="2">
        <v>0.85</v>
      </c>
      <c r="F3349" s="2"/>
      <c r="G3349" s="2"/>
      <c r="H3349" s="2"/>
      <c r="I3349" s="2" t="s">
        <v>8996</v>
      </c>
      <c r="O3349" s="2"/>
      <c r="P3349" s="2"/>
      <c r="Q3349" s="2"/>
      <c r="R3349" s="2" t="s">
        <v>8996</v>
      </c>
      <c r="S3349" s="2" t="s">
        <v>8996</v>
      </c>
      <c r="T3349" s="2">
        <v>-0.44032790599999999</v>
      </c>
      <c r="V3349" s="2"/>
      <c r="W3349" s="2"/>
      <c r="X3349" s="2"/>
      <c r="Y3349" s="2"/>
      <c r="Z3349" s="2"/>
      <c r="AA3349" s="2" t="s">
        <v>8996</v>
      </c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 t="s">
        <v>8996</v>
      </c>
      <c r="AM3349" s="2" t="s">
        <v>8996</v>
      </c>
      <c r="AN3349" s="2"/>
    </row>
    <row r="3350" spans="1:40" x14ac:dyDescent="0.75">
      <c r="A3350" t="s">
        <v>3348</v>
      </c>
      <c r="B3350" s="2" t="s">
        <v>7511</v>
      </c>
      <c r="C3350" s="2">
        <v>-0.28000000000000003</v>
      </c>
      <c r="F3350" s="2"/>
      <c r="G3350" s="2"/>
      <c r="H3350" s="2"/>
      <c r="I3350" s="2" t="s">
        <v>8996</v>
      </c>
      <c r="O3350" s="2"/>
      <c r="P3350" s="2"/>
      <c r="Q3350" s="2"/>
      <c r="R3350" s="2" t="s">
        <v>8996</v>
      </c>
      <c r="S3350" s="2" t="s">
        <v>8996</v>
      </c>
      <c r="T3350" s="2">
        <v>1.1119639800000001</v>
      </c>
      <c r="U3350">
        <v>2.1949999999999998</v>
      </c>
      <c r="V3350" s="2"/>
      <c r="W3350" s="2"/>
      <c r="X3350" s="2"/>
      <c r="Y3350" s="2"/>
      <c r="Z3350" s="2"/>
      <c r="AA3350" s="2" t="s">
        <v>8989</v>
      </c>
      <c r="AB3350" s="2"/>
      <c r="AC3350" s="2">
        <v>3.1</v>
      </c>
      <c r="AD3350" s="2"/>
      <c r="AE3350" s="2"/>
      <c r="AF3350" s="2"/>
      <c r="AG3350" s="2"/>
      <c r="AH3350" s="2"/>
      <c r="AI3350" s="2"/>
      <c r="AJ3350" s="2" t="s">
        <v>8989</v>
      </c>
      <c r="AK3350" s="2"/>
      <c r="AL3350" s="2" t="s">
        <v>8989</v>
      </c>
      <c r="AM3350" s="2" t="s">
        <v>8989</v>
      </c>
      <c r="AN3350" s="2">
        <v>2</v>
      </c>
    </row>
    <row r="3351" spans="1:40" x14ac:dyDescent="0.75">
      <c r="A3351" t="s">
        <v>3349</v>
      </c>
      <c r="B3351" s="2" t="s">
        <v>7512</v>
      </c>
      <c r="C3351" s="2">
        <v>0.14000000000000001</v>
      </c>
      <c r="F3351" s="2"/>
      <c r="G3351" s="2"/>
      <c r="H3351" s="2"/>
      <c r="I3351" s="2" t="s">
        <v>8996</v>
      </c>
      <c r="O3351" s="2"/>
      <c r="P3351" s="2"/>
      <c r="Q3351" s="2"/>
      <c r="R3351" s="2" t="s">
        <v>8996</v>
      </c>
      <c r="S3351" s="2" t="s">
        <v>8996</v>
      </c>
      <c r="T3351" s="2">
        <v>-6.5408853000000003E-2</v>
      </c>
      <c r="U3351">
        <v>2.1949999999999998</v>
      </c>
      <c r="V3351" s="2"/>
      <c r="W3351" s="2"/>
      <c r="X3351" s="2"/>
      <c r="Y3351" s="2"/>
      <c r="Z3351" s="2"/>
      <c r="AA3351" s="2" t="s">
        <v>8989</v>
      </c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 t="s">
        <v>8996</v>
      </c>
      <c r="AM3351" s="2" t="s">
        <v>8996</v>
      </c>
      <c r="AN3351" s="2">
        <v>1</v>
      </c>
    </row>
    <row r="3352" spans="1:40" x14ac:dyDescent="0.75">
      <c r="A3352" t="s">
        <v>3350</v>
      </c>
      <c r="B3352" s="2" t="s">
        <v>7513</v>
      </c>
      <c r="C3352" s="2">
        <v>0.25</v>
      </c>
      <c r="F3352" s="2"/>
      <c r="G3352" s="2"/>
      <c r="H3352" s="2"/>
      <c r="I3352" s="2" t="s">
        <v>8996</v>
      </c>
      <c r="O3352" s="2"/>
      <c r="P3352" s="2"/>
      <c r="Q3352" s="2"/>
      <c r="R3352" s="2" t="s">
        <v>8996</v>
      </c>
      <c r="S3352" s="2" t="s">
        <v>8996</v>
      </c>
      <c r="T3352" s="2">
        <v>0.75895622900000004</v>
      </c>
      <c r="V3352" s="2"/>
      <c r="W3352" s="2"/>
      <c r="X3352" s="2"/>
      <c r="Y3352" s="2"/>
      <c r="Z3352" s="2"/>
      <c r="AA3352" s="2" t="s">
        <v>8996</v>
      </c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 t="s">
        <v>8996</v>
      </c>
      <c r="AM3352" s="2" t="s">
        <v>8996</v>
      </c>
      <c r="AN3352" s="2"/>
    </row>
    <row r="3353" spans="1:40" x14ac:dyDescent="0.75">
      <c r="A3353" t="s">
        <v>3351</v>
      </c>
      <c r="B3353" s="2" t="s">
        <v>7514</v>
      </c>
      <c r="C3353" s="2">
        <v>-0.64</v>
      </c>
      <c r="F3353" s="2"/>
      <c r="G3353" s="2"/>
      <c r="H3353" s="2"/>
      <c r="I3353" s="2" t="s">
        <v>8996</v>
      </c>
      <c r="O3353" s="2"/>
      <c r="P3353" s="2"/>
      <c r="Q3353" s="2"/>
      <c r="R3353" s="2" t="s">
        <v>8996</v>
      </c>
      <c r="S3353" s="2" t="s">
        <v>8996</v>
      </c>
      <c r="T3353" s="2">
        <v>0.16706896900000001</v>
      </c>
      <c r="V3353" s="2"/>
      <c r="W3353" s="2"/>
      <c r="X3353" s="2"/>
      <c r="Y3353" s="2"/>
      <c r="Z3353" s="2"/>
      <c r="AA3353" s="2" t="s">
        <v>8996</v>
      </c>
      <c r="AB3353" s="2"/>
      <c r="AC3353" s="2"/>
      <c r="AD3353" s="2"/>
      <c r="AE3353" s="2"/>
      <c r="AF3353" s="2" t="s">
        <v>8989</v>
      </c>
      <c r="AG3353" s="2"/>
      <c r="AH3353" s="2"/>
      <c r="AI3353" s="2"/>
      <c r="AJ3353" s="2"/>
      <c r="AK3353" s="2"/>
      <c r="AL3353" s="2" t="s">
        <v>8996</v>
      </c>
      <c r="AM3353" s="2" t="s">
        <v>8996</v>
      </c>
      <c r="AN3353" s="2">
        <v>1</v>
      </c>
    </row>
    <row r="3354" spans="1:40" x14ac:dyDescent="0.75">
      <c r="A3354" t="s">
        <v>3352</v>
      </c>
      <c r="B3354" s="2" t="s">
        <v>3352</v>
      </c>
      <c r="C3354" s="2">
        <v>0.14000000000000001</v>
      </c>
      <c r="F3354" s="2"/>
      <c r="G3354" s="2"/>
      <c r="H3354" s="2"/>
      <c r="I3354" s="2" t="s">
        <v>8996</v>
      </c>
      <c r="O3354" s="2"/>
      <c r="P3354" s="2"/>
      <c r="Q3354" s="2"/>
      <c r="R3354" s="2" t="s">
        <v>8996</v>
      </c>
      <c r="S3354" s="2" t="s">
        <v>8996</v>
      </c>
      <c r="T3354" s="2">
        <v>-0.74088691699999998</v>
      </c>
      <c r="V3354" s="2"/>
      <c r="W3354" s="2"/>
      <c r="X3354" s="2"/>
      <c r="Y3354" s="2"/>
      <c r="Z3354" s="2"/>
      <c r="AA3354" s="2" t="s">
        <v>8996</v>
      </c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 t="s">
        <v>8996</v>
      </c>
      <c r="AM3354" s="2" t="s">
        <v>8996</v>
      </c>
      <c r="AN3354" s="2"/>
    </row>
    <row r="3355" spans="1:40" x14ac:dyDescent="0.75">
      <c r="A3355" t="s">
        <v>3353</v>
      </c>
      <c r="B3355" s="2" t="s">
        <v>8993</v>
      </c>
      <c r="C3355" s="2">
        <v>-0.6</v>
      </c>
      <c r="F3355" s="2"/>
      <c r="G3355" s="2"/>
      <c r="H3355" s="2"/>
      <c r="I3355" s="2" t="s">
        <v>8996</v>
      </c>
      <c r="O3355" s="2"/>
      <c r="P3355" s="2"/>
      <c r="Q3355" s="2"/>
      <c r="R3355" s="2" t="s">
        <v>8996</v>
      </c>
      <c r="S3355" s="2" t="s">
        <v>8996</v>
      </c>
      <c r="T3355" s="2">
        <v>0.47107450000000001</v>
      </c>
      <c r="V3355" s="2"/>
      <c r="W3355" s="2"/>
      <c r="X3355" s="2"/>
      <c r="Y3355" s="2"/>
      <c r="Z3355" s="2"/>
      <c r="AA3355" s="2" t="s">
        <v>8996</v>
      </c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 t="s">
        <v>8996</v>
      </c>
      <c r="AM3355" s="2" t="s">
        <v>8996</v>
      </c>
      <c r="AN3355" s="2"/>
    </row>
    <row r="3356" spans="1:40" x14ac:dyDescent="0.75">
      <c r="A3356" t="s">
        <v>3354</v>
      </c>
      <c r="B3356" s="2" t="s">
        <v>8936</v>
      </c>
      <c r="C3356" s="2">
        <v>-0.5</v>
      </c>
      <c r="F3356" s="2"/>
      <c r="G3356" s="2"/>
      <c r="H3356" s="2"/>
      <c r="I3356" s="2" t="s">
        <v>8996</v>
      </c>
      <c r="O3356" s="2"/>
      <c r="P3356" s="2"/>
      <c r="Q3356" s="2"/>
      <c r="R3356" s="2" t="s">
        <v>8996</v>
      </c>
      <c r="S3356" s="2" t="s">
        <v>8996</v>
      </c>
      <c r="T3356" s="2">
        <v>0.195566079</v>
      </c>
      <c r="V3356" s="2"/>
      <c r="W3356" s="2"/>
      <c r="X3356" s="2"/>
      <c r="Y3356" s="2"/>
      <c r="Z3356" s="2"/>
      <c r="AA3356" s="2" t="s">
        <v>8996</v>
      </c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 t="s">
        <v>8996</v>
      </c>
      <c r="AM3356" s="2" t="s">
        <v>8996</v>
      </c>
      <c r="AN3356" s="2"/>
    </row>
    <row r="3357" spans="1:40" x14ac:dyDescent="0.75">
      <c r="A3357" t="s">
        <v>3355</v>
      </c>
      <c r="B3357" s="2" t="s">
        <v>3355</v>
      </c>
      <c r="C3357" s="2">
        <v>-0.37</v>
      </c>
      <c r="F3357" s="2"/>
      <c r="G3357" s="2"/>
      <c r="H3357" s="2"/>
      <c r="I3357" s="2" t="s">
        <v>8996</v>
      </c>
      <c r="O3357" s="2"/>
      <c r="P3357" s="2"/>
      <c r="Q3357" s="2"/>
      <c r="R3357" s="2" t="s">
        <v>8996</v>
      </c>
      <c r="S3357" s="2" t="s">
        <v>8996</v>
      </c>
      <c r="T3357" s="2">
        <v>-0.79523104</v>
      </c>
      <c r="V3357" s="2"/>
      <c r="W3357" s="2"/>
      <c r="X3357" s="2"/>
      <c r="Y3357" s="2"/>
      <c r="Z3357" s="2"/>
      <c r="AA3357" s="2" t="s">
        <v>8996</v>
      </c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 t="s">
        <v>8996</v>
      </c>
      <c r="AM3357" s="2" t="s">
        <v>8996</v>
      </c>
      <c r="AN3357" s="2"/>
    </row>
    <row r="3358" spans="1:40" x14ac:dyDescent="0.75">
      <c r="A3358" t="s">
        <v>3356</v>
      </c>
      <c r="B3358" s="2" t="s">
        <v>7515</v>
      </c>
      <c r="C3358" s="2">
        <v>0.21</v>
      </c>
      <c r="F3358" s="2"/>
      <c r="G3358" s="2"/>
      <c r="H3358" s="2"/>
      <c r="I3358" s="2" t="s">
        <v>8996</v>
      </c>
      <c r="O3358" s="2"/>
      <c r="P3358" s="2"/>
      <c r="Q3358" s="2"/>
      <c r="R3358" s="2" t="s">
        <v>8996</v>
      </c>
      <c r="S3358" s="2" t="s">
        <v>8996</v>
      </c>
      <c r="T3358" s="2">
        <v>0.35067275599999997</v>
      </c>
      <c r="V3358" s="2"/>
      <c r="W3358" s="2"/>
      <c r="X3358" s="2"/>
      <c r="Y3358" s="2"/>
      <c r="Z3358" s="2"/>
      <c r="AA3358" s="2" t="s">
        <v>8996</v>
      </c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 t="s">
        <v>8996</v>
      </c>
      <c r="AM3358" s="2" t="s">
        <v>8996</v>
      </c>
      <c r="AN3358" s="2"/>
    </row>
    <row r="3359" spans="1:40" x14ac:dyDescent="0.75">
      <c r="A3359" t="s">
        <v>3357</v>
      </c>
      <c r="B3359" s="2" t="s">
        <v>3357</v>
      </c>
      <c r="C3359" s="2">
        <v>-0.4</v>
      </c>
      <c r="F3359" s="2"/>
      <c r="G3359" s="2"/>
      <c r="H3359" s="2"/>
      <c r="I3359" s="2" t="s">
        <v>8996</v>
      </c>
      <c r="O3359" s="2"/>
      <c r="P3359" s="2"/>
      <c r="Q3359" s="2"/>
      <c r="R3359" s="2" t="s">
        <v>8996</v>
      </c>
      <c r="S3359" s="2" t="s">
        <v>8996</v>
      </c>
      <c r="T3359" s="2">
        <v>0.224173751</v>
      </c>
      <c r="V3359" s="2"/>
      <c r="W3359" s="2"/>
      <c r="X3359" s="2"/>
      <c r="Y3359" s="2"/>
      <c r="Z3359" s="2"/>
      <c r="AA3359" s="2" t="s">
        <v>8996</v>
      </c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 t="s">
        <v>8996</v>
      </c>
      <c r="AM3359" s="2" t="s">
        <v>8996</v>
      </c>
      <c r="AN3359" s="2"/>
    </row>
    <row r="3360" spans="1:40" x14ac:dyDescent="0.75">
      <c r="A3360" t="s">
        <v>3358</v>
      </c>
      <c r="B3360" s="2" t="s">
        <v>3358</v>
      </c>
      <c r="C3360" s="2">
        <v>0.42</v>
      </c>
      <c r="F3360" s="2"/>
      <c r="G3360" s="2"/>
      <c r="H3360" s="2"/>
      <c r="I3360" s="2" t="s">
        <v>8996</v>
      </c>
      <c r="O3360" s="2"/>
      <c r="P3360" s="2"/>
      <c r="Q3360" s="2"/>
      <c r="R3360" s="2" t="s">
        <v>8996</v>
      </c>
      <c r="S3360" s="2" t="s">
        <v>8996</v>
      </c>
      <c r="T3360" s="2">
        <v>-1.3419441000000001E-2</v>
      </c>
      <c r="V3360" s="2"/>
      <c r="W3360" s="2"/>
      <c r="X3360" s="2"/>
      <c r="Y3360" s="2"/>
      <c r="Z3360" s="2"/>
      <c r="AA3360" s="2" t="s">
        <v>8996</v>
      </c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 t="s">
        <v>8996</v>
      </c>
      <c r="AM3360" s="2" t="s">
        <v>8996</v>
      </c>
      <c r="AN3360" s="2"/>
    </row>
    <row r="3361" spans="1:40" x14ac:dyDescent="0.75">
      <c r="A3361" t="s">
        <v>3359</v>
      </c>
      <c r="B3361" s="2" t="s">
        <v>3359</v>
      </c>
      <c r="C3361" s="2">
        <v>0.18</v>
      </c>
      <c r="F3361" s="2"/>
      <c r="G3361" s="2"/>
      <c r="H3361" s="2"/>
      <c r="I3361" s="2" t="s">
        <v>8996</v>
      </c>
      <c r="O3361" s="2"/>
      <c r="P3361" s="2"/>
      <c r="Q3361" s="2"/>
      <c r="R3361" s="2" t="s">
        <v>8996</v>
      </c>
      <c r="S3361" s="2" t="s">
        <v>8996</v>
      </c>
      <c r="T3361" s="2">
        <v>-0.75421487200000004</v>
      </c>
      <c r="V3361" s="2"/>
      <c r="W3361" s="2"/>
      <c r="X3361" s="2"/>
      <c r="Y3361" s="2"/>
      <c r="Z3361" s="2"/>
      <c r="AA3361" s="2" t="s">
        <v>8996</v>
      </c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 t="s">
        <v>8996</v>
      </c>
      <c r="AM3361" s="2" t="s">
        <v>8996</v>
      </c>
      <c r="AN3361" s="2"/>
    </row>
    <row r="3362" spans="1:40" x14ac:dyDescent="0.75">
      <c r="A3362" t="s">
        <v>3360</v>
      </c>
      <c r="B3362" s="2" t="s">
        <v>7516</v>
      </c>
      <c r="C3362" s="2">
        <v>-3.46</v>
      </c>
      <c r="F3362" s="2"/>
      <c r="G3362" s="2"/>
      <c r="H3362" s="2"/>
      <c r="I3362" s="2" t="s">
        <v>8996</v>
      </c>
      <c r="O3362" s="2"/>
      <c r="P3362" s="2"/>
      <c r="Q3362" s="2"/>
      <c r="R3362" s="2" t="s">
        <v>8996</v>
      </c>
      <c r="S3362" s="2" t="s">
        <v>8996</v>
      </c>
      <c r="T3362" s="2">
        <v>-7.7806241999999998E-2</v>
      </c>
      <c r="U3362">
        <v>1.635</v>
      </c>
      <c r="V3362" s="2"/>
      <c r="W3362" s="2"/>
      <c r="X3362" s="2"/>
      <c r="Y3362" s="2">
        <v>1.49</v>
      </c>
      <c r="Z3362" s="2"/>
      <c r="AA3362" s="2" t="s">
        <v>8989</v>
      </c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 t="s">
        <v>8996</v>
      </c>
      <c r="AM3362" s="2" t="s">
        <v>8996</v>
      </c>
      <c r="AN3362" s="2">
        <v>1</v>
      </c>
    </row>
    <row r="3363" spans="1:40" x14ac:dyDescent="0.75">
      <c r="A3363" t="s">
        <v>3361</v>
      </c>
      <c r="B3363" s="2" t="s">
        <v>3361</v>
      </c>
      <c r="C3363" s="2">
        <v>-0.18</v>
      </c>
      <c r="F3363" s="2"/>
      <c r="G3363" s="2"/>
      <c r="H3363" s="2"/>
      <c r="I3363" s="2" t="s">
        <v>8996</v>
      </c>
      <c r="O3363" s="2"/>
      <c r="P3363" s="2"/>
      <c r="Q3363" s="2"/>
      <c r="R3363" s="2" t="s">
        <v>8996</v>
      </c>
      <c r="S3363" s="2" t="s">
        <v>8996</v>
      </c>
      <c r="T3363" s="2">
        <v>-0.331973042</v>
      </c>
      <c r="V3363" s="2"/>
      <c r="W3363" s="2"/>
      <c r="X3363" s="2"/>
      <c r="Y3363" s="2"/>
      <c r="Z3363" s="2"/>
      <c r="AA3363" s="2" t="s">
        <v>8996</v>
      </c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 t="s">
        <v>8996</v>
      </c>
      <c r="AM3363" s="2" t="s">
        <v>8996</v>
      </c>
      <c r="AN3363" s="2"/>
    </row>
    <row r="3364" spans="1:40" x14ac:dyDescent="0.75">
      <c r="A3364" t="s">
        <v>3362</v>
      </c>
      <c r="B3364" s="2" t="s">
        <v>3362</v>
      </c>
      <c r="C3364" s="2">
        <v>0.16</v>
      </c>
      <c r="F3364" s="2"/>
      <c r="G3364" s="2"/>
      <c r="H3364" s="2"/>
      <c r="I3364" s="2" t="s">
        <v>8996</v>
      </c>
      <c r="O3364" s="2"/>
      <c r="P3364" s="2"/>
      <c r="Q3364" s="2"/>
      <c r="R3364" s="2" t="s">
        <v>8996</v>
      </c>
      <c r="S3364" s="2" t="s">
        <v>8996</v>
      </c>
      <c r="T3364" s="2">
        <v>1.0431284240000001</v>
      </c>
      <c r="V3364" s="2"/>
      <c r="W3364" s="2"/>
      <c r="X3364" s="2"/>
      <c r="Y3364" s="2"/>
      <c r="Z3364" s="2"/>
      <c r="AA3364" s="2" t="s">
        <v>8996</v>
      </c>
      <c r="AB3364" s="2">
        <v>-1.637</v>
      </c>
      <c r="AC3364" s="2"/>
      <c r="AD3364" s="2"/>
      <c r="AE3364" s="2"/>
      <c r="AF3364" s="2"/>
      <c r="AG3364" s="2"/>
      <c r="AH3364" s="2"/>
      <c r="AI3364" s="2"/>
      <c r="AJ3364" s="2"/>
      <c r="AK3364" s="2"/>
      <c r="AL3364" s="2" t="s">
        <v>8996</v>
      </c>
      <c r="AM3364" s="2" t="s">
        <v>8989</v>
      </c>
      <c r="AN3364" s="2"/>
    </row>
    <row r="3365" spans="1:40" x14ac:dyDescent="0.75">
      <c r="A3365" t="s">
        <v>3363</v>
      </c>
      <c r="B3365" s="2" t="s">
        <v>7517</v>
      </c>
      <c r="C3365" s="2">
        <v>0.32</v>
      </c>
      <c r="F3365" s="2"/>
      <c r="G3365" s="2"/>
      <c r="H3365" s="2"/>
      <c r="I3365" s="2" t="s">
        <v>8996</v>
      </c>
      <c r="O3365" s="2"/>
      <c r="P3365" s="2"/>
      <c r="Q3365" s="2"/>
      <c r="R3365" s="2" t="s">
        <v>8996</v>
      </c>
      <c r="S3365" s="2" t="s">
        <v>8996</v>
      </c>
      <c r="T3365" s="2">
        <v>1.270529748</v>
      </c>
      <c r="V3365" s="2"/>
      <c r="W3365" s="2"/>
      <c r="X3365" s="2"/>
      <c r="Y3365" s="2"/>
      <c r="Z3365" s="2"/>
      <c r="AA3365" s="2" t="s">
        <v>8996</v>
      </c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 t="s">
        <v>8996</v>
      </c>
      <c r="AM3365" s="2" t="s">
        <v>8996</v>
      </c>
      <c r="AN3365" s="2"/>
    </row>
    <row r="3366" spans="1:40" x14ac:dyDescent="0.75">
      <c r="A3366" t="s">
        <v>3364</v>
      </c>
      <c r="B3366" s="2" t="s">
        <v>7518</v>
      </c>
      <c r="C3366" s="2">
        <v>-0.81</v>
      </c>
      <c r="F3366" s="2"/>
      <c r="G3366" s="2"/>
      <c r="H3366" s="2"/>
      <c r="I3366" s="2" t="s">
        <v>8996</v>
      </c>
      <c r="O3366" s="2"/>
      <c r="P3366" s="2"/>
      <c r="Q3366" s="2"/>
      <c r="R3366" s="2" t="s">
        <v>8996</v>
      </c>
      <c r="S3366" s="2" t="s">
        <v>8996</v>
      </c>
      <c r="T3366" s="2">
        <v>-1.271594055</v>
      </c>
      <c r="V3366" s="2"/>
      <c r="W3366" s="2"/>
      <c r="X3366" s="2"/>
      <c r="Y3366" s="2"/>
      <c r="Z3366" s="2"/>
      <c r="AA3366" s="2" t="s">
        <v>8996</v>
      </c>
      <c r="AB3366" s="2"/>
      <c r="AC3366" s="2"/>
      <c r="AD3366" s="2"/>
      <c r="AE3366" s="2"/>
      <c r="AF3366" s="2"/>
      <c r="AG3366" s="2"/>
      <c r="AH3366" s="2"/>
      <c r="AI3366" s="2"/>
      <c r="AJ3366" s="2"/>
      <c r="AK3366" s="2" t="s">
        <v>8989</v>
      </c>
      <c r="AL3366" s="2" t="s">
        <v>8989</v>
      </c>
      <c r="AM3366" s="2" t="s">
        <v>8989</v>
      </c>
      <c r="AN3366" s="2"/>
    </row>
    <row r="3367" spans="1:40" x14ac:dyDescent="0.75">
      <c r="A3367" t="s">
        <v>3365</v>
      </c>
      <c r="B3367" s="2" t="s">
        <v>3365</v>
      </c>
      <c r="C3367" s="2">
        <v>-0.52</v>
      </c>
      <c r="F3367" s="2"/>
      <c r="G3367" s="2"/>
      <c r="H3367" s="2"/>
      <c r="I3367" s="2" t="s">
        <v>8996</v>
      </c>
      <c r="O3367" s="2"/>
      <c r="P3367" s="2"/>
      <c r="Q3367" s="2"/>
      <c r="R3367" s="2" t="s">
        <v>8996</v>
      </c>
      <c r="S3367" s="2" t="s">
        <v>8996</v>
      </c>
      <c r="T3367" s="2">
        <v>-0.16237942899999999</v>
      </c>
      <c r="V3367" s="2"/>
      <c r="W3367" s="2"/>
      <c r="X3367" s="2"/>
      <c r="Y3367" s="2"/>
      <c r="Z3367" s="2"/>
      <c r="AA3367" s="2" t="s">
        <v>8996</v>
      </c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 t="s">
        <v>8996</v>
      </c>
      <c r="AM3367" s="2" t="s">
        <v>8996</v>
      </c>
      <c r="AN3367" s="2"/>
    </row>
    <row r="3368" spans="1:40" x14ac:dyDescent="0.75">
      <c r="A3368" t="s">
        <v>3366</v>
      </c>
      <c r="B3368" s="2" t="s">
        <v>3366</v>
      </c>
      <c r="C3368" s="2">
        <v>-0.1</v>
      </c>
      <c r="F3368" s="2"/>
      <c r="G3368" s="2"/>
      <c r="H3368" s="2"/>
      <c r="I3368" s="2" t="s">
        <v>8996</v>
      </c>
      <c r="O3368" s="2"/>
      <c r="P3368" s="2"/>
      <c r="Q3368" s="2"/>
      <c r="R3368" s="2" t="s">
        <v>8996</v>
      </c>
      <c r="S3368" s="2" t="s">
        <v>8996</v>
      </c>
      <c r="T3368" s="2">
        <v>0.75425992799999997</v>
      </c>
      <c r="V3368" s="2"/>
      <c r="W3368" s="2"/>
      <c r="X3368" s="2"/>
      <c r="Y3368" s="2"/>
      <c r="Z3368" s="2"/>
      <c r="AA3368" s="2" t="s">
        <v>8996</v>
      </c>
      <c r="AB3368" s="2">
        <v>-1.9710000000000001</v>
      </c>
      <c r="AC3368" s="2">
        <v>2.25</v>
      </c>
      <c r="AD3368" s="2"/>
      <c r="AE3368" s="2">
        <v>1.169</v>
      </c>
      <c r="AF3368" s="2"/>
      <c r="AG3368" s="2"/>
      <c r="AH3368" s="2"/>
      <c r="AI3368" s="2"/>
      <c r="AJ3368" s="2"/>
      <c r="AK3368" s="2"/>
      <c r="AL3368" s="2" t="s">
        <v>8996</v>
      </c>
      <c r="AM3368" s="2" t="s">
        <v>8989</v>
      </c>
      <c r="AN3368" s="2">
        <v>1</v>
      </c>
    </row>
    <row r="3369" spans="1:40" x14ac:dyDescent="0.75">
      <c r="A3369" t="s">
        <v>3367</v>
      </c>
      <c r="B3369" s="2" t="s">
        <v>3367</v>
      </c>
      <c r="C3369" s="2">
        <v>0.2</v>
      </c>
      <c r="F3369" s="2"/>
      <c r="G3369" s="2"/>
      <c r="H3369" s="2"/>
      <c r="I3369" s="2" t="s">
        <v>8996</v>
      </c>
      <c r="O3369" s="2"/>
      <c r="P3369" s="2"/>
      <c r="Q3369" s="2"/>
      <c r="R3369" s="2" t="s">
        <v>8996</v>
      </c>
      <c r="S3369" s="2" t="s">
        <v>8996</v>
      </c>
      <c r="T3369" s="2">
        <v>0.39451060300000002</v>
      </c>
      <c r="V3369" s="2"/>
      <c r="W3369" s="2"/>
      <c r="X3369" s="2"/>
      <c r="Y3369" s="2"/>
      <c r="Z3369" s="2"/>
      <c r="AA3369" s="2" t="s">
        <v>8996</v>
      </c>
      <c r="AB3369" s="2"/>
      <c r="AC3369" s="2"/>
      <c r="AD3369" s="2"/>
      <c r="AE3369" s="2">
        <v>1.861</v>
      </c>
      <c r="AF3369" s="2"/>
      <c r="AG3369" s="2"/>
      <c r="AH3369" s="2"/>
      <c r="AI3369" s="2"/>
      <c r="AJ3369" s="2"/>
      <c r="AK3369" s="2"/>
      <c r="AL3369" s="2" t="s">
        <v>8996</v>
      </c>
      <c r="AM3369" s="2" t="s">
        <v>8996</v>
      </c>
      <c r="AN3369" s="2">
        <v>1</v>
      </c>
    </row>
    <row r="3370" spans="1:40" x14ac:dyDescent="0.75">
      <c r="A3370" t="s">
        <v>3368</v>
      </c>
      <c r="B3370" s="2" t="s">
        <v>7519</v>
      </c>
      <c r="C3370" s="2">
        <v>-3.02</v>
      </c>
      <c r="F3370" s="2"/>
      <c r="G3370" s="2"/>
      <c r="H3370" s="2"/>
      <c r="I3370" s="2" t="s">
        <v>8996</v>
      </c>
      <c r="O3370" s="2"/>
      <c r="P3370" s="2"/>
      <c r="Q3370" s="2"/>
      <c r="R3370" s="2" t="s">
        <v>8996</v>
      </c>
      <c r="S3370" s="2" t="s">
        <v>8996</v>
      </c>
      <c r="T3370" s="2">
        <v>4.65761409</v>
      </c>
      <c r="V3370" s="2"/>
      <c r="W3370" s="2"/>
      <c r="X3370" s="2"/>
      <c r="Y3370" s="2"/>
      <c r="Z3370" s="2"/>
      <c r="AA3370" s="2" t="s">
        <v>8996</v>
      </c>
      <c r="AB3370" s="2">
        <v>-2.327</v>
      </c>
      <c r="AC3370" s="2"/>
      <c r="AD3370" s="2"/>
      <c r="AE3370" s="2"/>
      <c r="AF3370" s="2" t="s">
        <v>8989</v>
      </c>
      <c r="AG3370" s="2"/>
      <c r="AH3370" s="2"/>
      <c r="AI3370" s="2"/>
      <c r="AJ3370" s="2"/>
      <c r="AK3370" s="2"/>
      <c r="AL3370" s="2" t="s">
        <v>8996</v>
      </c>
      <c r="AM3370" s="2" t="s">
        <v>8989</v>
      </c>
      <c r="AN3370" s="2">
        <v>1</v>
      </c>
    </row>
    <row r="3371" spans="1:40" x14ac:dyDescent="0.75">
      <c r="A3371" t="s">
        <v>3369</v>
      </c>
      <c r="B3371" s="2" t="s">
        <v>3369</v>
      </c>
      <c r="C3371" s="2">
        <v>-0.59</v>
      </c>
      <c r="F3371" s="2"/>
      <c r="G3371" s="2"/>
      <c r="H3371" s="2"/>
      <c r="I3371" s="2" t="s">
        <v>8996</v>
      </c>
      <c r="O3371" s="2"/>
      <c r="P3371" s="2"/>
      <c r="Q3371" s="2"/>
      <c r="R3371" s="2" t="s">
        <v>8996</v>
      </c>
      <c r="S3371" s="2" t="s">
        <v>8996</v>
      </c>
      <c r="T3371" s="2">
        <v>-0.75472858099999995</v>
      </c>
      <c r="V3371" s="2"/>
      <c r="W3371" s="2"/>
      <c r="X3371" s="2"/>
      <c r="Y3371" s="2"/>
      <c r="Z3371" s="2"/>
      <c r="AA3371" s="2" t="s">
        <v>8996</v>
      </c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 t="s">
        <v>8996</v>
      </c>
      <c r="AM3371" s="2" t="s">
        <v>8996</v>
      </c>
      <c r="AN3371" s="2"/>
    </row>
    <row r="3372" spans="1:40" x14ac:dyDescent="0.75">
      <c r="A3372" t="s">
        <v>3370</v>
      </c>
      <c r="B3372" s="2" t="s">
        <v>7520</v>
      </c>
      <c r="C3372" s="2">
        <v>-0.41</v>
      </c>
      <c r="F3372" s="2"/>
      <c r="G3372" s="2"/>
      <c r="H3372" s="2"/>
      <c r="I3372" s="2" t="s">
        <v>8996</v>
      </c>
      <c r="O3372" s="2"/>
      <c r="P3372" s="2"/>
      <c r="Q3372" s="2"/>
      <c r="R3372" s="2" t="s">
        <v>8996</v>
      </c>
      <c r="S3372" s="2" t="s">
        <v>8996</v>
      </c>
      <c r="T3372" s="2">
        <v>-3.3223296999999999E-2</v>
      </c>
      <c r="V3372" s="2"/>
      <c r="W3372" s="2"/>
      <c r="X3372" s="2"/>
      <c r="Y3372" s="2"/>
      <c r="Z3372" s="2"/>
      <c r="AA3372" s="2" t="s">
        <v>8996</v>
      </c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 t="s">
        <v>8996</v>
      </c>
      <c r="AM3372" s="2" t="s">
        <v>8996</v>
      </c>
      <c r="AN3372" s="2"/>
    </row>
    <row r="3373" spans="1:40" x14ac:dyDescent="0.75">
      <c r="A3373" t="s">
        <v>3371</v>
      </c>
      <c r="B3373" s="2" t="s">
        <v>3371</v>
      </c>
      <c r="C3373" s="2">
        <v>-0.5</v>
      </c>
      <c r="E3373">
        <v>0.79600000000000004</v>
      </c>
      <c r="F3373" s="2"/>
      <c r="G3373" s="2"/>
      <c r="H3373" s="2"/>
      <c r="I3373" s="2" t="s">
        <v>8989</v>
      </c>
      <c r="M3373">
        <v>0.60099999999999998</v>
      </c>
      <c r="O3373" s="2"/>
      <c r="P3373" s="2"/>
      <c r="Q3373" s="2"/>
      <c r="R3373" s="2" t="s">
        <v>8989</v>
      </c>
      <c r="S3373" s="2" t="s">
        <v>8989</v>
      </c>
      <c r="T3373" s="2">
        <v>0.15150740800000001</v>
      </c>
      <c r="U3373">
        <v>0.84399999999999997</v>
      </c>
      <c r="V3373" s="2"/>
      <c r="W3373" s="2">
        <v>1.47</v>
      </c>
      <c r="X3373" s="2"/>
      <c r="Y3373" s="2"/>
      <c r="Z3373" s="2"/>
      <c r="AA3373" s="2" t="s">
        <v>8989</v>
      </c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 t="s">
        <v>8996</v>
      </c>
      <c r="AM3373" s="2" t="s">
        <v>8996</v>
      </c>
      <c r="AN3373" s="2">
        <v>2</v>
      </c>
    </row>
    <row r="3374" spans="1:40" x14ac:dyDescent="0.75">
      <c r="A3374" t="s">
        <v>3372</v>
      </c>
      <c r="B3374" s="2" t="s">
        <v>3372</v>
      </c>
      <c r="C3374" s="2">
        <v>-0.21</v>
      </c>
      <c r="F3374" s="2"/>
      <c r="G3374" s="2"/>
      <c r="H3374" s="2"/>
      <c r="I3374" s="2" t="s">
        <v>8996</v>
      </c>
      <c r="O3374" s="2"/>
      <c r="P3374" s="2"/>
      <c r="Q3374" s="2"/>
      <c r="R3374" s="2" t="s">
        <v>8996</v>
      </c>
      <c r="S3374" s="2" t="s">
        <v>8996</v>
      </c>
      <c r="T3374" s="2">
        <v>-0.41388332100000003</v>
      </c>
      <c r="V3374" s="2"/>
      <c r="W3374" s="2"/>
      <c r="X3374" s="2"/>
      <c r="Y3374" s="2"/>
      <c r="Z3374" s="2"/>
      <c r="AA3374" s="2" t="s">
        <v>8996</v>
      </c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 t="s">
        <v>8996</v>
      </c>
      <c r="AM3374" s="2" t="s">
        <v>8996</v>
      </c>
      <c r="AN3374" s="2"/>
    </row>
    <row r="3375" spans="1:40" x14ac:dyDescent="0.75">
      <c r="A3375" t="s">
        <v>3373</v>
      </c>
      <c r="B3375" s="2" t="s">
        <v>3373</v>
      </c>
      <c r="C3375" s="2">
        <v>-0.48</v>
      </c>
      <c r="F3375" s="2"/>
      <c r="G3375" s="2"/>
      <c r="H3375" s="2"/>
      <c r="I3375" s="2" t="s">
        <v>8996</v>
      </c>
      <c r="O3375" s="2"/>
      <c r="P3375" s="2"/>
      <c r="Q3375" s="2"/>
      <c r="R3375" s="2" t="s">
        <v>8996</v>
      </c>
      <c r="S3375" s="2" t="s">
        <v>8996</v>
      </c>
      <c r="T3375" s="2" t="s">
        <v>8979</v>
      </c>
      <c r="V3375" s="2"/>
      <c r="W3375" s="2"/>
      <c r="X3375" s="2"/>
      <c r="Y3375" s="2"/>
      <c r="Z3375" s="2"/>
      <c r="AA3375" s="2" t="s">
        <v>8996</v>
      </c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 t="s">
        <v>8996</v>
      </c>
      <c r="AM3375" s="2" t="s">
        <v>8996</v>
      </c>
      <c r="AN3375" s="2"/>
    </row>
    <row r="3376" spans="1:40" x14ac:dyDescent="0.75">
      <c r="A3376" t="s">
        <v>3374</v>
      </c>
      <c r="B3376" s="2" t="s">
        <v>3374</v>
      </c>
      <c r="C3376" s="2">
        <v>0.11</v>
      </c>
      <c r="F3376" s="2"/>
      <c r="G3376" s="2"/>
      <c r="H3376" s="2"/>
      <c r="I3376" s="2" t="s">
        <v>8996</v>
      </c>
      <c r="O3376" s="2"/>
      <c r="P3376" s="2"/>
      <c r="Q3376" s="2"/>
      <c r="R3376" s="2" t="s">
        <v>8996</v>
      </c>
      <c r="S3376" s="2" t="s">
        <v>8996</v>
      </c>
      <c r="T3376" s="2">
        <v>-1.517552362</v>
      </c>
      <c r="V3376" s="2"/>
      <c r="W3376" s="2"/>
      <c r="X3376" s="2"/>
      <c r="Y3376" s="2"/>
      <c r="Z3376" s="2"/>
      <c r="AA3376" s="2" t="s">
        <v>8996</v>
      </c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 t="s">
        <v>8996</v>
      </c>
      <c r="AM3376" s="2" t="s">
        <v>8996</v>
      </c>
      <c r="AN3376" s="2"/>
    </row>
    <row r="3377" spans="1:40" x14ac:dyDescent="0.75">
      <c r="A3377" t="s">
        <v>3375</v>
      </c>
      <c r="B3377" s="2" t="s">
        <v>7521</v>
      </c>
      <c r="C3377" s="2">
        <v>0.35</v>
      </c>
      <c r="F3377" s="2"/>
      <c r="G3377" s="2"/>
      <c r="H3377" s="2"/>
      <c r="I3377" s="2" t="s">
        <v>8996</v>
      </c>
      <c r="O3377" s="2"/>
      <c r="P3377" s="2"/>
      <c r="Q3377" s="2"/>
      <c r="R3377" s="2" t="s">
        <v>8996</v>
      </c>
      <c r="S3377" s="2" t="s">
        <v>8996</v>
      </c>
      <c r="T3377" s="2">
        <v>-0.53307940099999995</v>
      </c>
      <c r="V3377" s="2"/>
      <c r="W3377" s="2"/>
      <c r="X3377" s="2"/>
      <c r="Y3377" s="2"/>
      <c r="Z3377" s="2"/>
      <c r="AA3377" s="2" t="s">
        <v>8996</v>
      </c>
      <c r="AB3377" s="2">
        <v>-1.282</v>
      </c>
      <c r="AC3377" s="2">
        <v>1.9</v>
      </c>
      <c r="AD3377" s="2"/>
      <c r="AE3377" s="2"/>
      <c r="AF3377" s="2"/>
      <c r="AG3377" s="2"/>
      <c r="AH3377" s="2"/>
      <c r="AI3377" s="2"/>
      <c r="AJ3377" s="2"/>
      <c r="AK3377" s="2"/>
      <c r="AL3377" s="2" t="s">
        <v>8996</v>
      </c>
      <c r="AM3377" s="2" t="s">
        <v>8989</v>
      </c>
      <c r="AN3377" s="2">
        <v>1</v>
      </c>
    </row>
    <row r="3378" spans="1:40" x14ac:dyDescent="0.75">
      <c r="A3378" t="s">
        <v>3376</v>
      </c>
      <c r="B3378" s="2" t="s">
        <v>3376</v>
      </c>
      <c r="C3378" s="2">
        <v>-0.37</v>
      </c>
      <c r="F3378" s="2"/>
      <c r="G3378" s="2"/>
      <c r="H3378" s="2"/>
      <c r="I3378" s="2" t="s">
        <v>8996</v>
      </c>
      <c r="O3378" s="2"/>
      <c r="P3378" s="2"/>
      <c r="Q3378" s="2"/>
      <c r="R3378" s="2" t="s">
        <v>8996</v>
      </c>
      <c r="S3378" s="2" t="s">
        <v>8996</v>
      </c>
      <c r="T3378" s="2">
        <v>-0.43712879700000001</v>
      </c>
      <c r="V3378" s="2"/>
      <c r="W3378" s="2"/>
      <c r="X3378" s="2"/>
      <c r="Y3378" s="2"/>
      <c r="Z3378" s="2"/>
      <c r="AA3378" s="2" t="s">
        <v>8996</v>
      </c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 t="s">
        <v>8996</v>
      </c>
      <c r="AM3378" s="2" t="s">
        <v>8996</v>
      </c>
      <c r="AN3378" s="2"/>
    </row>
    <row r="3379" spans="1:40" x14ac:dyDescent="0.75">
      <c r="A3379" t="s">
        <v>3377</v>
      </c>
      <c r="B3379" s="2" t="s">
        <v>7522</v>
      </c>
      <c r="C3379" s="2">
        <v>-0.87</v>
      </c>
      <c r="F3379" s="2"/>
      <c r="G3379" s="2"/>
      <c r="H3379" s="2"/>
      <c r="I3379" s="2" t="s">
        <v>8996</v>
      </c>
      <c r="O3379" s="2"/>
      <c r="P3379" s="2"/>
      <c r="Q3379" s="2"/>
      <c r="R3379" s="2" t="s">
        <v>8996</v>
      </c>
      <c r="S3379" s="2" t="s">
        <v>8996</v>
      </c>
      <c r="T3379" s="2">
        <v>-0.784169699</v>
      </c>
      <c r="V3379" s="2"/>
      <c r="W3379" s="2"/>
      <c r="X3379" s="2"/>
      <c r="Y3379" s="2"/>
      <c r="Z3379" s="2"/>
      <c r="AA3379" s="2" t="s">
        <v>8996</v>
      </c>
      <c r="AB3379" s="2">
        <v>1.2224999999999999</v>
      </c>
      <c r="AC3379" s="2"/>
      <c r="AD3379" s="2"/>
      <c r="AE3379" s="2"/>
      <c r="AF3379" s="2"/>
      <c r="AG3379" s="2"/>
      <c r="AH3379" s="2"/>
      <c r="AI3379" s="2"/>
      <c r="AJ3379" s="2"/>
      <c r="AK3379" s="2"/>
      <c r="AL3379" s="2" t="s">
        <v>8996</v>
      </c>
      <c r="AM3379" s="2" t="s">
        <v>8989</v>
      </c>
      <c r="AN3379" s="2"/>
    </row>
    <row r="3380" spans="1:40" x14ac:dyDescent="0.75">
      <c r="A3380" t="s">
        <v>3378</v>
      </c>
      <c r="B3380" s="2" t="s">
        <v>7523</v>
      </c>
      <c r="C3380" s="2">
        <v>-0.33</v>
      </c>
      <c r="F3380" s="2"/>
      <c r="G3380" s="2"/>
      <c r="H3380" s="2"/>
      <c r="I3380" s="2" t="s">
        <v>8996</v>
      </c>
      <c r="O3380" s="2"/>
      <c r="P3380" s="2"/>
      <c r="Q3380" s="2"/>
      <c r="R3380" s="2" t="s">
        <v>8996</v>
      </c>
      <c r="S3380" s="2" t="s">
        <v>8996</v>
      </c>
      <c r="T3380" s="2">
        <v>0.32070692200000001</v>
      </c>
      <c r="V3380" s="2"/>
      <c r="W3380" s="2"/>
      <c r="X3380" s="2"/>
      <c r="Y3380" s="2"/>
      <c r="Z3380" s="2"/>
      <c r="AA3380" s="2" t="s">
        <v>8996</v>
      </c>
      <c r="AB3380" s="2">
        <v>1.2835000000000001</v>
      </c>
      <c r="AC3380" s="2"/>
      <c r="AD3380" s="2"/>
      <c r="AE3380" s="2"/>
      <c r="AF3380" s="2"/>
      <c r="AG3380" s="2"/>
      <c r="AH3380" s="2"/>
      <c r="AI3380" s="2"/>
      <c r="AJ3380" s="2"/>
      <c r="AK3380" s="2" t="s">
        <v>8989</v>
      </c>
      <c r="AL3380" s="2" t="s">
        <v>8989</v>
      </c>
      <c r="AM3380" s="2" t="s">
        <v>8989</v>
      </c>
      <c r="AN3380" s="2"/>
    </row>
    <row r="3381" spans="1:40" x14ac:dyDescent="0.75">
      <c r="A3381" t="s">
        <v>3379</v>
      </c>
      <c r="B3381" s="2" t="s">
        <v>3379</v>
      </c>
      <c r="C3381" s="2">
        <v>-7.0000000000000007E-2</v>
      </c>
      <c r="F3381" s="2"/>
      <c r="G3381" s="2"/>
      <c r="H3381" s="2"/>
      <c r="I3381" s="2" t="s">
        <v>8996</v>
      </c>
      <c r="O3381" s="2">
        <v>1.3</v>
      </c>
      <c r="P3381" s="2"/>
      <c r="Q3381" s="2"/>
      <c r="R3381" s="2" t="s">
        <v>8989</v>
      </c>
      <c r="S3381" s="2" t="s">
        <v>8989</v>
      </c>
      <c r="T3381" s="2">
        <v>-1.5740566600000001</v>
      </c>
      <c r="V3381" s="2"/>
      <c r="W3381" s="2"/>
      <c r="X3381" s="2"/>
      <c r="Y3381" s="2"/>
      <c r="Z3381" s="2"/>
      <c r="AA3381" s="2" t="s">
        <v>8996</v>
      </c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 t="s">
        <v>8996</v>
      </c>
      <c r="AM3381" s="2" t="s">
        <v>8996</v>
      </c>
      <c r="AN3381" s="2">
        <v>1</v>
      </c>
    </row>
    <row r="3382" spans="1:40" x14ac:dyDescent="0.75">
      <c r="A3382" t="s">
        <v>3380</v>
      </c>
      <c r="B3382" s="2" t="s">
        <v>3380</v>
      </c>
      <c r="C3382" s="2">
        <v>1.86</v>
      </c>
      <c r="F3382" s="2"/>
      <c r="G3382" s="2"/>
      <c r="H3382" s="2"/>
      <c r="I3382" s="2" t="s">
        <v>8996</v>
      </c>
      <c r="O3382" s="2">
        <v>1.3</v>
      </c>
      <c r="P3382" s="2"/>
      <c r="Q3382" s="2"/>
      <c r="R3382" s="2" t="s">
        <v>8989</v>
      </c>
      <c r="S3382" s="2" t="s">
        <v>8989</v>
      </c>
      <c r="T3382" s="2">
        <v>-1.476187352</v>
      </c>
      <c r="V3382" s="2"/>
      <c r="W3382" s="2"/>
      <c r="X3382" s="2"/>
      <c r="Y3382" s="2"/>
      <c r="Z3382" s="2"/>
      <c r="AA3382" s="2" t="s">
        <v>8996</v>
      </c>
      <c r="AB3382" s="2">
        <v>-1.899</v>
      </c>
      <c r="AC3382" s="2"/>
      <c r="AD3382" s="2"/>
      <c r="AE3382" s="2"/>
      <c r="AF3382" s="2"/>
      <c r="AG3382" s="2"/>
      <c r="AH3382" s="2"/>
      <c r="AI3382" s="2"/>
      <c r="AJ3382" s="2"/>
      <c r="AK3382" s="2"/>
      <c r="AL3382" s="2" t="s">
        <v>8996</v>
      </c>
      <c r="AM3382" s="2" t="s">
        <v>8989</v>
      </c>
      <c r="AN3382" s="2">
        <v>1</v>
      </c>
    </row>
    <row r="3383" spans="1:40" x14ac:dyDescent="0.75">
      <c r="A3383" t="s">
        <v>3381</v>
      </c>
      <c r="B3383" s="2" t="s">
        <v>3381</v>
      </c>
      <c r="C3383" s="2">
        <v>-0.87</v>
      </c>
      <c r="E3383">
        <v>0.79600000000000004</v>
      </c>
      <c r="F3383" s="2"/>
      <c r="G3383" s="2"/>
      <c r="H3383" s="2"/>
      <c r="I3383" s="2" t="s">
        <v>8989</v>
      </c>
      <c r="M3383">
        <v>0.60099999999999998</v>
      </c>
      <c r="O3383" s="2"/>
      <c r="P3383" s="2"/>
      <c r="Q3383" s="2"/>
      <c r="R3383" s="2" t="s">
        <v>8989</v>
      </c>
      <c r="S3383" s="2" t="s">
        <v>8989</v>
      </c>
      <c r="T3383" s="2">
        <v>-0.81105654100000002</v>
      </c>
      <c r="U3383">
        <v>0.84399999999999997</v>
      </c>
      <c r="V3383" s="2"/>
      <c r="W3383" s="2">
        <v>1.47</v>
      </c>
      <c r="X3383" s="2"/>
      <c r="Y3383" s="2"/>
      <c r="Z3383" s="2"/>
      <c r="AA3383" s="2" t="s">
        <v>8989</v>
      </c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 t="s">
        <v>8996</v>
      </c>
      <c r="AM3383" s="2" t="s">
        <v>8996</v>
      </c>
      <c r="AN3383" s="2">
        <v>2</v>
      </c>
    </row>
    <row r="3384" spans="1:40" x14ac:dyDescent="0.75">
      <c r="A3384" t="s">
        <v>3382</v>
      </c>
      <c r="B3384" s="2" t="s">
        <v>3382</v>
      </c>
      <c r="C3384" s="2">
        <v>0.5</v>
      </c>
      <c r="F3384" s="2"/>
      <c r="G3384" s="2"/>
      <c r="H3384" s="2"/>
      <c r="I3384" s="2" t="s">
        <v>8996</v>
      </c>
      <c r="O3384" s="2"/>
      <c r="P3384" s="2"/>
      <c r="Q3384" s="2"/>
      <c r="R3384" s="2" t="s">
        <v>8996</v>
      </c>
      <c r="S3384" s="2" t="s">
        <v>8996</v>
      </c>
      <c r="T3384" s="2">
        <v>0.348286184</v>
      </c>
      <c r="V3384" s="2"/>
      <c r="W3384" s="2"/>
      <c r="X3384" s="2"/>
      <c r="Y3384" s="2"/>
      <c r="Z3384" s="2"/>
      <c r="AA3384" s="2" t="s">
        <v>8996</v>
      </c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 t="s">
        <v>8996</v>
      </c>
      <c r="AM3384" s="2" t="s">
        <v>8996</v>
      </c>
      <c r="AN3384" s="2"/>
    </row>
    <row r="3385" spans="1:40" x14ac:dyDescent="0.75">
      <c r="A3385" t="s">
        <v>3383</v>
      </c>
      <c r="B3385" s="2" t="s">
        <v>3383</v>
      </c>
      <c r="C3385" s="2">
        <v>0.61</v>
      </c>
      <c r="F3385" s="2"/>
      <c r="G3385" s="2"/>
      <c r="H3385" s="2"/>
      <c r="I3385" s="2" t="s">
        <v>8996</v>
      </c>
      <c r="O3385" s="2"/>
      <c r="P3385" s="2"/>
      <c r="Q3385" s="2"/>
      <c r="R3385" s="2" t="s">
        <v>8996</v>
      </c>
      <c r="S3385" s="2" t="s">
        <v>8996</v>
      </c>
      <c r="T3385" s="2">
        <v>-0.39064292900000003</v>
      </c>
      <c r="V3385" s="2"/>
      <c r="W3385" s="2"/>
      <c r="X3385" s="2"/>
      <c r="Y3385" s="2"/>
      <c r="Z3385" s="2"/>
      <c r="AA3385" s="2" t="s">
        <v>8996</v>
      </c>
      <c r="AB3385" s="2">
        <v>1.1875</v>
      </c>
      <c r="AC3385" s="2"/>
      <c r="AD3385" s="2"/>
      <c r="AE3385" s="2"/>
      <c r="AF3385" s="2"/>
      <c r="AG3385" s="2"/>
      <c r="AH3385" s="2"/>
      <c r="AI3385" s="2"/>
      <c r="AJ3385" s="2"/>
      <c r="AK3385" s="2"/>
      <c r="AL3385" s="2" t="s">
        <v>8996</v>
      </c>
      <c r="AM3385" s="2" t="s">
        <v>8989</v>
      </c>
      <c r="AN3385" s="2"/>
    </row>
    <row r="3386" spans="1:40" x14ac:dyDescent="0.75">
      <c r="A3386" t="s">
        <v>3384</v>
      </c>
      <c r="B3386" s="2" t="s">
        <v>3384</v>
      </c>
      <c r="C3386" s="2">
        <v>0.09</v>
      </c>
      <c r="F3386" s="2"/>
      <c r="G3386" s="2"/>
      <c r="H3386" s="2"/>
      <c r="I3386" s="2" t="s">
        <v>8996</v>
      </c>
      <c r="O3386" s="2"/>
      <c r="P3386" s="2"/>
      <c r="Q3386" s="2"/>
      <c r="R3386" s="2" t="s">
        <v>8996</v>
      </c>
      <c r="S3386" s="2" t="s">
        <v>8996</v>
      </c>
      <c r="T3386" s="2" t="s">
        <v>8979</v>
      </c>
      <c r="V3386" s="2"/>
      <c r="W3386" s="2"/>
      <c r="X3386" s="2"/>
      <c r="Y3386" s="2"/>
      <c r="Z3386" s="2"/>
      <c r="AA3386" s="2" t="s">
        <v>8996</v>
      </c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 t="s">
        <v>8996</v>
      </c>
      <c r="AM3386" s="2" t="s">
        <v>8996</v>
      </c>
      <c r="AN3386" s="2"/>
    </row>
    <row r="3387" spans="1:40" x14ac:dyDescent="0.75">
      <c r="A3387" t="s">
        <v>3385</v>
      </c>
      <c r="B3387" s="2" t="s">
        <v>7524</v>
      </c>
      <c r="C3387" s="2">
        <v>-0.09</v>
      </c>
      <c r="F3387" s="2"/>
      <c r="G3387" s="2"/>
      <c r="H3387" s="2"/>
      <c r="I3387" s="2" t="s">
        <v>8996</v>
      </c>
      <c r="O3387" s="2"/>
      <c r="P3387" s="2"/>
      <c r="Q3387" s="2"/>
      <c r="R3387" s="2" t="s">
        <v>8996</v>
      </c>
      <c r="S3387" s="2" t="s">
        <v>8996</v>
      </c>
      <c r="T3387" s="2">
        <v>0.21692956699999999</v>
      </c>
      <c r="U3387">
        <v>1.921</v>
      </c>
      <c r="V3387" s="2"/>
      <c r="W3387" s="2">
        <v>1.2350000000000001</v>
      </c>
      <c r="X3387" s="2"/>
      <c r="Y3387" s="2"/>
      <c r="Z3387" s="2"/>
      <c r="AA3387" s="2" t="s">
        <v>8989</v>
      </c>
      <c r="AB3387" s="2">
        <v>-2.488</v>
      </c>
      <c r="AC3387" s="2"/>
      <c r="AD3387" s="2"/>
      <c r="AE3387" s="2"/>
      <c r="AF3387" s="2" t="s">
        <v>8989</v>
      </c>
      <c r="AG3387" s="2"/>
      <c r="AH3387" s="2" t="s">
        <v>8989</v>
      </c>
      <c r="AI3387" s="2"/>
      <c r="AJ3387" s="2"/>
      <c r="AK3387" s="2"/>
      <c r="AL3387" s="2" t="s">
        <v>8996</v>
      </c>
      <c r="AM3387" s="2" t="s">
        <v>8989</v>
      </c>
      <c r="AN3387" s="2">
        <v>2</v>
      </c>
    </row>
    <row r="3388" spans="1:40" x14ac:dyDescent="0.75">
      <c r="A3388" t="s">
        <v>3386</v>
      </c>
      <c r="B3388" s="2" t="s">
        <v>7525</v>
      </c>
      <c r="C3388" s="2">
        <v>0.06</v>
      </c>
      <c r="F3388" s="2"/>
      <c r="G3388" s="2"/>
      <c r="H3388" s="2"/>
      <c r="I3388" s="2" t="s">
        <v>8996</v>
      </c>
      <c r="O3388" s="2"/>
      <c r="P3388" s="2"/>
      <c r="Q3388" s="2"/>
      <c r="R3388" s="2" t="s">
        <v>8996</v>
      </c>
      <c r="S3388" s="2" t="s">
        <v>8996</v>
      </c>
      <c r="T3388" s="2">
        <v>-0.76891597899999997</v>
      </c>
      <c r="U3388">
        <v>1.921</v>
      </c>
      <c r="V3388" s="2"/>
      <c r="W3388" s="2">
        <v>1.2350000000000001</v>
      </c>
      <c r="X3388" s="2"/>
      <c r="Y3388" s="2"/>
      <c r="Z3388" s="2"/>
      <c r="AA3388" s="2" t="s">
        <v>8989</v>
      </c>
      <c r="AB3388" s="2"/>
      <c r="AC3388" s="2"/>
      <c r="AD3388" s="2"/>
      <c r="AE3388" s="2"/>
      <c r="AF3388" s="2" t="s">
        <v>8989</v>
      </c>
      <c r="AG3388" s="2"/>
      <c r="AH3388" s="2" t="s">
        <v>8989</v>
      </c>
      <c r="AI3388" s="2"/>
      <c r="AJ3388" s="2"/>
      <c r="AK3388" s="2"/>
      <c r="AL3388" s="2" t="s">
        <v>8996</v>
      </c>
      <c r="AM3388" s="2" t="s">
        <v>8996</v>
      </c>
      <c r="AN3388" s="2">
        <v>2</v>
      </c>
    </row>
    <row r="3389" spans="1:40" x14ac:dyDescent="0.75">
      <c r="A3389" t="s">
        <v>3387</v>
      </c>
      <c r="B3389" s="2" t="s">
        <v>7526</v>
      </c>
      <c r="C3389" s="2">
        <v>0.46</v>
      </c>
      <c r="F3389" s="2"/>
      <c r="G3389" s="2"/>
      <c r="H3389" s="2"/>
      <c r="I3389" s="2" t="s">
        <v>8996</v>
      </c>
      <c r="O3389" s="2"/>
      <c r="P3389" s="2"/>
      <c r="Q3389" s="2"/>
      <c r="R3389" s="2" t="s">
        <v>8996</v>
      </c>
      <c r="S3389" s="2" t="s">
        <v>8996</v>
      </c>
      <c r="T3389" s="2">
        <v>0.35401123299999998</v>
      </c>
      <c r="V3389" s="2"/>
      <c r="W3389" s="2"/>
      <c r="X3389" s="2"/>
      <c r="Y3389" s="2"/>
      <c r="Z3389" s="2"/>
      <c r="AA3389" s="2" t="s">
        <v>8996</v>
      </c>
      <c r="AB3389" s="2">
        <v>-1.2284999999999999</v>
      </c>
      <c r="AC3389" s="2"/>
      <c r="AD3389" s="2"/>
      <c r="AE3389" s="2"/>
      <c r="AF3389" s="2"/>
      <c r="AG3389" s="2"/>
      <c r="AH3389" s="2"/>
      <c r="AI3389" s="2"/>
      <c r="AJ3389" s="2"/>
      <c r="AK3389" s="2" t="s">
        <v>8989</v>
      </c>
      <c r="AL3389" s="2" t="s">
        <v>8989</v>
      </c>
      <c r="AM3389" s="2" t="s">
        <v>8989</v>
      </c>
      <c r="AN3389" s="2"/>
    </row>
    <row r="3390" spans="1:40" x14ac:dyDescent="0.75">
      <c r="A3390" t="s">
        <v>3388</v>
      </c>
      <c r="B3390" s="2" t="s">
        <v>7527</v>
      </c>
      <c r="C3390" s="2">
        <v>0.14000000000000001</v>
      </c>
      <c r="F3390" s="2"/>
      <c r="G3390" s="2"/>
      <c r="H3390" s="2"/>
      <c r="I3390" s="2" t="s">
        <v>8996</v>
      </c>
      <c r="O3390" s="2"/>
      <c r="P3390" s="2"/>
      <c r="Q3390" s="2"/>
      <c r="R3390" s="2" t="s">
        <v>8996</v>
      </c>
      <c r="S3390" s="2" t="s">
        <v>8996</v>
      </c>
      <c r="T3390" s="2">
        <v>-0.48739925899999997</v>
      </c>
      <c r="V3390" s="2"/>
      <c r="W3390" s="2"/>
      <c r="X3390" s="2"/>
      <c r="Y3390" s="2"/>
      <c r="Z3390" s="2"/>
      <c r="AA3390" s="2" t="s">
        <v>8996</v>
      </c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 t="s">
        <v>8996</v>
      </c>
      <c r="AM3390" s="2" t="s">
        <v>8996</v>
      </c>
      <c r="AN3390" s="2"/>
    </row>
    <row r="3391" spans="1:40" x14ac:dyDescent="0.75">
      <c r="A3391" t="s">
        <v>3389</v>
      </c>
      <c r="B3391" s="2" t="s">
        <v>3389</v>
      </c>
      <c r="C3391" s="2">
        <v>-1.6</v>
      </c>
      <c r="F3391" s="2"/>
      <c r="G3391" s="2"/>
      <c r="H3391" s="2"/>
      <c r="I3391" s="2" t="s">
        <v>8996</v>
      </c>
      <c r="O3391" s="2"/>
      <c r="P3391" s="2"/>
      <c r="Q3391" s="2"/>
      <c r="R3391" s="2" t="s">
        <v>8996</v>
      </c>
      <c r="S3391" s="2" t="s">
        <v>8996</v>
      </c>
      <c r="T3391" s="2">
        <v>0.954988842</v>
      </c>
      <c r="V3391" s="2"/>
      <c r="W3391" s="2"/>
      <c r="X3391" s="2"/>
      <c r="Y3391" s="2"/>
      <c r="Z3391" s="2"/>
      <c r="AA3391" s="2" t="s">
        <v>8996</v>
      </c>
      <c r="AB3391" s="2">
        <v>-1.304</v>
      </c>
      <c r="AC3391" s="2"/>
      <c r="AD3391" s="2"/>
      <c r="AE3391" s="2"/>
      <c r="AF3391" s="2"/>
      <c r="AG3391" s="2"/>
      <c r="AH3391" s="2"/>
      <c r="AI3391" s="2"/>
      <c r="AJ3391" s="2"/>
      <c r="AK3391" s="2"/>
      <c r="AL3391" s="2" t="s">
        <v>8996</v>
      </c>
      <c r="AM3391" s="2" t="s">
        <v>8989</v>
      </c>
      <c r="AN3391" s="2"/>
    </row>
    <row r="3392" spans="1:40" x14ac:dyDescent="0.75">
      <c r="A3392" t="s">
        <v>3390</v>
      </c>
      <c r="B3392" s="2" t="s">
        <v>7528</v>
      </c>
      <c r="C3392" s="2">
        <v>-0.32</v>
      </c>
      <c r="F3392" s="2"/>
      <c r="G3392" s="2"/>
      <c r="H3392" s="2"/>
      <c r="I3392" s="2" t="s">
        <v>8996</v>
      </c>
      <c r="O3392" s="2"/>
      <c r="P3392" s="2"/>
      <c r="Q3392" s="2"/>
      <c r="R3392" s="2" t="s">
        <v>8996</v>
      </c>
      <c r="S3392" s="2" t="s">
        <v>8996</v>
      </c>
      <c r="T3392" s="2">
        <v>-0.86777091699999997</v>
      </c>
      <c r="V3392" s="2"/>
      <c r="W3392" s="2"/>
      <c r="X3392" s="2"/>
      <c r="Y3392" s="2"/>
      <c r="Z3392" s="2"/>
      <c r="AA3392" s="2" t="s">
        <v>8996</v>
      </c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 t="s">
        <v>8996</v>
      </c>
      <c r="AM3392" s="2" t="s">
        <v>8996</v>
      </c>
      <c r="AN3392" s="2"/>
    </row>
    <row r="3393" spans="1:40" x14ac:dyDescent="0.75">
      <c r="A3393" t="s">
        <v>3391</v>
      </c>
      <c r="B3393" s="2" t="s">
        <v>3391</v>
      </c>
      <c r="C3393" s="2">
        <v>0.22</v>
      </c>
      <c r="F3393" s="2"/>
      <c r="G3393" s="2"/>
      <c r="H3393" s="2"/>
      <c r="I3393" s="2" t="s">
        <v>8996</v>
      </c>
      <c r="O3393" s="2"/>
      <c r="P3393" s="2"/>
      <c r="Q3393" s="2"/>
      <c r="R3393" s="2" t="s">
        <v>8996</v>
      </c>
      <c r="S3393" s="2" t="s">
        <v>8996</v>
      </c>
      <c r="T3393" s="2">
        <v>0.95430137100000001</v>
      </c>
      <c r="V3393" s="2"/>
      <c r="W3393" s="2"/>
      <c r="X3393" s="2"/>
      <c r="Y3393" s="2"/>
      <c r="Z3393" s="2"/>
      <c r="AA3393" s="2" t="s">
        <v>8996</v>
      </c>
      <c r="AB3393" s="2">
        <v>2.5830000000000002</v>
      </c>
      <c r="AC3393" s="2"/>
      <c r="AD3393" s="2"/>
      <c r="AE3393" s="2"/>
      <c r="AF3393" s="2"/>
      <c r="AG3393" s="2"/>
      <c r="AH3393" s="2"/>
      <c r="AI3393" s="2"/>
      <c r="AJ3393" s="2"/>
      <c r="AK3393" s="2"/>
      <c r="AL3393" s="2" t="s">
        <v>8996</v>
      </c>
      <c r="AM3393" s="2" t="s">
        <v>8989</v>
      </c>
      <c r="AN3393" s="2"/>
    </row>
    <row r="3394" spans="1:40" x14ac:dyDescent="0.75">
      <c r="A3394" t="s">
        <v>3392</v>
      </c>
      <c r="B3394" s="2" t="s">
        <v>7529</v>
      </c>
      <c r="C3394" s="2">
        <v>0.56999999999999995</v>
      </c>
      <c r="F3394" s="2"/>
      <c r="G3394" s="2"/>
      <c r="H3394" s="2"/>
      <c r="I3394" s="2" t="s">
        <v>8996</v>
      </c>
      <c r="O3394" s="2"/>
      <c r="P3394" s="2"/>
      <c r="Q3394" s="2"/>
      <c r="R3394" s="2" t="s">
        <v>8996</v>
      </c>
      <c r="S3394" s="2" t="s">
        <v>8996</v>
      </c>
      <c r="T3394" s="2">
        <v>2.5409109999999999E-3</v>
      </c>
      <c r="V3394" s="2"/>
      <c r="W3394" s="2"/>
      <c r="X3394" s="2"/>
      <c r="Y3394" s="2"/>
      <c r="Z3394" s="2"/>
      <c r="AA3394" s="2" t="s">
        <v>8996</v>
      </c>
      <c r="AB3394" s="2">
        <v>2.0609999999999999</v>
      </c>
      <c r="AC3394" s="2"/>
      <c r="AD3394" s="2"/>
      <c r="AE3394" s="2"/>
      <c r="AF3394" s="2"/>
      <c r="AG3394" s="2"/>
      <c r="AH3394" s="2"/>
      <c r="AI3394" s="2"/>
      <c r="AJ3394" s="2" t="s">
        <v>8989</v>
      </c>
      <c r="AK3394" s="2"/>
      <c r="AL3394" s="2" t="s">
        <v>8989</v>
      </c>
      <c r="AM3394" s="2" t="s">
        <v>8989</v>
      </c>
      <c r="AN3394" s="2"/>
    </row>
    <row r="3395" spans="1:40" x14ac:dyDescent="0.75">
      <c r="A3395" t="s">
        <v>3393</v>
      </c>
      <c r="B3395" s="2" t="s">
        <v>3393</v>
      </c>
      <c r="C3395" s="2">
        <v>-0.56000000000000005</v>
      </c>
      <c r="F3395" s="2"/>
      <c r="G3395" s="2"/>
      <c r="H3395" s="2"/>
      <c r="I3395" s="2" t="s">
        <v>8996</v>
      </c>
      <c r="O3395" s="2"/>
      <c r="P3395" s="2"/>
      <c r="Q3395" s="2"/>
      <c r="R3395" s="2" t="s">
        <v>8996</v>
      </c>
      <c r="S3395" s="2" t="s">
        <v>8996</v>
      </c>
      <c r="T3395" s="2">
        <v>-1.5977563720000001</v>
      </c>
      <c r="V3395" s="2"/>
      <c r="W3395" s="2"/>
      <c r="X3395" s="2"/>
      <c r="Y3395" s="2"/>
      <c r="Z3395" s="2"/>
      <c r="AA3395" s="2" t="s">
        <v>8996</v>
      </c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 t="s">
        <v>8996</v>
      </c>
      <c r="AM3395" s="2" t="s">
        <v>8996</v>
      </c>
      <c r="AN3395" s="2"/>
    </row>
    <row r="3396" spans="1:40" x14ac:dyDescent="0.75">
      <c r="A3396" t="s">
        <v>3394</v>
      </c>
      <c r="B3396" s="2" t="s">
        <v>7530</v>
      </c>
      <c r="C3396" s="2">
        <v>-0.4</v>
      </c>
      <c r="F3396" s="2"/>
      <c r="G3396" s="2"/>
      <c r="H3396" s="2"/>
      <c r="I3396" s="2" t="s">
        <v>8996</v>
      </c>
      <c r="O3396" s="2"/>
      <c r="P3396" s="2"/>
      <c r="Q3396" s="2"/>
      <c r="R3396" s="2" t="s">
        <v>8996</v>
      </c>
      <c r="S3396" s="2" t="s">
        <v>8996</v>
      </c>
      <c r="T3396" s="2">
        <v>0.11387539100000001</v>
      </c>
      <c r="V3396" s="2"/>
      <c r="W3396" s="2"/>
      <c r="X3396" s="2"/>
      <c r="Y3396" s="2"/>
      <c r="Z3396" s="2"/>
      <c r="AA3396" s="2" t="s">
        <v>8996</v>
      </c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 t="s">
        <v>8996</v>
      </c>
      <c r="AM3396" s="2" t="s">
        <v>8996</v>
      </c>
      <c r="AN3396" s="2"/>
    </row>
    <row r="3397" spans="1:40" x14ac:dyDescent="0.75">
      <c r="A3397" t="s">
        <v>3395</v>
      </c>
      <c r="B3397" s="2" t="s">
        <v>3395</v>
      </c>
      <c r="C3397" s="2">
        <v>-1.39</v>
      </c>
      <c r="F3397" s="2"/>
      <c r="G3397" s="2"/>
      <c r="H3397" s="2"/>
      <c r="I3397" s="2" t="s">
        <v>8996</v>
      </c>
      <c r="O3397" s="2"/>
      <c r="P3397" s="2"/>
      <c r="Q3397" s="2"/>
      <c r="R3397" s="2" t="s">
        <v>8996</v>
      </c>
      <c r="S3397" s="2" t="s">
        <v>8996</v>
      </c>
      <c r="T3397" s="2">
        <v>0.43003179200000002</v>
      </c>
      <c r="V3397" s="2"/>
      <c r="W3397" s="2"/>
      <c r="X3397" s="2"/>
      <c r="Y3397" s="2"/>
      <c r="Z3397" s="2"/>
      <c r="AA3397" s="2" t="s">
        <v>8996</v>
      </c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 t="s">
        <v>8996</v>
      </c>
      <c r="AM3397" s="2" t="s">
        <v>8996</v>
      </c>
      <c r="AN3397" s="2"/>
    </row>
    <row r="3398" spans="1:40" x14ac:dyDescent="0.75">
      <c r="A3398" t="s">
        <v>3396</v>
      </c>
      <c r="B3398" s="2" t="s">
        <v>3396</v>
      </c>
      <c r="C3398" s="2">
        <v>-0.74</v>
      </c>
      <c r="F3398" s="2"/>
      <c r="G3398" s="2"/>
      <c r="H3398" s="2"/>
      <c r="I3398" s="2" t="s">
        <v>8996</v>
      </c>
      <c r="O3398" s="2"/>
      <c r="P3398" s="2"/>
      <c r="Q3398" s="2"/>
      <c r="R3398" s="2" t="s">
        <v>8996</v>
      </c>
      <c r="S3398" s="2" t="s">
        <v>8996</v>
      </c>
      <c r="T3398" s="2">
        <v>0.95836370599999998</v>
      </c>
      <c r="V3398" s="2"/>
      <c r="W3398" s="2"/>
      <c r="X3398" s="2"/>
      <c r="Y3398" s="2"/>
      <c r="Z3398" s="2"/>
      <c r="AA3398" s="2" t="s">
        <v>8996</v>
      </c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 t="s">
        <v>8996</v>
      </c>
      <c r="AM3398" s="2" t="s">
        <v>8996</v>
      </c>
      <c r="AN3398" s="2"/>
    </row>
    <row r="3399" spans="1:40" x14ac:dyDescent="0.75">
      <c r="A3399" t="s">
        <v>3397</v>
      </c>
      <c r="B3399" s="2" t="s">
        <v>7531</v>
      </c>
      <c r="C3399" s="2">
        <v>0.23</v>
      </c>
      <c r="F3399" s="2"/>
      <c r="G3399" s="2"/>
      <c r="H3399" s="2"/>
      <c r="I3399" s="2" t="s">
        <v>8996</v>
      </c>
      <c r="J3399">
        <v>0.83899999999999997</v>
      </c>
      <c r="O3399" s="2"/>
      <c r="P3399" s="2"/>
      <c r="Q3399" s="2"/>
      <c r="R3399" s="2" t="s">
        <v>8989</v>
      </c>
      <c r="S3399" s="2" t="s">
        <v>8989</v>
      </c>
      <c r="T3399" s="2">
        <v>1.9040945419999999</v>
      </c>
      <c r="V3399" s="2"/>
      <c r="W3399" s="2"/>
      <c r="X3399" s="2"/>
      <c r="Y3399" s="2"/>
      <c r="Z3399" s="2"/>
      <c r="AA3399" s="2" t="s">
        <v>8996</v>
      </c>
      <c r="AB3399" s="2"/>
      <c r="AC3399" s="2"/>
      <c r="AD3399" s="2"/>
      <c r="AE3399" s="2"/>
      <c r="AF3399" s="2"/>
      <c r="AG3399" s="2"/>
      <c r="AH3399" s="2"/>
      <c r="AI3399" s="2"/>
      <c r="AJ3399" s="2"/>
      <c r="AK3399" s="2" t="s">
        <v>8989</v>
      </c>
      <c r="AL3399" s="2" t="s">
        <v>8989</v>
      </c>
      <c r="AM3399" s="2" t="s">
        <v>8989</v>
      </c>
      <c r="AN3399" s="2">
        <v>1</v>
      </c>
    </row>
    <row r="3400" spans="1:40" x14ac:dyDescent="0.75">
      <c r="A3400" t="s">
        <v>3398</v>
      </c>
      <c r="B3400" s="2" t="s">
        <v>7532</v>
      </c>
      <c r="C3400" s="2">
        <v>-0.21</v>
      </c>
      <c r="F3400" s="2"/>
      <c r="G3400" s="2"/>
      <c r="H3400" s="2"/>
      <c r="I3400" s="2" t="s">
        <v>8996</v>
      </c>
      <c r="O3400" s="2"/>
      <c r="P3400" s="2"/>
      <c r="Q3400" s="2"/>
      <c r="R3400" s="2" t="s">
        <v>8996</v>
      </c>
      <c r="S3400" s="2" t="s">
        <v>8996</v>
      </c>
      <c r="T3400" s="2">
        <v>-1.270291418</v>
      </c>
      <c r="V3400" s="2"/>
      <c r="W3400" s="2"/>
      <c r="X3400" s="2"/>
      <c r="Y3400" s="2"/>
      <c r="Z3400" s="2"/>
      <c r="AA3400" s="2" t="s">
        <v>8996</v>
      </c>
      <c r="AB3400" s="2"/>
      <c r="AC3400" s="2"/>
      <c r="AD3400" s="2"/>
      <c r="AE3400" s="2"/>
      <c r="AF3400" s="2"/>
      <c r="AG3400" s="2"/>
      <c r="AH3400" s="2"/>
      <c r="AI3400" s="2"/>
      <c r="AJ3400" s="2" t="s">
        <v>8989</v>
      </c>
      <c r="AK3400" s="2"/>
      <c r="AL3400" s="2" t="s">
        <v>8989</v>
      </c>
      <c r="AM3400" s="2" t="s">
        <v>8989</v>
      </c>
      <c r="AN3400" s="2"/>
    </row>
    <row r="3401" spans="1:40" x14ac:dyDescent="0.75">
      <c r="A3401" t="s">
        <v>3399</v>
      </c>
      <c r="B3401" s="2" t="s">
        <v>7533</v>
      </c>
      <c r="C3401" s="2">
        <v>-0.25</v>
      </c>
      <c r="F3401" s="2"/>
      <c r="G3401" s="2"/>
      <c r="H3401" s="2"/>
      <c r="I3401" s="2" t="s">
        <v>8996</v>
      </c>
      <c r="O3401" s="2"/>
      <c r="P3401" s="2"/>
      <c r="Q3401" s="2"/>
      <c r="R3401" s="2" t="s">
        <v>8996</v>
      </c>
      <c r="S3401" s="2" t="s">
        <v>8996</v>
      </c>
      <c r="T3401" s="2">
        <v>-2.3507120330000002</v>
      </c>
      <c r="V3401" s="2"/>
      <c r="W3401" s="2"/>
      <c r="X3401" s="2"/>
      <c r="Y3401" s="2"/>
      <c r="Z3401" s="2"/>
      <c r="AA3401" s="2" t="s">
        <v>8996</v>
      </c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 t="s">
        <v>8996</v>
      </c>
      <c r="AM3401" s="2" t="s">
        <v>8996</v>
      </c>
      <c r="AN3401" s="2"/>
    </row>
    <row r="3402" spans="1:40" x14ac:dyDescent="0.75">
      <c r="A3402" t="s">
        <v>3400</v>
      </c>
      <c r="B3402" s="2" t="s">
        <v>3400</v>
      </c>
      <c r="C3402" s="2">
        <v>7.0000000000000007E-2</v>
      </c>
      <c r="F3402" s="2"/>
      <c r="G3402" s="2"/>
      <c r="H3402" s="2"/>
      <c r="I3402" s="2" t="s">
        <v>8996</v>
      </c>
      <c r="O3402" s="2"/>
      <c r="P3402" s="2"/>
      <c r="Q3402" s="2"/>
      <c r="R3402" s="2" t="s">
        <v>8996</v>
      </c>
      <c r="S3402" s="2" t="s">
        <v>8996</v>
      </c>
      <c r="T3402" s="2">
        <v>-2.3467239919999998</v>
      </c>
      <c r="V3402" s="2"/>
      <c r="W3402" s="2"/>
      <c r="X3402" s="2"/>
      <c r="Y3402" s="2"/>
      <c r="Z3402" s="2"/>
      <c r="AA3402" s="2" t="s">
        <v>8996</v>
      </c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 t="s">
        <v>8996</v>
      </c>
      <c r="AM3402" s="2" t="s">
        <v>8996</v>
      </c>
      <c r="AN3402" s="2"/>
    </row>
    <row r="3403" spans="1:40" x14ac:dyDescent="0.75">
      <c r="A3403" t="s">
        <v>3401</v>
      </c>
      <c r="B3403" s="2" t="s">
        <v>7534</v>
      </c>
      <c r="C3403" s="2">
        <v>-6.31</v>
      </c>
      <c r="F3403" s="2"/>
      <c r="G3403" s="2"/>
      <c r="H3403" s="2"/>
      <c r="I3403" s="2" t="s">
        <v>8996</v>
      </c>
      <c r="J3403">
        <v>3.2269999999999999</v>
      </c>
      <c r="K3403">
        <v>3.1619999999999999</v>
      </c>
      <c r="L3403">
        <v>0.73599999999999999</v>
      </c>
      <c r="M3403">
        <v>1.8979999999999999</v>
      </c>
      <c r="N3403">
        <v>1.2330000000000001</v>
      </c>
      <c r="O3403" s="2">
        <v>0.91900000000000004</v>
      </c>
      <c r="P3403" s="2">
        <v>7.93</v>
      </c>
      <c r="Q3403" s="2">
        <v>2.8980000000000001</v>
      </c>
      <c r="R3403" s="2" t="s">
        <v>8989</v>
      </c>
      <c r="S3403" s="2" t="s">
        <v>8989</v>
      </c>
      <c r="T3403" s="2">
        <v>-2.1092250240000001</v>
      </c>
      <c r="U3403">
        <v>2.1970000000000001</v>
      </c>
      <c r="V3403" s="2"/>
      <c r="W3403" s="2"/>
      <c r="X3403" s="2"/>
      <c r="Y3403" s="2"/>
      <c r="Z3403" s="2"/>
      <c r="AA3403" s="2" t="s">
        <v>8989</v>
      </c>
      <c r="AB3403" s="2"/>
      <c r="AC3403" s="2">
        <v>1.75</v>
      </c>
      <c r="AD3403" s="2"/>
      <c r="AE3403" s="2"/>
      <c r="AF3403" s="2"/>
      <c r="AG3403" s="2"/>
      <c r="AH3403" s="2"/>
      <c r="AI3403" s="2"/>
      <c r="AJ3403" s="2"/>
      <c r="AK3403" s="2"/>
      <c r="AL3403" s="2" t="s">
        <v>8996</v>
      </c>
      <c r="AM3403" s="2" t="s">
        <v>8996</v>
      </c>
      <c r="AN3403" s="2">
        <v>3</v>
      </c>
    </row>
    <row r="3404" spans="1:40" x14ac:dyDescent="0.75">
      <c r="A3404" t="s">
        <v>3402</v>
      </c>
      <c r="B3404" s="2" t="s">
        <v>3402</v>
      </c>
      <c r="C3404" s="2">
        <v>-0.1</v>
      </c>
      <c r="F3404" s="2"/>
      <c r="G3404" s="2"/>
      <c r="H3404" s="2"/>
      <c r="I3404" s="2" t="s">
        <v>8996</v>
      </c>
      <c r="O3404" s="2"/>
      <c r="P3404" s="2"/>
      <c r="Q3404" s="2"/>
      <c r="R3404" s="2" t="s">
        <v>8996</v>
      </c>
      <c r="S3404" s="2" t="s">
        <v>8996</v>
      </c>
      <c r="T3404" s="2">
        <v>0.23139443500000001</v>
      </c>
      <c r="V3404" s="2"/>
      <c r="W3404" s="2"/>
      <c r="X3404" s="2"/>
      <c r="Y3404" s="2"/>
      <c r="Z3404" s="2"/>
      <c r="AA3404" s="2" t="s">
        <v>8996</v>
      </c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 t="s">
        <v>8996</v>
      </c>
      <c r="AM3404" s="2" t="s">
        <v>8996</v>
      </c>
      <c r="AN3404" s="2"/>
    </row>
    <row r="3405" spans="1:40" x14ac:dyDescent="0.75">
      <c r="A3405" t="s">
        <v>3403</v>
      </c>
      <c r="B3405" s="2" t="s">
        <v>3403</v>
      </c>
      <c r="C3405" s="2">
        <v>-1.69</v>
      </c>
      <c r="F3405" s="2"/>
      <c r="G3405" s="2"/>
      <c r="H3405" s="2"/>
      <c r="I3405" s="2" t="s">
        <v>8996</v>
      </c>
      <c r="O3405" s="2"/>
      <c r="P3405" s="2"/>
      <c r="Q3405" s="2"/>
      <c r="R3405" s="2" t="s">
        <v>8996</v>
      </c>
      <c r="S3405" s="2" t="s">
        <v>8996</v>
      </c>
      <c r="T3405" s="2">
        <v>-2.4840645650000002</v>
      </c>
      <c r="U3405">
        <v>0.58299999999999996</v>
      </c>
      <c r="V3405" s="2"/>
      <c r="W3405" s="2"/>
      <c r="X3405" s="2"/>
      <c r="Y3405" s="2"/>
      <c r="Z3405" s="2"/>
      <c r="AA3405" s="2" t="s">
        <v>8989</v>
      </c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 t="s">
        <v>8996</v>
      </c>
      <c r="AM3405" s="2" t="s">
        <v>8996</v>
      </c>
      <c r="AN3405" s="2">
        <v>1</v>
      </c>
    </row>
    <row r="3406" spans="1:40" x14ac:dyDescent="0.75">
      <c r="A3406" t="s">
        <v>3404</v>
      </c>
      <c r="B3406" s="2" t="s">
        <v>7535</v>
      </c>
      <c r="C3406" s="2">
        <v>0.68</v>
      </c>
      <c r="F3406" s="2"/>
      <c r="G3406" s="2"/>
      <c r="H3406" s="2"/>
      <c r="I3406" s="2" t="s">
        <v>8996</v>
      </c>
      <c r="J3406">
        <v>0.97899999999999998</v>
      </c>
      <c r="O3406" s="2"/>
      <c r="P3406" s="2"/>
      <c r="Q3406" s="2"/>
      <c r="R3406" s="2" t="s">
        <v>8989</v>
      </c>
      <c r="S3406" s="2" t="s">
        <v>8989</v>
      </c>
      <c r="T3406" s="2">
        <v>-1.2554303200000001</v>
      </c>
      <c r="U3406">
        <v>2.1789999999999998</v>
      </c>
      <c r="V3406" s="2"/>
      <c r="W3406" s="2"/>
      <c r="X3406" s="2"/>
      <c r="Y3406" s="2"/>
      <c r="Z3406" s="2"/>
      <c r="AA3406" s="2" t="s">
        <v>8989</v>
      </c>
      <c r="AB3406" s="2"/>
      <c r="AC3406" s="2"/>
      <c r="AD3406" s="2"/>
      <c r="AE3406" s="2"/>
      <c r="AF3406" s="2"/>
      <c r="AG3406" s="2"/>
      <c r="AH3406" s="2"/>
      <c r="AI3406" s="2"/>
      <c r="AJ3406" s="2" t="s">
        <v>8989</v>
      </c>
      <c r="AK3406" s="2"/>
      <c r="AL3406" s="2" t="s">
        <v>8989</v>
      </c>
      <c r="AM3406" s="2" t="s">
        <v>8989</v>
      </c>
      <c r="AN3406" s="2">
        <v>2</v>
      </c>
    </row>
    <row r="3407" spans="1:40" x14ac:dyDescent="0.75">
      <c r="A3407" t="s">
        <v>3405</v>
      </c>
      <c r="B3407" s="2" t="s">
        <v>7536</v>
      </c>
      <c r="C3407" s="2">
        <v>-2.2000000000000002</v>
      </c>
      <c r="F3407" s="2"/>
      <c r="G3407" s="2"/>
      <c r="H3407" s="2"/>
      <c r="I3407" s="2" t="s">
        <v>8996</v>
      </c>
      <c r="J3407">
        <v>0.97899999999999998</v>
      </c>
      <c r="O3407" s="2"/>
      <c r="P3407" s="2"/>
      <c r="Q3407" s="2"/>
      <c r="R3407" s="2" t="s">
        <v>8989</v>
      </c>
      <c r="S3407" s="2" t="s">
        <v>8989</v>
      </c>
      <c r="T3407" s="2">
        <v>-1.5264283400000001</v>
      </c>
      <c r="U3407">
        <v>2.1789999999999998</v>
      </c>
      <c r="V3407" s="2"/>
      <c r="W3407" s="2"/>
      <c r="X3407" s="2"/>
      <c r="Y3407" s="2"/>
      <c r="Z3407" s="2"/>
      <c r="AA3407" s="2" t="s">
        <v>8989</v>
      </c>
      <c r="AB3407" s="2"/>
      <c r="AC3407" s="2"/>
      <c r="AD3407" s="2"/>
      <c r="AE3407" s="2"/>
      <c r="AF3407" s="2"/>
      <c r="AG3407" s="2"/>
      <c r="AH3407" s="2"/>
      <c r="AI3407" s="2"/>
      <c r="AJ3407" s="2" t="s">
        <v>8989</v>
      </c>
      <c r="AK3407" s="2"/>
      <c r="AL3407" s="2" t="s">
        <v>8989</v>
      </c>
      <c r="AM3407" s="2" t="s">
        <v>8989</v>
      </c>
      <c r="AN3407" s="2">
        <v>2</v>
      </c>
    </row>
    <row r="3408" spans="1:40" x14ac:dyDescent="0.75">
      <c r="A3408" t="s">
        <v>3406</v>
      </c>
      <c r="B3408" s="2" t="s">
        <v>7537</v>
      </c>
      <c r="C3408" s="2">
        <v>0.18</v>
      </c>
      <c r="F3408" s="2"/>
      <c r="G3408" s="2"/>
      <c r="H3408" s="2"/>
      <c r="I3408" s="2" t="s">
        <v>8996</v>
      </c>
      <c r="O3408" s="2"/>
      <c r="P3408" s="2"/>
      <c r="Q3408" s="2"/>
      <c r="R3408" s="2" t="s">
        <v>8996</v>
      </c>
      <c r="S3408" s="2" t="s">
        <v>8996</v>
      </c>
      <c r="T3408" s="2">
        <v>1.0770366389999999</v>
      </c>
      <c r="U3408">
        <v>0.81200000000000006</v>
      </c>
      <c r="V3408" s="2"/>
      <c r="W3408" s="2"/>
      <c r="X3408" s="2"/>
      <c r="Y3408" s="2"/>
      <c r="Z3408" s="2"/>
      <c r="AA3408" s="2" t="s">
        <v>8989</v>
      </c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 t="s">
        <v>8996</v>
      </c>
      <c r="AM3408" s="2" t="s">
        <v>8996</v>
      </c>
      <c r="AN3408" s="2">
        <v>1</v>
      </c>
    </row>
    <row r="3409" spans="1:40" x14ac:dyDescent="0.75">
      <c r="A3409" t="s">
        <v>3407</v>
      </c>
      <c r="B3409" s="2" t="s">
        <v>7538</v>
      </c>
      <c r="C3409" s="2">
        <v>-0.96</v>
      </c>
      <c r="F3409" s="2">
        <v>0.93700000000000006</v>
      </c>
      <c r="G3409" s="2"/>
      <c r="H3409" s="2"/>
      <c r="I3409" s="2" t="s">
        <v>8989</v>
      </c>
      <c r="O3409" s="2">
        <v>2.1240000000000001</v>
      </c>
      <c r="P3409" s="2"/>
      <c r="Q3409" s="2"/>
      <c r="R3409" s="2" t="s">
        <v>8989</v>
      </c>
      <c r="S3409" s="2" t="s">
        <v>8989</v>
      </c>
      <c r="T3409" s="2">
        <v>-0.90635043100000001</v>
      </c>
      <c r="V3409" s="2"/>
      <c r="W3409" s="2"/>
      <c r="X3409" s="2"/>
      <c r="Y3409" s="2"/>
      <c r="Z3409" s="2"/>
      <c r="AA3409" s="2" t="s">
        <v>8996</v>
      </c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 t="s">
        <v>8996</v>
      </c>
      <c r="AM3409" s="2" t="s">
        <v>8996</v>
      </c>
      <c r="AN3409" s="2">
        <v>1</v>
      </c>
    </row>
    <row r="3410" spans="1:40" x14ac:dyDescent="0.75">
      <c r="A3410" t="s">
        <v>3408</v>
      </c>
      <c r="B3410" s="2" t="s">
        <v>7539</v>
      </c>
      <c r="C3410" s="2">
        <v>-0.28000000000000003</v>
      </c>
      <c r="F3410" s="2"/>
      <c r="G3410" s="2"/>
      <c r="H3410" s="2"/>
      <c r="I3410" s="2" t="s">
        <v>8996</v>
      </c>
      <c r="O3410" s="2"/>
      <c r="P3410" s="2"/>
      <c r="Q3410" s="2"/>
      <c r="R3410" s="2" t="s">
        <v>8996</v>
      </c>
      <c r="S3410" s="2" t="s">
        <v>8996</v>
      </c>
      <c r="T3410" s="2">
        <v>-1.1280216970000001</v>
      </c>
      <c r="V3410" s="2"/>
      <c r="W3410" s="2"/>
      <c r="X3410" s="2"/>
      <c r="Y3410" s="2"/>
      <c r="Z3410" s="2"/>
      <c r="AA3410" s="2" t="s">
        <v>8996</v>
      </c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 t="s">
        <v>8996</v>
      </c>
      <c r="AM3410" s="2" t="s">
        <v>8996</v>
      </c>
      <c r="AN3410" s="2"/>
    </row>
    <row r="3411" spans="1:40" x14ac:dyDescent="0.75">
      <c r="A3411" t="s">
        <v>3409</v>
      </c>
      <c r="B3411" s="2" t="s">
        <v>7540</v>
      </c>
      <c r="C3411" s="2">
        <v>-1.61</v>
      </c>
      <c r="F3411" s="2"/>
      <c r="G3411" s="2"/>
      <c r="H3411" s="2"/>
      <c r="I3411" s="2" t="s">
        <v>8996</v>
      </c>
      <c r="O3411" s="2"/>
      <c r="P3411" s="2"/>
      <c r="Q3411" s="2"/>
      <c r="R3411" s="2" t="s">
        <v>8996</v>
      </c>
      <c r="S3411" s="2" t="s">
        <v>8996</v>
      </c>
      <c r="T3411" s="2">
        <v>1.7423484</v>
      </c>
      <c r="V3411" s="2"/>
      <c r="W3411" s="2"/>
      <c r="X3411" s="2"/>
      <c r="Y3411" s="2"/>
      <c r="Z3411" s="2"/>
      <c r="AA3411" s="2" t="s">
        <v>8996</v>
      </c>
      <c r="AB3411" s="2"/>
      <c r="AC3411" s="2"/>
      <c r="AD3411" s="2"/>
      <c r="AE3411" s="2"/>
      <c r="AF3411" s="2"/>
      <c r="AG3411" s="2"/>
      <c r="AH3411" s="2"/>
      <c r="AI3411" s="2"/>
      <c r="AJ3411" s="2"/>
      <c r="AK3411" s="2" t="s">
        <v>8989</v>
      </c>
      <c r="AL3411" s="2" t="s">
        <v>8989</v>
      </c>
      <c r="AM3411" s="2" t="s">
        <v>8989</v>
      </c>
      <c r="AN3411" s="2"/>
    </row>
    <row r="3412" spans="1:40" x14ac:dyDescent="0.75">
      <c r="A3412" t="s">
        <v>3410</v>
      </c>
      <c r="B3412" s="2" t="s">
        <v>7541</v>
      </c>
      <c r="C3412" s="2">
        <v>-0.83</v>
      </c>
      <c r="F3412" s="2"/>
      <c r="G3412" s="2"/>
      <c r="H3412" s="2"/>
      <c r="I3412" s="2" t="s">
        <v>8996</v>
      </c>
      <c r="O3412" s="2"/>
      <c r="P3412" s="2"/>
      <c r="Q3412" s="2"/>
      <c r="R3412" s="2" t="s">
        <v>8996</v>
      </c>
      <c r="S3412" s="2" t="s">
        <v>8996</v>
      </c>
      <c r="T3412" s="2">
        <v>-0.654609828</v>
      </c>
      <c r="V3412" s="2"/>
      <c r="W3412" s="2"/>
      <c r="X3412" s="2"/>
      <c r="Y3412" s="2"/>
      <c r="Z3412" s="2"/>
      <c r="AA3412" s="2" t="s">
        <v>8996</v>
      </c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 t="s">
        <v>8996</v>
      </c>
      <c r="AM3412" s="2" t="s">
        <v>8996</v>
      </c>
      <c r="AN3412" s="2"/>
    </row>
    <row r="3413" spans="1:40" x14ac:dyDescent="0.75">
      <c r="A3413" t="s">
        <v>3411</v>
      </c>
      <c r="B3413" s="2" t="s">
        <v>3411</v>
      </c>
      <c r="C3413" s="2">
        <v>-0.87</v>
      </c>
      <c r="F3413" s="2"/>
      <c r="G3413" s="2"/>
      <c r="H3413" s="2"/>
      <c r="I3413" s="2" t="s">
        <v>8996</v>
      </c>
      <c r="O3413" s="2"/>
      <c r="P3413" s="2"/>
      <c r="Q3413" s="2"/>
      <c r="R3413" s="2" t="s">
        <v>8996</v>
      </c>
      <c r="S3413" s="2" t="s">
        <v>8996</v>
      </c>
      <c r="T3413" s="2">
        <v>-0.111618433</v>
      </c>
      <c r="V3413" s="2"/>
      <c r="W3413" s="2"/>
      <c r="X3413" s="2"/>
      <c r="Y3413" s="2"/>
      <c r="Z3413" s="2"/>
      <c r="AA3413" s="2" t="s">
        <v>8996</v>
      </c>
      <c r="AB3413" s="2"/>
      <c r="AC3413" s="2"/>
      <c r="AD3413" s="2"/>
      <c r="AE3413" s="2"/>
      <c r="AF3413" s="2"/>
      <c r="AG3413" s="2"/>
      <c r="AH3413" s="2"/>
      <c r="AI3413" s="2"/>
      <c r="AJ3413" s="2" t="s">
        <v>8989</v>
      </c>
      <c r="AK3413" s="2"/>
      <c r="AL3413" s="2" t="s">
        <v>8989</v>
      </c>
      <c r="AM3413" s="2" t="s">
        <v>8989</v>
      </c>
      <c r="AN3413" s="2"/>
    </row>
    <row r="3414" spans="1:40" x14ac:dyDescent="0.75">
      <c r="A3414" t="s">
        <v>3412</v>
      </c>
      <c r="B3414" s="2" t="s">
        <v>3412</v>
      </c>
      <c r="C3414" s="2">
        <v>-0.4</v>
      </c>
      <c r="F3414" s="2"/>
      <c r="G3414" s="2"/>
      <c r="H3414" s="2"/>
      <c r="I3414" s="2" t="s">
        <v>8996</v>
      </c>
      <c r="O3414" s="2"/>
      <c r="P3414" s="2"/>
      <c r="Q3414" s="2"/>
      <c r="R3414" s="2" t="s">
        <v>8996</v>
      </c>
      <c r="S3414" s="2" t="s">
        <v>8996</v>
      </c>
      <c r="T3414" s="2">
        <v>-0.49896090100000001</v>
      </c>
      <c r="V3414" s="2"/>
      <c r="W3414" s="2"/>
      <c r="X3414" s="2"/>
      <c r="Y3414" s="2"/>
      <c r="Z3414" s="2"/>
      <c r="AA3414" s="2" t="s">
        <v>8996</v>
      </c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 t="s">
        <v>8996</v>
      </c>
      <c r="AM3414" s="2" t="s">
        <v>8996</v>
      </c>
      <c r="AN3414" s="2"/>
    </row>
    <row r="3415" spans="1:40" x14ac:dyDescent="0.75">
      <c r="A3415" t="s">
        <v>3413</v>
      </c>
      <c r="B3415" s="2" t="s">
        <v>3413</v>
      </c>
      <c r="C3415" s="2">
        <v>0.17</v>
      </c>
      <c r="F3415" s="2"/>
      <c r="G3415" s="2"/>
      <c r="H3415" s="2"/>
      <c r="I3415" s="2" t="s">
        <v>8996</v>
      </c>
      <c r="O3415" s="2"/>
      <c r="P3415" s="2"/>
      <c r="Q3415" s="2"/>
      <c r="R3415" s="2" t="s">
        <v>8996</v>
      </c>
      <c r="S3415" s="2" t="s">
        <v>8996</v>
      </c>
      <c r="T3415" s="2">
        <v>-1.598530566</v>
      </c>
      <c r="V3415" s="2"/>
      <c r="W3415" s="2"/>
      <c r="X3415" s="2"/>
      <c r="Y3415" s="2"/>
      <c r="Z3415" s="2"/>
      <c r="AA3415" s="2" t="s">
        <v>8996</v>
      </c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 t="s">
        <v>8996</v>
      </c>
      <c r="AM3415" s="2" t="s">
        <v>8996</v>
      </c>
      <c r="AN3415" s="2"/>
    </row>
    <row r="3416" spans="1:40" x14ac:dyDescent="0.75">
      <c r="A3416" t="s">
        <v>3414</v>
      </c>
      <c r="B3416" s="2" t="s">
        <v>7542</v>
      </c>
      <c r="C3416" s="2">
        <v>-0.16</v>
      </c>
      <c r="F3416" s="2"/>
      <c r="G3416" s="2"/>
      <c r="H3416" s="2"/>
      <c r="I3416" s="2" t="s">
        <v>8996</v>
      </c>
      <c r="O3416" s="2"/>
      <c r="P3416" s="2"/>
      <c r="Q3416" s="2"/>
      <c r="R3416" s="2" t="s">
        <v>8996</v>
      </c>
      <c r="S3416" s="2" t="s">
        <v>8996</v>
      </c>
      <c r="T3416" s="2">
        <v>0.17671420099999999</v>
      </c>
      <c r="V3416" s="2"/>
      <c r="W3416" s="2"/>
      <c r="X3416" s="2"/>
      <c r="Y3416" s="2"/>
      <c r="Z3416" s="2"/>
      <c r="AA3416" s="2" t="s">
        <v>8996</v>
      </c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 t="s">
        <v>8996</v>
      </c>
      <c r="AM3416" s="2" t="s">
        <v>8996</v>
      </c>
      <c r="AN3416" s="2"/>
    </row>
    <row r="3417" spans="1:40" x14ac:dyDescent="0.75">
      <c r="A3417" t="s">
        <v>3415</v>
      </c>
      <c r="B3417" s="2" t="s">
        <v>3415</v>
      </c>
      <c r="C3417" s="2">
        <v>1.49</v>
      </c>
      <c r="F3417" s="2"/>
      <c r="G3417" s="2"/>
      <c r="H3417" s="2"/>
      <c r="I3417" s="2" t="s">
        <v>8996</v>
      </c>
      <c r="O3417" s="2"/>
      <c r="P3417" s="2"/>
      <c r="Q3417" s="2"/>
      <c r="R3417" s="2" t="s">
        <v>8996</v>
      </c>
      <c r="S3417" s="2" t="s">
        <v>8996</v>
      </c>
      <c r="T3417" s="2">
        <v>0.49456826599999998</v>
      </c>
      <c r="U3417">
        <v>1.8919999999999999</v>
      </c>
      <c r="V3417" s="2"/>
      <c r="W3417" s="2"/>
      <c r="X3417" s="2"/>
      <c r="Y3417" s="2"/>
      <c r="Z3417" s="2"/>
      <c r="AA3417" s="2" t="s">
        <v>8989</v>
      </c>
      <c r="AB3417" s="2"/>
      <c r="AC3417" s="2"/>
      <c r="AD3417" s="2"/>
      <c r="AE3417" s="2"/>
      <c r="AF3417" s="2" t="s">
        <v>8989</v>
      </c>
      <c r="AG3417" s="2"/>
      <c r="AH3417" s="2"/>
      <c r="AI3417" s="2"/>
      <c r="AJ3417" s="2"/>
      <c r="AK3417" s="2"/>
      <c r="AL3417" s="2" t="s">
        <v>8996</v>
      </c>
      <c r="AM3417" s="2" t="s">
        <v>8996</v>
      </c>
      <c r="AN3417" s="2">
        <v>2</v>
      </c>
    </row>
    <row r="3418" spans="1:40" x14ac:dyDescent="0.75">
      <c r="A3418" t="s">
        <v>3416</v>
      </c>
      <c r="B3418" s="2" t="s">
        <v>7543</v>
      </c>
      <c r="C3418" s="2">
        <v>-0.57999999999999996</v>
      </c>
      <c r="F3418" s="2"/>
      <c r="G3418" s="2"/>
      <c r="H3418" s="2"/>
      <c r="I3418" s="2" t="s">
        <v>8996</v>
      </c>
      <c r="O3418" s="2"/>
      <c r="P3418" s="2"/>
      <c r="Q3418" s="2"/>
      <c r="R3418" s="2" t="s">
        <v>8996</v>
      </c>
      <c r="S3418" s="2" t="s">
        <v>8996</v>
      </c>
      <c r="T3418" s="2">
        <v>-0.77271060899999999</v>
      </c>
      <c r="U3418">
        <v>1.8919999999999999</v>
      </c>
      <c r="V3418" s="2">
        <v>0.54500000000000004</v>
      </c>
      <c r="W3418" s="2"/>
      <c r="X3418" s="2"/>
      <c r="Y3418" s="2"/>
      <c r="Z3418" s="2"/>
      <c r="AA3418" s="2" t="s">
        <v>8989</v>
      </c>
      <c r="AB3418" s="2"/>
      <c r="AC3418" s="2"/>
      <c r="AD3418" s="2"/>
      <c r="AE3418" s="2"/>
      <c r="AF3418" s="2" t="s">
        <v>8989</v>
      </c>
      <c r="AG3418" s="2"/>
      <c r="AH3418" s="2"/>
      <c r="AI3418" s="2"/>
      <c r="AJ3418" s="2" t="s">
        <v>8989</v>
      </c>
      <c r="AK3418" s="2"/>
      <c r="AL3418" s="2" t="s">
        <v>8989</v>
      </c>
      <c r="AM3418" s="2" t="s">
        <v>8989</v>
      </c>
      <c r="AN3418" s="2">
        <v>2</v>
      </c>
    </row>
    <row r="3419" spans="1:40" x14ac:dyDescent="0.75">
      <c r="A3419" t="s">
        <v>3417</v>
      </c>
      <c r="B3419" s="2" t="s">
        <v>7544</v>
      </c>
      <c r="C3419" s="2">
        <v>-0.27</v>
      </c>
      <c r="F3419" s="2"/>
      <c r="G3419" s="2"/>
      <c r="H3419" s="2"/>
      <c r="I3419" s="2" t="s">
        <v>8996</v>
      </c>
      <c r="O3419" s="2"/>
      <c r="P3419" s="2"/>
      <c r="Q3419" s="2"/>
      <c r="R3419" s="2" t="s">
        <v>8996</v>
      </c>
      <c r="S3419" s="2" t="s">
        <v>8996</v>
      </c>
      <c r="T3419" s="2">
        <v>0.60408653499999998</v>
      </c>
      <c r="V3419" s="2"/>
      <c r="W3419" s="2"/>
      <c r="X3419" s="2"/>
      <c r="Y3419" s="2"/>
      <c r="Z3419" s="2"/>
      <c r="AA3419" s="2" t="s">
        <v>8996</v>
      </c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 t="s">
        <v>8996</v>
      </c>
      <c r="AM3419" s="2" t="s">
        <v>8996</v>
      </c>
      <c r="AN3419" s="2"/>
    </row>
    <row r="3420" spans="1:40" x14ac:dyDescent="0.75">
      <c r="A3420" t="s">
        <v>3418</v>
      </c>
      <c r="B3420" s="2" t="s">
        <v>7545</v>
      </c>
      <c r="C3420" s="2">
        <v>-0.99</v>
      </c>
      <c r="F3420" s="2"/>
      <c r="G3420" s="2"/>
      <c r="H3420" s="2"/>
      <c r="I3420" s="2" t="s">
        <v>8996</v>
      </c>
      <c r="O3420" s="2"/>
      <c r="P3420" s="2"/>
      <c r="Q3420" s="2"/>
      <c r="R3420" s="2" t="s">
        <v>8996</v>
      </c>
      <c r="S3420" s="2" t="s">
        <v>8996</v>
      </c>
      <c r="T3420" s="2">
        <v>0.34830124800000001</v>
      </c>
      <c r="V3420" s="2"/>
      <c r="W3420" s="2"/>
      <c r="X3420" s="2"/>
      <c r="Y3420" s="2"/>
      <c r="Z3420" s="2"/>
      <c r="AA3420" s="2" t="s">
        <v>8996</v>
      </c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 t="s">
        <v>8996</v>
      </c>
      <c r="AM3420" s="2" t="s">
        <v>8996</v>
      </c>
      <c r="AN3420" s="2"/>
    </row>
    <row r="3421" spans="1:40" x14ac:dyDescent="0.75">
      <c r="A3421" t="s">
        <v>3419</v>
      </c>
      <c r="B3421" s="2" t="s">
        <v>3419</v>
      </c>
      <c r="C3421" s="2">
        <v>0.04</v>
      </c>
      <c r="F3421" s="2"/>
      <c r="G3421" s="2"/>
      <c r="H3421" s="2"/>
      <c r="I3421" s="2" t="s">
        <v>8996</v>
      </c>
      <c r="O3421" s="2"/>
      <c r="P3421" s="2"/>
      <c r="Q3421" s="2"/>
      <c r="R3421" s="2" t="s">
        <v>8996</v>
      </c>
      <c r="S3421" s="2" t="s">
        <v>8996</v>
      </c>
      <c r="T3421" s="2">
        <v>-0.12561725300000001</v>
      </c>
      <c r="V3421" s="2"/>
      <c r="W3421" s="2"/>
      <c r="X3421" s="2"/>
      <c r="Y3421" s="2"/>
      <c r="Z3421" s="2"/>
      <c r="AA3421" s="2" t="s">
        <v>8996</v>
      </c>
      <c r="AB3421" s="2"/>
      <c r="AC3421" s="2"/>
      <c r="AD3421" s="2"/>
      <c r="AE3421" s="2"/>
      <c r="AF3421" s="2"/>
      <c r="AG3421" s="2" t="s">
        <v>8989</v>
      </c>
      <c r="AH3421" s="2"/>
      <c r="AI3421" s="2"/>
      <c r="AJ3421" s="2"/>
      <c r="AK3421" s="2"/>
      <c r="AL3421" s="2" t="s">
        <v>8996</v>
      </c>
      <c r="AM3421" s="2" t="s">
        <v>8996</v>
      </c>
      <c r="AN3421" s="2">
        <v>1</v>
      </c>
    </row>
    <row r="3422" spans="1:40" x14ac:dyDescent="0.75">
      <c r="A3422" t="s">
        <v>3420</v>
      </c>
      <c r="B3422" s="2" t="s">
        <v>7546</v>
      </c>
      <c r="C3422" s="2">
        <v>-0.83</v>
      </c>
      <c r="F3422" s="2"/>
      <c r="G3422" s="2"/>
      <c r="H3422" s="2"/>
      <c r="I3422" s="2" t="s">
        <v>8996</v>
      </c>
      <c r="O3422" s="2"/>
      <c r="P3422" s="2"/>
      <c r="Q3422" s="2"/>
      <c r="R3422" s="2" t="s">
        <v>8996</v>
      </c>
      <c r="S3422" s="2" t="s">
        <v>8996</v>
      </c>
      <c r="T3422" s="2">
        <v>-2.9036574879999999</v>
      </c>
      <c r="V3422" s="2"/>
      <c r="W3422" s="2"/>
      <c r="X3422" s="2"/>
      <c r="Y3422" s="2"/>
      <c r="Z3422" s="2"/>
      <c r="AA3422" s="2" t="s">
        <v>8996</v>
      </c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 t="s">
        <v>8996</v>
      </c>
      <c r="AM3422" s="2" t="s">
        <v>8996</v>
      </c>
      <c r="AN3422" s="2"/>
    </row>
    <row r="3423" spans="1:40" x14ac:dyDescent="0.75">
      <c r="A3423" t="s">
        <v>3421</v>
      </c>
      <c r="B3423" s="2" t="s">
        <v>3421</v>
      </c>
      <c r="C3423" s="2">
        <v>-0.95</v>
      </c>
      <c r="F3423" s="2"/>
      <c r="G3423" s="2"/>
      <c r="H3423" s="2"/>
      <c r="I3423" s="2" t="s">
        <v>8996</v>
      </c>
      <c r="O3423" s="2"/>
      <c r="P3423" s="2"/>
      <c r="Q3423" s="2"/>
      <c r="R3423" s="2" t="s">
        <v>8996</v>
      </c>
      <c r="S3423" s="2" t="s">
        <v>8996</v>
      </c>
      <c r="T3423" s="2" t="s">
        <v>8979</v>
      </c>
      <c r="V3423" s="2"/>
      <c r="W3423" s="2"/>
      <c r="X3423" s="2"/>
      <c r="Y3423" s="2"/>
      <c r="Z3423" s="2"/>
      <c r="AA3423" s="2" t="s">
        <v>8996</v>
      </c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 t="s">
        <v>8996</v>
      </c>
      <c r="AM3423" s="2" t="s">
        <v>8996</v>
      </c>
      <c r="AN3423" s="2"/>
    </row>
    <row r="3424" spans="1:40" x14ac:dyDescent="0.75">
      <c r="A3424" t="s">
        <v>3422</v>
      </c>
      <c r="B3424" s="2" t="s">
        <v>8863</v>
      </c>
      <c r="C3424" s="2">
        <v>0.03</v>
      </c>
      <c r="F3424" s="2"/>
      <c r="G3424" s="2"/>
      <c r="H3424" s="2"/>
      <c r="I3424" s="2" t="s">
        <v>8996</v>
      </c>
      <c r="O3424" s="2"/>
      <c r="P3424" s="2"/>
      <c r="Q3424" s="2"/>
      <c r="R3424" s="2" t="s">
        <v>8996</v>
      </c>
      <c r="S3424" s="2" t="s">
        <v>8996</v>
      </c>
      <c r="T3424" s="2">
        <v>0.71096133900000003</v>
      </c>
      <c r="V3424" s="2"/>
      <c r="W3424" s="2"/>
      <c r="X3424" s="2"/>
      <c r="Y3424" s="2"/>
      <c r="Z3424" s="2"/>
      <c r="AA3424" s="2" t="s">
        <v>8996</v>
      </c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 t="s">
        <v>8996</v>
      </c>
      <c r="AM3424" s="2" t="s">
        <v>8996</v>
      </c>
      <c r="AN3424" s="2"/>
    </row>
    <row r="3425" spans="1:40" x14ac:dyDescent="0.75">
      <c r="A3425" t="s">
        <v>3423</v>
      </c>
      <c r="B3425" s="2" t="s">
        <v>3423</v>
      </c>
      <c r="C3425" s="2">
        <v>0.42</v>
      </c>
      <c r="F3425" s="2"/>
      <c r="G3425" s="2"/>
      <c r="H3425" s="2"/>
      <c r="I3425" s="2" t="s">
        <v>8996</v>
      </c>
      <c r="O3425" s="2"/>
      <c r="P3425" s="2"/>
      <c r="Q3425" s="2"/>
      <c r="R3425" s="2" t="s">
        <v>8996</v>
      </c>
      <c r="S3425" s="2" t="s">
        <v>8996</v>
      </c>
      <c r="T3425" s="2">
        <v>-4.2465704180000001</v>
      </c>
      <c r="V3425" s="2"/>
      <c r="W3425" s="2"/>
      <c r="X3425" s="2"/>
      <c r="Y3425" s="2"/>
      <c r="Z3425" s="2"/>
      <c r="AA3425" s="2" t="s">
        <v>8996</v>
      </c>
      <c r="AB3425" s="2">
        <v>-1.702</v>
      </c>
      <c r="AC3425" s="2"/>
      <c r="AD3425" s="2"/>
      <c r="AE3425" s="2"/>
      <c r="AF3425" s="2"/>
      <c r="AG3425" s="2"/>
      <c r="AH3425" s="2"/>
      <c r="AI3425" s="2"/>
      <c r="AJ3425" s="2"/>
      <c r="AK3425" s="2"/>
      <c r="AL3425" s="2" t="s">
        <v>8996</v>
      </c>
      <c r="AM3425" s="2" t="s">
        <v>8989</v>
      </c>
      <c r="AN3425" s="2"/>
    </row>
    <row r="3426" spans="1:40" x14ac:dyDescent="0.75">
      <c r="A3426" t="s">
        <v>3424</v>
      </c>
      <c r="B3426" s="2" t="s">
        <v>3424</v>
      </c>
      <c r="C3426" s="2">
        <v>0.23</v>
      </c>
      <c r="E3426">
        <v>0.57999999999999996</v>
      </c>
      <c r="F3426" s="2"/>
      <c r="G3426" s="2"/>
      <c r="H3426" s="2"/>
      <c r="I3426" s="2" t="s">
        <v>8989</v>
      </c>
      <c r="J3426">
        <v>1.5249999999999999</v>
      </c>
      <c r="K3426">
        <v>1.41</v>
      </c>
      <c r="M3426">
        <v>1.304</v>
      </c>
      <c r="O3426" s="2"/>
      <c r="P3426" s="2">
        <v>4.76</v>
      </c>
      <c r="Q3426" s="2">
        <v>1.766</v>
      </c>
      <c r="R3426" s="2" t="s">
        <v>8989</v>
      </c>
      <c r="S3426" s="2" t="s">
        <v>8989</v>
      </c>
      <c r="T3426" s="2">
        <v>-2.9818617289999998</v>
      </c>
      <c r="U3426">
        <v>2.137</v>
      </c>
      <c r="V3426" s="2"/>
      <c r="W3426" s="2">
        <v>0.95599999999999996</v>
      </c>
      <c r="X3426" s="2"/>
      <c r="Y3426" s="2"/>
      <c r="Z3426" s="2"/>
      <c r="AA3426" s="2" t="s">
        <v>8989</v>
      </c>
      <c r="AB3426" s="2"/>
      <c r="AC3426" s="2"/>
      <c r="AD3426" s="2"/>
      <c r="AE3426" s="2"/>
      <c r="AF3426" s="2" t="s">
        <v>8989</v>
      </c>
      <c r="AG3426" s="2"/>
      <c r="AH3426" s="2" t="s">
        <v>8989</v>
      </c>
      <c r="AI3426" s="2"/>
      <c r="AJ3426" s="2"/>
      <c r="AK3426" s="2"/>
      <c r="AL3426" s="2" t="s">
        <v>8996</v>
      </c>
      <c r="AM3426" s="2" t="s">
        <v>8996</v>
      </c>
      <c r="AN3426" s="2">
        <v>3</v>
      </c>
    </row>
    <row r="3427" spans="1:40" x14ac:dyDescent="0.75">
      <c r="A3427" t="s">
        <v>3425</v>
      </c>
      <c r="B3427" s="2" t="s">
        <v>3425</v>
      </c>
      <c r="C3427" s="2">
        <v>-0.91</v>
      </c>
      <c r="E3427">
        <v>0.57999999999999996</v>
      </c>
      <c r="F3427" s="2"/>
      <c r="G3427" s="2"/>
      <c r="H3427" s="2"/>
      <c r="I3427" s="2" t="s">
        <v>8989</v>
      </c>
      <c r="J3427">
        <v>1.5249999999999999</v>
      </c>
      <c r="K3427">
        <v>1.41</v>
      </c>
      <c r="M3427">
        <v>1.304</v>
      </c>
      <c r="O3427" s="2"/>
      <c r="P3427" s="2">
        <v>4.76</v>
      </c>
      <c r="Q3427" s="2">
        <v>1.766</v>
      </c>
      <c r="R3427" s="2" t="s">
        <v>8989</v>
      </c>
      <c r="S3427" s="2" t="s">
        <v>8989</v>
      </c>
      <c r="T3427" s="2">
        <v>-1.316932218</v>
      </c>
      <c r="U3427">
        <v>2.137</v>
      </c>
      <c r="V3427" s="2"/>
      <c r="W3427" s="2">
        <v>0.59</v>
      </c>
      <c r="X3427" s="2"/>
      <c r="Y3427" s="2"/>
      <c r="Z3427" s="2"/>
      <c r="AA3427" s="2" t="s">
        <v>8989</v>
      </c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 t="s">
        <v>8996</v>
      </c>
      <c r="AM3427" s="2" t="s">
        <v>8996</v>
      </c>
      <c r="AN3427" s="2">
        <v>2</v>
      </c>
    </row>
    <row r="3428" spans="1:40" x14ac:dyDescent="0.75">
      <c r="A3428" t="s">
        <v>3426</v>
      </c>
      <c r="B3428" s="2" t="s">
        <v>3426</v>
      </c>
      <c r="C3428" s="2">
        <v>0.55000000000000004</v>
      </c>
      <c r="F3428" s="2"/>
      <c r="G3428" s="2"/>
      <c r="H3428" s="2"/>
      <c r="I3428" s="2" t="s">
        <v>8996</v>
      </c>
      <c r="O3428" s="2"/>
      <c r="P3428" s="2"/>
      <c r="Q3428" s="2"/>
      <c r="R3428" s="2" t="s">
        <v>8996</v>
      </c>
      <c r="S3428" s="2" t="s">
        <v>8996</v>
      </c>
      <c r="T3428" s="2">
        <v>-3.5964401320000001</v>
      </c>
      <c r="V3428" s="2"/>
      <c r="W3428" s="2"/>
      <c r="X3428" s="2"/>
      <c r="Y3428" s="2"/>
      <c r="Z3428" s="2"/>
      <c r="AA3428" s="2" t="s">
        <v>8996</v>
      </c>
      <c r="AB3428" s="2">
        <v>-3.0735000000000001</v>
      </c>
      <c r="AC3428" s="2">
        <v>1.8</v>
      </c>
      <c r="AD3428" s="2"/>
      <c r="AE3428" s="2"/>
      <c r="AF3428" s="2"/>
      <c r="AG3428" s="2"/>
      <c r="AH3428" s="2"/>
      <c r="AI3428" s="2"/>
      <c r="AJ3428" s="2"/>
      <c r="AK3428" s="2"/>
      <c r="AL3428" s="2" t="s">
        <v>8996</v>
      </c>
      <c r="AM3428" s="2" t="s">
        <v>8989</v>
      </c>
      <c r="AN3428" s="2">
        <v>1</v>
      </c>
    </row>
    <row r="3429" spans="1:40" x14ac:dyDescent="0.75">
      <c r="A3429" t="s">
        <v>3427</v>
      </c>
      <c r="B3429" s="2" t="s">
        <v>3427</v>
      </c>
      <c r="C3429" s="2">
        <v>-0.16</v>
      </c>
      <c r="F3429" s="2"/>
      <c r="G3429" s="2"/>
      <c r="H3429" s="2"/>
      <c r="I3429" s="2" t="s">
        <v>8996</v>
      </c>
      <c r="O3429" s="2"/>
      <c r="P3429" s="2"/>
      <c r="Q3429" s="2"/>
      <c r="R3429" s="2" t="s">
        <v>8996</v>
      </c>
      <c r="S3429" s="2" t="s">
        <v>8996</v>
      </c>
      <c r="T3429" s="2">
        <v>0.40465499399999999</v>
      </c>
      <c r="V3429" s="2"/>
      <c r="W3429" s="2"/>
      <c r="X3429" s="2"/>
      <c r="Y3429" s="2"/>
      <c r="Z3429" s="2"/>
      <c r="AA3429" s="2" t="s">
        <v>8996</v>
      </c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 t="s">
        <v>8996</v>
      </c>
      <c r="AM3429" s="2" t="s">
        <v>8996</v>
      </c>
      <c r="AN3429" s="2"/>
    </row>
    <row r="3430" spans="1:40" x14ac:dyDescent="0.75">
      <c r="A3430" t="s">
        <v>3428</v>
      </c>
      <c r="B3430" s="2" t="s">
        <v>3428</v>
      </c>
      <c r="C3430" s="2">
        <v>0.45</v>
      </c>
      <c r="F3430" s="2"/>
      <c r="G3430" s="2"/>
      <c r="H3430" s="2"/>
      <c r="I3430" s="2" t="s">
        <v>8996</v>
      </c>
      <c r="J3430">
        <v>0.755</v>
      </c>
      <c r="O3430" s="2"/>
      <c r="P3430" s="2"/>
      <c r="Q3430" s="2"/>
      <c r="R3430" s="2" t="s">
        <v>8989</v>
      </c>
      <c r="S3430" s="2" t="s">
        <v>8989</v>
      </c>
      <c r="T3430" s="2">
        <v>-0.87428681399999997</v>
      </c>
      <c r="V3430" s="2"/>
      <c r="W3430" s="2"/>
      <c r="X3430" s="2"/>
      <c r="Y3430" s="2"/>
      <c r="Z3430" s="2"/>
      <c r="AA3430" s="2" t="s">
        <v>8996</v>
      </c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 t="s">
        <v>8996</v>
      </c>
      <c r="AM3430" s="2" t="s">
        <v>8996</v>
      </c>
      <c r="AN3430" s="2">
        <v>1</v>
      </c>
    </row>
    <row r="3431" spans="1:40" x14ac:dyDescent="0.75">
      <c r="A3431" t="s">
        <v>3429</v>
      </c>
      <c r="B3431" s="2" t="s">
        <v>8770</v>
      </c>
      <c r="C3431" s="2">
        <v>-0.46</v>
      </c>
      <c r="F3431" s="2"/>
      <c r="G3431" s="2"/>
      <c r="H3431" s="2"/>
      <c r="I3431" s="2" t="s">
        <v>8996</v>
      </c>
      <c r="J3431">
        <v>0.755</v>
      </c>
      <c r="O3431" s="2"/>
      <c r="P3431" s="2"/>
      <c r="Q3431" s="2"/>
      <c r="R3431" s="2" t="s">
        <v>8989</v>
      </c>
      <c r="S3431" s="2" t="s">
        <v>8989</v>
      </c>
      <c r="T3431" s="2">
        <v>-1.22214972</v>
      </c>
      <c r="V3431" s="2"/>
      <c r="W3431" s="2"/>
      <c r="X3431" s="2"/>
      <c r="Y3431" s="2"/>
      <c r="Z3431" s="2"/>
      <c r="AA3431" s="2" t="s">
        <v>8996</v>
      </c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 t="s">
        <v>8996</v>
      </c>
      <c r="AM3431" s="2" t="s">
        <v>8996</v>
      </c>
      <c r="AN3431" s="2">
        <v>1</v>
      </c>
    </row>
    <row r="3432" spans="1:40" x14ac:dyDescent="0.75">
      <c r="A3432" t="s">
        <v>3430</v>
      </c>
      <c r="B3432" s="2" t="s">
        <v>8956</v>
      </c>
      <c r="C3432" s="2">
        <v>-0.21</v>
      </c>
      <c r="F3432" s="2"/>
      <c r="G3432" s="2"/>
      <c r="H3432" s="2"/>
      <c r="I3432" s="2" t="s">
        <v>8996</v>
      </c>
      <c r="O3432" s="2"/>
      <c r="P3432" s="2"/>
      <c r="Q3432" s="2"/>
      <c r="R3432" s="2" t="s">
        <v>8996</v>
      </c>
      <c r="S3432" s="2" t="s">
        <v>8996</v>
      </c>
      <c r="T3432" s="2">
        <v>-1.2108420559999999</v>
      </c>
      <c r="V3432" s="2"/>
      <c r="W3432" s="2"/>
      <c r="X3432" s="2"/>
      <c r="Y3432" s="2"/>
      <c r="Z3432" s="2"/>
      <c r="AA3432" s="2" t="s">
        <v>8996</v>
      </c>
      <c r="AB3432" s="2"/>
      <c r="AC3432" s="2">
        <v>1.75</v>
      </c>
      <c r="AD3432" s="2"/>
      <c r="AE3432" s="2"/>
      <c r="AF3432" s="2" t="s">
        <v>8989</v>
      </c>
      <c r="AG3432" s="2"/>
      <c r="AH3432" s="2"/>
      <c r="AI3432" s="2"/>
      <c r="AJ3432" s="2"/>
      <c r="AK3432" s="2"/>
      <c r="AL3432" s="2" t="s">
        <v>8996</v>
      </c>
      <c r="AM3432" s="2" t="s">
        <v>8996</v>
      </c>
      <c r="AN3432" s="2">
        <v>1</v>
      </c>
    </row>
    <row r="3433" spans="1:40" x14ac:dyDescent="0.75">
      <c r="A3433" t="s">
        <v>3431</v>
      </c>
      <c r="B3433" s="2" t="s">
        <v>3431</v>
      </c>
      <c r="C3433" s="2">
        <v>-0.18</v>
      </c>
      <c r="F3433" s="2"/>
      <c r="G3433" s="2"/>
      <c r="H3433" s="2"/>
      <c r="I3433" s="2" t="s">
        <v>8996</v>
      </c>
      <c r="O3433" s="2"/>
      <c r="P3433" s="2"/>
      <c r="Q3433" s="2"/>
      <c r="R3433" s="2" t="s">
        <v>8996</v>
      </c>
      <c r="S3433" s="2" t="s">
        <v>8996</v>
      </c>
      <c r="T3433" s="2">
        <v>-2.1917221960000002</v>
      </c>
      <c r="V3433" s="2"/>
      <c r="W3433" s="2"/>
      <c r="X3433" s="2"/>
      <c r="Y3433" s="2"/>
      <c r="Z3433" s="2"/>
      <c r="AA3433" s="2" t="s">
        <v>8996</v>
      </c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 t="s">
        <v>8996</v>
      </c>
      <c r="AM3433" s="2" t="s">
        <v>8996</v>
      </c>
      <c r="AN3433" s="2"/>
    </row>
    <row r="3434" spans="1:40" x14ac:dyDescent="0.75">
      <c r="A3434" t="s">
        <v>3432</v>
      </c>
      <c r="B3434" s="2" t="s">
        <v>7547</v>
      </c>
      <c r="C3434" s="2">
        <v>-0.49</v>
      </c>
      <c r="F3434" s="2"/>
      <c r="G3434" s="2"/>
      <c r="H3434" s="2"/>
      <c r="I3434" s="2" t="s">
        <v>8996</v>
      </c>
      <c r="O3434" s="2"/>
      <c r="P3434" s="2"/>
      <c r="Q3434" s="2"/>
      <c r="R3434" s="2" t="s">
        <v>8996</v>
      </c>
      <c r="S3434" s="2" t="s">
        <v>8996</v>
      </c>
      <c r="T3434" s="2">
        <v>1.1135859E-2</v>
      </c>
      <c r="V3434" s="2"/>
      <c r="W3434" s="2"/>
      <c r="X3434" s="2"/>
      <c r="Y3434" s="2"/>
      <c r="Z3434" s="2"/>
      <c r="AA3434" s="2" t="s">
        <v>8996</v>
      </c>
      <c r="AB3434" s="2">
        <v>-1.28</v>
      </c>
      <c r="AC3434" s="2"/>
      <c r="AD3434" s="2"/>
      <c r="AE3434" s="2"/>
      <c r="AF3434" s="2"/>
      <c r="AG3434" s="2"/>
      <c r="AH3434" s="2"/>
      <c r="AI3434" s="2"/>
      <c r="AJ3434" s="2"/>
      <c r="AK3434" s="2"/>
      <c r="AL3434" s="2" t="s">
        <v>8996</v>
      </c>
      <c r="AM3434" s="2" t="s">
        <v>8989</v>
      </c>
      <c r="AN3434" s="2"/>
    </row>
    <row r="3435" spans="1:40" x14ac:dyDescent="0.75">
      <c r="A3435" t="s">
        <v>3433</v>
      </c>
      <c r="B3435" s="2" t="s">
        <v>3433</v>
      </c>
      <c r="C3435" s="2">
        <v>0.06</v>
      </c>
      <c r="F3435" s="2"/>
      <c r="G3435" s="2"/>
      <c r="H3435" s="2"/>
      <c r="I3435" s="2" t="s">
        <v>8996</v>
      </c>
      <c r="O3435" s="2"/>
      <c r="P3435" s="2"/>
      <c r="Q3435" s="2"/>
      <c r="R3435" s="2" t="s">
        <v>8996</v>
      </c>
      <c r="S3435" s="2" t="s">
        <v>8996</v>
      </c>
      <c r="T3435" s="2">
        <v>-1.6158246650000001</v>
      </c>
      <c r="V3435" s="2"/>
      <c r="W3435" s="2"/>
      <c r="X3435" s="2"/>
      <c r="Y3435" s="2"/>
      <c r="Z3435" s="2"/>
      <c r="AA3435" s="2" t="s">
        <v>8996</v>
      </c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 t="s">
        <v>8996</v>
      </c>
      <c r="AM3435" s="2" t="s">
        <v>8996</v>
      </c>
      <c r="AN3435" s="2"/>
    </row>
    <row r="3436" spans="1:40" x14ac:dyDescent="0.75">
      <c r="A3436" t="s">
        <v>3434</v>
      </c>
      <c r="B3436" s="2" t="s">
        <v>7548</v>
      </c>
      <c r="C3436" s="2">
        <v>-2.2599999999999998</v>
      </c>
      <c r="F3436" s="2"/>
      <c r="G3436" s="2"/>
      <c r="H3436" s="2"/>
      <c r="I3436" s="2" t="s">
        <v>8996</v>
      </c>
      <c r="O3436" s="2"/>
      <c r="P3436" s="2"/>
      <c r="Q3436" s="2"/>
      <c r="R3436" s="2" t="s">
        <v>8996</v>
      </c>
      <c r="S3436" s="2" t="s">
        <v>8996</v>
      </c>
      <c r="T3436" s="2">
        <v>-1.5594527039999999</v>
      </c>
      <c r="V3436" s="2"/>
      <c r="W3436" s="2"/>
      <c r="X3436" s="2"/>
      <c r="Y3436" s="2"/>
      <c r="Z3436" s="2"/>
      <c r="AA3436" s="2" t="s">
        <v>8996</v>
      </c>
      <c r="AB3436" s="2">
        <v>-4.4880000000000004</v>
      </c>
      <c r="AC3436" s="2"/>
      <c r="AD3436" s="2">
        <v>0.78700000000000003</v>
      </c>
      <c r="AE3436" s="2"/>
      <c r="AF3436" s="2"/>
      <c r="AG3436" s="2"/>
      <c r="AH3436" s="2"/>
      <c r="AI3436" s="2"/>
      <c r="AJ3436" s="2"/>
      <c r="AK3436" s="2"/>
      <c r="AL3436" s="2" t="s">
        <v>8996</v>
      </c>
      <c r="AM3436" s="2" t="s">
        <v>8989</v>
      </c>
      <c r="AN3436" s="2">
        <v>1</v>
      </c>
    </row>
    <row r="3437" spans="1:40" x14ac:dyDescent="0.75">
      <c r="A3437" t="s">
        <v>3435</v>
      </c>
      <c r="B3437" s="2" t="s">
        <v>3435</v>
      </c>
      <c r="C3437" s="2">
        <v>-0.23</v>
      </c>
      <c r="F3437" s="2"/>
      <c r="G3437" s="2"/>
      <c r="H3437" s="2"/>
      <c r="I3437" s="2" t="s">
        <v>8996</v>
      </c>
      <c r="O3437" s="2"/>
      <c r="P3437" s="2"/>
      <c r="Q3437" s="2"/>
      <c r="R3437" s="2" t="s">
        <v>8996</v>
      </c>
      <c r="S3437" s="2" t="s">
        <v>8996</v>
      </c>
      <c r="T3437" s="2">
        <v>-1.412588368</v>
      </c>
      <c r="V3437" s="2"/>
      <c r="W3437" s="2"/>
      <c r="X3437" s="2"/>
      <c r="Y3437" s="2"/>
      <c r="Z3437" s="2"/>
      <c r="AA3437" s="2" t="s">
        <v>8996</v>
      </c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 t="s">
        <v>8996</v>
      </c>
      <c r="AM3437" s="2" t="s">
        <v>8996</v>
      </c>
      <c r="AN3437" s="2"/>
    </row>
    <row r="3438" spans="1:40" x14ac:dyDescent="0.75">
      <c r="A3438" t="s">
        <v>3436</v>
      </c>
      <c r="B3438" s="2" t="s">
        <v>7549</v>
      </c>
      <c r="C3438" s="2">
        <v>-0.14000000000000001</v>
      </c>
      <c r="F3438" s="2"/>
      <c r="G3438" s="2"/>
      <c r="H3438" s="2"/>
      <c r="I3438" s="2" t="s">
        <v>8996</v>
      </c>
      <c r="O3438" s="2"/>
      <c r="P3438" s="2"/>
      <c r="Q3438" s="2"/>
      <c r="R3438" s="2" t="s">
        <v>8996</v>
      </c>
      <c r="S3438" s="2" t="s">
        <v>8996</v>
      </c>
      <c r="T3438" s="2" t="s">
        <v>8979</v>
      </c>
      <c r="V3438" s="2"/>
      <c r="W3438" s="2"/>
      <c r="X3438" s="2"/>
      <c r="Y3438" s="2"/>
      <c r="Z3438" s="2"/>
      <c r="AA3438" s="2" t="s">
        <v>8996</v>
      </c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 t="s">
        <v>8996</v>
      </c>
      <c r="AM3438" s="2" t="s">
        <v>8996</v>
      </c>
      <c r="AN3438" s="2"/>
    </row>
    <row r="3439" spans="1:40" x14ac:dyDescent="0.75">
      <c r="A3439" t="s">
        <v>3437</v>
      </c>
      <c r="B3439" s="2" t="s">
        <v>3437</v>
      </c>
      <c r="C3439" s="2">
        <v>1.65</v>
      </c>
      <c r="F3439" s="2"/>
      <c r="G3439" s="2"/>
      <c r="H3439" s="2"/>
      <c r="I3439" s="2" t="s">
        <v>8996</v>
      </c>
      <c r="O3439" s="2"/>
      <c r="P3439" s="2"/>
      <c r="Q3439" s="2"/>
      <c r="R3439" s="2" t="s">
        <v>8996</v>
      </c>
      <c r="S3439" s="2" t="s">
        <v>8996</v>
      </c>
      <c r="T3439" s="2">
        <v>-1.516779412</v>
      </c>
      <c r="V3439" s="2"/>
      <c r="W3439" s="2"/>
      <c r="X3439" s="2"/>
      <c r="Y3439" s="2"/>
      <c r="Z3439" s="2"/>
      <c r="AA3439" s="2" t="s">
        <v>8996</v>
      </c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 t="s">
        <v>8996</v>
      </c>
      <c r="AM3439" s="2" t="s">
        <v>8996</v>
      </c>
      <c r="AN3439" s="2"/>
    </row>
    <row r="3440" spans="1:40" x14ac:dyDescent="0.75">
      <c r="A3440" t="s">
        <v>3438</v>
      </c>
      <c r="B3440" s="2" t="s">
        <v>3438</v>
      </c>
      <c r="C3440" s="2">
        <v>-0.09</v>
      </c>
      <c r="F3440" s="2"/>
      <c r="G3440" s="2"/>
      <c r="H3440" s="2"/>
      <c r="I3440" s="2" t="s">
        <v>8996</v>
      </c>
      <c r="O3440" s="2"/>
      <c r="P3440" s="2"/>
      <c r="Q3440" s="2"/>
      <c r="R3440" s="2" t="s">
        <v>8996</v>
      </c>
      <c r="S3440" s="2" t="s">
        <v>8996</v>
      </c>
      <c r="T3440" s="2">
        <v>-0.40629838699999998</v>
      </c>
      <c r="V3440" s="2"/>
      <c r="W3440" s="2"/>
      <c r="X3440" s="2"/>
      <c r="Y3440" s="2"/>
      <c r="Z3440" s="2"/>
      <c r="AA3440" s="2" t="s">
        <v>8996</v>
      </c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 t="s">
        <v>8996</v>
      </c>
      <c r="AM3440" s="2" t="s">
        <v>8996</v>
      </c>
      <c r="AN3440" s="2"/>
    </row>
    <row r="3441" spans="1:40" x14ac:dyDescent="0.75">
      <c r="A3441" t="s">
        <v>3439</v>
      </c>
      <c r="B3441" s="2" t="s">
        <v>7550</v>
      </c>
      <c r="C3441" s="2">
        <v>-0.15</v>
      </c>
      <c r="F3441" s="2"/>
      <c r="G3441" s="2"/>
      <c r="H3441" s="2"/>
      <c r="I3441" s="2" t="s">
        <v>8996</v>
      </c>
      <c r="O3441" s="2"/>
      <c r="P3441" s="2"/>
      <c r="Q3441" s="2"/>
      <c r="R3441" s="2" t="s">
        <v>8996</v>
      </c>
      <c r="S3441" s="2" t="s">
        <v>8996</v>
      </c>
      <c r="T3441" s="2">
        <v>-0.63511672200000002</v>
      </c>
      <c r="V3441" s="2"/>
      <c r="W3441" s="2"/>
      <c r="X3441" s="2"/>
      <c r="Y3441" s="2"/>
      <c r="Z3441" s="2"/>
      <c r="AA3441" s="2" t="s">
        <v>8996</v>
      </c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 t="s">
        <v>8996</v>
      </c>
      <c r="AM3441" s="2" t="s">
        <v>8996</v>
      </c>
      <c r="AN3441" s="2"/>
    </row>
    <row r="3442" spans="1:40" x14ac:dyDescent="0.75">
      <c r="A3442" t="s">
        <v>3440</v>
      </c>
      <c r="B3442" s="2" t="s">
        <v>7551</v>
      </c>
      <c r="C3442" s="2">
        <v>0</v>
      </c>
      <c r="F3442" s="2"/>
      <c r="G3442" s="2"/>
      <c r="H3442" s="2"/>
      <c r="I3442" s="2" t="s">
        <v>8996</v>
      </c>
      <c r="O3442" s="2"/>
      <c r="P3442" s="2"/>
      <c r="Q3442" s="2"/>
      <c r="R3442" s="2" t="s">
        <v>8996</v>
      </c>
      <c r="S3442" s="2" t="s">
        <v>8996</v>
      </c>
      <c r="T3442" s="2">
        <v>0.70438087800000004</v>
      </c>
      <c r="V3442" s="2"/>
      <c r="W3442" s="2"/>
      <c r="X3442" s="2"/>
      <c r="Y3442" s="2"/>
      <c r="Z3442" s="2"/>
      <c r="AA3442" s="2" t="s">
        <v>8996</v>
      </c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 t="s">
        <v>8996</v>
      </c>
      <c r="AM3442" s="2" t="s">
        <v>8996</v>
      </c>
      <c r="AN3442" s="2"/>
    </row>
    <row r="3443" spans="1:40" x14ac:dyDescent="0.75">
      <c r="A3443" t="s">
        <v>3441</v>
      </c>
      <c r="B3443" s="2" t="s">
        <v>7552</v>
      </c>
      <c r="C3443" s="2">
        <v>-0.34</v>
      </c>
      <c r="F3443" s="2"/>
      <c r="G3443" s="2"/>
      <c r="H3443" s="2"/>
      <c r="I3443" s="2" t="s">
        <v>8996</v>
      </c>
      <c r="O3443" s="2"/>
      <c r="P3443" s="2"/>
      <c r="Q3443" s="2"/>
      <c r="R3443" s="2" t="s">
        <v>8996</v>
      </c>
      <c r="S3443" s="2" t="s">
        <v>8996</v>
      </c>
      <c r="T3443" s="2">
        <v>0.96040589600000004</v>
      </c>
      <c r="V3443" s="2"/>
      <c r="W3443" s="2"/>
      <c r="X3443" s="2"/>
      <c r="Y3443" s="2"/>
      <c r="Z3443" s="2"/>
      <c r="AA3443" s="2" t="s">
        <v>8996</v>
      </c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 t="s">
        <v>8996</v>
      </c>
      <c r="AM3443" s="2" t="s">
        <v>8996</v>
      </c>
      <c r="AN3443" s="2"/>
    </row>
    <row r="3444" spans="1:40" x14ac:dyDescent="0.75">
      <c r="A3444" t="s">
        <v>3442</v>
      </c>
      <c r="B3444" s="2" t="s">
        <v>3442</v>
      </c>
      <c r="C3444" s="2">
        <v>0.12</v>
      </c>
      <c r="F3444" s="2"/>
      <c r="G3444" s="2"/>
      <c r="H3444" s="2"/>
      <c r="I3444" s="2" t="s">
        <v>8996</v>
      </c>
      <c r="O3444" s="2"/>
      <c r="P3444" s="2"/>
      <c r="Q3444" s="2"/>
      <c r="R3444" s="2" t="s">
        <v>8996</v>
      </c>
      <c r="S3444" s="2" t="s">
        <v>8996</v>
      </c>
      <c r="T3444" s="2">
        <v>6.5487502000000003E-2</v>
      </c>
      <c r="V3444" s="2"/>
      <c r="W3444" s="2"/>
      <c r="X3444" s="2"/>
      <c r="Y3444" s="2"/>
      <c r="Z3444" s="2"/>
      <c r="AA3444" s="2" t="s">
        <v>8996</v>
      </c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 t="s">
        <v>8996</v>
      </c>
      <c r="AM3444" s="2" t="s">
        <v>8996</v>
      </c>
      <c r="AN3444" s="2"/>
    </row>
    <row r="3445" spans="1:40" x14ac:dyDescent="0.75">
      <c r="A3445" t="s">
        <v>3443</v>
      </c>
      <c r="B3445" s="2" t="s">
        <v>3443</v>
      </c>
      <c r="C3445" s="2">
        <v>0.59</v>
      </c>
      <c r="F3445" s="2"/>
      <c r="G3445" s="2"/>
      <c r="H3445" s="2"/>
      <c r="I3445" s="2" t="s">
        <v>8996</v>
      </c>
      <c r="O3445" s="2"/>
      <c r="P3445" s="2"/>
      <c r="Q3445" s="2"/>
      <c r="R3445" s="2" t="s">
        <v>8996</v>
      </c>
      <c r="S3445" s="2" t="s">
        <v>8996</v>
      </c>
      <c r="T3445" s="2">
        <v>-1.305241036</v>
      </c>
      <c r="V3445" s="2"/>
      <c r="W3445" s="2"/>
      <c r="X3445" s="2"/>
      <c r="Y3445" s="2"/>
      <c r="Z3445" s="2"/>
      <c r="AA3445" s="2" t="s">
        <v>8996</v>
      </c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 t="s">
        <v>8996</v>
      </c>
      <c r="AM3445" s="2" t="s">
        <v>8996</v>
      </c>
      <c r="AN3445" s="2"/>
    </row>
    <row r="3446" spans="1:40" x14ac:dyDescent="0.75">
      <c r="A3446" t="s">
        <v>3444</v>
      </c>
      <c r="B3446" s="2" t="s">
        <v>7553</v>
      </c>
      <c r="C3446" s="2">
        <v>-0.6</v>
      </c>
      <c r="F3446" s="2"/>
      <c r="G3446" s="2"/>
      <c r="H3446" s="2"/>
      <c r="I3446" s="2" t="s">
        <v>8996</v>
      </c>
      <c r="O3446" s="2"/>
      <c r="P3446" s="2"/>
      <c r="Q3446" s="2"/>
      <c r="R3446" s="2" t="s">
        <v>8996</v>
      </c>
      <c r="S3446" s="2" t="s">
        <v>8996</v>
      </c>
      <c r="T3446" s="2">
        <v>0.59114269500000005</v>
      </c>
      <c r="V3446" s="2"/>
      <c r="W3446" s="2"/>
      <c r="X3446" s="2"/>
      <c r="Y3446" s="2"/>
      <c r="Z3446" s="2"/>
      <c r="AA3446" s="2" t="s">
        <v>8996</v>
      </c>
      <c r="AB3446" s="2">
        <v>1.069</v>
      </c>
      <c r="AC3446" s="2"/>
      <c r="AD3446" s="2"/>
      <c r="AE3446" s="2"/>
      <c r="AF3446" s="2"/>
      <c r="AG3446" s="2"/>
      <c r="AH3446" s="2"/>
      <c r="AI3446" s="2"/>
      <c r="AJ3446" s="2"/>
      <c r="AK3446" s="2" t="s">
        <v>8989</v>
      </c>
      <c r="AL3446" s="2" t="s">
        <v>8989</v>
      </c>
      <c r="AM3446" s="2" t="s">
        <v>8989</v>
      </c>
      <c r="AN3446" s="2"/>
    </row>
    <row r="3447" spans="1:40" x14ac:dyDescent="0.75">
      <c r="A3447" t="s">
        <v>3445</v>
      </c>
      <c r="B3447" s="2" t="s">
        <v>3445</v>
      </c>
      <c r="C3447" s="2">
        <v>-0.42</v>
      </c>
      <c r="F3447" s="2"/>
      <c r="G3447" s="2"/>
      <c r="H3447" s="2"/>
      <c r="I3447" s="2" t="s">
        <v>8996</v>
      </c>
      <c r="O3447" s="2"/>
      <c r="P3447" s="2"/>
      <c r="Q3447" s="2"/>
      <c r="R3447" s="2" t="s">
        <v>8996</v>
      </c>
      <c r="S3447" s="2" t="s">
        <v>8996</v>
      </c>
      <c r="T3447" s="2">
        <v>-3.2145046279999998</v>
      </c>
      <c r="V3447" s="2"/>
      <c r="W3447" s="2"/>
      <c r="X3447" s="2"/>
      <c r="Y3447" s="2"/>
      <c r="Z3447" s="2"/>
      <c r="AA3447" s="2" t="s">
        <v>8996</v>
      </c>
      <c r="AB3447" s="2">
        <v>1.0840000000000001</v>
      </c>
      <c r="AC3447" s="2"/>
      <c r="AD3447" s="2"/>
      <c r="AE3447" s="2"/>
      <c r="AF3447" s="2"/>
      <c r="AG3447" s="2"/>
      <c r="AH3447" s="2"/>
      <c r="AI3447" s="2"/>
      <c r="AJ3447" s="2"/>
      <c r="AK3447" s="2"/>
      <c r="AL3447" s="2" t="s">
        <v>8996</v>
      </c>
      <c r="AM3447" s="2" t="s">
        <v>8989</v>
      </c>
      <c r="AN3447" s="2"/>
    </row>
    <row r="3448" spans="1:40" x14ac:dyDescent="0.75">
      <c r="A3448" t="s">
        <v>3446</v>
      </c>
      <c r="B3448" s="2" t="s">
        <v>7554</v>
      </c>
      <c r="C3448" s="2">
        <v>-0.59</v>
      </c>
      <c r="F3448" s="2"/>
      <c r="G3448" s="2"/>
      <c r="H3448" s="2"/>
      <c r="I3448" s="2" t="s">
        <v>8996</v>
      </c>
      <c r="O3448" s="2"/>
      <c r="P3448" s="2"/>
      <c r="Q3448" s="2"/>
      <c r="R3448" s="2" t="s">
        <v>8996</v>
      </c>
      <c r="S3448" s="2" t="s">
        <v>8996</v>
      </c>
      <c r="T3448" s="2">
        <v>-0.72895928700000001</v>
      </c>
      <c r="V3448" s="2"/>
      <c r="W3448" s="2"/>
      <c r="X3448" s="2"/>
      <c r="Y3448" s="2"/>
      <c r="Z3448" s="2"/>
      <c r="AA3448" s="2" t="s">
        <v>8996</v>
      </c>
      <c r="AB3448" s="2">
        <v>1.349</v>
      </c>
      <c r="AC3448" s="2"/>
      <c r="AD3448" s="2"/>
      <c r="AE3448" s="2"/>
      <c r="AF3448" s="2"/>
      <c r="AG3448" s="2"/>
      <c r="AH3448" s="2"/>
      <c r="AI3448" s="2"/>
      <c r="AJ3448" s="2"/>
      <c r="AK3448" s="2"/>
      <c r="AL3448" s="2" t="s">
        <v>8996</v>
      </c>
      <c r="AM3448" s="2" t="s">
        <v>8989</v>
      </c>
      <c r="AN3448" s="2"/>
    </row>
    <row r="3449" spans="1:40" x14ac:dyDescent="0.75">
      <c r="A3449" t="s">
        <v>3447</v>
      </c>
      <c r="B3449" s="2" t="s">
        <v>3447</v>
      </c>
      <c r="C3449" s="2">
        <v>-0.74</v>
      </c>
      <c r="F3449" s="2"/>
      <c r="G3449" s="2"/>
      <c r="H3449" s="2"/>
      <c r="I3449" s="2" t="s">
        <v>8996</v>
      </c>
      <c r="O3449" s="2"/>
      <c r="P3449" s="2"/>
      <c r="Q3449" s="2"/>
      <c r="R3449" s="2" t="s">
        <v>8996</v>
      </c>
      <c r="S3449" s="2" t="s">
        <v>8996</v>
      </c>
      <c r="T3449" s="2">
        <v>-0.89707342400000001</v>
      </c>
      <c r="V3449" s="2"/>
      <c r="W3449" s="2"/>
      <c r="X3449" s="2"/>
      <c r="Y3449" s="2"/>
      <c r="Z3449" s="2"/>
      <c r="AA3449" s="2" t="s">
        <v>8996</v>
      </c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 t="s">
        <v>8996</v>
      </c>
      <c r="AM3449" s="2" t="s">
        <v>8996</v>
      </c>
      <c r="AN3449" s="2"/>
    </row>
    <row r="3450" spans="1:40" x14ac:dyDescent="0.75">
      <c r="A3450" t="s">
        <v>3448</v>
      </c>
      <c r="B3450" s="2" t="s">
        <v>7555</v>
      </c>
      <c r="C3450" s="2">
        <v>-7.0000000000000007E-2</v>
      </c>
      <c r="F3450" s="2"/>
      <c r="G3450" s="2"/>
      <c r="H3450" s="2"/>
      <c r="I3450" s="2" t="s">
        <v>8996</v>
      </c>
      <c r="O3450" s="2"/>
      <c r="P3450" s="2"/>
      <c r="Q3450" s="2"/>
      <c r="R3450" s="2" t="s">
        <v>8996</v>
      </c>
      <c r="S3450" s="2" t="s">
        <v>8996</v>
      </c>
      <c r="T3450" s="2">
        <v>-0.122766351</v>
      </c>
      <c r="V3450" s="2"/>
      <c r="W3450" s="2"/>
      <c r="X3450" s="2"/>
      <c r="Y3450" s="2"/>
      <c r="Z3450" s="2"/>
      <c r="AA3450" s="2" t="s">
        <v>8996</v>
      </c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 t="s">
        <v>8996</v>
      </c>
      <c r="AM3450" s="2" t="s">
        <v>8996</v>
      </c>
      <c r="AN3450" s="2"/>
    </row>
    <row r="3451" spans="1:40" x14ac:dyDescent="0.75">
      <c r="A3451" t="s">
        <v>3449</v>
      </c>
      <c r="B3451" s="2" t="s">
        <v>3449</v>
      </c>
      <c r="C3451" s="2">
        <v>2.5</v>
      </c>
      <c r="F3451" s="2"/>
      <c r="G3451" s="2"/>
      <c r="H3451" s="2">
        <v>0.66600000000000004</v>
      </c>
      <c r="I3451" s="2" t="s">
        <v>8989</v>
      </c>
      <c r="J3451">
        <v>1.7549999999999999</v>
      </c>
      <c r="K3451">
        <v>1.47</v>
      </c>
      <c r="L3451">
        <v>0.79100000000000004</v>
      </c>
      <c r="M3451">
        <v>0.99199999999999999</v>
      </c>
      <c r="O3451" s="2">
        <v>0.68400000000000005</v>
      </c>
      <c r="P3451" s="2">
        <v>6.2</v>
      </c>
      <c r="Q3451" s="2">
        <v>1.264</v>
      </c>
      <c r="R3451" s="2" t="s">
        <v>8989</v>
      </c>
      <c r="S3451" s="2" t="s">
        <v>8989</v>
      </c>
      <c r="T3451" s="2">
        <v>-3.6846359839999998</v>
      </c>
      <c r="U3451">
        <v>2.6739999999999999</v>
      </c>
      <c r="V3451" s="2">
        <v>0.62</v>
      </c>
      <c r="W3451" s="2"/>
      <c r="X3451" s="2">
        <v>0.6</v>
      </c>
      <c r="Y3451" s="2"/>
      <c r="Z3451" s="2"/>
      <c r="AA3451" s="2" t="s">
        <v>8989</v>
      </c>
      <c r="AB3451" s="2"/>
      <c r="AC3451" s="2"/>
      <c r="AD3451" s="2"/>
      <c r="AE3451" s="2"/>
      <c r="AF3451" s="2"/>
      <c r="AG3451" s="2" t="s">
        <v>8989</v>
      </c>
      <c r="AH3451" s="2"/>
      <c r="AI3451" s="2"/>
      <c r="AJ3451" s="2"/>
      <c r="AK3451" s="2"/>
      <c r="AL3451" s="2" t="s">
        <v>8996</v>
      </c>
      <c r="AM3451" s="2" t="s">
        <v>8996</v>
      </c>
      <c r="AN3451" s="2">
        <v>3</v>
      </c>
    </row>
    <row r="3452" spans="1:40" x14ac:dyDescent="0.75">
      <c r="A3452" t="s">
        <v>3450</v>
      </c>
      <c r="B3452" s="2" t="s">
        <v>3450</v>
      </c>
      <c r="C3452" s="2">
        <v>2</v>
      </c>
      <c r="F3452" s="2"/>
      <c r="G3452" s="2"/>
      <c r="H3452" s="2"/>
      <c r="I3452" s="2" t="s">
        <v>8996</v>
      </c>
      <c r="O3452" s="2"/>
      <c r="P3452" s="2"/>
      <c r="Q3452" s="2"/>
      <c r="R3452" s="2" t="s">
        <v>8996</v>
      </c>
      <c r="S3452" s="2" t="s">
        <v>8996</v>
      </c>
      <c r="T3452" s="2" t="s">
        <v>8979</v>
      </c>
      <c r="V3452" s="2"/>
      <c r="W3452" s="2"/>
      <c r="X3452" s="2"/>
      <c r="Y3452" s="2"/>
      <c r="Z3452" s="2"/>
      <c r="AA3452" s="2" t="s">
        <v>8996</v>
      </c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 t="s">
        <v>8996</v>
      </c>
      <c r="AM3452" s="2" t="s">
        <v>8996</v>
      </c>
      <c r="AN3452" s="2"/>
    </row>
    <row r="3453" spans="1:40" x14ac:dyDescent="0.75">
      <c r="A3453" t="s">
        <v>3451</v>
      </c>
      <c r="B3453" s="2" t="s">
        <v>7556</v>
      </c>
      <c r="C3453" s="2">
        <v>-0.3</v>
      </c>
      <c r="F3453" s="2"/>
      <c r="G3453" s="2"/>
      <c r="H3453" s="2"/>
      <c r="I3453" s="2" t="s">
        <v>8996</v>
      </c>
      <c r="O3453" s="2"/>
      <c r="P3453" s="2"/>
      <c r="Q3453" s="2"/>
      <c r="R3453" s="2" t="s">
        <v>8996</v>
      </c>
      <c r="S3453" s="2" t="s">
        <v>8996</v>
      </c>
      <c r="T3453" s="2">
        <v>0.63330875799999997</v>
      </c>
      <c r="V3453" s="2"/>
      <c r="W3453" s="2"/>
      <c r="X3453" s="2"/>
      <c r="Y3453" s="2"/>
      <c r="Z3453" s="2"/>
      <c r="AA3453" s="2" t="s">
        <v>8996</v>
      </c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 t="s">
        <v>8996</v>
      </c>
      <c r="AM3453" s="2" t="s">
        <v>8996</v>
      </c>
      <c r="AN3453" s="2"/>
    </row>
    <row r="3454" spans="1:40" x14ac:dyDescent="0.75">
      <c r="A3454" t="s">
        <v>3452</v>
      </c>
      <c r="B3454" s="2" t="s">
        <v>3452</v>
      </c>
      <c r="C3454" s="2">
        <v>0.1</v>
      </c>
      <c r="F3454" s="2"/>
      <c r="G3454" s="2"/>
      <c r="H3454" s="2"/>
      <c r="I3454" s="2" t="s">
        <v>8996</v>
      </c>
      <c r="J3454">
        <v>1.55</v>
      </c>
      <c r="O3454" s="2"/>
      <c r="P3454" s="2"/>
      <c r="Q3454" s="2"/>
      <c r="R3454" s="2" t="s">
        <v>8989</v>
      </c>
      <c r="S3454" s="2" t="s">
        <v>8989</v>
      </c>
      <c r="T3454" s="2">
        <v>-0.18369254500000001</v>
      </c>
      <c r="V3454" s="2"/>
      <c r="W3454" s="2"/>
      <c r="X3454" s="2"/>
      <c r="Y3454" s="2"/>
      <c r="Z3454" s="2"/>
      <c r="AA3454" s="2" t="s">
        <v>8996</v>
      </c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 t="s">
        <v>8996</v>
      </c>
      <c r="AM3454" s="2" t="s">
        <v>8996</v>
      </c>
      <c r="AN3454" s="2">
        <v>1</v>
      </c>
    </row>
    <row r="3455" spans="1:40" x14ac:dyDescent="0.75">
      <c r="A3455" t="s">
        <v>3453</v>
      </c>
      <c r="B3455" s="2" t="s">
        <v>7557</v>
      </c>
      <c r="C3455" s="2">
        <v>2.84</v>
      </c>
      <c r="F3455" s="2"/>
      <c r="G3455" s="2"/>
      <c r="H3455" s="2"/>
      <c r="I3455" s="2" t="s">
        <v>8996</v>
      </c>
      <c r="O3455" s="2"/>
      <c r="P3455" s="2"/>
      <c r="Q3455" s="2"/>
      <c r="R3455" s="2" t="s">
        <v>8996</v>
      </c>
      <c r="S3455" s="2" t="s">
        <v>8996</v>
      </c>
      <c r="T3455" s="2">
        <v>-4.0593501270000001</v>
      </c>
      <c r="V3455" s="2"/>
      <c r="W3455" s="2"/>
      <c r="X3455" s="2"/>
      <c r="Y3455" s="2"/>
      <c r="Z3455" s="2"/>
      <c r="AA3455" s="2" t="s">
        <v>8996</v>
      </c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 t="s">
        <v>8996</v>
      </c>
      <c r="AM3455" s="2" t="s">
        <v>8996</v>
      </c>
      <c r="AN3455" s="2"/>
    </row>
    <row r="3456" spans="1:40" x14ac:dyDescent="0.75">
      <c r="A3456" t="s">
        <v>3454</v>
      </c>
      <c r="B3456" s="2" t="s">
        <v>7558</v>
      </c>
      <c r="C3456" s="2">
        <v>-0.23</v>
      </c>
      <c r="F3456" s="2"/>
      <c r="G3456" s="2"/>
      <c r="H3456" s="2"/>
      <c r="I3456" s="2" t="s">
        <v>8996</v>
      </c>
      <c r="O3456" s="2"/>
      <c r="P3456" s="2"/>
      <c r="Q3456" s="2"/>
      <c r="R3456" s="2" t="s">
        <v>8996</v>
      </c>
      <c r="S3456" s="2" t="s">
        <v>8996</v>
      </c>
      <c r="T3456" s="2" t="s">
        <v>8979</v>
      </c>
      <c r="V3456" s="2"/>
      <c r="W3456" s="2"/>
      <c r="X3456" s="2"/>
      <c r="Y3456" s="2"/>
      <c r="Z3456" s="2"/>
      <c r="AA3456" s="2" t="s">
        <v>8996</v>
      </c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 t="s">
        <v>8996</v>
      </c>
      <c r="AM3456" s="2" t="s">
        <v>8996</v>
      </c>
      <c r="AN3456" s="2"/>
    </row>
    <row r="3457" spans="1:40" x14ac:dyDescent="0.75">
      <c r="A3457" t="s">
        <v>3455</v>
      </c>
      <c r="B3457" s="2" t="s">
        <v>7559</v>
      </c>
      <c r="C3457" s="2">
        <v>-0.47</v>
      </c>
      <c r="F3457" s="2"/>
      <c r="G3457" s="2"/>
      <c r="H3457" s="2"/>
      <c r="I3457" s="2" t="s">
        <v>8996</v>
      </c>
      <c r="O3457" s="2"/>
      <c r="P3457" s="2"/>
      <c r="Q3457" s="2"/>
      <c r="R3457" s="2" t="s">
        <v>8996</v>
      </c>
      <c r="S3457" s="2" t="s">
        <v>8996</v>
      </c>
      <c r="T3457" s="2">
        <v>1.223220392</v>
      </c>
      <c r="V3457" s="2"/>
      <c r="W3457" s="2"/>
      <c r="X3457" s="2"/>
      <c r="Y3457" s="2"/>
      <c r="Z3457" s="2"/>
      <c r="AA3457" s="2" t="s">
        <v>8996</v>
      </c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 t="s">
        <v>8996</v>
      </c>
      <c r="AM3457" s="2" t="s">
        <v>8996</v>
      </c>
      <c r="AN3457" s="2"/>
    </row>
    <row r="3458" spans="1:40" x14ac:dyDescent="0.75">
      <c r="A3458" t="s">
        <v>3456</v>
      </c>
      <c r="B3458" s="2" t="s">
        <v>3456</v>
      </c>
      <c r="C3458" s="2">
        <v>-1.22</v>
      </c>
      <c r="F3458" s="2"/>
      <c r="G3458" s="2"/>
      <c r="H3458" s="2"/>
      <c r="I3458" s="2" t="s">
        <v>8996</v>
      </c>
      <c r="O3458" s="2"/>
      <c r="P3458" s="2"/>
      <c r="Q3458" s="2"/>
      <c r="R3458" s="2" t="s">
        <v>8996</v>
      </c>
      <c r="S3458" s="2" t="s">
        <v>8996</v>
      </c>
      <c r="T3458" s="2">
        <v>1.04133809</v>
      </c>
      <c r="V3458" s="2"/>
      <c r="W3458" s="2"/>
      <c r="X3458" s="2"/>
      <c r="Y3458" s="2"/>
      <c r="Z3458" s="2"/>
      <c r="AA3458" s="2" t="s">
        <v>8996</v>
      </c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 t="s">
        <v>8996</v>
      </c>
      <c r="AM3458" s="2" t="s">
        <v>8996</v>
      </c>
      <c r="AN3458" s="2"/>
    </row>
    <row r="3459" spans="1:40" x14ac:dyDescent="0.75">
      <c r="A3459" t="s">
        <v>3457</v>
      </c>
      <c r="B3459" s="2" t="s">
        <v>3457</v>
      </c>
      <c r="C3459" s="2">
        <v>0.4</v>
      </c>
      <c r="F3459" s="2"/>
      <c r="G3459" s="2"/>
      <c r="H3459" s="2"/>
      <c r="I3459" s="2" t="s">
        <v>8996</v>
      </c>
      <c r="O3459" s="2"/>
      <c r="P3459" s="2"/>
      <c r="Q3459" s="2"/>
      <c r="R3459" s="2" t="s">
        <v>8996</v>
      </c>
      <c r="S3459" s="2" t="s">
        <v>8996</v>
      </c>
      <c r="T3459" s="2">
        <v>0.13259744700000001</v>
      </c>
      <c r="V3459" s="2"/>
      <c r="W3459" s="2"/>
      <c r="X3459" s="2"/>
      <c r="Y3459" s="2"/>
      <c r="Z3459" s="2"/>
      <c r="AA3459" s="2" t="s">
        <v>8996</v>
      </c>
      <c r="AB3459" s="2"/>
      <c r="AC3459" s="2"/>
      <c r="AD3459" s="2"/>
      <c r="AE3459" s="2"/>
      <c r="AF3459" s="2"/>
      <c r="AG3459" s="2"/>
      <c r="AH3459" s="2"/>
      <c r="AI3459" s="2"/>
      <c r="AJ3459" s="2"/>
      <c r="AK3459" s="2" t="s">
        <v>8989</v>
      </c>
      <c r="AL3459" s="2" t="s">
        <v>8989</v>
      </c>
      <c r="AM3459" s="2" t="s">
        <v>8989</v>
      </c>
      <c r="AN3459" s="2"/>
    </row>
    <row r="3460" spans="1:40" x14ac:dyDescent="0.75">
      <c r="A3460" t="s">
        <v>3458</v>
      </c>
      <c r="B3460" s="2" t="s">
        <v>7560</v>
      </c>
      <c r="C3460" s="2">
        <v>0.27</v>
      </c>
      <c r="F3460" s="2"/>
      <c r="G3460" s="2"/>
      <c r="H3460" s="2"/>
      <c r="I3460" s="2" t="s">
        <v>8996</v>
      </c>
      <c r="O3460" s="2"/>
      <c r="P3460" s="2"/>
      <c r="Q3460" s="2"/>
      <c r="R3460" s="2" t="s">
        <v>8996</v>
      </c>
      <c r="S3460" s="2" t="s">
        <v>8996</v>
      </c>
      <c r="T3460" s="2">
        <v>0.94123276199999995</v>
      </c>
      <c r="V3460" s="2"/>
      <c r="W3460" s="2"/>
      <c r="X3460" s="2"/>
      <c r="Y3460" s="2"/>
      <c r="Z3460" s="2"/>
      <c r="AA3460" s="2" t="s">
        <v>8996</v>
      </c>
      <c r="AB3460" s="2"/>
      <c r="AC3460" s="2">
        <v>2.75</v>
      </c>
      <c r="AD3460" s="2"/>
      <c r="AE3460" s="2"/>
      <c r="AF3460" s="2"/>
      <c r="AG3460" s="2"/>
      <c r="AH3460" s="2"/>
      <c r="AI3460" s="2"/>
      <c r="AJ3460" s="2"/>
      <c r="AK3460" s="2" t="s">
        <v>8989</v>
      </c>
      <c r="AL3460" s="2" t="s">
        <v>8989</v>
      </c>
      <c r="AM3460" s="2" t="s">
        <v>8989</v>
      </c>
      <c r="AN3460" s="2">
        <v>1</v>
      </c>
    </row>
    <row r="3461" spans="1:40" x14ac:dyDescent="0.75">
      <c r="A3461" t="s">
        <v>3459</v>
      </c>
      <c r="B3461" s="2" t="s">
        <v>7561</v>
      </c>
      <c r="C3461" s="2">
        <v>0</v>
      </c>
      <c r="F3461" s="2"/>
      <c r="G3461" s="2"/>
      <c r="H3461" s="2"/>
      <c r="I3461" s="2" t="s">
        <v>8996</v>
      </c>
      <c r="O3461" s="2"/>
      <c r="P3461" s="2"/>
      <c r="Q3461" s="2"/>
      <c r="R3461" s="2" t="s">
        <v>8996</v>
      </c>
      <c r="S3461" s="2" t="s">
        <v>8996</v>
      </c>
      <c r="T3461" s="2">
        <v>0.83715754899999995</v>
      </c>
      <c r="V3461" s="2"/>
      <c r="W3461" s="2"/>
      <c r="X3461" s="2"/>
      <c r="Y3461" s="2"/>
      <c r="Z3461" s="2"/>
      <c r="AA3461" s="2" t="s">
        <v>8996</v>
      </c>
      <c r="AB3461" s="2"/>
      <c r="AC3461" s="2"/>
      <c r="AD3461" s="2"/>
      <c r="AE3461" s="2"/>
      <c r="AF3461" s="2"/>
      <c r="AG3461" s="2"/>
      <c r="AH3461" s="2"/>
      <c r="AI3461" s="2"/>
      <c r="AJ3461" s="2"/>
      <c r="AK3461" s="2" t="s">
        <v>8989</v>
      </c>
      <c r="AL3461" s="2" t="s">
        <v>8989</v>
      </c>
      <c r="AM3461" s="2" t="s">
        <v>8989</v>
      </c>
      <c r="AN3461" s="2"/>
    </row>
    <row r="3462" spans="1:40" x14ac:dyDescent="0.75">
      <c r="A3462" t="s">
        <v>3460</v>
      </c>
      <c r="B3462" s="2" t="s">
        <v>3460</v>
      </c>
      <c r="C3462" s="2">
        <v>0.06</v>
      </c>
      <c r="F3462" s="2"/>
      <c r="G3462" s="2"/>
      <c r="H3462" s="2"/>
      <c r="I3462" s="2" t="s">
        <v>8996</v>
      </c>
      <c r="O3462" s="2"/>
      <c r="P3462" s="2"/>
      <c r="Q3462" s="2"/>
      <c r="R3462" s="2" t="s">
        <v>8996</v>
      </c>
      <c r="S3462" s="2" t="s">
        <v>8996</v>
      </c>
      <c r="T3462" s="2">
        <v>-0.97821576300000002</v>
      </c>
      <c r="V3462" s="2"/>
      <c r="W3462" s="2"/>
      <c r="X3462" s="2"/>
      <c r="Y3462" s="2"/>
      <c r="Z3462" s="2"/>
      <c r="AA3462" s="2" t="s">
        <v>8996</v>
      </c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 t="s">
        <v>8996</v>
      </c>
      <c r="AM3462" s="2" t="s">
        <v>8996</v>
      </c>
      <c r="AN3462" s="2"/>
    </row>
    <row r="3463" spans="1:40" x14ac:dyDescent="0.75">
      <c r="A3463" t="s">
        <v>3461</v>
      </c>
      <c r="B3463" s="2" t="s">
        <v>7562</v>
      </c>
      <c r="C3463" s="2">
        <v>-0.32</v>
      </c>
      <c r="F3463" s="2"/>
      <c r="G3463" s="2"/>
      <c r="H3463" s="2"/>
      <c r="I3463" s="2" t="s">
        <v>8996</v>
      </c>
      <c r="O3463" s="2"/>
      <c r="P3463" s="2"/>
      <c r="Q3463" s="2"/>
      <c r="R3463" s="2" t="s">
        <v>8996</v>
      </c>
      <c r="S3463" s="2" t="s">
        <v>8996</v>
      </c>
      <c r="T3463" s="2">
        <v>1.188969366</v>
      </c>
      <c r="V3463" s="2"/>
      <c r="W3463" s="2"/>
      <c r="X3463" s="2"/>
      <c r="Y3463" s="2"/>
      <c r="Z3463" s="2"/>
      <c r="AA3463" s="2" t="s">
        <v>8996</v>
      </c>
      <c r="AB3463" s="2">
        <v>-1.002</v>
      </c>
      <c r="AC3463" s="2"/>
      <c r="AD3463" s="2"/>
      <c r="AE3463" s="2"/>
      <c r="AF3463" s="2"/>
      <c r="AG3463" s="2"/>
      <c r="AH3463" s="2"/>
      <c r="AI3463" s="2"/>
      <c r="AJ3463" s="2"/>
      <c r="AK3463" s="2" t="s">
        <v>8989</v>
      </c>
      <c r="AL3463" s="2" t="s">
        <v>8989</v>
      </c>
      <c r="AM3463" s="2" t="s">
        <v>8989</v>
      </c>
      <c r="AN3463" s="2"/>
    </row>
    <row r="3464" spans="1:40" x14ac:dyDescent="0.75">
      <c r="A3464" t="s">
        <v>3462</v>
      </c>
      <c r="B3464" s="2" t="s">
        <v>3462</v>
      </c>
      <c r="C3464" s="2">
        <v>0.47</v>
      </c>
      <c r="F3464" s="2"/>
      <c r="G3464" s="2"/>
      <c r="H3464" s="2"/>
      <c r="I3464" s="2" t="s">
        <v>8996</v>
      </c>
      <c r="O3464" s="2"/>
      <c r="P3464" s="2"/>
      <c r="Q3464" s="2"/>
      <c r="R3464" s="2" t="s">
        <v>8996</v>
      </c>
      <c r="S3464" s="2" t="s">
        <v>8996</v>
      </c>
      <c r="T3464" s="2">
        <v>0.34028946100000002</v>
      </c>
      <c r="V3464" s="2"/>
      <c r="W3464" s="2"/>
      <c r="X3464" s="2"/>
      <c r="Y3464" s="2"/>
      <c r="Z3464" s="2"/>
      <c r="AA3464" s="2" t="s">
        <v>8996</v>
      </c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 t="s">
        <v>8996</v>
      </c>
      <c r="AM3464" s="2" t="s">
        <v>8996</v>
      </c>
      <c r="AN3464" s="2"/>
    </row>
    <row r="3465" spans="1:40" x14ac:dyDescent="0.75">
      <c r="A3465" t="s">
        <v>3463</v>
      </c>
      <c r="B3465" s="2" t="s">
        <v>7563</v>
      </c>
      <c r="C3465" s="2">
        <v>0.61</v>
      </c>
      <c r="F3465" s="2"/>
      <c r="G3465" s="2"/>
      <c r="H3465" s="2"/>
      <c r="I3465" s="2" t="s">
        <v>8996</v>
      </c>
      <c r="O3465" s="2"/>
      <c r="P3465" s="2"/>
      <c r="Q3465" s="2"/>
      <c r="R3465" s="2" t="s">
        <v>8996</v>
      </c>
      <c r="S3465" s="2" t="s">
        <v>8996</v>
      </c>
      <c r="T3465" s="2">
        <v>1.679401623</v>
      </c>
      <c r="V3465" s="2"/>
      <c r="W3465" s="2"/>
      <c r="X3465" s="2"/>
      <c r="Y3465" s="2"/>
      <c r="Z3465" s="2"/>
      <c r="AA3465" s="2" t="s">
        <v>8996</v>
      </c>
      <c r="AB3465" s="2"/>
      <c r="AC3465" s="2"/>
      <c r="AD3465" s="2"/>
      <c r="AE3465" s="2"/>
      <c r="AF3465" s="2"/>
      <c r="AG3465" s="2"/>
      <c r="AH3465" s="2"/>
      <c r="AI3465" s="2"/>
      <c r="AJ3465" s="2"/>
      <c r="AK3465" s="2" t="s">
        <v>8989</v>
      </c>
      <c r="AL3465" s="2" t="s">
        <v>8989</v>
      </c>
      <c r="AM3465" s="2" t="s">
        <v>8989</v>
      </c>
      <c r="AN3465" s="2"/>
    </row>
    <row r="3466" spans="1:40" x14ac:dyDescent="0.75">
      <c r="A3466" t="s">
        <v>3464</v>
      </c>
      <c r="B3466" s="2" t="s">
        <v>7564</v>
      </c>
      <c r="C3466" s="2">
        <v>1.18</v>
      </c>
      <c r="F3466" s="2"/>
      <c r="G3466" s="2"/>
      <c r="H3466" s="2"/>
      <c r="I3466" s="2" t="s">
        <v>8996</v>
      </c>
      <c r="O3466" s="2"/>
      <c r="P3466" s="2"/>
      <c r="Q3466" s="2"/>
      <c r="R3466" s="2" t="s">
        <v>8996</v>
      </c>
      <c r="S3466" s="2" t="s">
        <v>8996</v>
      </c>
      <c r="T3466" s="2">
        <v>-2.5066978830000002</v>
      </c>
      <c r="U3466">
        <v>0.748</v>
      </c>
      <c r="V3466" s="2"/>
      <c r="W3466" s="2">
        <v>0.58199999999999996</v>
      </c>
      <c r="X3466" s="2"/>
      <c r="Y3466" s="2"/>
      <c r="Z3466" s="2"/>
      <c r="AA3466" s="2" t="s">
        <v>8989</v>
      </c>
      <c r="AB3466" s="2">
        <v>-2.052</v>
      </c>
      <c r="AC3466" s="2"/>
      <c r="AD3466" s="2"/>
      <c r="AE3466" s="2"/>
      <c r="AF3466" s="2"/>
      <c r="AG3466" s="2"/>
      <c r="AH3466" s="2"/>
      <c r="AI3466" s="2"/>
      <c r="AJ3466" s="2" t="s">
        <v>8989</v>
      </c>
      <c r="AK3466" s="2"/>
      <c r="AL3466" s="2" t="s">
        <v>8989</v>
      </c>
      <c r="AM3466" s="2" t="s">
        <v>8989</v>
      </c>
      <c r="AN3466" s="2">
        <v>1</v>
      </c>
    </row>
    <row r="3467" spans="1:40" x14ac:dyDescent="0.75">
      <c r="A3467" t="s">
        <v>3465</v>
      </c>
      <c r="B3467" s="2" t="s">
        <v>3465</v>
      </c>
      <c r="C3467" s="2">
        <v>0.12</v>
      </c>
      <c r="F3467" s="2"/>
      <c r="G3467" s="2"/>
      <c r="H3467" s="2"/>
      <c r="I3467" s="2" t="s">
        <v>8996</v>
      </c>
      <c r="O3467" s="2"/>
      <c r="P3467" s="2"/>
      <c r="Q3467" s="2"/>
      <c r="R3467" s="2" t="s">
        <v>8996</v>
      </c>
      <c r="S3467" s="2" t="s">
        <v>8996</v>
      </c>
      <c r="T3467" s="2" t="s">
        <v>8979</v>
      </c>
      <c r="V3467" s="2"/>
      <c r="W3467" s="2"/>
      <c r="X3467" s="2"/>
      <c r="Y3467" s="2"/>
      <c r="Z3467" s="2"/>
      <c r="AA3467" s="2" t="s">
        <v>8996</v>
      </c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 t="s">
        <v>8996</v>
      </c>
      <c r="AM3467" s="2" t="s">
        <v>8996</v>
      </c>
      <c r="AN3467" s="2"/>
    </row>
    <row r="3468" spans="1:40" x14ac:dyDescent="0.75">
      <c r="A3468" t="s">
        <v>3466</v>
      </c>
      <c r="B3468" s="2" t="s">
        <v>3466</v>
      </c>
      <c r="C3468" s="2">
        <v>-0.25</v>
      </c>
      <c r="F3468" s="2"/>
      <c r="G3468" s="2"/>
      <c r="H3468" s="2"/>
      <c r="I3468" s="2" t="s">
        <v>8996</v>
      </c>
      <c r="O3468" s="2"/>
      <c r="P3468" s="2"/>
      <c r="Q3468" s="2"/>
      <c r="R3468" s="2" t="s">
        <v>8996</v>
      </c>
      <c r="S3468" s="2" t="s">
        <v>8996</v>
      </c>
      <c r="T3468" s="2">
        <v>-0.70536660799999995</v>
      </c>
      <c r="V3468" s="2"/>
      <c r="W3468" s="2"/>
      <c r="X3468" s="2"/>
      <c r="Y3468" s="2"/>
      <c r="Z3468" s="2"/>
      <c r="AA3468" s="2" t="s">
        <v>8996</v>
      </c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 t="s">
        <v>8996</v>
      </c>
      <c r="AM3468" s="2" t="s">
        <v>8996</v>
      </c>
      <c r="AN3468" s="2"/>
    </row>
    <row r="3469" spans="1:40" x14ac:dyDescent="0.75">
      <c r="A3469" t="s">
        <v>3467</v>
      </c>
      <c r="B3469" s="2" t="s">
        <v>7565</v>
      </c>
      <c r="C3469" s="2">
        <v>0.05</v>
      </c>
      <c r="F3469" s="2"/>
      <c r="G3469" s="2"/>
      <c r="H3469" s="2"/>
      <c r="I3469" s="2" t="s">
        <v>8996</v>
      </c>
      <c r="O3469" s="2"/>
      <c r="P3469" s="2"/>
      <c r="Q3469" s="2"/>
      <c r="R3469" s="2" t="s">
        <v>8996</v>
      </c>
      <c r="S3469" s="2" t="s">
        <v>8996</v>
      </c>
      <c r="T3469" s="2">
        <v>1.6876779660000001</v>
      </c>
      <c r="V3469" s="2"/>
      <c r="W3469" s="2"/>
      <c r="X3469" s="2"/>
      <c r="Y3469" s="2"/>
      <c r="Z3469" s="2"/>
      <c r="AA3469" s="2" t="s">
        <v>8996</v>
      </c>
      <c r="AB3469" s="2"/>
      <c r="AC3469" s="2"/>
      <c r="AD3469" s="2"/>
      <c r="AE3469" s="2"/>
      <c r="AF3469" s="2"/>
      <c r="AG3469" s="2"/>
      <c r="AH3469" s="2"/>
      <c r="AI3469" s="2"/>
      <c r="AJ3469" s="2"/>
      <c r="AK3469" s="2" t="s">
        <v>8989</v>
      </c>
      <c r="AL3469" s="2" t="s">
        <v>8989</v>
      </c>
      <c r="AM3469" s="2" t="s">
        <v>8989</v>
      </c>
      <c r="AN3469" s="2"/>
    </row>
    <row r="3470" spans="1:40" x14ac:dyDescent="0.75">
      <c r="A3470" t="s">
        <v>3468</v>
      </c>
      <c r="B3470" s="2" t="s">
        <v>8930</v>
      </c>
      <c r="C3470" s="2">
        <v>0.03</v>
      </c>
      <c r="F3470" s="2"/>
      <c r="G3470" s="2"/>
      <c r="H3470" s="2"/>
      <c r="I3470" s="2" t="s">
        <v>8996</v>
      </c>
      <c r="O3470" s="2"/>
      <c r="P3470" s="2"/>
      <c r="Q3470" s="2"/>
      <c r="R3470" s="2" t="s">
        <v>8996</v>
      </c>
      <c r="S3470" s="2" t="s">
        <v>8996</v>
      </c>
      <c r="T3470" s="2">
        <v>0.611462587</v>
      </c>
      <c r="V3470" s="2"/>
      <c r="W3470" s="2"/>
      <c r="X3470" s="2"/>
      <c r="Y3470" s="2"/>
      <c r="Z3470" s="2"/>
      <c r="AA3470" s="2" t="s">
        <v>8996</v>
      </c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 t="s">
        <v>8996</v>
      </c>
      <c r="AM3470" s="2" t="s">
        <v>8996</v>
      </c>
      <c r="AN3470" s="2"/>
    </row>
    <row r="3471" spans="1:40" x14ac:dyDescent="0.75">
      <c r="A3471" t="s">
        <v>3469</v>
      </c>
      <c r="B3471" s="2" t="s">
        <v>3469</v>
      </c>
      <c r="C3471" s="2">
        <v>-0.2</v>
      </c>
      <c r="F3471" s="2"/>
      <c r="G3471" s="2"/>
      <c r="H3471" s="2"/>
      <c r="I3471" s="2" t="s">
        <v>8996</v>
      </c>
      <c r="O3471" s="2"/>
      <c r="P3471" s="2"/>
      <c r="Q3471" s="2"/>
      <c r="R3471" s="2" t="s">
        <v>8996</v>
      </c>
      <c r="S3471" s="2" t="s">
        <v>8996</v>
      </c>
      <c r="T3471" s="2" t="s">
        <v>8979</v>
      </c>
      <c r="V3471" s="2"/>
      <c r="W3471" s="2"/>
      <c r="X3471" s="2"/>
      <c r="Y3471" s="2"/>
      <c r="Z3471" s="2"/>
      <c r="AA3471" s="2" t="s">
        <v>8996</v>
      </c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 t="s">
        <v>8996</v>
      </c>
      <c r="AM3471" s="2" t="s">
        <v>8996</v>
      </c>
      <c r="AN3471" s="2"/>
    </row>
    <row r="3472" spans="1:40" x14ac:dyDescent="0.75">
      <c r="A3472" t="s">
        <v>3470</v>
      </c>
      <c r="B3472" s="2" t="s">
        <v>3470</v>
      </c>
      <c r="C3472" s="2">
        <v>0.04</v>
      </c>
      <c r="F3472" s="2"/>
      <c r="G3472" s="2"/>
      <c r="H3472" s="2"/>
      <c r="I3472" s="2" t="s">
        <v>8996</v>
      </c>
      <c r="O3472" s="2"/>
      <c r="P3472" s="2"/>
      <c r="Q3472" s="2"/>
      <c r="R3472" s="2" t="s">
        <v>8996</v>
      </c>
      <c r="S3472" s="2" t="s">
        <v>8996</v>
      </c>
      <c r="T3472" s="2">
        <v>-3.2217991000000001E-2</v>
      </c>
      <c r="V3472" s="2"/>
      <c r="W3472" s="2"/>
      <c r="X3472" s="2"/>
      <c r="Y3472" s="2"/>
      <c r="Z3472" s="2"/>
      <c r="AA3472" s="2" t="s">
        <v>8996</v>
      </c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 t="s">
        <v>8996</v>
      </c>
      <c r="AM3472" s="2" t="s">
        <v>8996</v>
      </c>
      <c r="AN3472" s="2"/>
    </row>
    <row r="3473" spans="1:40" x14ac:dyDescent="0.75">
      <c r="A3473" t="s">
        <v>3471</v>
      </c>
      <c r="B3473" s="2" t="s">
        <v>7566</v>
      </c>
      <c r="C3473" s="2">
        <v>0.23</v>
      </c>
      <c r="F3473" s="2"/>
      <c r="G3473" s="2"/>
      <c r="H3473" s="2"/>
      <c r="I3473" s="2" t="s">
        <v>8996</v>
      </c>
      <c r="O3473" s="2"/>
      <c r="P3473" s="2"/>
      <c r="Q3473" s="2"/>
      <c r="R3473" s="2" t="s">
        <v>8996</v>
      </c>
      <c r="S3473" s="2" t="s">
        <v>8996</v>
      </c>
      <c r="T3473" s="2">
        <v>1.0793055540000001</v>
      </c>
      <c r="V3473" s="2"/>
      <c r="W3473" s="2"/>
      <c r="X3473" s="2"/>
      <c r="Y3473" s="2"/>
      <c r="Z3473" s="2"/>
      <c r="AA3473" s="2" t="s">
        <v>8996</v>
      </c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 t="s">
        <v>8996</v>
      </c>
      <c r="AM3473" s="2" t="s">
        <v>8996</v>
      </c>
      <c r="AN3473" s="2"/>
    </row>
    <row r="3474" spans="1:40" x14ac:dyDescent="0.75">
      <c r="A3474" t="s">
        <v>3472</v>
      </c>
      <c r="B3474" s="2" t="s">
        <v>7567</v>
      </c>
      <c r="C3474" s="2">
        <v>0.16</v>
      </c>
      <c r="F3474" s="2"/>
      <c r="G3474" s="2"/>
      <c r="H3474" s="2"/>
      <c r="I3474" s="2" t="s">
        <v>8996</v>
      </c>
      <c r="O3474" s="2"/>
      <c r="P3474" s="2"/>
      <c r="Q3474" s="2"/>
      <c r="R3474" s="2" t="s">
        <v>8996</v>
      </c>
      <c r="S3474" s="2" t="s">
        <v>8996</v>
      </c>
      <c r="T3474" s="2">
        <v>-0.65887101800000003</v>
      </c>
      <c r="V3474" s="2"/>
      <c r="W3474" s="2"/>
      <c r="X3474" s="2"/>
      <c r="Y3474" s="2"/>
      <c r="Z3474" s="2"/>
      <c r="AA3474" s="2" t="s">
        <v>8996</v>
      </c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 t="s">
        <v>8996</v>
      </c>
      <c r="AM3474" s="2" t="s">
        <v>8996</v>
      </c>
      <c r="AN3474" s="2"/>
    </row>
    <row r="3475" spans="1:40" x14ac:dyDescent="0.75">
      <c r="A3475" t="s">
        <v>3473</v>
      </c>
      <c r="B3475" s="2" t="s">
        <v>3473</v>
      </c>
      <c r="C3475" s="2">
        <v>-0.26</v>
      </c>
      <c r="F3475" s="2"/>
      <c r="G3475" s="2"/>
      <c r="H3475" s="2"/>
      <c r="I3475" s="2" t="s">
        <v>8996</v>
      </c>
      <c r="O3475" s="2"/>
      <c r="P3475" s="2"/>
      <c r="Q3475" s="2"/>
      <c r="R3475" s="2" t="s">
        <v>8996</v>
      </c>
      <c r="S3475" s="2" t="s">
        <v>8996</v>
      </c>
      <c r="T3475" s="2">
        <v>-2.537329572</v>
      </c>
      <c r="V3475" s="2"/>
      <c r="W3475" s="2"/>
      <c r="X3475" s="2"/>
      <c r="Y3475" s="2"/>
      <c r="Z3475" s="2"/>
      <c r="AA3475" s="2" t="s">
        <v>8996</v>
      </c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 t="s">
        <v>8996</v>
      </c>
      <c r="AM3475" s="2" t="s">
        <v>8996</v>
      </c>
      <c r="AN3475" s="2"/>
    </row>
    <row r="3476" spans="1:40" x14ac:dyDescent="0.75">
      <c r="A3476" t="s">
        <v>3474</v>
      </c>
      <c r="B3476" s="2" t="s">
        <v>3474</v>
      </c>
      <c r="C3476" s="2">
        <v>-0.82</v>
      </c>
      <c r="F3476" s="2"/>
      <c r="G3476" s="2"/>
      <c r="H3476" s="2"/>
      <c r="I3476" s="2" t="s">
        <v>8996</v>
      </c>
      <c r="O3476" s="2"/>
      <c r="P3476" s="2"/>
      <c r="Q3476" s="2"/>
      <c r="R3476" s="2" t="s">
        <v>8996</v>
      </c>
      <c r="S3476" s="2" t="s">
        <v>8996</v>
      </c>
      <c r="T3476" s="2">
        <v>-1.7174294240000001</v>
      </c>
      <c r="V3476" s="2"/>
      <c r="W3476" s="2"/>
      <c r="X3476" s="2"/>
      <c r="Y3476" s="2"/>
      <c r="Z3476" s="2"/>
      <c r="AA3476" s="2" t="s">
        <v>8996</v>
      </c>
      <c r="AB3476" s="2"/>
      <c r="AC3476" s="2"/>
      <c r="AD3476" s="2"/>
      <c r="AE3476" s="2"/>
      <c r="AF3476" s="2"/>
      <c r="AG3476" s="2"/>
      <c r="AH3476" s="2"/>
      <c r="AI3476" s="2"/>
      <c r="AJ3476" s="2" t="s">
        <v>8989</v>
      </c>
      <c r="AK3476" s="2"/>
      <c r="AL3476" s="2" t="s">
        <v>8989</v>
      </c>
      <c r="AM3476" s="2" t="s">
        <v>8989</v>
      </c>
      <c r="AN3476" s="2"/>
    </row>
    <row r="3477" spans="1:40" x14ac:dyDescent="0.75">
      <c r="A3477" t="s">
        <v>3475</v>
      </c>
      <c r="B3477" s="2" t="s">
        <v>3475</v>
      </c>
      <c r="C3477" s="2">
        <v>-0.43</v>
      </c>
      <c r="F3477" s="2"/>
      <c r="G3477" s="2"/>
      <c r="H3477" s="2"/>
      <c r="I3477" s="2" t="s">
        <v>8996</v>
      </c>
      <c r="O3477" s="2"/>
      <c r="P3477" s="2"/>
      <c r="Q3477" s="2"/>
      <c r="R3477" s="2" t="s">
        <v>8996</v>
      </c>
      <c r="S3477" s="2" t="s">
        <v>8996</v>
      </c>
      <c r="T3477" s="2">
        <v>-0.35281749099999998</v>
      </c>
      <c r="V3477" s="2"/>
      <c r="W3477" s="2"/>
      <c r="X3477" s="2"/>
      <c r="Y3477" s="2"/>
      <c r="Z3477" s="2"/>
      <c r="AA3477" s="2" t="s">
        <v>8996</v>
      </c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 t="s">
        <v>8996</v>
      </c>
      <c r="AM3477" s="2" t="s">
        <v>8996</v>
      </c>
      <c r="AN3477" s="2"/>
    </row>
    <row r="3478" spans="1:40" x14ac:dyDescent="0.75">
      <c r="A3478" t="s">
        <v>3476</v>
      </c>
      <c r="B3478" s="2" t="s">
        <v>8788</v>
      </c>
      <c r="C3478" s="2">
        <v>-7.0000000000000007E-2</v>
      </c>
      <c r="F3478" s="2"/>
      <c r="G3478" s="2"/>
      <c r="H3478" s="2"/>
      <c r="I3478" s="2" t="s">
        <v>8996</v>
      </c>
      <c r="O3478" s="2"/>
      <c r="P3478" s="2"/>
      <c r="Q3478" s="2"/>
      <c r="R3478" s="2" t="s">
        <v>8996</v>
      </c>
      <c r="S3478" s="2" t="s">
        <v>8996</v>
      </c>
      <c r="T3478" s="2">
        <v>0.56807481100000001</v>
      </c>
      <c r="V3478" s="2"/>
      <c r="W3478" s="2"/>
      <c r="X3478" s="2"/>
      <c r="Y3478" s="2"/>
      <c r="Z3478" s="2"/>
      <c r="AA3478" s="2" t="s">
        <v>8996</v>
      </c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 t="s">
        <v>8996</v>
      </c>
      <c r="AM3478" s="2" t="s">
        <v>8996</v>
      </c>
      <c r="AN3478" s="2"/>
    </row>
    <row r="3479" spans="1:40" x14ac:dyDescent="0.75">
      <c r="A3479" t="s">
        <v>3477</v>
      </c>
      <c r="B3479" s="2" t="s">
        <v>3477</v>
      </c>
      <c r="C3479" s="2">
        <v>-0.61</v>
      </c>
      <c r="F3479" s="2"/>
      <c r="G3479" s="2"/>
      <c r="H3479" s="2"/>
      <c r="I3479" s="2" t="s">
        <v>8996</v>
      </c>
      <c r="O3479" s="2"/>
      <c r="P3479" s="2"/>
      <c r="Q3479" s="2"/>
      <c r="R3479" s="2" t="s">
        <v>8996</v>
      </c>
      <c r="S3479" s="2" t="s">
        <v>8996</v>
      </c>
      <c r="T3479" s="2">
        <v>1.0512861060000001</v>
      </c>
      <c r="V3479" s="2"/>
      <c r="W3479" s="2"/>
      <c r="X3479" s="2"/>
      <c r="Y3479" s="2"/>
      <c r="Z3479" s="2"/>
      <c r="AA3479" s="2" t="s">
        <v>8996</v>
      </c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 t="s">
        <v>8996</v>
      </c>
      <c r="AM3479" s="2" t="s">
        <v>8996</v>
      </c>
      <c r="AN3479" s="2"/>
    </row>
    <row r="3480" spans="1:40" x14ac:dyDescent="0.75">
      <c r="A3480" t="s">
        <v>3478</v>
      </c>
      <c r="B3480" s="2" t="s">
        <v>3478</v>
      </c>
      <c r="C3480" s="2">
        <v>-1.22</v>
      </c>
      <c r="F3480" s="2"/>
      <c r="G3480" s="2"/>
      <c r="H3480" s="2"/>
      <c r="I3480" s="2" t="s">
        <v>8996</v>
      </c>
      <c r="O3480" s="2"/>
      <c r="P3480" s="2"/>
      <c r="Q3480" s="2"/>
      <c r="R3480" s="2" t="s">
        <v>8996</v>
      </c>
      <c r="S3480" s="2" t="s">
        <v>8996</v>
      </c>
      <c r="T3480" s="2" t="s">
        <v>8979</v>
      </c>
      <c r="V3480" s="2"/>
      <c r="W3480" s="2"/>
      <c r="X3480" s="2"/>
      <c r="Y3480" s="2"/>
      <c r="Z3480" s="2"/>
      <c r="AA3480" s="2" t="s">
        <v>8996</v>
      </c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 t="s">
        <v>8996</v>
      </c>
      <c r="AM3480" s="2" t="s">
        <v>8996</v>
      </c>
      <c r="AN3480" s="2"/>
    </row>
    <row r="3481" spans="1:40" x14ac:dyDescent="0.75">
      <c r="A3481" t="s">
        <v>3479</v>
      </c>
      <c r="B3481" s="2" t="s">
        <v>7568</v>
      </c>
      <c r="C3481" s="2">
        <v>-0.05</v>
      </c>
      <c r="F3481" s="2"/>
      <c r="G3481" s="2"/>
      <c r="H3481" s="2"/>
      <c r="I3481" s="2" t="s">
        <v>8996</v>
      </c>
      <c r="O3481" s="2"/>
      <c r="P3481" s="2"/>
      <c r="Q3481" s="2"/>
      <c r="R3481" s="2" t="s">
        <v>8996</v>
      </c>
      <c r="S3481" s="2" t="s">
        <v>8996</v>
      </c>
      <c r="T3481" s="2">
        <v>-0.74539689799999997</v>
      </c>
      <c r="V3481" s="2"/>
      <c r="W3481" s="2"/>
      <c r="X3481" s="2"/>
      <c r="Y3481" s="2"/>
      <c r="Z3481" s="2"/>
      <c r="AA3481" s="2" t="s">
        <v>8996</v>
      </c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 t="s">
        <v>8996</v>
      </c>
      <c r="AM3481" s="2" t="s">
        <v>8996</v>
      </c>
      <c r="AN3481" s="2"/>
    </row>
    <row r="3482" spans="1:40" x14ac:dyDescent="0.75">
      <c r="A3482" t="s">
        <v>3480</v>
      </c>
      <c r="B3482" s="2" t="s">
        <v>3480</v>
      </c>
      <c r="C3482" s="2">
        <v>0.23</v>
      </c>
      <c r="F3482" s="2"/>
      <c r="G3482" s="2"/>
      <c r="H3482" s="2"/>
      <c r="I3482" s="2" t="s">
        <v>8996</v>
      </c>
      <c r="O3482" s="2"/>
      <c r="P3482" s="2"/>
      <c r="Q3482" s="2"/>
      <c r="R3482" s="2" t="s">
        <v>8996</v>
      </c>
      <c r="S3482" s="2" t="s">
        <v>8996</v>
      </c>
      <c r="T3482" s="2">
        <v>-1.784934105</v>
      </c>
      <c r="V3482" s="2"/>
      <c r="W3482" s="2"/>
      <c r="X3482" s="2"/>
      <c r="Y3482" s="2"/>
      <c r="Z3482" s="2"/>
      <c r="AA3482" s="2" t="s">
        <v>8996</v>
      </c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 t="s">
        <v>8996</v>
      </c>
      <c r="AM3482" s="2" t="s">
        <v>8996</v>
      </c>
      <c r="AN3482" s="2"/>
    </row>
    <row r="3483" spans="1:40" x14ac:dyDescent="0.75">
      <c r="A3483" t="s">
        <v>3481</v>
      </c>
      <c r="B3483" s="2" t="s">
        <v>3481</v>
      </c>
      <c r="C3483" s="2">
        <v>-0.09</v>
      </c>
      <c r="F3483" s="2"/>
      <c r="G3483" s="2"/>
      <c r="H3483" s="2"/>
      <c r="I3483" s="2" t="s">
        <v>8996</v>
      </c>
      <c r="O3483" s="2"/>
      <c r="P3483" s="2"/>
      <c r="Q3483" s="2"/>
      <c r="R3483" s="2" t="s">
        <v>8996</v>
      </c>
      <c r="S3483" s="2" t="s">
        <v>8996</v>
      </c>
      <c r="T3483" s="2">
        <v>6.6164739E-2</v>
      </c>
      <c r="V3483" s="2"/>
      <c r="W3483" s="2"/>
      <c r="X3483" s="2"/>
      <c r="Y3483" s="2"/>
      <c r="Z3483" s="2"/>
      <c r="AA3483" s="2" t="s">
        <v>8996</v>
      </c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 t="s">
        <v>8996</v>
      </c>
      <c r="AM3483" s="2" t="s">
        <v>8996</v>
      </c>
      <c r="AN3483" s="2"/>
    </row>
    <row r="3484" spans="1:40" x14ac:dyDescent="0.75">
      <c r="A3484" t="s">
        <v>3482</v>
      </c>
      <c r="B3484" s="2" t="s">
        <v>3482</v>
      </c>
      <c r="C3484" s="2">
        <v>-0.36</v>
      </c>
      <c r="F3484" s="2"/>
      <c r="G3484" s="2"/>
      <c r="H3484" s="2"/>
      <c r="I3484" s="2" t="s">
        <v>8996</v>
      </c>
      <c r="O3484" s="2"/>
      <c r="P3484" s="2"/>
      <c r="Q3484" s="2"/>
      <c r="R3484" s="2" t="s">
        <v>8996</v>
      </c>
      <c r="S3484" s="2" t="s">
        <v>8996</v>
      </c>
      <c r="T3484" s="2">
        <v>0.30738516799999999</v>
      </c>
      <c r="V3484" s="2"/>
      <c r="W3484" s="2"/>
      <c r="X3484" s="2"/>
      <c r="Y3484" s="2"/>
      <c r="Z3484" s="2"/>
      <c r="AA3484" s="2" t="s">
        <v>8996</v>
      </c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 t="s">
        <v>8996</v>
      </c>
      <c r="AM3484" s="2" t="s">
        <v>8996</v>
      </c>
      <c r="AN3484" s="2"/>
    </row>
    <row r="3485" spans="1:40" x14ac:dyDescent="0.75">
      <c r="A3485" t="s">
        <v>3483</v>
      </c>
      <c r="B3485" s="2" t="s">
        <v>7569</v>
      </c>
      <c r="C3485" s="2">
        <v>-0.31</v>
      </c>
      <c r="F3485" s="2"/>
      <c r="G3485" s="2"/>
      <c r="H3485" s="2"/>
      <c r="I3485" s="2" t="s">
        <v>8996</v>
      </c>
      <c r="O3485" s="2"/>
      <c r="P3485" s="2"/>
      <c r="Q3485" s="2"/>
      <c r="R3485" s="2" t="s">
        <v>8996</v>
      </c>
      <c r="S3485" s="2" t="s">
        <v>8996</v>
      </c>
      <c r="T3485" s="2">
        <v>-0.18767402</v>
      </c>
      <c r="U3485">
        <v>0.86599999999999999</v>
      </c>
      <c r="V3485" s="2"/>
      <c r="W3485" s="2"/>
      <c r="X3485" s="2"/>
      <c r="Y3485" s="2"/>
      <c r="Z3485" s="2"/>
      <c r="AA3485" s="2" t="s">
        <v>8989</v>
      </c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 t="s">
        <v>8996</v>
      </c>
      <c r="AM3485" s="2" t="s">
        <v>8996</v>
      </c>
      <c r="AN3485" s="2">
        <v>1</v>
      </c>
    </row>
    <row r="3486" spans="1:40" x14ac:dyDescent="0.75">
      <c r="A3486" t="s">
        <v>3484</v>
      </c>
      <c r="B3486" s="2" t="s">
        <v>7570</v>
      </c>
      <c r="C3486" s="2">
        <v>1.08</v>
      </c>
      <c r="F3486" s="2"/>
      <c r="G3486" s="2"/>
      <c r="H3486" s="2"/>
      <c r="I3486" s="2" t="s">
        <v>8996</v>
      </c>
      <c r="O3486" s="2"/>
      <c r="P3486" s="2"/>
      <c r="Q3486" s="2"/>
      <c r="R3486" s="2" t="s">
        <v>8996</v>
      </c>
      <c r="S3486" s="2" t="s">
        <v>8996</v>
      </c>
      <c r="T3486" s="2">
        <v>-0.35315517099999999</v>
      </c>
      <c r="U3486">
        <v>0.86599999999999999</v>
      </c>
      <c r="V3486" s="2"/>
      <c r="W3486" s="2"/>
      <c r="X3486" s="2"/>
      <c r="Y3486" s="2"/>
      <c r="Z3486" s="2"/>
      <c r="AA3486" s="2" t="s">
        <v>8989</v>
      </c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 t="s">
        <v>8996</v>
      </c>
      <c r="AM3486" s="2" t="s">
        <v>8996</v>
      </c>
      <c r="AN3486" s="2">
        <v>1</v>
      </c>
    </row>
    <row r="3487" spans="1:40" x14ac:dyDescent="0.75">
      <c r="A3487" t="s">
        <v>3485</v>
      </c>
      <c r="B3487" s="2" t="s">
        <v>7571</v>
      </c>
      <c r="C3487" s="2">
        <v>-0.03</v>
      </c>
      <c r="F3487" s="2"/>
      <c r="G3487" s="2"/>
      <c r="H3487" s="2"/>
      <c r="I3487" s="2" t="s">
        <v>8996</v>
      </c>
      <c r="O3487" s="2"/>
      <c r="P3487" s="2"/>
      <c r="Q3487" s="2"/>
      <c r="R3487" s="2" t="s">
        <v>8996</v>
      </c>
      <c r="S3487" s="2" t="s">
        <v>8996</v>
      </c>
      <c r="T3487" s="2">
        <v>-1.4429192829999999</v>
      </c>
      <c r="V3487" s="2"/>
      <c r="W3487" s="2">
        <v>0.58399999999999996</v>
      </c>
      <c r="X3487" s="2"/>
      <c r="Y3487" s="2"/>
      <c r="Z3487" s="2"/>
      <c r="AA3487" s="2" t="s">
        <v>8989</v>
      </c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 t="s">
        <v>8996</v>
      </c>
      <c r="AM3487" s="2" t="s">
        <v>8996</v>
      </c>
      <c r="AN3487" s="2">
        <v>1</v>
      </c>
    </row>
    <row r="3488" spans="1:40" x14ac:dyDescent="0.75">
      <c r="A3488" t="s">
        <v>3486</v>
      </c>
      <c r="B3488" s="2" t="s">
        <v>7572</v>
      </c>
      <c r="C3488" s="2">
        <v>7.0000000000000007E-2</v>
      </c>
      <c r="F3488" s="2"/>
      <c r="G3488" s="2"/>
      <c r="H3488" s="2"/>
      <c r="I3488" s="2" t="s">
        <v>8996</v>
      </c>
      <c r="O3488" s="2"/>
      <c r="P3488" s="2"/>
      <c r="Q3488" s="2"/>
      <c r="R3488" s="2" t="s">
        <v>8996</v>
      </c>
      <c r="S3488" s="2" t="s">
        <v>8996</v>
      </c>
      <c r="T3488" s="2">
        <v>-4.2502375900000002</v>
      </c>
      <c r="V3488" s="2"/>
      <c r="W3488" s="2">
        <v>0.58399999999999996</v>
      </c>
      <c r="X3488" s="2"/>
      <c r="Y3488" s="2"/>
      <c r="Z3488" s="2"/>
      <c r="AA3488" s="2" t="s">
        <v>8989</v>
      </c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 t="s">
        <v>8996</v>
      </c>
      <c r="AM3488" s="2" t="s">
        <v>8996</v>
      </c>
      <c r="AN3488" s="2">
        <v>1</v>
      </c>
    </row>
    <row r="3489" spans="1:40" x14ac:dyDescent="0.75">
      <c r="A3489" t="s">
        <v>3487</v>
      </c>
      <c r="B3489" s="2" t="s">
        <v>3487</v>
      </c>
      <c r="C3489" s="2">
        <v>-1.28</v>
      </c>
      <c r="F3489" s="2"/>
      <c r="G3489" s="2"/>
      <c r="H3489" s="2"/>
      <c r="I3489" s="2" t="s">
        <v>8996</v>
      </c>
      <c r="O3489" s="2"/>
      <c r="P3489" s="2"/>
      <c r="Q3489" s="2"/>
      <c r="R3489" s="2" t="s">
        <v>8996</v>
      </c>
      <c r="S3489" s="2" t="s">
        <v>8996</v>
      </c>
      <c r="T3489" s="2">
        <v>-0.39853269299999999</v>
      </c>
      <c r="V3489" s="2"/>
      <c r="W3489" s="2">
        <v>0.77900000000000003</v>
      </c>
      <c r="X3489" s="2"/>
      <c r="Y3489" s="2"/>
      <c r="Z3489" s="2"/>
      <c r="AA3489" s="2" t="s">
        <v>8989</v>
      </c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 t="s">
        <v>8996</v>
      </c>
      <c r="AM3489" s="2" t="s">
        <v>8996</v>
      </c>
      <c r="AN3489" s="2">
        <v>1</v>
      </c>
    </row>
    <row r="3490" spans="1:40" x14ac:dyDescent="0.75">
      <c r="A3490" t="s">
        <v>3488</v>
      </c>
      <c r="B3490" s="2" t="s">
        <v>7573</v>
      </c>
      <c r="C3490" s="2">
        <v>0.38</v>
      </c>
      <c r="F3490" s="2"/>
      <c r="G3490" s="2"/>
      <c r="H3490" s="2"/>
      <c r="I3490" s="2" t="s">
        <v>8996</v>
      </c>
      <c r="O3490" s="2"/>
      <c r="P3490" s="2"/>
      <c r="Q3490" s="2"/>
      <c r="R3490" s="2" t="s">
        <v>8996</v>
      </c>
      <c r="S3490" s="2" t="s">
        <v>8996</v>
      </c>
      <c r="T3490" s="2">
        <v>-0.64175930999999997</v>
      </c>
      <c r="V3490" s="2"/>
      <c r="W3490" s="2">
        <v>0.77900000000000003</v>
      </c>
      <c r="X3490" s="2"/>
      <c r="Y3490" s="2"/>
      <c r="Z3490" s="2"/>
      <c r="AA3490" s="2" t="s">
        <v>8989</v>
      </c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 t="s">
        <v>8996</v>
      </c>
      <c r="AM3490" s="2" t="s">
        <v>8996</v>
      </c>
      <c r="AN3490" s="2">
        <v>1</v>
      </c>
    </row>
    <row r="3491" spans="1:40" x14ac:dyDescent="0.75">
      <c r="A3491" t="s">
        <v>3489</v>
      </c>
      <c r="B3491" s="2" t="s">
        <v>7574</v>
      </c>
      <c r="C3491" s="2">
        <v>0.32</v>
      </c>
      <c r="F3491" s="2"/>
      <c r="G3491" s="2"/>
      <c r="H3491" s="2"/>
      <c r="I3491" s="2" t="s">
        <v>8996</v>
      </c>
      <c r="O3491" s="2"/>
      <c r="P3491" s="2"/>
      <c r="Q3491" s="2"/>
      <c r="R3491" s="2" t="s">
        <v>8996</v>
      </c>
      <c r="S3491" s="2" t="s">
        <v>8996</v>
      </c>
      <c r="T3491" s="2">
        <v>-0.666899562</v>
      </c>
      <c r="V3491" s="2"/>
      <c r="W3491" s="2"/>
      <c r="X3491" s="2"/>
      <c r="Y3491" s="2"/>
      <c r="Z3491" s="2"/>
      <c r="AA3491" s="2" t="s">
        <v>8996</v>
      </c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 t="s">
        <v>8996</v>
      </c>
      <c r="AM3491" s="2" t="s">
        <v>8996</v>
      </c>
      <c r="AN3491" s="2"/>
    </row>
    <row r="3492" spans="1:40" x14ac:dyDescent="0.75">
      <c r="A3492" t="s">
        <v>3490</v>
      </c>
      <c r="B3492" s="2" t="s">
        <v>3490</v>
      </c>
      <c r="C3492" s="2">
        <v>-0.22</v>
      </c>
      <c r="F3492" s="2"/>
      <c r="G3492" s="2"/>
      <c r="H3492" s="2"/>
      <c r="I3492" s="2" t="s">
        <v>8996</v>
      </c>
      <c r="O3492" s="2"/>
      <c r="P3492" s="2"/>
      <c r="Q3492" s="2"/>
      <c r="R3492" s="2" t="s">
        <v>8996</v>
      </c>
      <c r="S3492" s="2" t="s">
        <v>8996</v>
      </c>
      <c r="T3492" s="2">
        <v>-4.5920518819999998</v>
      </c>
      <c r="V3492" s="2"/>
      <c r="W3492" s="2"/>
      <c r="X3492" s="2"/>
      <c r="Y3492" s="2"/>
      <c r="Z3492" s="2"/>
      <c r="AA3492" s="2" t="s">
        <v>8996</v>
      </c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 t="s">
        <v>8996</v>
      </c>
      <c r="AM3492" s="2" t="s">
        <v>8996</v>
      </c>
      <c r="AN3492" s="2"/>
    </row>
    <row r="3493" spans="1:40" x14ac:dyDescent="0.75">
      <c r="A3493" t="s">
        <v>3491</v>
      </c>
      <c r="B3493" s="2" t="s">
        <v>3491</v>
      </c>
      <c r="C3493" s="2">
        <v>0.7</v>
      </c>
      <c r="F3493" s="2"/>
      <c r="G3493" s="2"/>
      <c r="H3493" s="2"/>
      <c r="I3493" s="2" t="s">
        <v>8996</v>
      </c>
      <c r="O3493" s="2"/>
      <c r="P3493" s="2"/>
      <c r="Q3493" s="2"/>
      <c r="R3493" s="2" t="s">
        <v>8996</v>
      </c>
      <c r="S3493" s="2" t="s">
        <v>8996</v>
      </c>
      <c r="T3493" s="2">
        <v>-1.660322788</v>
      </c>
      <c r="V3493" s="2"/>
      <c r="W3493" s="2"/>
      <c r="X3493" s="2"/>
      <c r="Y3493" s="2"/>
      <c r="Z3493" s="2"/>
      <c r="AA3493" s="2" t="s">
        <v>8996</v>
      </c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 t="s">
        <v>8996</v>
      </c>
      <c r="AM3493" s="2" t="s">
        <v>8996</v>
      </c>
      <c r="AN3493" s="2"/>
    </row>
    <row r="3494" spans="1:40" x14ac:dyDescent="0.75">
      <c r="A3494" t="s">
        <v>3492</v>
      </c>
      <c r="B3494" s="2" t="s">
        <v>3492</v>
      </c>
      <c r="C3494" s="2">
        <v>0.14000000000000001</v>
      </c>
      <c r="F3494" s="2"/>
      <c r="G3494" s="2"/>
      <c r="H3494" s="2"/>
      <c r="I3494" s="2" t="s">
        <v>8996</v>
      </c>
      <c r="O3494" s="2"/>
      <c r="P3494" s="2"/>
      <c r="Q3494" s="2"/>
      <c r="R3494" s="2" t="s">
        <v>8996</v>
      </c>
      <c r="S3494" s="2" t="s">
        <v>8996</v>
      </c>
      <c r="T3494" s="2">
        <v>-0.21657844300000001</v>
      </c>
      <c r="V3494" s="2"/>
      <c r="W3494" s="2"/>
      <c r="X3494" s="2"/>
      <c r="Y3494" s="2"/>
      <c r="Z3494" s="2"/>
      <c r="AA3494" s="2" t="s">
        <v>8996</v>
      </c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 t="s">
        <v>8996</v>
      </c>
      <c r="AM3494" s="2" t="s">
        <v>8996</v>
      </c>
      <c r="AN3494" s="2"/>
    </row>
    <row r="3495" spans="1:40" x14ac:dyDescent="0.75">
      <c r="A3495" t="s">
        <v>3493</v>
      </c>
      <c r="B3495" s="2" t="s">
        <v>8879</v>
      </c>
      <c r="C3495" s="2">
        <v>-0.24</v>
      </c>
      <c r="F3495" s="2"/>
      <c r="G3495" s="2"/>
      <c r="H3495" s="2"/>
      <c r="I3495" s="2" t="s">
        <v>8996</v>
      </c>
      <c r="O3495" s="2"/>
      <c r="P3495" s="2"/>
      <c r="Q3495" s="2"/>
      <c r="R3495" s="2" t="s">
        <v>8996</v>
      </c>
      <c r="S3495" s="2" t="s">
        <v>8996</v>
      </c>
      <c r="T3495" s="2">
        <v>-0.38277981799999999</v>
      </c>
      <c r="V3495" s="2"/>
      <c r="W3495" s="2"/>
      <c r="X3495" s="2"/>
      <c r="Y3495" s="2"/>
      <c r="Z3495" s="2"/>
      <c r="AA3495" s="2" t="s">
        <v>8996</v>
      </c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 t="s">
        <v>8996</v>
      </c>
      <c r="AM3495" s="2" t="s">
        <v>8996</v>
      </c>
      <c r="AN3495" s="2"/>
    </row>
    <row r="3496" spans="1:40" x14ac:dyDescent="0.75">
      <c r="A3496" t="s">
        <v>3494</v>
      </c>
      <c r="B3496" s="2" t="s">
        <v>7575</v>
      </c>
      <c r="C3496" s="2">
        <v>-0.53</v>
      </c>
      <c r="F3496" s="2"/>
      <c r="G3496" s="2"/>
      <c r="H3496" s="2"/>
      <c r="I3496" s="2" t="s">
        <v>8996</v>
      </c>
      <c r="O3496" s="2"/>
      <c r="P3496" s="2"/>
      <c r="Q3496" s="2"/>
      <c r="R3496" s="2" t="s">
        <v>8996</v>
      </c>
      <c r="S3496" s="2" t="s">
        <v>8996</v>
      </c>
      <c r="T3496" s="2">
        <v>-0.67271333300000002</v>
      </c>
      <c r="V3496" s="2"/>
      <c r="W3496" s="2"/>
      <c r="X3496" s="2"/>
      <c r="Y3496" s="2"/>
      <c r="Z3496" s="2"/>
      <c r="AA3496" s="2" t="s">
        <v>8996</v>
      </c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 t="s">
        <v>8996</v>
      </c>
      <c r="AM3496" s="2" t="s">
        <v>8996</v>
      </c>
      <c r="AN3496" s="2"/>
    </row>
    <row r="3497" spans="1:40" x14ac:dyDescent="0.75">
      <c r="A3497" t="s">
        <v>3495</v>
      </c>
      <c r="B3497" s="2" t="s">
        <v>3495</v>
      </c>
      <c r="C3497" s="2">
        <v>0.65</v>
      </c>
      <c r="F3497" s="2"/>
      <c r="G3497" s="2"/>
      <c r="H3497" s="2"/>
      <c r="I3497" s="2" t="s">
        <v>8996</v>
      </c>
      <c r="O3497" s="2"/>
      <c r="P3497" s="2"/>
      <c r="Q3497" s="2"/>
      <c r="R3497" s="2" t="s">
        <v>8996</v>
      </c>
      <c r="S3497" s="2" t="s">
        <v>8996</v>
      </c>
      <c r="T3497" s="2">
        <v>-0.97111555900000002</v>
      </c>
      <c r="V3497" s="2"/>
      <c r="W3497" s="2"/>
      <c r="X3497" s="2"/>
      <c r="Y3497" s="2"/>
      <c r="Z3497" s="2"/>
      <c r="AA3497" s="2" t="s">
        <v>8996</v>
      </c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 t="s">
        <v>8996</v>
      </c>
      <c r="AM3497" s="2" t="s">
        <v>8996</v>
      </c>
      <c r="AN3497" s="2"/>
    </row>
    <row r="3498" spans="1:40" x14ac:dyDescent="0.75">
      <c r="A3498" t="s">
        <v>3496</v>
      </c>
      <c r="B3498" s="2" t="s">
        <v>3496</v>
      </c>
      <c r="C3498" s="2">
        <v>-0.13</v>
      </c>
      <c r="F3498" s="2"/>
      <c r="G3498" s="2"/>
      <c r="H3498" s="2"/>
      <c r="I3498" s="2" t="s">
        <v>8996</v>
      </c>
      <c r="O3498" s="2"/>
      <c r="P3498" s="2"/>
      <c r="Q3498" s="2"/>
      <c r="R3498" s="2" t="s">
        <v>8996</v>
      </c>
      <c r="S3498" s="2" t="s">
        <v>8996</v>
      </c>
      <c r="T3498" s="2">
        <v>0.93283729800000004</v>
      </c>
      <c r="V3498" s="2"/>
      <c r="W3498" s="2"/>
      <c r="X3498" s="2"/>
      <c r="Y3498" s="2"/>
      <c r="Z3498" s="2"/>
      <c r="AA3498" s="2" t="s">
        <v>8996</v>
      </c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 t="s">
        <v>8996</v>
      </c>
      <c r="AM3498" s="2" t="s">
        <v>8996</v>
      </c>
      <c r="AN3498" s="2"/>
    </row>
    <row r="3499" spans="1:40" x14ac:dyDescent="0.75">
      <c r="A3499" t="s">
        <v>3497</v>
      </c>
      <c r="B3499" s="2" t="s">
        <v>7576</v>
      </c>
      <c r="C3499" s="2">
        <v>0.54</v>
      </c>
      <c r="F3499" s="2"/>
      <c r="G3499" s="2"/>
      <c r="H3499" s="2"/>
      <c r="I3499" s="2" t="s">
        <v>8996</v>
      </c>
      <c r="O3499" s="2"/>
      <c r="P3499" s="2"/>
      <c r="Q3499" s="2"/>
      <c r="R3499" s="2" t="s">
        <v>8996</v>
      </c>
      <c r="S3499" s="2" t="s">
        <v>8996</v>
      </c>
      <c r="T3499" s="2">
        <v>-1.9473621290000001</v>
      </c>
      <c r="U3499">
        <v>1.1499999999999999</v>
      </c>
      <c r="V3499" s="2"/>
      <c r="W3499" s="2">
        <v>1.0129999999999999</v>
      </c>
      <c r="X3499" s="2"/>
      <c r="Y3499" s="2"/>
      <c r="Z3499" s="2"/>
      <c r="AA3499" s="2" t="s">
        <v>8989</v>
      </c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 t="s">
        <v>8996</v>
      </c>
      <c r="AM3499" s="2" t="s">
        <v>8996</v>
      </c>
      <c r="AN3499" s="2">
        <v>1</v>
      </c>
    </row>
    <row r="3500" spans="1:40" x14ac:dyDescent="0.75">
      <c r="A3500" t="s">
        <v>3498</v>
      </c>
      <c r="B3500" s="2" t="s">
        <v>7577</v>
      </c>
      <c r="C3500" s="2">
        <v>-0.77</v>
      </c>
      <c r="F3500" s="2"/>
      <c r="G3500" s="2"/>
      <c r="H3500" s="2"/>
      <c r="I3500" s="2" t="s">
        <v>8996</v>
      </c>
      <c r="J3500">
        <v>1.1930000000000001</v>
      </c>
      <c r="K3500">
        <v>1.1220000000000001</v>
      </c>
      <c r="M3500">
        <v>0.91600000000000004</v>
      </c>
      <c r="O3500" s="2"/>
      <c r="P3500" s="2"/>
      <c r="Q3500" s="2">
        <v>1.607</v>
      </c>
      <c r="R3500" s="2" t="s">
        <v>8989</v>
      </c>
      <c r="S3500" s="2" t="s">
        <v>8989</v>
      </c>
      <c r="T3500" s="2">
        <v>1.2799266039999999</v>
      </c>
      <c r="U3500">
        <v>1.597</v>
      </c>
      <c r="V3500" s="2">
        <v>0.48</v>
      </c>
      <c r="W3500" s="2">
        <v>0.997</v>
      </c>
      <c r="X3500" s="2">
        <v>0.61199999999999999</v>
      </c>
      <c r="Y3500" s="2">
        <v>0.74099999999999999</v>
      </c>
      <c r="Z3500" s="2">
        <v>0.47099999999999997</v>
      </c>
      <c r="AA3500" s="2" t="s">
        <v>8989</v>
      </c>
      <c r="AB3500" s="2"/>
      <c r="AC3500" s="2"/>
      <c r="AD3500" s="2"/>
      <c r="AE3500" s="2"/>
      <c r="AF3500" s="2" t="s">
        <v>8989</v>
      </c>
      <c r="AG3500" s="2"/>
      <c r="AH3500" s="2"/>
      <c r="AI3500" s="2"/>
      <c r="AJ3500" s="2"/>
      <c r="AK3500" s="2"/>
      <c r="AL3500" s="2" t="s">
        <v>8996</v>
      </c>
      <c r="AM3500" s="2" t="s">
        <v>8996</v>
      </c>
      <c r="AN3500" s="2">
        <v>3</v>
      </c>
    </row>
    <row r="3501" spans="1:40" x14ac:dyDescent="0.75">
      <c r="A3501" t="s">
        <v>3499</v>
      </c>
      <c r="B3501" s="2" t="s">
        <v>7578</v>
      </c>
      <c r="C3501" s="2">
        <v>0.28999999999999998</v>
      </c>
      <c r="F3501" s="2"/>
      <c r="G3501" s="2"/>
      <c r="H3501" s="2"/>
      <c r="I3501" s="2" t="s">
        <v>8996</v>
      </c>
      <c r="J3501">
        <v>1.1930000000000001</v>
      </c>
      <c r="K3501">
        <v>1.1220000000000001</v>
      </c>
      <c r="M3501">
        <v>0.91600000000000004</v>
      </c>
      <c r="O3501" s="2"/>
      <c r="P3501" s="2"/>
      <c r="Q3501" s="2">
        <v>1.607</v>
      </c>
      <c r="R3501" s="2" t="s">
        <v>8989</v>
      </c>
      <c r="S3501" s="2" t="s">
        <v>8989</v>
      </c>
      <c r="T3501" s="2">
        <v>-2.2793635380000001</v>
      </c>
      <c r="U3501">
        <v>1.5960000000000001</v>
      </c>
      <c r="V3501" s="2">
        <v>0.48</v>
      </c>
      <c r="W3501" s="2">
        <v>0.997</v>
      </c>
      <c r="X3501" s="2">
        <v>0.61199999999999999</v>
      </c>
      <c r="Y3501" s="2">
        <v>0.74099999999999999</v>
      </c>
      <c r="Z3501" s="2">
        <v>0.47099999999999997</v>
      </c>
      <c r="AA3501" s="2" t="s">
        <v>8989</v>
      </c>
      <c r="AB3501" s="2">
        <v>1.8075000000000001</v>
      </c>
      <c r="AC3501" s="2"/>
      <c r="AD3501" s="2"/>
      <c r="AE3501" s="2">
        <v>3.085</v>
      </c>
      <c r="AF3501" s="2" t="s">
        <v>8989</v>
      </c>
      <c r="AG3501" s="2"/>
      <c r="AH3501" s="2"/>
      <c r="AI3501" s="2" t="s">
        <v>8989</v>
      </c>
      <c r="AJ3501" s="2"/>
      <c r="AK3501" s="2"/>
      <c r="AL3501" s="2" t="s">
        <v>8996</v>
      </c>
      <c r="AM3501" s="2" t="s">
        <v>8989</v>
      </c>
      <c r="AN3501" s="2">
        <v>3</v>
      </c>
    </row>
    <row r="3502" spans="1:40" x14ac:dyDescent="0.75">
      <c r="A3502" t="s">
        <v>3500</v>
      </c>
      <c r="B3502" s="2" t="s">
        <v>7579</v>
      </c>
      <c r="C3502" s="2">
        <v>-0.12</v>
      </c>
      <c r="F3502" s="2"/>
      <c r="G3502" s="2"/>
      <c r="H3502" s="2"/>
      <c r="I3502" s="2" t="s">
        <v>8996</v>
      </c>
      <c r="O3502" s="2"/>
      <c r="P3502" s="2"/>
      <c r="Q3502" s="2"/>
      <c r="R3502" s="2" t="s">
        <v>8996</v>
      </c>
      <c r="S3502" s="2" t="s">
        <v>8996</v>
      </c>
      <c r="T3502" s="2">
        <v>-0.209306248</v>
      </c>
      <c r="V3502" s="2"/>
      <c r="W3502" s="2"/>
      <c r="X3502" s="2"/>
      <c r="Y3502" s="2"/>
      <c r="Z3502" s="2"/>
      <c r="AA3502" s="2" t="s">
        <v>8996</v>
      </c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 t="s">
        <v>8996</v>
      </c>
      <c r="AM3502" s="2" t="s">
        <v>8996</v>
      </c>
      <c r="AN3502" s="2"/>
    </row>
    <row r="3503" spans="1:40" x14ac:dyDescent="0.75">
      <c r="A3503" t="s">
        <v>3501</v>
      </c>
      <c r="B3503" s="2" t="s">
        <v>7580</v>
      </c>
      <c r="C3503" s="2">
        <v>-0.77</v>
      </c>
      <c r="F3503" s="2"/>
      <c r="G3503" s="2"/>
      <c r="H3503" s="2"/>
      <c r="I3503" s="2" t="s">
        <v>8996</v>
      </c>
      <c r="O3503" s="2"/>
      <c r="P3503" s="2"/>
      <c r="Q3503" s="2"/>
      <c r="R3503" s="2" t="s">
        <v>8996</v>
      </c>
      <c r="S3503" s="2" t="s">
        <v>8996</v>
      </c>
      <c r="T3503" s="2">
        <v>-0.123400337</v>
      </c>
      <c r="U3503">
        <v>1.4950000000000001</v>
      </c>
      <c r="V3503" s="2"/>
      <c r="W3503" s="2"/>
      <c r="X3503" s="2"/>
      <c r="Y3503" s="2"/>
      <c r="Z3503" s="2"/>
      <c r="AA3503" s="2" t="s">
        <v>8989</v>
      </c>
      <c r="AB3503" s="2">
        <v>1.28</v>
      </c>
      <c r="AC3503" s="2"/>
      <c r="AD3503" s="2"/>
      <c r="AE3503" s="2"/>
      <c r="AF3503" s="2"/>
      <c r="AG3503" s="2"/>
      <c r="AH3503" s="2"/>
      <c r="AI3503" s="2"/>
      <c r="AJ3503" s="2"/>
      <c r="AK3503" s="2"/>
      <c r="AL3503" s="2" t="s">
        <v>8996</v>
      </c>
      <c r="AM3503" s="2" t="s">
        <v>8989</v>
      </c>
      <c r="AN3503" s="2">
        <v>1</v>
      </c>
    </row>
    <row r="3504" spans="1:40" x14ac:dyDescent="0.75">
      <c r="A3504" t="s">
        <v>3502</v>
      </c>
      <c r="B3504" s="2" t="s">
        <v>7581</v>
      </c>
      <c r="C3504" s="2">
        <v>0.03</v>
      </c>
      <c r="F3504" s="2"/>
      <c r="G3504" s="2"/>
      <c r="H3504" s="2"/>
      <c r="I3504" s="2" t="s">
        <v>8996</v>
      </c>
      <c r="O3504" s="2"/>
      <c r="P3504" s="2"/>
      <c r="Q3504" s="2"/>
      <c r="R3504" s="2" t="s">
        <v>8996</v>
      </c>
      <c r="S3504" s="2" t="s">
        <v>8996</v>
      </c>
      <c r="T3504" s="2">
        <v>-1.9501773920000001</v>
      </c>
      <c r="V3504" s="2"/>
      <c r="W3504" s="2"/>
      <c r="X3504" s="2"/>
      <c r="Y3504" s="2"/>
      <c r="Z3504" s="2"/>
      <c r="AA3504" s="2" t="s">
        <v>8996</v>
      </c>
      <c r="AB3504" s="2">
        <v>-1.2945</v>
      </c>
      <c r="AC3504" s="2"/>
      <c r="AD3504" s="2"/>
      <c r="AE3504" s="2"/>
      <c r="AF3504" s="2"/>
      <c r="AG3504" s="2"/>
      <c r="AH3504" s="2"/>
      <c r="AI3504" s="2"/>
      <c r="AJ3504" s="2"/>
      <c r="AK3504" s="2"/>
      <c r="AL3504" s="2" t="s">
        <v>8996</v>
      </c>
      <c r="AM3504" s="2" t="s">
        <v>8989</v>
      </c>
      <c r="AN3504" s="2"/>
    </row>
    <row r="3505" spans="1:40" x14ac:dyDescent="0.75">
      <c r="A3505" t="s">
        <v>3503</v>
      </c>
      <c r="B3505" s="2" t="s">
        <v>3503</v>
      </c>
      <c r="C3505" s="2">
        <v>-0.83</v>
      </c>
      <c r="F3505" s="2"/>
      <c r="G3505" s="2"/>
      <c r="H3505" s="2"/>
      <c r="I3505" s="2" t="s">
        <v>8996</v>
      </c>
      <c r="O3505" s="2"/>
      <c r="P3505" s="2"/>
      <c r="Q3505" s="2"/>
      <c r="R3505" s="2" t="s">
        <v>8996</v>
      </c>
      <c r="S3505" s="2" t="s">
        <v>8996</v>
      </c>
      <c r="T3505" s="2">
        <v>-4.9517759830000001</v>
      </c>
      <c r="V3505" s="2"/>
      <c r="W3505" s="2"/>
      <c r="X3505" s="2"/>
      <c r="Y3505" s="2"/>
      <c r="Z3505" s="2"/>
      <c r="AA3505" s="2" t="s">
        <v>8996</v>
      </c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 t="s">
        <v>8996</v>
      </c>
      <c r="AM3505" s="2" t="s">
        <v>8996</v>
      </c>
      <c r="AN3505" s="2"/>
    </row>
    <row r="3506" spans="1:40" x14ac:dyDescent="0.75">
      <c r="A3506" t="s">
        <v>3504</v>
      </c>
      <c r="B3506" s="2" t="s">
        <v>3504</v>
      </c>
      <c r="C3506" s="2">
        <v>-0.24</v>
      </c>
      <c r="F3506" s="2"/>
      <c r="G3506" s="2"/>
      <c r="H3506" s="2"/>
      <c r="I3506" s="2" t="s">
        <v>8996</v>
      </c>
      <c r="O3506" s="2"/>
      <c r="P3506" s="2"/>
      <c r="Q3506" s="2"/>
      <c r="R3506" s="2" t="s">
        <v>8996</v>
      </c>
      <c r="S3506" s="2" t="s">
        <v>8996</v>
      </c>
      <c r="T3506" s="2">
        <v>-7.5390116669999996</v>
      </c>
      <c r="V3506" s="2"/>
      <c r="W3506" s="2"/>
      <c r="X3506" s="2"/>
      <c r="Y3506" s="2"/>
      <c r="Z3506" s="2"/>
      <c r="AA3506" s="2" t="s">
        <v>8996</v>
      </c>
      <c r="AB3506" s="2"/>
      <c r="AC3506" s="2"/>
      <c r="AD3506" s="2"/>
      <c r="AE3506" s="2"/>
      <c r="AF3506" s="2"/>
      <c r="AG3506" s="2"/>
      <c r="AH3506" s="2"/>
      <c r="AI3506" s="2"/>
      <c r="AJ3506" s="2" t="s">
        <v>8989</v>
      </c>
      <c r="AK3506" s="2"/>
      <c r="AL3506" s="2" t="s">
        <v>8989</v>
      </c>
      <c r="AM3506" s="2" t="s">
        <v>8989</v>
      </c>
      <c r="AN3506" s="2"/>
    </row>
    <row r="3507" spans="1:40" x14ac:dyDescent="0.75">
      <c r="A3507" t="s">
        <v>3505</v>
      </c>
      <c r="B3507" s="2" t="s">
        <v>8796</v>
      </c>
      <c r="C3507" s="2">
        <v>-0.14000000000000001</v>
      </c>
      <c r="F3507" s="2"/>
      <c r="G3507" s="2"/>
      <c r="H3507" s="2"/>
      <c r="I3507" s="2" t="s">
        <v>8996</v>
      </c>
      <c r="O3507" s="2"/>
      <c r="P3507" s="2"/>
      <c r="Q3507" s="2"/>
      <c r="R3507" s="2" t="s">
        <v>8996</v>
      </c>
      <c r="S3507" s="2" t="s">
        <v>8996</v>
      </c>
      <c r="T3507" s="2">
        <v>-0.59218287800000002</v>
      </c>
      <c r="V3507" s="2"/>
      <c r="W3507" s="2"/>
      <c r="X3507" s="2"/>
      <c r="Y3507" s="2"/>
      <c r="Z3507" s="2"/>
      <c r="AA3507" s="2" t="s">
        <v>8996</v>
      </c>
      <c r="AB3507" s="2"/>
      <c r="AC3507" s="2"/>
      <c r="AD3507" s="2"/>
      <c r="AE3507" s="2"/>
      <c r="AF3507" s="2"/>
      <c r="AG3507" s="2" t="s">
        <v>8989</v>
      </c>
      <c r="AH3507" s="2"/>
      <c r="AI3507" s="2"/>
      <c r="AJ3507" s="2"/>
      <c r="AK3507" s="2"/>
      <c r="AL3507" s="2" t="s">
        <v>8996</v>
      </c>
      <c r="AM3507" s="2" t="s">
        <v>8996</v>
      </c>
      <c r="AN3507" s="2">
        <v>1</v>
      </c>
    </row>
    <row r="3508" spans="1:40" x14ac:dyDescent="0.75">
      <c r="A3508" t="s">
        <v>3506</v>
      </c>
      <c r="B3508" s="2" t="s">
        <v>3506</v>
      </c>
      <c r="C3508" s="2">
        <v>-0.36</v>
      </c>
      <c r="F3508" s="2"/>
      <c r="G3508" s="2"/>
      <c r="H3508" s="2"/>
      <c r="I3508" s="2" t="s">
        <v>8996</v>
      </c>
      <c r="O3508" s="2"/>
      <c r="P3508" s="2"/>
      <c r="Q3508" s="2"/>
      <c r="R3508" s="2" t="s">
        <v>8996</v>
      </c>
      <c r="S3508" s="2" t="s">
        <v>8996</v>
      </c>
      <c r="T3508" s="2">
        <v>0.222799568</v>
      </c>
      <c r="V3508" s="2"/>
      <c r="W3508" s="2"/>
      <c r="X3508" s="2"/>
      <c r="Y3508" s="2"/>
      <c r="Z3508" s="2"/>
      <c r="AA3508" s="2" t="s">
        <v>8996</v>
      </c>
      <c r="AB3508" s="2"/>
      <c r="AC3508" s="2"/>
      <c r="AD3508" s="2"/>
      <c r="AE3508" s="2"/>
      <c r="AF3508" s="2"/>
      <c r="AG3508" s="2" t="s">
        <v>8989</v>
      </c>
      <c r="AH3508" s="2"/>
      <c r="AI3508" s="2"/>
      <c r="AJ3508" s="2"/>
      <c r="AK3508" s="2"/>
      <c r="AL3508" s="2" t="s">
        <v>8996</v>
      </c>
      <c r="AM3508" s="2" t="s">
        <v>8996</v>
      </c>
      <c r="AN3508" s="2">
        <v>1</v>
      </c>
    </row>
    <row r="3509" spans="1:40" x14ac:dyDescent="0.75">
      <c r="A3509" t="s">
        <v>3507</v>
      </c>
      <c r="B3509" s="2" t="s">
        <v>3507</v>
      </c>
      <c r="C3509" s="2">
        <v>-0.23</v>
      </c>
      <c r="F3509" s="2"/>
      <c r="G3509" s="2"/>
      <c r="H3509" s="2"/>
      <c r="I3509" s="2" t="s">
        <v>8996</v>
      </c>
      <c r="O3509" s="2"/>
      <c r="P3509" s="2"/>
      <c r="Q3509" s="2"/>
      <c r="R3509" s="2" t="s">
        <v>8996</v>
      </c>
      <c r="S3509" s="2" t="s">
        <v>8996</v>
      </c>
      <c r="T3509" s="2">
        <v>0.56286975699999997</v>
      </c>
      <c r="V3509" s="2"/>
      <c r="W3509" s="2"/>
      <c r="X3509" s="2"/>
      <c r="Y3509" s="2"/>
      <c r="Z3509" s="2"/>
      <c r="AA3509" s="2" t="s">
        <v>8996</v>
      </c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 t="s">
        <v>8996</v>
      </c>
      <c r="AM3509" s="2" t="s">
        <v>8996</v>
      </c>
      <c r="AN3509" s="2"/>
    </row>
    <row r="3510" spans="1:40" x14ac:dyDescent="0.75">
      <c r="A3510" t="s">
        <v>3508</v>
      </c>
      <c r="B3510" s="2" t="s">
        <v>7582</v>
      </c>
      <c r="C3510" s="2">
        <v>-0.04</v>
      </c>
      <c r="F3510" s="2"/>
      <c r="G3510" s="2"/>
      <c r="H3510" s="2"/>
      <c r="I3510" s="2" t="s">
        <v>8996</v>
      </c>
      <c r="O3510" s="2"/>
      <c r="P3510" s="2"/>
      <c r="Q3510" s="2"/>
      <c r="R3510" s="2" t="s">
        <v>8996</v>
      </c>
      <c r="S3510" s="2" t="s">
        <v>8996</v>
      </c>
      <c r="T3510" s="2">
        <v>-0.32749672299999999</v>
      </c>
      <c r="V3510" s="2"/>
      <c r="W3510" s="2"/>
      <c r="X3510" s="2"/>
      <c r="Y3510" s="2"/>
      <c r="Z3510" s="2"/>
      <c r="AA3510" s="2" t="s">
        <v>8996</v>
      </c>
      <c r="AB3510" s="2"/>
      <c r="AC3510" s="2"/>
      <c r="AD3510" s="2"/>
      <c r="AE3510" s="2"/>
      <c r="AF3510" s="2"/>
      <c r="AG3510" s="2"/>
      <c r="AH3510" s="2"/>
      <c r="AI3510" s="2"/>
      <c r="AJ3510" s="2"/>
      <c r="AK3510" s="2" t="s">
        <v>8989</v>
      </c>
      <c r="AL3510" s="2" t="s">
        <v>8989</v>
      </c>
      <c r="AM3510" s="2" t="s">
        <v>8989</v>
      </c>
      <c r="AN3510" s="2"/>
    </row>
    <row r="3511" spans="1:40" x14ac:dyDescent="0.75">
      <c r="A3511" t="s">
        <v>3509</v>
      </c>
      <c r="B3511" s="2" t="s">
        <v>7583</v>
      </c>
      <c r="C3511" s="2">
        <v>-0.12</v>
      </c>
      <c r="F3511" s="2"/>
      <c r="G3511" s="2"/>
      <c r="H3511" s="2"/>
      <c r="I3511" s="2" t="s">
        <v>8996</v>
      </c>
      <c r="O3511" s="2"/>
      <c r="P3511" s="2"/>
      <c r="Q3511" s="2"/>
      <c r="R3511" s="2" t="s">
        <v>8996</v>
      </c>
      <c r="S3511" s="2" t="s">
        <v>8996</v>
      </c>
      <c r="T3511" s="2">
        <v>0.39407769500000001</v>
      </c>
      <c r="V3511" s="2"/>
      <c r="W3511" s="2"/>
      <c r="X3511" s="2"/>
      <c r="Y3511" s="2"/>
      <c r="Z3511" s="2"/>
      <c r="AA3511" s="2" t="s">
        <v>8996</v>
      </c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 t="s">
        <v>8996</v>
      </c>
      <c r="AM3511" s="2" t="s">
        <v>8996</v>
      </c>
      <c r="AN3511" s="2"/>
    </row>
    <row r="3512" spans="1:40" x14ac:dyDescent="0.75">
      <c r="A3512" t="s">
        <v>3510</v>
      </c>
      <c r="B3512" s="2" t="s">
        <v>3510</v>
      </c>
      <c r="C3512" s="2">
        <v>0.26</v>
      </c>
      <c r="F3512" s="2"/>
      <c r="G3512" s="2"/>
      <c r="H3512" s="2"/>
      <c r="I3512" s="2" t="s">
        <v>8996</v>
      </c>
      <c r="O3512" s="2"/>
      <c r="P3512" s="2"/>
      <c r="Q3512" s="2"/>
      <c r="R3512" s="2" t="s">
        <v>8996</v>
      </c>
      <c r="S3512" s="2" t="s">
        <v>8996</v>
      </c>
      <c r="T3512" s="2">
        <v>-0.86455584299999999</v>
      </c>
      <c r="V3512" s="2"/>
      <c r="W3512" s="2"/>
      <c r="X3512" s="2"/>
      <c r="Y3512" s="2"/>
      <c r="Z3512" s="2"/>
      <c r="AA3512" s="2" t="s">
        <v>8996</v>
      </c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 t="s">
        <v>8996</v>
      </c>
      <c r="AM3512" s="2" t="s">
        <v>8996</v>
      </c>
      <c r="AN3512" s="2"/>
    </row>
    <row r="3513" spans="1:40" x14ac:dyDescent="0.75">
      <c r="A3513" t="s">
        <v>3511</v>
      </c>
      <c r="B3513" s="2" t="s">
        <v>3511</v>
      </c>
      <c r="C3513" s="2">
        <v>0.28999999999999998</v>
      </c>
      <c r="F3513" s="2"/>
      <c r="G3513" s="2"/>
      <c r="H3513" s="2"/>
      <c r="I3513" s="2" t="s">
        <v>8996</v>
      </c>
      <c r="N3513">
        <v>0.93</v>
      </c>
      <c r="O3513" s="2"/>
      <c r="P3513" s="2"/>
      <c r="Q3513" s="2"/>
      <c r="R3513" s="2" t="s">
        <v>8989</v>
      </c>
      <c r="S3513" s="2" t="s">
        <v>8989</v>
      </c>
      <c r="T3513" s="2">
        <v>-1.3464519829999999</v>
      </c>
      <c r="V3513" s="2"/>
      <c r="W3513" s="2"/>
      <c r="X3513" s="2"/>
      <c r="Y3513" s="2"/>
      <c r="Z3513" s="2"/>
      <c r="AA3513" s="2" t="s">
        <v>8996</v>
      </c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 t="s">
        <v>8996</v>
      </c>
      <c r="AM3513" s="2" t="s">
        <v>8996</v>
      </c>
      <c r="AN3513" s="2">
        <v>1</v>
      </c>
    </row>
    <row r="3514" spans="1:40" x14ac:dyDescent="0.75">
      <c r="A3514" t="s">
        <v>3512</v>
      </c>
      <c r="B3514" s="2" t="s">
        <v>3512</v>
      </c>
      <c r="C3514" s="2">
        <v>-0.32</v>
      </c>
      <c r="E3514">
        <v>1.002</v>
      </c>
      <c r="F3514" s="2"/>
      <c r="G3514" s="2">
        <v>3.81</v>
      </c>
      <c r="H3514" s="2"/>
      <c r="I3514" s="2" t="s">
        <v>8989</v>
      </c>
      <c r="J3514">
        <v>3.992</v>
      </c>
      <c r="K3514">
        <v>5.4960000000000004</v>
      </c>
      <c r="L3514">
        <v>0.86599999999999999</v>
      </c>
      <c r="M3514">
        <v>4.1420000000000003</v>
      </c>
      <c r="N3514">
        <v>2.4079999999999999</v>
      </c>
      <c r="O3514" s="2">
        <v>1.796</v>
      </c>
      <c r="P3514" s="2">
        <v>16.98</v>
      </c>
      <c r="Q3514" s="2">
        <v>3.7519999999999998</v>
      </c>
      <c r="R3514" s="2" t="s">
        <v>8989</v>
      </c>
      <c r="S3514" s="2" t="s">
        <v>8989</v>
      </c>
      <c r="T3514" s="2">
        <v>-2.8296711239999999</v>
      </c>
      <c r="U3514">
        <v>1.7869999999999999</v>
      </c>
      <c r="V3514" s="2">
        <v>0.86199999999999999</v>
      </c>
      <c r="W3514" s="2">
        <v>0.69299999999999995</v>
      </c>
      <c r="X3514" s="2">
        <v>0.9</v>
      </c>
      <c r="Y3514" s="2"/>
      <c r="Z3514" s="2"/>
      <c r="AA3514" s="2" t="s">
        <v>8989</v>
      </c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 t="s">
        <v>8996</v>
      </c>
      <c r="AM3514" s="2" t="s">
        <v>8996</v>
      </c>
      <c r="AN3514" s="2">
        <v>2</v>
      </c>
    </row>
    <row r="3515" spans="1:40" x14ac:dyDescent="0.75">
      <c r="A3515" t="s">
        <v>3513</v>
      </c>
      <c r="B3515" s="2" t="s">
        <v>7584</v>
      </c>
      <c r="C3515" s="2">
        <v>5.65</v>
      </c>
      <c r="E3515">
        <v>1.002</v>
      </c>
      <c r="F3515" s="2"/>
      <c r="G3515" s="2">
        <v>3.81</v>
      </c>
      <c r="H3515" s="2"/>
      <c r="I3515" s="2" t="s">
        <v>8989</v>
      </c>
      <c r="J3515">
        <v>3.992</v>
      </c>
      <c r="K3515">
        <v>5.4960000000000004</v>
      </c>
      <c r="L3515">
        <v>0.86599999999999999</v>
      </c>
      <c r="M3515">
        <v>4.1420000000000003</v>
      </c>
      <c r="N3515">
        <v>2.4079999999999999</v>
      </c>
      <c r="O3515" s="2">
        <v>1.796</v>
      </c>
      <c r="P3515" s="2">
        <v>16.98</v>
      </c>
      <c r="Q3515" s="2">
        <v>3.7519999999999998</v>
      </c>
      <c r="R3515" s="2" t="s">
        <v>8989</v>
      </c>
      <c r="S3515" s="2" t="s">
        <v>8989</v>
      </c>
      <c r="T3515" s="2">
        <v>-1.4502522019999999</v>
      </c>
      <c r="U3515">
        <v>2.1619999999999999</v>
      </c>
      <c r="V3515" s="2">
        <v>1.0529999999999999</v>
      </c>
      <c r="W3515" s="2">
        <v>1.248</v>
      </c>
      <c r="X3515" s="2">
        <v>0.89500000000000002</v>
      </c>
      <c r="Y3515" s="2"/>
      <c r="Z3515" s="2"/>
      <c r="AA3515" s="2" t="s">
        <v>8989</v>
      </c>
      <c r="AB3515" s="2"/>
      <c r="AC3515" s="2"/>
      <c r="AD3515" s="2"/>
      <c r="AE3515" s="2"/>
      <c r="AF3515" s="2"/>
      <c r="AG3515" s="2"/>
      <c r="AH3515" s="2"/>
      <c r="AI3515" s="2" t="s">
        <v>8989</v>
      </c>
      <c r="AJ3515" s="2"/>
      <c r="AK3515" s="2"/>
      <c r="AL3515" s="2" t="s">
        <v>8996</v>
      </c>
      <c r="AM3515" s="2" t="s">
        <v>8996</v>
      </c>
      <c r="AN3515" s="2">
        <v>3</v>
      </c>
    </row>
    <row r="3516" spans="1:40" x14ac:dyDescent="0.75">
      <c r="A3516" t="s">
        <v>3514</v>
      </c>
      <c r="B3516" s="2" t="s">
        <v>7585</v>
      </c>
      <c r="C3516" s="2">
        <v>0.35</v>
      </c>
      <c r="F3516" s="2"/>
      <c r="G3516" s="2"/>
      <c r="H3516" s="2"/>
      <c r="I3516" s="2" t="s">
        <v>8996</v>
      </c>
      <c r="J3516">
        <v>2.4060000000000001</v>
      </c>
      <c r="K3516">
        <v>2.0760000000000001</v>
      </c>
      <c r="M3516">
        <v>1.4930000000000001</v>
      </c>
      <c r="O3516" s="2">
        <v>1.252</v>
      </c>
      <c r="P3516" s="2">
        <v>7.35</v>
      </c>
      <c r="Q3516" s="2">
        <v>1.4850000000000001</v>
      </c>
      <c r="R3516" s="2" t="s">
        <v>8989</v>
      </c>
      <c r="S3516" s="2" t="s">
        <v>8989</v>
      </c>
      <c r="T3516" s="2">
        <v>0.318800588</v>
      </c>
      <c r="U3516">
        <v>0.78400000000000003</v>
      </c>
      <c r="V3516" s="2"/>
      <c r="W3516" s="2"/>
      <c r="X3516" s="2"/>
      <c r="Y3516" s="2"/>
      <c r="Z3516" s="2"/>
      <c r="AA3516" s="2" t="s">
        <v>8989</v>
      </c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 t="s">
        <v>8996</v>
      </c>
      <c r="AM3516" s="2" t="s">
        <v>8996</v>
      </c>
      <c r="AN3516" s="2">
        <v>2</v>
      </c>
    </row>
    <row r="3517" spans="1:40" x14ac:dyDescent="0.75">
      <c r="A3517" t="s">
        <v>3515</v>
      </c>
      <c r="B3517" s="2" t="s">
        <v>3515</v>
      </c>
      <c r="C3517" s="2">
        <v>-1.42</v>
      </c>
      <c r="F3517" s="2"/>
      <c r="G3517" s="2"/>
      <c r="H3517" s="2"/>
      <c r="I3517" s="2" t="s">
        <v>8996</v>
      </c>
      <c r="O3517" s="2">
        <v>0.69399999999999995</v>
      </c>
      <c r="P3517" s="2"/>
      <c r="Q3517" s="2"/>
      <c r="R3517" s="2" t="s">
        <v>8989</v>
      </c>
      <c r="S3517" s="2" t="s">
        <v>8989</v>
      </c>
      <c r="T3517" s="2">
        <v>-6.8707727380000003</v>
      </c>
      <c r="V3517" s="2"/>
      <c r="W3517" s="2"/>
      <c r="X3517" s="2"/>
      <c r="Y3517" s="2"/>
      <c r="Z3517" s="2"/>
      <c r="AA3517" s="2" t="s">
        <v>8996</v>
      </c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 t="s">
        <v>8996</v>
      </c>
      <c r="AM3517" s="2" t="s">
        <v>8996</v>
      </c>
      <c r="AN3517" s="2">
        <v>1</v>
      </c>
    </row>
    <row r="3518" spans="1:40" x14ac:dyDescent="0.75">
      <c r="A3518" t="s">
        <v>3516</v>
      </c>
      <c r="B3518" s="2" t="s">
        <v>7586</v>
      </c>
      <c r="C3518" s="2">
        <v>-1.21</v>
      </c>
      <c r="F3518" s="2"/>
      <c r="G3518" s="2"/>
      <c r="H3518" s="2"/>
      <c r="I3518" s="2" t="s">
        <v>8996</v>
      </c>
      <c r="O3518" s="2"/>
      <c r="P3518" s="2"/>
      <c r="Q3518" s="2"/>
      <c r="R3518" s="2" t="s">
        <v>8996</v>
      </c>
      <c r="S3518" s="2" t="s">
        <v>8996</v>
      </c>
      <c r="T3518" s="2">
        <v>-1.695490062</v>
      </c>
      <c r="V3518" s="2"/>
      <c r="W3518" s="2"/>
      <c r="X3518" s="2"/>
      <c r="Y3518" s="2"/>
      <c r="Z3518" s="2"/>
      <c r="AA3518" s="2" t="s">
        <v>8996</v>
      </c>
      <c r="AB3518" s="2"/>
      <c r="AC3518" s="2"/>
      <c r="AD3518" s="2"/>
      <c r="AE3518" s="2"/>
      <c r="AF3518" s="2" t="s">
        <v>8989</v>
      </c>
      <c r="AG3518" s="2"/>
      <c r="AH3518" s="2"/>
      <c r="AI3518" s="2"/>
      <c r="AJ3518" s="2" t="s">
        <v>8989</v>
      </c>
      <c r="AK3518" s="2"/>
      <c r="AL3518" s="2" t="s">
        <v>8989</v>
      </c>
      <c r="AM3518" s="2" t="s">
        <v>8989</v>
      </c>
      <c r="AN3518" s="2">
        <v>1</v>
      </c>
    </row>
    <row r="3519" spans="1:40" x14ac:dyDescent="0.75">
      <c r="A3519" t="s">
        <v>3517</v>
      </c>
      <c r="B3519" s="2" t="s">
        <v>3517</v>
      </c>
      <c r="C3519" s="2">
        <v>-0.53</v>
      </c>
      <c r="F3519" s="2"/>
      <c r="G3519" s="2"/>
      <c r="H3519" s="2"/>
      <c r="I3519" s="2" t="s">
        <v>8996</v>
      </c>
      <c r="O3519" s="2"/>
      <c r="P3519" s="2"/>
      <c r="Q3519" s="2"/>
      <c r="R3519" s="2" t="s">
        <v>8996</v>
      </c>
      <c r="S3519" s="2" t="s">
        <v>8996</v>
      </c>
      <c r="T3519" s="2">
        <v>-0.378587389</v>
      </c>
      <c r="V3519" s="2"/>
      <c r="W3519" s="2"/>
      <c r="X3519" s="2"/>
      <c r="Y3519" s="2"/>
      <c r="Z3519" s="2"/>
      <c r="AA3519" s="2" t="s">
        <v>8996</v>
      </c>
      <c r="AB3519" s="2"/>
      <c r="AC3519" s="2"/>
      <c r="AD3519" s="2"/>
      <c r="AE3519" s="2"/>
      <c r="AF3519" s="2" t="s">
        <v>8989</v>
      </c>
      <c r="AG3519" s="2"/>
      <c r="AH3519" s="2"/>
      <c r="AI3519" s="2"/>
      <c r="AJ3519" s="2" t="s">
        <v>8989</v>
      </c>
      <c r="AK3519" s="2"/>
      <c r="AL3519" s="2" t="s">
        <v>8989</v>
      </c>
      <c r="AM3519" s="2" t="s">
        <v>8989</v>
      </c>
      <c r="AN3519" s="2">
        <v>1</v>
      </c>
    </row>
    <row r="3520" spans="1:40" x14ac:dyDescent="0.75">
      <c r="A3520" t="s">
        <v>3518</v>
      </c>
      <c r="B3520" s="2" t="s">
        <v>3518</v>
      </c>
      <c r="C3520" s="2">
        <v>-1.98</v>
      </c>
      <c r="F3520" s="2"/>
      <c r="G3520" s="2"/>
      <c r="H3520" s="2"/>
      <c r="I3520" s="2" t="s">
        <v>8996</v>
      </c>
      <c r="J3520">
        <v>1.1080000000000001</v>
      </c>
      <c r="K3520">
        <v>1</v>
      </c>
      <c r="O3520" s="2"/>
      <c r="P3520" s="2"/>
      <c r="Q3520" s="2"/>
      <c r="R3520" s="2" t="s">
        <v>8989</v>
      </c>
      <c r="S3520" s="2" t="s">
        <v>8989</v>
      </c>
      <c r="T3520" s="2">
        <v>-1.0834735740000001</v>
      </c>
      <c r="V3520" s="2"/>
      <c r="W3520" s="2"/>
      <c r="X3520" s="2"/>
      <c r="Y3520" s="2"/>
      <c r="Z3520" s="2"/>
      <c r="AA3520" s="2" t="s">
        <v>8996</v>
      </c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 t="s">
        <v>8996</v>
      </c>
      <c r="AM3520" s="2" t="s">
        <v>8996</v>
      </c>
      <c r="AN3520" s="2">
        <v>1</v>
      </c>
    </row>
    <row r="3521" spans="1:40" x14ac:dyDescent="0.75">
      <c r="A3521" t="s">
        <v>3519</v>
      </c>
      <c r="B3521" s="2" t="s">
        <v>7587</v>
      </c>
      <c r="C3521" s="2">
        <v>0.72</v>
      </c>
      <c r="F3521" s="2"/>
      <c r="G3521" s="2"/>
      <c r="H3521" s="2"/>
      <c r="I3521" s="2" t="s">
        <v>8996</v>
      </c>
      <c r="O3521" s="2"/>
      <c r="P3521" s="2"/>
      <c r="Q3521" s="2"/>
      <c r="R3521" s="2" t="s">
        <v>8996</v>
      </c>
      <c r="S3521" s="2" t="s">
        <v>8996</v>
      </c>
      <c r="T3521" s="2">
        <v>7.2830703999999996E-2</v>
      </c>
      <c r="V3521" s="2"/>
      <c r="W3521" s="2"/>
      <c r="X3521" s="2"/>
      <c r="Y3521" s="2"/>
      <c r="Z3521" s="2"/>
      <c r="AA3521" s="2" t="s">
        <v>8996</v>
      </c>
      <c r="AB3521" s="2"/>
      <c r="AC3521" s="2"/>
      <c r="AD3521" s="2"/>
      <c r="AE3521" s="2"/>
      <c r="AF3521" s="2"/>
      <c r="AG3521" s="2"/>
      <c r="AH3521" s="2"/>
      <c r="AI3521" s="2"/>
      <c r="AJ3521" s="2"/>
      <c r="AK3521" s="2" t="s">
        <v>8989</v>
      </c>
      <c r="AL3521" s="2" t="s">
        <v>8989</v>
      </c>
      <c r="AM3521" s="2" t="s">
        <v>8989</v>
      </c>
      <c r="AN3521" s="2"/>
    </row>
    <row r="3522" spans="1:40" x14ac:dyDescent="0.75">
      <c r="A3522" t="s">
        <v>3520</v>
      </c>
      <c r="B3522" s="2" t="s">
        <v>7588</v>
      </c>
      <c r="C3522" s="2">
        <v>0.61</v>
      </c>
      <c r="F3522" s="2"/>
      <c r="G3522" s="2"/>
      <c r="H3522" s="2"/>
      <c r="I3522" s="2" t="s">
        <v>8996</v>
      </c>
      <c r="J3522">
        <v>0.76</v>
      </c>
      <c r="M3522">
        <v>0.71599999999999997</v>
      </c>
      <c r="O3522" s="2"/>
      <c r="P3522" s="2"/>
      <c r="Q3522" s="2"/>
      <c r="R3522" s="2" t="s">
        <v>8989</v>
      </c>
      <c r="S3522" s="2" t="s">
        <v>8989</v>
      </c>
      <c r="T3522" s="2">
        <v>-0.81023109199999999</v>
      </c>
      <c r="V3522" s="2"/>
      <c r="W3522" s="2">
        <v>0.75900000000000001</v>
      </c>
      <c r="X3522" s="2"/>
      <c r="Y3522" s="2"/>
      <c r="Z3522" s="2"/>
      <c r="AA3522" s="2" t="s">
        <v>8989</v>
      </c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 t="s">
        <v>8996</v>
      </c>
      <c r="AM3522" s="2" t="s">
        <v>8996</v>
      </c>
      <c r="AN3522" s="2">
        <v>2</v>
      </c>
    </row>
    <row r="3523" spans="1:40" x14ac:dyDescent="0.75">
      <c r="A3523" t="s">
        <v>3521</v>
      </c>
      <c r="B3523" s="2" t="s">
        <v>7589</v>
      </c>
      <c r="C3523" s="2">
        <v>-0.24</v>
      </c>
      <c r="F3523" s="2"/>
      <c r="G3523" s="2"/>
      <c r="H3523" s="2"/>
      <c r="I3523" s="2" t="s">
        <v>8996</v>
      </c>
      <c r="J3523">
        <v>0.90100000000000002</v>
      </c>
      <c r="O3523" s="2">
        <v>0.65200000000000002</v>
      </c>
      <c r="P3523" s="2"/>
      <c r="Q3523" s="2"/>
      <c r="R3523" s="2" t="s">
        <v>8989</v>
      </c>
      <c r="S3523" s="2" t="s">
        <v>8989</v>
      </c>
      <c r="T3523" s="2">
        <v>-1.9959389240000001</v>
      </c>
      <c r="U3523">
        <v>0.745</v>
      </c>
      <c r="V3523" s="2"/>
      <c r="W3523" s="2"/>
      <c r="X3523" s="2"/>
      <c r="Y3523" s="2"/>
      <c r="Z3523" s="2"/>
      <c r="AA3523" s="2" t="s">
        <v>8989</v>
      </c>
      <c r="AB3523" s="2"/>
      <c r="AC3523" s="2"/>
      <c r="AD3523" s="2"/>
      <c r="AE3523" s="2"/>
      <c r="AF3523" s="2"/>
      <c r="AG3523" s="2"/>
      <c r="AH3523" s="2"/>
      <c r="AI3523" s="2"/>
      <c r="AJ3523" s="2" t="s">
        <v>8989</v>
      </c>
      <c r="AK3523" s="2"/>
      <c r="AL3523" s="2" t="s">
        <v>8989</v>
      </c>
      <c r="AM3523" s="2" t="s">
        <v>8989</v>
      </c>
      <c r="AN3523" s="2">
        <v>2</v>
      </c>
    </row>
    <row r="3524" spans="1:40" x14ac:dyDescent="0.75">
      <c r="A3524" t="s">
        <v>3522</v>
      </c>
      <c r="B3524" s="2" t="s">
        <v>3522</v>
      </c>
      <c r="C3524" s="2">
        <v>-0.28999999999999998</v>
      </c>
      <c r="F3524" s="2"/>
      <c r="G3524" s="2"/>
      <c r="H3524" s="2"/>
      <c r="I3524" s="2" t="s">
        <v>8996</v>
      </c>
      <c r="O3524" s="2"/>
      <c r="P3524" s="2"/>
      <c r="Q3524" s="2"/>
      <c r="R3524" s="2" t="s">
        <v>8996</v>
      </c>
      <c r="S3524" s="2" t="s">
        <v>8996</v>
      </c>
      <c r="T3524" s="2">
        <v>-1.0262562500000001</v>
      </c>
      <c r="V3524" s="2"/>
      <c r="W3524" s="2"/>
      <c r="X3524" s="2"/>
      <c r="Y3524" s="2"/>
      <c r="Z3524" s="2"/>
      <c r="AA3524" s="2" t="s">
        <v>8996</v>
      </c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 t="s">
        <v>8996</v>
      </c>
      <c r="AM3524" s="2" t="s">
        <v>8996</v>
      </c>
      <c r="AN3524" s="2"/>
    </row>
    <row r="3525" spans="1:40" x14ac:dyDescent="0.75">
      <c r="A3525" t="s">
        <v>3523</v>
      </c>
      <c r="B3525" s="2" t="s">
        <v>3523</v>
      </c>
      <c r="C3525" s="2">
        <v>2.2000000000000002</v>
      </c>
      <c r="F3525" s="2"/>
      <c r="G3525" s="2"/>
      <c r="H3525" s="2"/>
      <c r="I3525" s="2" t="s">
        <v>8996</v>
      </c>
      <c r="O3525" s="2"/>
      <c r="P3525" s="2"/>
      <c r="Q3525" s="2"/>
      <c r="R3525" s="2" t="s">
        <v>8996</v>
      </c>
      <c r="S3525" s="2" t="s">
        <v>8996</v>
      </c>
      <c r="T3525" s="2">
        <v>-3.8461999119999999</v>
      </c>
      <c r="V3525" s="2"/>
      <c r="W3525" s="2"/>
      <c r="X3525" s="2"/>
      <c r="Y3525" s="2"/>
      <c r="Z3525" s="2"/>
      <c r="AA3525" s="2" t="s">
        <v>8996</v>
      </c>
      <c r="AB3525" s="2">
        <v>-3.2469999999999999</v>
      </c>
      <c r="AC3525" s="2"/>
      <c r="AD3525" s="2"/>
      <c r="AE3525" s="2"/>
      <c r="AF3525" s="2"/>
      <c r="AG3525" s="2"/>
      <c r="AH3525" s="2"/>
      <c r="AI3525" s="2"/>
      <c r="AJ3525" s="2"/>
      <c r="AK3525" s="2"/>
      <c r="AL3525" s="2" t="s">
        <v>8996</v>
      </c>
      <c r="AM3525" s="2" t="s">
        <v>8989</v>
      </c>
      <c r="AN3525" s="2"/>
    </row>
    <row r="3526" spans="1:40" x14ac:dyDescent="0.75">
      <c r="A3526" t="s">
        <v>3524</v>
      </c>
      <c r="B3526" s="2" t="s">
        <v>3524</v>
      </c>
      <c r="C3526" s="2">
        <v>0.34</v>
      </c>
      <c r="F3526" s="2"/>
      <c r="G3526" s="2"/>
      <c r="H3526" s="2"/>
      <c r="I3526" s="2" t="s">
        <v>8996</v>
      </c>
      <c r="O3526" s="2"/>
      <c r="P3526" s="2"/>
      <c r="Q3526" s="2"/>
      <c r="R3526" s="2" t="s">
        <v>8996</v>
      </c>
      <c r="S3526" s="2" t="s">
        <v>8996</v>
      </c>
      <c r="T3526" s="2">
        <v>-1.7388598369999999</v>
      </c>
      <c r="V3526" s="2"/>
      <c r="W3526" s="2"/>
      <c r="X3526" s="2"/>
      <c r="Y3526" s="2"/>
      <c r="Z3526" s="2"/>
      <c r="AA3526" s="2" t="s">
        <v>8996</v>
      </c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 t="s">
        <v>8996</v>
      </c>
      <c r="AM3526" s="2" t="s">
        <v>8996</v>
      </c>
      <c r="AN3526" s="2"/>
    </row>
    <row r="3527" spans="1:40" x14ac:dyDescent="0.75">
      <c r="A3527" t="s">
        <v>3525</v>
      </c>
      <c r="B3527" s="2" t="s">
        <v>8937</v>
      </c>
      <c r="C3527" s="2">
        <v>-0.86</v>
      </c>
      <c r="F3527" s="2"/>
      <c r="G3527" s="2"/>
      <c r="H3527" s="2"/>
      <c r="I3527" s="2" t="s">
        <v>8996</v>
      </c>
      <c r="O3527" s="2"/>
      <c r="P3527" s="2"/>
      <c r="Q3527" s="2"/>
      <c r="R3527" s="2" t="s">
        <v>8996</v>
      </c>
      <c r="S3527" s="2" t="s">
        <v>8996</v>
      </c>
      <c r="T3527" s="2">
        <v>-8.0866204999999997E-2</v>
      </c>
      <c r="V3527" s="2"/>
      <c r="W3527" s="2"/>
      <c r="X3527" s="2"/>
      <c r="Y3527" s="2"/>
      <c r="Z3527" s="2"/>
      <c r="AA3527" s="2" t="s">
        <v>8996</v>
      </c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 t="s">
        <v>8996</v>
      </c>
      <c r="AM3527" s="2" t="s">
        <v>8996</v>
      </c>
      <c r="AN3527" s="2"/>
    </row>
    <row r="3528" spans="1:40" x14ac:dyDescent="0.75">
      <c r="A3528" t="s">
        <v>3526</v>
      </c>
      <c r="B3528" s="2" t="s">
        <v>8938</v>
      </c>
      <c r="C3528" s="2">
        <v>-0.93</v>
      </c>
      <c r="F3528" s="2"/>
      <c r="G3528" s="2"/>
      <c r="H3528" s="2"/>
      <c r="I3528" s="2" t="s">
        <v>8996</v>
      </c>
      <c r="O3528" s="2"/>
      <c r="P3528" s="2"/>
      <c r="Q3528" s="2"/>
      <c r="R3528" s="2" t="s">
        <v>8996</v>
      </c>
      <c r="S3528" s="2" t="s">
        <v>8996</v>
      </c>
      <c r="T3528" s="2">
        <v>1.4176071699999999</v>
      </c>
      <c r="V3528" s="2"/>
      <c r="W3528" s="2"/>
      <c r="X3528" s="2"/>
      <c r="Y3528" s="2"/>
      <c r="Z3528" s="2"/>
      <c r="AA3528" s="2" t="s">
        <v>8996</v>
      </c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 t="s">
        <v>8996</v>
      </c>
      <c r="AM3528" s="2" t="s">
        <v>8996</v>
      </c>
      <c r="AN3528" s="2"/>
    </row>
    <row r="3529" spans="1:40" x14ac:dyDescent="0.75">
      <c r="A3529" t="s">
        <v>3527</v>
      </c>
      <c r="B3529" s="2" t="s">
        <v>3527</v>
      </c>
      <c r="C3529" s="2">
        <v>-0.21</v>
      </c>
      <c r="F3529" s="2"/>
      <c r="G3529" s="2"/>
      <c r="H3529" s="2"/>
      <c r="I3529" s="2" t="s">
        <v>8996</v>
      </c>
      <c r="O3529" s="2"/>
      <c r="P3529" s="2"/>
      <c r="Q3529" s="2"/>
      <c r="R3529" s="2" t="s">
        <v>8996</v>
      </c>
      <c r="S3529" s="2" t="s">
        <v>8996</v>
      </c>
      <c r="T3529" s="2">
        <v>-0.87724395799999999</v>
      </c>
      <c r="V3529" s="2"/>
      <c r="W3529" s="2"/>
      <c r="X3529" s="2"/>
      <c r="Y3529" s="2"/>
      <c r="Z3529" s="2"/>
      <c r="AA3529" s="2" t="s">
        <v>8996</v>
      </c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 t="s">
        <v>8996</v>
      </c>
      <c r="AM3529" s="2" t="s">
        <v>8996</v>
      </c>
      <c r="AN3529" s="2"/>
    </row>
    <row r="3530" spans="1:40" x14ac:dyDescent="0.75">
      <c r="A3530" t="s">
        <v>3528</v>
      </c>
      <c r="B3530" s="2" t="s">
        <v>7590</v>
      </c>
      <c r="C3530" s="2">
        <v>3.3</v>
      </c>
      <c r="F3530" s="2"/>
      <c r="G3530" s="2"/>
      <c r="H3530" s="2"/>
      <c r="I3530" s="2" t="s">
        <v>8996</v>
      </c>
      <c r="O3530" s="2"/>
      <c r="P3530" s="2"/>
      <c r="Q3530" s="2"/>
      <c r="R3530" s="2" t="s">
        <v>8996</v>
      </c>
      <c r="S3530" s="2" t="s">
        <v>8996</v>
      </c>
      <c r="T3530" s="2">
        <v>-3.6459455260000002</v>
      </c>
      <c r="V3530" s="2"/>
      <c r="W3530" s="2"/>
      <c r="X3530" s="2"/>
      <c r="Y3530" s="2"/>
      <c r="Z3530" s="2"/>
      <c r="AA3530" s="2" t="s">
        <v>8996</v>
      </c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 t="s">
        <v>8996</v>
      </c>
      <c r="AM3530" s="2" t="s">
        <v>8996</v>
      </c>
      <c r="AN3530" s="2"/>
    </row>
    <row r="3531" spans="1:40" x14ac:dyDescent="0.75">
      <c r="A3531" t="s">
        <v>3529</v>
      </c>
      <c r="B3531" s="2" t="s">
        <v>8897</v>
      </c>
      <c r="C3531" s="2">
        <v>0.11</v>
      </c>
      <c r="F3531" s="2"/>
      <c r="G3531" s="2"/>
      <c r="H3531" s="2"/>
      <c r="I3531" s="2" t="s">
        <v>8996</v>
      </c>
      <c r="O3531" s="2"/>
      <c r="P3531" s="2"/>
      <c r="Q3531" s="2"/>
      <c r="R3531" s="2" t="s">
        <v>8996</v>
      </c>
      <c r="S3531" s="2" t="s">
        <v>8996</v>
      </c>
      <c r="T3531" s="2">
        <v>1.072797177</v>
      </c>
      <c r="V3531" s="2"/>
      <c r="W3531" s="2"/>
      <c r="X3531" s="2"/>
      <c r="Y3531" s="2"/>
      <c r="Z3531" s="2"/>
      <c r="AA3531" s="2" t="s">
        <v>8996</v>
      </c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 t="s">
        <v>8996</v>
      </c>
      <c r="AM3531" s="2" t="s">
        <v>8996</v>
      </c>
      <c r="AN3531" s="2"/>
    </row>
    <row r="3532" spans="1:40" x14ac:dyDescent="0.75">
      <c r="A3532" t="s">
        <v>3530</v>
      </c>
      <c r="B3532" s="2" t="s">
        <v>3530</v>
      </c>
      <c r="C3532" s="2">
        <v>-0.3</v>
      </c>
      <c r="D3532">
        <v>0.75600000000000001</v>
      </c>
      <c r="F3532" s="2"/>
      <c r="G3532" s="2"/>
      <c r="H3532" s="2"/>
      <c r="I3532" s="2" t="s">
        <v>8989</v>
      </c>
      <c r="J3532">
        <v>3.048</v>
      </c>
      <c r="K3532">
        <v>3.02</v>
      </c>
      <c r="L3532">
        <v>1.411</v>
      </c>
      <c r="M3532">
        <v>2.4740000000000002</v>
      </c>
      <c r="N3532">
        <v>1.498</v>
      </c>
      <c r="O3532" s="2"/>
      <c r="P3532" s="2">
        <v>7.34</v>
      </c>
      <c r="Q3532" s="2">
        <v>2.879</v>
      </c>
      <c r="R3532" s="2" t="s">
        <v>8989</v>
      </c>
      <c r="S3532" s="2" t="s">
        <v>8989</v>
      </c>
      <c r="T3532" s="2">
        <v>-1.258906415</v>
      </c>
      <c r="U3532">
        <v>1.9650000000000001</v>
      </c>
      <c r="V3532" s="2">
        <v>0.89600000000000002</v>
      </c>
      <c r="W3532" s="2">
        <v>0.57999999999999996</v>
      </c>
      <c r="X3532" s="2">
        <v>1.0960000000000001</v>
      </c>
      <c r="Y3532" s="2"/>
      <c r="Z3532" s="2"/>
      <c r="AA3532" s="2" t="s">
        <v>8989</v>
      </c>
      <c r="AB3532" s="2">
        <v>-1.29</v>
      </c>
      <c r="AC3532" s="2"/>
      <c r="AD3532" s="2"/>
      <c r="AE3532" s="2"/>
      <c r="AF3532" s="2" t="s">
        <v>8989</v>
      </c>
      <c r="AG3532" s="2" t="s">
        <v>8989</v>
      </c>
      <c r="AH3532" s="2"/>
      <c r="AI3532" s="2"/>
      <c r="AJ3532" s="2"/>
      <c r="AK3532" s="2"/>
      <c r="AL3532" s="2" t="s">
        <v>8996</v>
      </c>
      <c r="AM3532" s="2" t="s">
        <v>8989</v>
      </c>
      <c r="AN3532" s="2">
        <v>3</v>
      </c>
    </row>
    <row r="3533" spans="1:40" x14ac:dyDescent="0.75">
      <c r="A3533" t="s">
        <v>3531</v>
      </c>
      <c r="B3533" s="2" t="s">
        <v>3531</v>
      </c>
      <c r="C3533" s="2">
        <v>-0.09</v>
      </c>
      <c r="F3533" s="2"/>
      <c r="G3533" s="2"/>
      <c r="H3533" s="2"/>
      <c r="I3533" s="2" t="s">
        <v>8996</v>
      </c>
      <c r="O3533" s="2"/>
      <c r="P3533" s="2"/>
      <c r="Q3533" s="2"/>
      <c r="R3533" s="2" t="s">
        <v>8996</v>
      </c>
      <c r="S3533" s="2" t="s">
        <v>8996</v>
      </c>
      <c r="T3533" s="2">
        <v>-1.9743044460000001</v>
      </c>
      <c r="V3533" s="2"/>
      <c r="W3533" s="2"/>
      <c r="X3533" s="2"/>
      <c r="Y3533" s="2"/>
      <c r="Z3533" s="2"/>
      <c r="AA3533" s="2" t="s">
        <v>8996</v>
      </c>
      <c r="AB3533" s="2"/>
      <c r="AC3533" s="2">
        <v>4.5</v>
      </c>
      <c r="AD3533" s="2"/>
      <c r="AE3533" s="2"/>
      <c r="AF3533" s="2"/>
      <c r="AG3533" s="2"/>
      <c r="AH3533" s="2"/>
      <c r="AI3533" s="2"/>
      <c r="AJ3533" s="2"/>
      <c r="AK3533" s="2"/>
      <c r="AL3533" s="2" t="s">
        <v>8996</v>
      </c>
      <c r="AM3533" s="2" t="s">
        <v>8996</v>
      </c>
      <c r="AN3533" s="2">
        <v>1</v>
      </c>
    </row>
    <row r="3534" spans="1:40" x14ac:dyDescent="0.75">
      <c r="A3534" t="s">
        <v>3532</v>
      </c>
      <c r="B3534" s="2" t="s">
        <v>3532</v>
      </c>
      <c r="C3534" s="2">
        <v>-0.12</v>
      </c>
      <c r="F3534" s="2"/>
      <c r="G3534" s="2"/>
      <c r="H3534" s="2"/>
      <c r="I3534" s="2" t="s">
        <v>8996</v>
      </c>
      <c r="O3534" s="2"/>
      <c r="P3534" s="2"/>
      <c r="Q3534" s="2"/>
      <c r="R3534" s="2" t="s">
        <v>8996</v>
      </c>
      <c r="S3534" s="2" t="s">
        <v>8996</v>
      </c>
      <c r="T3534" s="2">
        <v>1.0347304070000001</v>
      </c>
      <c r="V3534" s="2"/>
      <c r="W3534" s="2"/>
      <c r="X3534" s="2"/>
      <c r="Y3534" s="2"/>
      <c r="Z3534" s="2"/>
      <c r="AA3534" s="2" t="s">
        <v>8996</v>
      </c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 t="s">
        <v>8996</v>
      </c>
      <c r="AM3534" s="2" t="s">
        <v>8996</v>
      </c>
      <c r="AN3534" s="2"/>
    </row>
    <row r="3535" spans="1:40" x14ac:dyDescent="0.75">
      <c r="A3535" t="s">
        <v>3533</v>
      </c>
      <c r="B3535" s="2" t="s">
        <v>3533</v>
      </c>
      <c r="C3535" s="2">
        <v>-0.39</v>
      </c>
      <c r="F3535" s="2"/>
      <c r="G3535" s="2"/>
      <c r="H3535" s="2"/>
      <c r="I3535" s="2" t="s">
        <v>8996</v>
      </c>
      <c r="O3535" s="2"/>
      <c r="P3535" s="2"/>
      <c r="Q3535" s="2"/>
      <c r="R3535" s="2" t="s">
        <v>8996</v>
      </c>
      <c r="S3535" s="2" t="s">
        <v>8996</v>
      </c>
      <c r="T3535" s="2">
        <v>-0.68186725000000004</v>
      </c>
      <c r="V3535" s="2"/>
      <c r="W3535" s="2"/>
      <c r="X3535" s="2"/>
      <c r="Y3535" s="2"/>
      <c r="Z3535" s="2"/>
      <c r="AA3535" s="2" t="s">
        <v>8996</v>
      </c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 t="s">
        <v>8996</v>
      </c>
      <c r="AM3535" s="2" t="s">
        <v>8996</v>
      </c>
      <c r="AN3535" s="2"/>
    </row>
    <row r="3536" spans="1:40" x14ac:dyDescent="0.75">
      <c r="A3536" t="s">
        <v>3534</v>
      </c>
      <c r="B3536" s="2" t="s">
        <v>3534</v>
      </c>
      <c r="C3536" s="2">
        <v>-1.0900000000000001</v>
      </c>
      <c r="F3536" s="2"/>
      <c r="G3536" s="2"/>
      <c r="H3536" s="2"/>
      <c r="I3536" s="2" t="s">
        <v>8996</v>
      </c>
      <c r="O3536" s="2"/>
      <c r="P3536" s="2"/>
      <c r="Q3536" s="2"/>
      <c r="R3536" s="2" t="s">
        <v>8996</v>
      </c>
      <c r="S3536" s="2" t="s">
        <v>8996</v>
      </c>
      <c r="T3536" s="2">
        <v>-1.0438908520000001</v>
      </c>
      <c r="V3536" s="2"/>
      <c r="W3536" s="2"/>
      <c r="X3536" s="2"/>
      <c r="Y3536" s="2"/>
      <c r="Z3536" s="2"/>
      <c r="AA3536" s="2" t="s">
        <v>8996</v>
      </c>
      <c r="AB3536" s="2">
        <v>-2.125</v>
      </c>
      <c r="AC3536" s="2">
        <v>1.6</v>
      </c>
      <c r="AD3536" s="2"/>
      <c r="AE3536" s="2"/>
      <c r="AF3536" s="2"/>
      <c r="AG3536" s="2"/>
      <c r="AH3536" s="2"/>
      <c r="AI3536" s="2"/>
      <c r="AJ3536" s="2"/>
      <c r="AK3536" s="2"/>
      <c r="AL3536" s="2" t="s">
        <v>8996</v>
      </c>
      <c r="AM3536" s="2" t="s">
        <v>8989</v>
      </c>
      <c r="AN3536" s="2">
        <v>1</v>
      </c>
    </row>
    <row r="3537" spans="1:40" x14ac:dyDescent="0.75">
      <c r="A3537" t="s">
        <v>3535</v>
      </c>
      <c r="B3537" s="2" t="s">
        <v>3535</v>
      </c>
      <c r="C3537" s="2">
        <v>-0.1</v>
      </c>
      <c r="F3537" s="2"/>
      <c r="G3537" s="2"/>
      <c r="H3537" s="2"/>
      <c r="I3537" s="2" t="s">
        <v>8996</v>
      </c>
      <c r="J3537">
        <v>1.294</v>
      </c>
      <c r="K3537">
        <v>0.60199999999999998</v>
      </c>
      <c r="O3537" s="2"/>
      <c r="P3537" s="2"/>
      <c r="Q3537" s="2"/>
      <c r="R3537" s="2" t="s">
        <v>8989</v>
      </c>
      <c r="S3537" s="2" t="s">
        <v>8989</v>
      </c>
      <c r="T3537" s="2">
        <v>-1.3607191670000001</v>
      </c>
      <c r="U3537">
        <v>2.0979999999999999</v>
      </c>
      <c r="V3537" s="2"/>
      <c r="W3537" s="2"/>
      <c r="X3537" s="2"/>
      <c r="Y3537" s="2"/>
      <c r="Z3537" s="2"/>
      <c r="AA3537" s="2" t="s">
        <v>8989</v>
      </c>
      <c r="AB3537" s="2">
        <v>-1.077</v>
      </c>
      <c r="AC3537" s="2"/>
      <c r="AD3537" s="2"/>
      <c r="AE3537" s="2"/>
      <c r="AF3537" s="2"/>
      <c r="AG3537" s="2"/>
      <c r="AH3537" s="2"/>
      <c r="AI3537" s="2"/>
      <c r="AJ3537" s="2"/>
      <c r="AK3537" s="2"/>
      <c r="AL3537" s="2" t="s">
        <v>8996</v>
      </c>
      <c r="AM3537" s="2" t="s">
        <v>8989</v>
      </c>
      <c r="AN3537" s="2">
        <v>2</v>
      </c>
    </row>
    <row r="3538" spans="1:40" x14ac:dyDescent="0.75">
      <c r="A3538" t="s">
        <v>3536</v>
      </c>
      <c r="B3538" s="2" t="s">
        <v>3536</v>
      </c>
      <c r="C3538" s="2">
        <v>-3.6</v>
      </c>
      <c r="F3538" s="2"/>
      <c r="G3538" s="2"/>
      <c r="H3538" s="2"/>
      <c r="I3538" s="2" t="s">
        <v>8996</v>
      </c>
      <c r="O3538" s="2"/>
      <c r="P3538" s="2"/>
      <c r="Q3538" s="2"/>
      <c r="R3538" s="2" t="s">
        <v>8996</v>
      </c>
      <c r="S3538" s="2" t="s">
        <v>8996</v>
      </c>
      <c r="T3538" s="2">
        <v>0.21208922499999999</v>
      </c>
      <c r="V3538" s="2"/>
      <c r="W3538" s="2">
        <v>0.60099999999999998</v>
      </c>
      <c r="X3538" s="2"/>
      <c r="Y3538" s="2"/>
      <c r="Z3538" s="2"/>
      <c r="AA3538" s="2" t="s">
        <v>8989</v>
      </c>
      <c r="AB3538" s="2"/>
      <c r="AC3538" s="2"/>
      <c r="AD3538" s="2"/>
      <c r="AE3538" s="2"/>
      <c r="AF3538" s="2" t="s">
        <v>8989</v>
      </c>
      <c r="AG3538" s="2"/>
      <c r="AH3538" s="2" t="s">
        <v>8989</v>
      </c>
      <c r="AI3538" s="2"/>
      <c r="AJ3538" s="2"/>
      <c r="AK3538" s="2"/>
      <c r="AL3538" s="2" t="s">
        <v>8996</v>
      </c>
      <c r="AM3538" s="2" t="s">
        <v>8996</v>
      </c>
      <c r="AN3538" s="2">
        <v>2</v>
      </c>
    </row>
    <row r="3539" spans="1:40" x14ac:dyDescent="0.75">
      <c r="A3539" t="s">
        <v>3537</v>
      </c>
      <c r="B3539" s="2" t="s">
        <v>3537</v>
      </c>
      <c r="C3539" s="2">
        <v>-0.54</v>
      </c>
      <c r="F3539" s="2"/>
      <c r="G3539" s="2"/>
      <c r="H3539" s="2"/>
      <c r="I3539" s="2" t="s">
        <v>8996</v>
      </c>
      <c r="O3539" s="2"/>
      <c r="P3539" s="2"/>
      <c r="Q3539" s="2"/>
      <c r="R3539" s="2" t="s">
        <v>8996</v>
      </c>
      <c r="S3539" s="2" t="s">
        <v>8996</v>
      </c>
      <c r="T3539" s="2">
        <v>-1.39720946</v>
      </c>
      <c r="V3539" s="2"/>
      <c r="W3539" s="2">
        <v>0.60099999999999998</v>
      </c>
      <c r="X3539" s="2"/>
      <c r="Y3539" s="2"/>
      <c r="Z3539" s="2"/>
      <c r="AA3539" s="2" t="s">
        <v>8989</v>
      </c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 t="s">
        <v>8996</v>
      </c>
      <c r="AM3539" s="2" t="s">
        <v>8996</v>
      </c>
      <c r="AN3539" s="2">
        <v>1</v>
      </c>
    </row>
    <row r="3540" spans="1:40" x14ac:dyDescent="0.75">
      <c r="A3540" t="s">
        <v>3538</v>
      </c>
      <c r="B3540" s="2" t="s">
        <v>7591</v>
      </c>
      <c r="C3540" s="2">
        <v>0.17</v>
      </c>
      <c r="F3540" s="2"/>
      <c r="G3540" s="2"/>
      <c r="H3540" s="2"/>
      <c r="I3540" s="2" t="s">
        <v>8996</v>
      </c>
      <c r="O3540" s="2"/>
      <c r="P3540" s="2"/>
      <c r="Q3540" s="2"/>
      <c r="R3540" s="2" t="s">
        <v>8996</v>
      </c>
      <c r="S3540" s="2" t="s">
        <v>8996</v>
      </c>
      <c r="T3540" s="2">
        <v>0.76730434300000006</v>
      </c>
      <c r="V3540" s="2"/>
      <c r="W3540" s="2"/>
      <c r="X3540" s="2"/>
      <c r="Y3540" s="2"/>
      <c r="Z3540" s="2"/>
      <c r="AA3540" s="2" t="s">
        <v>8996</v>
      </c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 t="s">
        <v>8996</v>
      </c>
      <c r="AM3540" s="2" t="s">
        <v>8996</v>
      </c>
      <c r="AN3540" s="2"/>
    </row>
    <row r="3541" spans="1:40" x14ac:dyDescent="0.75">
      <c r="A3541" t="s">
        <v>3539</v>
      </c>
      <c r="B3541" s="2" t="s">
        <v>7592</v>
      </c>
      <c r="C3541" s="2">
        <v>0.1</v>
      </c>
      <c r="F3541" s="2"/>
      <c r="G3541" s="2"/>
      <c r="H3541" s="2"/>
      <c r="I3541" s="2" t="s">
        <v>8996</v>
      </c>
      <c r="O3541" s="2"/>
      <c r="P3541" s="2"/>
      <c r="Q3541" s="2"/>
      <c r="R3541" s="2" t="s">
        <v>8996</v>
      </c>
      <c r="S3541" s="2" t="s">
        <v>8996</v>
      </c>
      <c r="T3541" s="2">
        <v>1.454510228</v>
      </c>
      <c r="V3541" s="2"/>
      <c r="W3541" s="2"/>
      <c r="X3541" s="2"/>
      <c r="Y3541" s="2"/>
      <c r="Z3541" s="2"/>
      <c r="AA3541" s="2" t="s">
        <v>8996</v>
      </c>
      <c r="AB3541" s="2"/>
      <c r="AC3541" s="2"/>
      <c r="AD3541" s="2"/>
      <c r="AE3541" s="2"/>
      <c r="AF3541" s="2"/>
      <c r="AG3541" s="2"/>
      <c r="AH3541" s="2" t="s">
        <v>8989</v>
      </c>
      <c r="AI3541" s="2"/>
      <c r="AJ3541" s="2"/>
      <c r="AK3541" s="2" t="s">
        <v>8989</v>
      </c>
      <c r="AL3541" s="2" t="s">
        <v>8989</v>
      </c>
      <c r="AM3541" s="2" t="s">
        <v>8989</v>
      </c>
      <c r="AN3541" s="2">
        <v>1</v>
      </c>
    </row>
    <row r="3542" spans="1:40" x14ac:dyDescent="0.75">
      <c r="A3542" t="s">
        <v>3540</v>
      </c>
      <c r="B3542" s="2" t="s">
        <v>3540</v>
      </c>
      <c r="C3542" s="2">
        <v>0.18</v>
      </c>
      <c r="F3542" s="2"/>
      <c r="G3542" s="2"/>
      <c r="H3542" s="2"/>
      <c r="I3542" s="2" t="s">
        <v>8996</v>
      </c>
      <c r="O3542" s="2"/>
      <c r="P3542" s="2"/>
      <c r="Q3542" s="2"/>
      <c r="R3542" s="2" t="s">
        <v>8996</v>
      </c>
      <c r="S3542" s="2" t="s">
        <v>8996</v>
      </c>
      <c r="T3542" s="2">
        <v>5.2951956000000001E-2</v>
      </c>
      <c r="V3542" s="2"/>
      <c r="W3542" s="2"/>
      <c r="X3542" s="2"/>
      <c r="Y3542" s="2"/>
      <c r="Z3542" s="2"/>
      <c r="AA3542" s="2" t="s">
        <v>8996</v>
      </c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 t="s">
        <v>8996</v>
      </c>
      <c r="AM3542" s="2" t="s">
        <v>8996</v>
      </c>
      <c r="AN3542" s="2"/>
    </row>
    <row r="3543" spans="1:40" x14ac:dyDescent="0.75">
      <c r="A3543" t="s">
        <v>3541</v>
      </c>
      <c r="B3543" s="2" t="s">
        <v>7593</v>
      </c>
      <c r="C3543" s="2">
        <v>1.33</v>
      </c>
      <c r="F3543" s="2"/>
      <c r="G3543" s="2"/>
      <c r="H3543" s="2"/>
      <c r="I3543" s="2" t="s">
        <v>8996</v>
      </c>
      <c r="O3543" s="2">
        <v>0.72299999999999998</v>
      </c>
      <c r="P3543" s="2"/>
      <c r="Q3543" s="2"/>
      <c r="R3543" s="2" t="s">
        <v>8989</v>
      </c>
      <c r="S3543" s="2" t="s">
        <v>8989</v>
      </c>
      <c r="T3543" s="2">
        <v>2.554567101</v>
      </c>
      <c r="U3543">
        <v>1.125</v>
      </c>
      <c r="V3543" s="2"/>
      <c r="W3543" s="2"/>
      <c r="X3543" s="2"/>
      <c r="Y3543" s="2"/>
      <c r="Z3543" s="2"/>
      <c r="AA3543" s="2" t="s">
        <v>8989</v>
      </c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 t="s">
        <v>8996</v>
      </c>
      <c r="AM3543" s="2" t="s">
        <v>8996</v>
      </c>
      <c r="AN3543" s="2">
        <v>2</v>
      </c>
    </row>
    <row r="3544" spans="1:40" x14ac:dyDescent="0.75">
      <c r="A3544" t="s">
        <v>3542</v>
      </c>
      <c r="B3544" s="2" t="s">
        <v>3542</v>
      </c>
      <c r="C3544" s="2">
        <v>-1.1100000000000001</v>
      </c>
      <c r="F3544" s="2"/>
      <c r="G3544" s="2"/>
      <c r="H3544" s="2"/>
      <c r="I3544" s="2" t="s">
        <v>8996</v>
      </c>
      <c r="O3544" s="2">
        <v>0.72299999999999998</v>
      </c>
      <c r="P3544" s="2"/>
      <c r="Q3544" s="2"/>
      <c r="R3544" s="2" t="s">
        <v>8989</v>
      </c>
      <c r="S3544" s="2" t="s">
        <v>8989</v>
      </c>
      <c r="T3544" s="2">
        <v>1.7350731660000001</v>
      </c>
      <c r="U3544">
        <v>1.125</v>
      </c>
      <c r="V3544" s="2"/>
      <c r="W3544" s="2"/>
      <c r="X3544" s="2"/>
      <c r="Y3544" s="2"/>
      <c r="Z3544" s="2"/>
      <c r="AA3544" s="2" t="s">
        <v>8989</v>
      </c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 t="s">
        <v>8996</v>
      </c>
      <c r="AM3544" s="2" t="s">
        <v>8996</v>
      </c>
      <c r="AN3544" s="2">
        <v>2</v>
      </c>
    </row>
    <row r="3545" spans="1:40" x14ac:dyDescent="0.75">
      <c r="A3545" t="s">
        <v>3543</v>
      </c>
      <c r="B3545" s="2" t="s">
        <v>3543</v>
      </c>
      <c r="C3545" s="2">
        <v>-0.24</v>
      </c>
      <c r="F3545" s="2"/>
      <c r="G3545" s="2"/>
      <c r="H3545" s="2"/>
      <c r="I3545" s="2" t="s">
        <v>8996</v>
      </c>
      <c r="O3545" s="2">
        <v>1.3879999999999999</v>
      </c>
      <c r="P3545" s="2"/>
      <c r="Q3545" s="2"/>
      <c r="R3545" s="2" t="s">
        <v>8989</v>
      </c>
      <c r="S3545" s="2" t="s">
        <v>8989</v>
      </c>
      <c r="T3545" s="2">
        <v>-0.67548065300000004</v>
      </c>
      <c r="V3545" s="2"/>
      <c r="W3545" s="2"/>
      <c r="X3545" s="2"/>
      <c r="Y3545" s="2"/>
      <c r="Z3545" s="2"/>
      <c r="AA3545" s="2" t="s">
        <v>8996</v>
      </c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 t="s">
        <v>8996</v>
      </c>
      <c r="AM3545" s="2" t="s">
        <v>8996</v>
      </c>
      <c r="AN3545" s="2">
        <v>1</v>
      </c>
    </row>
    <row r="3546" spans="1:40" x14ac:dyDescent="0.75">
      <c r="A3546" t="s">
        <v>3544</v>
      </c>
      <c r="B3546" s="2" t="s">
        <v>3544</v>
      </c>
      <c r="C3546" s="2">
        <v>-0.89</v>
      </c>
      <c r="F3546" s="2"/>
      <c r="G3546" s="2"/>
      <c r="H3546" s="2"/>
      <c r="I3546" s="2" t="s">
        <v>8996</v>
      </c>
      <c r="J3546">
        <v>1.028</v>
      </c>
      <c r="K3546">
        <v>1.111</v>
      </c>
      <c r="O3546" s="2">
        <v>1.4490000000000001</v>
      </c>
      <c r="P3546" s="2"/>
      <c r="Q3546" s="2">
        <v>0.88100000000000001</v>
      </c>
      <c r="R3546" s="2" t="s">
        <v>8989</v>
      </c>
      <c r="S3546" s="2" t="s">
        <v>8989</v>
      </c>
      <c r="T3546" s="2">
        <v>-1.5876229980000001</v>
      </c>
      <c r="V3546" s="2"/>
      <c r="W3546" s="2"/>
      <c r="X3546" s="2"/>
      <c r="Y3546" s="2"/>
      <c r="Z3546" s="2"/>
      <c r="AA3546" s="2" t="s">
        <v>8996</v>
      </c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 t="s">
        <v>8996</v>
      </c>
      <c r="AM3546" s="2" t="s">
        <v>8996</v>
      </c>
      <c r="AN3546" s="2">
        <v>1</v>
      </c>
    </row>
    <row r="3547" spans="1:40" x14ac:dyDescent="0.75">
      <c r="A3547" t="s">
        <v>3545</v>
      </c>
      <c r="B3547" s="2" t="s">
        <v>3545</v>
      </c>
      <c r="C3547" s="2">
        <v>-1.27</v>
      </c>
      <c r="F3547" s="2"/>
      <c r="G3547" s="2"/>
      <c r="H3547" s="2"/>
      <c r="I3547" s="2" t="s">
        <v>8996</v>
      </c>
      <c r="J3547">
        <v>1.028</v>
      </c>
      <c r="K3547">
        <v>1.111</v>
      </c>
      <c r="O3547" s="2">
        <v>1.4490000000000001</v>
      </c>
      <c r="P3547" s="2"/>
      <c r="Q3547" s="2">
        <v>0.88100000000000001</v>
      </c>
      <c r="R3547" s="2" t="s">
        <v>8989</v>
      </c>
      <c r="S3547" s="2" t="s">
        <v>8989</v>
      </c>
      <c r="T3547" s="2">
        <v>-0.54641473799999996</v>
      </c>
      <c r="V3547" s="2"/>
      <c r="W3547" s="2"/>
      <c r="X3547" s="2"/>
      <c r="Y3547" s="2"/>
      <c r="Z3547" s="2"/>
      <c r="AA3547" s="2" t="s">
        <v>8996</v>
      </c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 t="s">
        <v>8996</v>
      </c>
      <c r="AM3547" s="2" t="s">
        <v>8996</v>
      </c>
      <c r="AN3547" s="2">
        <v>1</v>
      </c>
    </row>
    <row r="3548" spans="1:40" x14ac:dyDescent="0.75">
      <c r="A3548" t="s">
        <v>3546</v>
      </c>
      <c r="B3548" s="2" t="s">
        <v>3546</v>
      </c>
      <c r="C3548" s="2">
        <v>-2.52</v>
      </c>
      <c r="F3548" s="2"/>
      <c r="G3548" s="2"/>
      <c r="H3548" s="2"/>
      <c r="I3548" s="2" t="s">
        <v>8996</v>
      </c>
      <c r="O3548" s="2"/>
      <c r="P3548" s="2"/>
      <c r="Q3548" s="2"/>
      <c r="R3548" s="2" t="s">
        <v>8996</v>
      </c>
      <c r="S3548" s="2" t="s">
        <v>8996</v>
      </c>
      <c r="T3548" s="2" t="s">
        <v>8979</v>
      </c>
      <c r="V3548" s="2"/>
      <c r="W3548" s="2"/>
      <c r="X3548" s="2"/>
      <c r="Y3548" s="2"/>
      <c r="Z3548" s="2"/>
      <c r="AA3548" s="2" t="s">
        <v>8996</v>
      </c>
      <c r="AB3548" s="2"/>
      <c r="AC3548" s="2"/>
      <c r="AD3548" s="2"/>
      <c r="AE3548" s="2"/>
      <c r="AF3548" s="2" t="s">
        <v>8989</v>
      </c>
      <c r="AG3548" s="2"/>
      <c r="AH3548" s="2"/>
      <c r="AI3548" s="2"/>
      <c r="AJ3548" s="2"/>
      <c r="AK3548" s="2"/>
      <c r="AL3548" s="2" t="s">
        <v>8996</v>
      </c>
      <c r="AM3548" s="2" t="s">
        <v>8996</v>
      </c>
      <c r="AN3548" s="2">
        <v>1</v>
      </c>
    </row>
    <row r="3549" spans="1:40" x14ac:dyDescent="0.75">
      <c r="A3549" t="s">
        <v>3547</v>
      </c>
      <c r="B3549" s="2" t="s">
        <v>3547</v>
      </c>
      <c r="C3549" s="2">
        <v>-0.56000000000000005</v>
      </c>
      <c r="F3549" s="2"/>
      <c r="G3549" s="2"/>
      <c r="H3549" s="2"/>
      <c r="I3549" s="2" t="s">
        <v>8996</v>
      </c>
      <c r="O3549" s="2"/>
      <c r="P3549" s="2"/>
      <c r="Q3549" s="2"/>
      <c r="R3549" s="2" t="s">
        <v>8996</v>
      </c>
      <c r="S3549" s="2" t="s">
        <v>8996</v>
      </c>
      <c r="T3549" s="2">
        <v>-1.859738237</v>
      </c>
      <c r="V3549" s="2"/>
      <c r="W3549" s="2"/>
      <c r="X3549" s="2"/>
      <c r="Y3549" s="2"/>
      <c r="Z3549" s="2"/>
      <c r="AA3549" s="2" t="s">
        <v>8996</v>
      </c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 t="s">
        <v>8996</v>
      </c>
      <c r="AM3549" s="2" t="s">
        <v>8996</v>
      </c>
      <c r="AN3549" s="2"/>
    </row>
    <row r="3550" spans="1:40" x14ac:dyDescent="0.75">
      <c r="A3550" t="s">
        <v>3548</v>
      </c>
      <c r="B3550" s="2" t="s">
        <v>3548</v>
      </c>
      <c r="C3550" s="2">
        <v>-1.1100000000000001</v>
      </c>
      <c r="F3550" s="2"/>
      <c r="G3550" s="2"/>
      <c r="H3550" s="2"/>
      <c r="I3550" s="2" t="s">
        <v>8996</v>
      </c>
      <c r="O3550" s="2"/>
      <c r="P3550" s="2"/>
      <c r="Q3550" s="2"/>
      <c r="R3550" s="2" t="s">
        <v>8996</v>
      </c>
      <c r="S3550" s="2" t="s">
        <v>8996</v>
      </c>
      <c r="T3550" s="2">
        <v>-1.0698560109999999</v>
      </c>
      <c r="V3550" s="2"/>
      <c r="W3550" s="2"/>
      <c r="X3550" s="2"/>
      <c r="Y3550" s="2"/>
      <c r="Z3550" s="2"/>
      <c r="AA3550" s="2" t="s">
        <v>8996</v>
      </c>
      <c r="AB3550" s="2"/>
      <c r="AC3550" s="2"/>
      <c r="AD3550" s="2"/>
      <c r="AE3550" s="2"/>
      <c r="AF3550" s="2"/>
      <c r="AG3550" s="2" t="s">
        <v>8989</v>
      </c>
      <c r="AH3550" s="2"/>
      <c r="AI3550" s="2"/>
      <c r="AJ3550" s="2"/>
      <c r="AK3550" s="2"/>
      <c r="AL3550" s="2" t="s">
        <v>8996</v>
      </c>
      <c r="AM3550" s="2" t="s">
        <v>8996</v>
      </c>
      <c r="AN3550" s="2">
        <v>1</v>
      </c>
    </row>
    <row r="3551" spans="1:40" x14ac:dyDescent="0.75">
      <c r="A3551" t="s">
        <v>3549</v>
      </c>
      <c r="B3551" s="2" t="s">
        <v>3549</v>
      </c>
      <c r="C3551" s="2">
        <v>0.03</v>
      </c>
      <c r="F3551" s="2"/>
      <c r="G3551" s="2"/>
      <c r="H3551" s="2"/>
      <c r="I3551" s="2" t="s">
        <v>8996</v>
      </c>
      <c r="O3551" s="2"/>
      <c r="P3551" s="2"/>
      <c r="Q3551" s="2"/>
      <c r="R3551" s="2" t="s">
        <v>8996</v>
      </c>
      <c r="S3551" s="2" t="s">
        <v>8996</v>
      </c>
      <c r="T3551" s="2">
        <v>0.39366496099999998</v>
      </c>
      <c r="V3551" s="2"/>
      <c r="W3551" s="2"/>
      <c r="X3551" s="2"/>
      <c r="Y3551" s="2"/>
      <c r="Z3551" s="2"/>
      <c r="AA3551" s="2" t="s">
        <v>8996</v>
      </c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 t="s">
        <v>8996</v>
      </c>
      <c r="AM3551" s="2" t="s">
        <v>8996</v>
      </c>
      <c r="AN3551" s="2"/>
    </row>
    <row r="3552" spans="1:40" x14ac:dyDescent="0.75">
      <c r="A3552" t="s">
        <v>3550</v>
      </c>
      <c r="B3552" s="2" t="s">
        <v>3550</v>
      </c>
      <c r="C3552" s="2">
        <v>-0.34</v>
      </c>
      <c r="F3552" s="2"/>
      <c r="G3552" s="2"/>
      <c r="H3552" s="2"/>
      <c r="I3552" s="2" t="s">
        <v>8996</v>
      </c>
      <c r="O3552" s="2"/>
      <c r="P3552" s="2"/>
      <c r="Q3552" s="2"/>
      <c r="R3552" s="2" t="s">
        <v>8996</v>
      </c>
      <c r="S3552" s="2" t="s">
        <v>8996</v>
      </c>
      <c r="T3552" s="2">
        <v>-0.23421214800000001</v>
      </c>
      <c r="V3552" s="2"/>
      <c r="W3552" s="2"/>
      <c r="X3552" s="2"/>
      <c r="Y3552" s="2"/>
      <c r="Z3552" s="2"/>
      <c r="AA3552" s="2" t="s">
        <v>8996</v>
      </c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 t="s">
        <v>8996</v>
      </c>
      <c r="AM3552" s="2" t="s">
        <v>8996</v>
      </c>
      <c r="AN3552" s="2"/>
    </row>
    <row r="3553" spans="1:40" x14ac:dyDescent="0.75">
      <c r="A3553" t="s">
        <v>3551</v>
      </c>
      <c r="B3553" s="2" t="s">
        <v>7594</v>
      </c>
      <c r="C3553" s="2">
        <v>0.33</v>
      </c>
      <c r="F3553" s="2"/>
      <c r="G3553" s="2"/>
      <c r="H3553" s="2"/>
      <c r="I3553" s="2" t="s">
        <v>8996</v>
      </c>
      <c r="O3553" s="2"/>
      <c r="P3553" s="2"/>
      <c r="Q3553" s="2"/>
      <c r="R3553" s="2" t="s">
        <v>8996</v>
      </c>
      <c r="S3553" s="2" t="s">
        <v>8996</v>
      </c>
      <c r="T3553" s="2">
        <v>0.40957336</v>
      </c>
      <c r="V3553" s="2"/>
      <c r="W3553" s="2"/>
      <c r="X3553" s="2"/>
      <c r="Y3553" s="2"/>
      <c r="Z3553" s="2"/>
      <c r="AA3553" s="2" t="s">
        <v>8996</v>
      </c>
      <c r="AB3553" s="2"/>
      <c r="AC3553" s="2"/>
      <c r="AD3553" s="2"/>
      <c r="AE3553" s="2"/>
      <c r="AF3553" s="2"/>
      <c r="AG3553" s="2"/>
      <c r="AH3553" s="2"/>
      <c r="AI3553" s="2"/>
      <c r="AJ3553" s="2"/>
      <c r="AK3553" s="2" t="s">
        <v>8989</v>
      </c>
      <c r="AL3553" s="2" t="s">
        <v>8989</v>
      </c>
      <c r="AM3553" s="2" t="s">
        <v>8989</v>
      </c>
      <c r="AN3553" s="2"/>
    </row>
    <row r="3554" spans="1:40" x14ac:dyDescent="0.75">
      <c r="A3554" t="s">
        <v>3552</v>
      </c>
      <c r="B3554" s="2" t="s">
        <v>3552</v>
      </c>
      <c r="C3554" s="2">
        <v>-0.45</v>
      </c>
      <c r="F3554" s="2"/>
      <c r="G3554" s="2"/>
      <c r="H3554" s="2"/>
      <c r="I3554" s="2" t="s">
        <v>8996</v>
      </c>
      <c r="O3554" s="2"/>
      <c r="P3554" s="2"/>
      <c r="Q3554" s="2"/>
      <c r="R3554" s="2" t="s">
        <v>8996</v>
      </c>
      <c r="S3554" s="2" t="s">
        <v>8996</v>
      </c>
      <c r="T3554" s="2">
        <v>-0.93901078900000001</v>
      </c>
      <c r="V3554" s="2"/>
      <c r="W3554" s="2"/>
      <c r="X3554" s="2"/>
      <c r="Y3554" s="2"/>
      <c r="Z3554" s="2"/>
      <c r="AA3554" s="2" t="s">
        <v>8996</v>
      </c>
      <c r="AB3554" s="2"/>
      <c r="AC3554" s="2"/>
      <c r="AD3554" s="2"/>
      <c r="AE3554" s="2"/>
      <c r="AF3554" s="2"/>
      <c r="AG3554" s="2" t="s">
        <v>8989</v>
      </c>
      <c r="AH3554" s="2"/>
      <c r="AI3554" s="2"/>
      <c r="AJ3554" s="2"/>
      <c r="AK3554" s="2"/>
      <c r="AL3554" s="2" t="s">
        <v>8996</v>
      </c>
      <c r="AM3554" s="2" t="s">
        <v>8996</v>
      </c>
      <c r="AN3554" s="2">
        <v>1</v>
      </c>
    </row>
    <row r="3555" spans="1:40" x14ac:dyDescent="0.75">
      <c r="A3555" t="s">
        <v>3553</v>
      </c>
      <c r="B3555" s="2" t="s">
        <v>3553</v>
      </c>
      <c r="C3555" s="2">
        <v>-1.67</v>
      </c>
      <c r="F3555" s="2"/>
      <c r="G3555" s="2"/>
      <c r="H3555" s="2"/>
      <c r="I3555" s="2" t="s">
        <v>8996</v>
      </c>
      <c r="O3555" s="2"/>
      <c r="P3555" s="2"/>
      <c r="Q3555" s="2"/>
      <c r="R3555" s="2" t="s">
        <v>8996</v>
      </c>
      <c r="S3555" s="2" t="s">
        <v>8996</v>
      </c>
      <c r="T3555" s="2">
        <v>2.3707026369999999</v>
      </c>
      <c r="V3555" s="2"/>
      <c r="W3555" s="2">
        <v>0.88500000000000001</v>
      </c>
      <c r="X3555" s="2"/>
      <c r="Y3555" s="2"/>
      <c r="Z3555" s="2"/>
      <c r="AA3555" s="2" t="s">
        <v>8989</v>
      </c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 t="s">
        <v>8996</v>
      </c>
      <c r="AM3555" s="2" t="s">
        <v>8996</v>
      </c>
      <c r="AN3555" s="2">
        <v>1</v>
      </c>
    </row>
    <row r="3556" spans="1:40" x14ac:dyDescent="0.75">
      <c r="A3556" t="s">
        <v>3554</v>
      </c>
      <c r="B3556" s="2" t="s">
        <v>3554</v>
      </c>
      <c r="C3556" s="2">
        <v>-0.16</v>
      </c>
      <c r="F3556" s="2"/>
      <c r="G3556" s="2"/>
      <c r="H3556" s="2"/>
      <c r="I3556" s="2" t="s">
        <v>8996</v>
      </c>
      <c r="O3556" s="2"/>
      <c r="P3556" s="2"/>
      <c r="Q3556" s="2"/>
      <c r="R3556" s="2" t="s">
        <v>8996</v>
      </c>
      <c r="S3556" s="2" t="s">
        <v>8996</v>
      </c>
      <c r="T3556" s="2">
        <v>0.73810593999999996</v>
      </c>
      <c r="V3556" s="2"/>
      <c r="W3556" s="2"/>
      <c r="X3556" s="2"/>
      <c r="Y3556" s="2"/>
      <c r="Z3556" s="2"/>
      <c r="AA3556" s="2" t="s">
        <v>8996</v>
      </c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 t="s">
        <v>8996</v>
      </c>
      <c r="AM3556" s="2" t="s">
        <v>8996</v>
      </c>
      <c r="AN3556" s="2"/>
    </row>
    <row r="3557" spans="1:40" x14ac:dyDescent="0.75">
      <c r="A3557" t="s">
        <v>3555</v>
      </c>
      <c r="B3557" s="2" t="s">
        <v>3555</v>
      </c>
      <c r="C3557" s="2">
        <v>0.62</v>
      </c>
      <c r="F3557" s="2"/>
      <c r="G3557" s="2"/>
      <c r="H3557" s="2"/>
      <c r="I3557" s="2" t="s">
        <v>8996</v>
      </c>
      <c r="O3557" s="2"/>
      <c r="P3557" s="2"/>
      <c r="Q3557" s="2"/>
      <c r="R3557" s="2" t="s">
        <v>8996</v>
      </c>
      <c r="S3557" s="2" t="s">
        <v>8996</v>
      </c>
      <c r="T3557" s="2">
        <v>-3.8487915880000001</v>
      </c>
      <c r="V3557" s="2"/>
      <c r="W3557" s="2"/>
      <c r="X3557" s="2"/>
      <c r="Y3557" s="2"/>
      <c r="Z3557" s="2"/>
      <c r="AA3557" s="2" t="s">
        <v>8996</v>
      </c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 t="s">
        <v>8996</v>
      </c>
      <c r="AM3557" s="2" t="s">
        <v>8996</v>
      </c>
      <c r="AN3557" s="2"/>
    </row>
    <row r="3558" spans="1:40" x14ac:dyDescent="0.75">
      <c r="A3558" t="s">
        <v>3556</v>
      </c>
      <c r="B3558" s="2" t="s">
        <v>3556</v>
      </c>
      <c r="C3558" s="2">
        <v>2.33</v>
      </c>
      <c r="F3558" s="2"/>
      <c r="G3558" s="2"/>
      <c r="H3558" s="2"/>
      <c r="I3558" s="2" t="s">
        <v>8996</v>
      </c>
      <c r="O3558" s="2"/>
      <c r="P3558" s="2"/>
      <c r="Q3558" s="2"/>
      <c r="R3558" s="2" t="s">
        <v>8996</v>
      </c>
      <c r="S3558" s="2" t="s">
        <v>8996</v>
      </c>
      <c r="T3558" s="2" t="s">
        <v>8979</v>
      </c>
      <c r="V3558" s="2"/>
      <c r="W3558" s="2"/>
      <c r="X3558" s="2"/>
      <c r="Y3558" s="2"/>
      <c r="Z3558" s="2"/>
      <c r="AA3558" s="2" t="s">
        <v>8996</v>
      </c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 t="s">
        <v>8996</v>
      </c>
      <c r="AM3558" s="2" t="s">
        <v>8996</v>
      </c>
      <c r="AN3558" s="2"/>
    </row>
    <row r="3559" spans="1:40" x14ac:dyDescent="0.75">
      <c r="A3559" t="s">
        <v>3557</v>
      </c>
      <c r="B3559" s="2" t="s">
        <v>3557</v>
      </c>
      <c r="C3559" s="2">
        <v>0.12</v>
      </c>
      <c r="F3559" s="2"/>
      <c r="G3559" s="2"/>
      <c r="H3559" s="2"/>
      <c r="I3559" s="2" t="s">
        <v>8996</v>
      </c>
      <c r="O3559" s="2"/>
      <c r="P3559" s="2"/>
      <c r="Q3559" s="2"/>
      <c r="R3559" s="2" t="s">
        <v>8996</v>
      </c>
      <c r="S3559" s="2" t="s">
        <v>8996</v>
      </c>
      <c r="T3559" s="2">
        <v>-2.362730692</v>
      </c>
      <c r="V3559" s="2"/>
      <c r="W3559" s="2"/>
      <c r="X3559" s="2"/>
      <c r="Y3559" s="2"/>
      <c r="Z3559" s="2"/>
      <c r="AA3559" s="2" t="s">
        <v>8996</v>
      </c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 t="s">
        <v>8996</v>
      </c>
      <c r="AM3559" s="2" t="s">
        <v>8996</v>
      </c>
      <c r="AN3559" s="2"/>
    </row>
    <row r="3560" spans="1:40" x14ac:dyDescent="0.75">
      <c r="A3560" t="s">
        <v>3558</v>
      </c>
      <c r="B3560" s="2" t="s">
        <v>7595</v>
      </c>
      <c r="C3560" s="2">
        <v>0.79</v>
      </c>
      <c r="F3560" s="2"/>
      <c r="G3560" s="2"/>
      <c r="H3560" s="2"/>
      <c r="I3560" s="2" t="s">
        <v>8996</v>
      </c>
      <c r="J3560">
        <v>1.345</v>
      </c>
      <c r="O3560" s="2"/>
      <c r="P3560" s="2"/>
      <c r="Q3560" s="2"/>
      <c r="R3560" s="2" t="s">
        <v>8989</v>
      </c>
      <c r="S3560" s="2" t="s">
        <v>8989</v>
      </c>
      <c r="T3560" s="2">
        <v>0.23104335500000001</v>
      </c>
      <c r="V3560" s="2"/>
      <c r="W3560" s="2"/>
      <c r="X3560" s="2"/>
      <c r="Y3560" s="2"/>
      <c r="Z3560" s="2"/>
      <c r="AA3560" s="2" t="s">
        <v>8996</v>
      </c>
      <c r="AB3560" s="2"/>
      <c r="AC3560" s="2"/>
      <c r="AD3560" s="2"/>
      <c r="AE3560" s="2"/>
      <c r="AF3560" s="2"/>
      <c r="AG3560" s="2" t="s">
        <v>8989</v>
      </c>
      <c r="AH3560" s="2"/>
      <c r="AI3560" s="2"/>
      <c r="AJ3560" s="2"/>
      <c r="AK3560" s="2"/>
      <c r="AL3560" s="2" t="s">
        <v>8996</v>
      </c>
      <c r="AM3560" s="2" t="s">
        <v>8996</v>
      </c>
      <c r="AN3560" s="2">
        <v>2</v>
      </c>
    </row>
    <row r="3561" spans="1:40" x14ac:dyDescent="0.75">
      <c r="A3561" t="s">
        <v>3559</v>
      </c>
      <c r="B3561" s="2" t="s">
        <v>7596</v>
      </c>
      <c r="C3561" s="2">
        <v>0.09</v>
      </c>
      <c r="F3561" s="2"/>
      <c r="G3561" s="2"/>
      <c r="H3561" s="2"/>
      <c r="I3561" s="2" t="s">
        <v>8996</v>
      </c>
      <c r="O3561" s="2"/>
      <c r="P3561" s="2"/>
      <c r="Q3561" s="2"/>
      <c r="R3561" s="2" t="s">
        <v>8996</v>
      </c>
      <c r="S3561" s="2" t="s">
        <v>8996</v>
      </c>
      <c r="T3561" s="2">
        <v>-1.360784362</v>
      </c>
      <c r="V3561" s="2"/>
      <c r="W3561" s="2"/>
      <c r="X3561" s="2"/>
      <c r="Y3561" s="2"/>
      <c r="Z3561" s="2"/>
      <c r="AA3561" s="2" t="s">
        <v>8996</v>
      </c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 t="s">
        <v>8996</v>
      </c>
      <c r="AM3561" s="2" t="s">
        <v>8996</v>
      </c>
      <c r="AN3561" s="2"/>
    </row>
    <row r="3562" spans="1:40" x14ac:dyDescent="0.75">
      <c r="A3562" t="s">
        <v>3560</v>
      </c>
      <c r="B3562" s="2" t="s">
        <v>3560</v>
      </c>
      <c r="C3562" s="2">
        <v>0.28999999999999998</v>
      </c>
      <c r="F3562" s="2"/>
      <c r="G3562" s="2"/>
      <c r="H3562" s="2"/>
      <c r="I3562" s="2" t="s">
        <v>8996</v>
      </c>
      <c r="O3562" s="2"/>
      <c r="P3562" s="2"/>
      <c r="Q3562" s="2"/>
      <c r="R3562" s="2" t="s">
        <v>8996</v>
      </c>
      <c r="S3562" s="2" t="s">
        <v>8996</v>
      </c>
      <c r="T3562" s="2">
        <v>-0.882545523</v>
      </c>
      <c r="V3562" s="2"/>
      <c r="W3562" s="2"/>
      <c r="X3562" s="2"/>
      <c r="Y3562" s="2"/>
      <c r="Z3562" s="2"/>
      <c r="AA3562" s="2" t="s">
        <v>8996</v>
      </c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 t="s">
        <v>8996</v>
      </c>
      <c r="AM3562" s="2" t="s">
        <v>8996</v>
      </c>
      <c r="AN3562" s="2"/>
    </row>
    <row r="3563" spans="1:40" x14ac:dyDescent="0.75">
      <c r="A3563" t="s">
        <v>3561</v>
      </c>
      <c r="B3563" s="2" t="s">
        <v>7597</v>
      </c>
      <c r="C3563" s="2">
        <v>0</v>
      </c>
      <c r="F3563" s="2"/>
      <c r="G3563" s="2"/>
      <c r="H3563" s="2"/>
      <c r="I3563" s="2" t="s">
        <v>8996</v>
      </c>
      <c r="O3563" s="2"/>
      <c r="P3563" s="2"/>
      <c r="Q3563" s="2"/>
      <c r="R3563" s="2" t="s">
        <v>8996</v>
      </c>
      <c r="S3563" s="2" t="s">
        <v>8996</v>
      </c>
      <c r="T3563" s="2">
        <v>1.318291278</v>
      </c>
      <c r="V3563" s="2"/>
      <c r="W3563" s="2"/>
      <c r="X3563" s="2"/>
      <c r="Y3563" s="2"/>
      <c r="Z3563" s="2"/>
      <c r="AA3563" s="2" t="s">
        <v>8996</v>
      </c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 t="s">
        <v>8996</v>
      </c>
      <c r="AM3563" s="2" t="s">
        <v>8996</v>
      </c>
      <c r="AN3563" s="2"/>
    </row>
    <row r="3564" spans="1:40" x14ac:dyDescent="0.75">
      <c r="A3564" t="s">
        <v>3562</v>
      </c>
      <c r="B3564" s="2" t="s">
        <v>7598</v>
      </c>
      <c r="C3564" s="2">
        <v>0.39</v>
      </c>
      <c r="F3564" s="2"/>
      <c r="G3564" s="2"/>
      <c r="H3564" s="2"/>
      <c r="I3564" s="2" t="s">
        <v>8996</v>
      </c>
      <c r="O3564" s="2"/>
      <c r="P3564" s="2"/>
      <c r="Q3564" s="2"/>
      <c r="R3564" s="2" t="s">
        <v>8996</v>
      </c>
      <c r="S3564" s="2" t="s">
        <v>8996</v>
      </c>
      <c r="T3564" s="2">
        <v>0.80990483000000002</v>
      </c>
      <c r="V3564" s="2"/>
      <c r="W3564" s="2"/>
      <c r="X3564" s="2"/>
      <c r="Y3564" s="2"/>
      <c r="Z3564" s="2"/>
      <c r="AA3564" s="2" t="s">
        <v>8996</v>
      </c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 t="s">
        <v>8996</v>
      </c>
      <c r="AM3564" s="2" t="s">
        <v>8996</v>
      </c>
      <c r="AN3564" s="2"/>
    </row>
    <row r="3565" spans="1:40" x14ac:dyDescent="0.75">
      <c r="A3565" t="s">
        <v>3563</v>
      </c>
      <c r="B3565" s="2" t="s">
        <v>3563</v>
      </c>
      <c r="C3565" s="2">
        <v>-0.14000000000000001</v>
      </c>
      <c r="F3565" s="2"/>
      <c r="G3565" s="2"/>
      <c r="H3565" s="2"/>
      <c r="I3565" s="2" t="s">
        <v>8996</v>
      </c>
      <c r="N3565">
        <v>0.86199999999999999</v>
      </c>
      <c r="O3565" s="2"/>
      <c r="P3565" s="2"/>
      <c r="Q3565" s="2"/>
      <c r="R3565" s="2" t="s">
        <v>8989</v>
      </c>
      <c r="S3565" s="2" t="s">
        <v>8989</v>
      </c>
      <c r="T3565" s="2">
        <v>-0.106866631</v>
      </c>
      <c r="V3565" s="2"/>
      <c r="W3565" s="2"/>
      <c r="X3565" s="2"/>
      <c r="Y3565" s="2"/>
      <c r="Z3565" s="2"/>
      <c r="AA3565" s="2" t="s">
        <v>8996</v>
      </c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 t="s">
        <v>8996</v>
      </c>
      <c r="AM3565" s="2" t="s">
        <v>8996</v>
      </c>
      <c r="AN3565" s="2">
        <v>1</v>
      </c>
    </row>
    <row r="3566" spans="1:40" x14ac:dyDescent="0.75">
      <c r="A3566" t="s">
        <v>3564</v>
      </c>
      <c r="B3566" s="2" t="s">
        <v>7599</v>
      </c>
      <c r="C3566" s="2">
        <v>-0.22</v>
      </c>
      <c r="F3566" s="2"/>
      <c r="G3566" s="2"/>
      <c r="H3566" s="2"/>
      <c r="I3566" s="2" t="s">
        <v>8996</v>
      </c>
      <c r="N3566">
        <v>0.86199999999999999</v>
      </c>
      <c r="O3566" s="2"/>
      <c r="P3566" s="2"/>
      <c r="Q3566" s="2"/>
      <c r="R3566" s="2" t="s">
        <v>8989</v>
      </c>
      <c r="S3566" s="2" t="s">
        <v>8989</v>
      </c>
      <c r="T3566" s="2">
        <v>0.79755136800000004</v>
      </c>
      <c r="V3566" s="2"/>
      <c r="W3566" s="2"/>
      <c r="X3566" s="2"/>
      <c r="Y3566" s="2"/>
      <c r="Z3566" s="2"/>
      <c r="AA3566" s="2" t="s">
        <v>8996</v>
      </c>
      <c r="AB3566" s="2"/>
      <c r="AC3566" s="2"/>
      <c r="AD3566" s="2"/>
      <c r="AE3566" s="2"/>
      <c r="AF3566" s="2"/>
      <c r="AG3566" s="2"/>
      <c r="AH3566" s="2"/>
      <c r="AI3566" s="2"/>
      <c r="AJ3566" s="2"/>
      <c r="AK3566" s="2" t="s">
        <v>8989</v>
      </c>
      <c r="AL3566" s="2" t="s">
        <v>8989</v>
      </c>
      <c r="AM3566" s="2" t="s">
        <v>8989</v>
      </c>
      <c r="AN3566" s="2">
        <v>1</v>
      </c>
    </row>
    <row r="3567" spans="1:40" x14ac:dyDescent="0.75">
      <c r="A3567" t="s">
        <v>3565</v>
      </c>
      <c r="B3567" s="2" t="s">
        <v>3565</v>
      </c>
      <c r="C3567" s="2">
        <v>0.35</v>
      </c>
      <c r="F3567" s="2"/>
      <c r="G3567" s="2"/>
      <c r="H3567" s="2"/>
      <c r="I3567" s="2" t="s">
        <v>8996</v>
      </c>
      <c r="O3567" s="2"/>
      <c r="P3567" s="2"/>
      <c r="Q3567" s="2"/>
      <c r="R3567" s="2" t="s">
        <v>8996</v>
      </c>
      <c r="S3567" s="2" t="s">
        <v>8996</v>
      </c>
      <c r="T3567" s="2">
        <v>0.35422035400000002</v>
      </c>
      <c r="V3567" s="2"/>
      <c r="W3567" s="2"/>
      <c r="X3567" s="2"/>
      <c r="Y3567" s="2"/>
      <c r="Z3567" s="2"/>
      <c r="AA3567" s="2" t="s">
        <v>8996</v>
      </c>
      <c r="AB3567" s="2">
        <v>1.405</v>
      </c>
      <c r="AC3567" s="2"/>
      <c r="AD3567" s="2"/>
      <c r="AE3567" s="2"/>
      <c r="AF3567" s="2"/>
      <c r="AG3567" s="2"/>
      <c r="AH3567" s="2"/>
      <c r="AI3567" s="2"/>
      <c r="AJ3567" s="2"/>
      <c r="AK3567" s="2"/>
      <c r="AL3567" s="2" t="s">
        <v>8996</v>
      </c>
      <c r="AM3567" s="2" t="s">
        <v>8989</v>
      </c>
      <c r="AN3567" s="2"/>
    </row>
    <row r="3568" spans="1:40" x14ac:dyDescent="0.75">
      <c r="A3568" t="s">
        <v>3566</v>
      </c>
      <c r="B3568" s="2" t="s">
        <v>7600</v>
      </c>
      <c r="C3568" s="2">
        <v>1.4</v>
      </c>
      <c r="F3568" s="2"/>
      <c r="G3568" s="2"/>
      <c r="H3568" s="2"/>
      <c r="I3568" s="2" t="s">
        <v>8996</v>
      </c>
      <c r="J3568">
        <v>0.86799999999999999</v>
      </c>
      <c r="L3568">
        <v>0.96899999999999997</v>
      </c>
      <c r="O3568" s="2"/>
      <c r="P3568" s="2"/>
      <c r="Q3568" s="2"/>
      <c r="R3568" s="2" t="s">
        <v>8989</v>
      </c>
      <c r="S3568" s="2" t="s">
        <v>8989</v>
      </c>
      <c r="T3568" s="2">
        <v>0.36081463000000003</v>
      </c>
      <c r="U3568">
        <v>0.78700000000000003</v>
      </c>
      <c r="V3568" s="2">
        <v>0.54200000000000004</v>
      </c>
      <c r="W3568" s="2"/>
      <c r="X3568" s="2"/>
      <c r="Y3568" s="2"/>
      <c r="Z3568" s="2"/>
      <c r="AA3568" s="2" t="s">
        <v>8989</v>
      </c>
      <c r="AB3568" s="2">
        <v>1.702</v>
      </c>
      <c r="AC3568" s="2"/>
      <c r="AD3568" s="2"/>
      <c r="AE3568" s="2"/>
      <c r="AF3568" s="2"/>
      <c r="AG3568" s="2" t="s">
        <v>8989</v>
      </c>
      <c r="AH3568" s="2"/>
      <c r="AI3568" s="2"/>
      <c r="AJ3568" s="2"/>
      <c r="AK3568" s="2"/>
      <c r="AL3568" s="2" t="s">
        <v>8996</v>
      </c>
      <c r="AM3568" s="2" t="s">
        <v>8989</v>
      </c>
      <c r="AN3568" s="2">
        <v>3</v>
      </c>
    </row>
    <row r="3569" spans="1:40" x14ac:dyDescent="0.75">
      <c r="A3569" t="s">
        <v>3567</v>
      </c>
      <c r="B3569" s="2" t="s">
        <v>7601</v>
      </c>
      <c r="C3569" s="2">
        <v>7.92</v>
      </c>
      <c r="F3569" s="2"/>
      <c r="G3569" s="2"/>
      <c r="H3569" s="2"/>
      <c r="I3569" s="2" t="s">
        <v>8996</v>
      </c>
      <c r="J3569">
        <v>0.86799999999999999</v>
      </c>
      <c r="L3569">
        <v>0.96899999999999997</v>
      </c>
      <c r="O3569" s="2"/>
      <c r="P3569" s="2"/>
      <c r="Q3569" s="2"/>
      <c r="R3569" s="2" t="s">
        <v>8989</v>
      </c>
      <c r="S3569" s="2" t="s">
        <v>8989</v>
      </c>
      <c r="T3569" s="2">
        <v>-8.1470074239999999</v>
      </c>
      <c r="U3569">
        <v>0.78700000000000003</v>
      </c>
      <c r="V3569" s="2">
        <v>0.54200000000000004</v>
      </c>
      <c r="W3569" s="2"/>
      <c r="X3569" s="2"/>
      <c r="Y3569" s="2"/>
      <c r="Z3569" s="2"/>
      <c r="AA3569" s="2" t="s">
        <v>8989</v>
      </c>
      <c r="AB3569" s="2"/>
      <c r="AC3569" s="2"/>
      <c r="AD3569" s="2"/>
      <c r="AE3569" s="2"/>
      <c r="AF3569" s="2"/>
      <c r="AG3569" s="2" t="s">
        <v>8989</v>
      </c>
      <c r="AH3569" s="2"/>
      <c r="AI3569" s="2"/>
      <c r="AJ3569" s="2"/>
      <c r="AK3569" s="2" t="s">
        <v>8989</v>
      </c>
      <c r="AL3569" s="2" t="s">
        <v>8989</v>
      </c>
      <c r="AM3569" s="2" t="s">
        <v>8989</v>
      </c>
      <c r="AN3569" s="2">
        <v>3</v>
      </c>
    </row>
    <row r="3570" spans="1:40" x14ac:dyDescent="0.75">
      <c r="A3570" t="s">
        <v>3568</v>
      </c>
      <c r="B3570" s="2" t="s">
        <v>3568</v>
      </c>
      <c r="C3570" s="2">
        <v>-0.82</v>
      </c>
      <c r="F3570" s="2"/>
      <c r="G3570" s="2"/>
      <c r="H3570" s="2"/>
      <c r="I3570" s="2" t="s">
        <v>8996</v>
      </c>
      <c r="O3570" s="2">
        <v>0.82699999999999996</v>
      </c>
      <c r="P3570" s="2"/>
      <c r="Q3570" s="2"/>
      <c r="R3570" s="2" t="s">
        <v>8989</v>
      </c>
      <c r="S3570" s="2" t="s">
        <v>8989</v>
      </c>
      <c r="T3570" s="2">
        <v>-4.306501109</v>
      </c>
      <c r="U3570">
        <v>1.8460000000000001</v>
      </c>
      <c r="V3570" s="2"/>
      <c r="W3570" s="2">
        <v>0.83499999999999996</v>
      </c>
      <c r="X3570" s="2"/>
      <c r="Y3570" s="2"/>
      <c r="Z3570" s="2">
        <v>0.63500000000000001</v>
      </c>
      <c r="AA3570" s="2" t="s">
        <v>8989</v>
      </c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 t="s">
        <v>8996</v>
      </c>
      <c r="AM3570" s="2" t="s">
        <v>8996</v>
      </c>
      <c r="AN3570" s="2">
        <v>2</v>
      </c>
    </row>
    <row r="3571" spans="1:40" x14ac:dyDescent="0.75">
      <c r="A3571" t="s">
        <v>3569</v>
      </c>
      <c r="B3571" s="2" t="s">
        <v>3569</v>
      </c>
      <c r="C3571" s="2">
        <v>0.02</v>
      </c>
      <c r="F3571" s="2"/>
      <c r="G3571" s="2"/>
      <c r="H3571" s="2"/>
      <c r="I3571" s="2" t="s">
        <v>8996</v>
      </c>
      <c r="O3571" s="2"/>
      <c r="P3571" s="2"/>
      <c r="Q3571" s="2"/>
      <c r="R3571" s="2" t="s">
        <v>8996</v>
      </c>
      <c r="S3571" s="2" t="s">
        <v>8996</v>
      </c>
      <c r="T3571" s="2">
        <v>-9.9891286370000003</v>
      </c>
      <c r="V3571" s="2"/>
      <c r="W3571" s="2">
        <v>1.486</v>
      </c>
      <c r="X3571" s="2"/>
      <c r="Y3571" s="2"/>
      <c r="Z3571" s="2"/>
      <c r="AA3571" s="2" t="s">
        <v>8989</v>
      </c>
      <c r="AB3571" s="2"/>
      <c r="AC3571" s="2"/>
      <c r="AD3571" s="2"/>
      <c r="AE3571" s="2"/>
      <c r="AF3571" s="2" t="s">
        <v>8989</v>
      </c>
      <c r="AG3571" s="2"/>
      <c r="AH3571" s="2"/>
      <c r="AI3571" s="2"/>
      <c r="AJ3571" s="2"/>
      <c r="AK3571" s="2"/>
      <c r="AL3571" s="2" t="s">
        <v>8996</v>
      </c>
      <c r="AM3571" s="2" t="s">
        <v>8996</v>
      </c>
      <c r="AN3571" s="2">
        <v>2</v>
      </c>
    </row>
    <row r="3572" spans="1:40" x14ac:dyDescent="0.75">
      <c r="A3572" t="s">
        <v>3570</v>
      </c>
      <c r="B3572" s="2" t="s">
        <v>7602</v>
      </c>
      <c r="C3572" s="2">
        <v>0.33</v>
      </c>
      <c r="F3572" s="2"/>
      <c r="G3572" s="2"/>
      <c r="H3572" s="2"/>
      <c r="I3572" s="2" t="s">
        <v>8996</v>
      </c>
      <c r="O3572" s="2"/>
      <c r="P3572" s="2"/>
      <c r="Q3572" s="2"/>
      <c r="R3572" s="2" t="s">
        <v>8996</v>
      </c>
      <c r="S3572" s="2" t="s">
        <v>8996</v>
      </c>
      <c r="T3572" s="2">
        <v>-1.7133945230000001</v>
      </c>
      <c r="U3572">
        <v>0.69099999999999995</v>
      </c>
      <c r="V3572" s="2"/>
      <c r="W3572" s="2"/>
      <c r="X3572" s="2"/>
      <c r="Y3572" s="2"/>
      <c r="Z3572" s="2"/>
      <c r="AA3572" s="2" t="s">
        <v>8989</v>
      </c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 t="s">
        <v>8996</v>
      </c>
      <c r="AM3572" s="2" t="s">
        <v>8996</v>
      </c>
      <c r="AN3572" s="2">
        <v>1</v>
      </c>
    </row>
    <row r="3573" spans="1:40" x14ac:dyDescent="0.75">
      <c r="A3573" t="s">
        <v>3571</v>
      </c>
      <c r="B3573" s="2" t="s">
        <v>8961</v>
      </c>
      <c r="C3573" s="2">
        <v>0.15</v>
      </c>
      <c r="F3573" s="2"/>
      <c r="G3573" s="2"/>
      <c r="H3573" s="2"/>
      <c r="I3573" s="2" t="s">
        <v>8996</v>
      </c>
      <c r="O3573" s="2"/>
      <c r="P3573" s="2"/>
      <c r="Q3573" s="2"/>
      <c r="R3573" s="2" t="s">
        <v>8996</v>
      </c>
      <c r="S3573" s="2" t="s">
        <v>8996</v>
      </c>
      <c r="T3573" s="2">
        <v>-0.110767932</v>
      </c>
      <c r="V3573" s="2"/>
      <c r="W3573" s="2"/>
      <c r="X3573" s="2"/>
      <c r="Y3573" s="2"/>
      <c r="Z3573" s="2"/>
      <c r="AA3573" s="2" t="s">
        <v>8996</v>
      </c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 t="s">
        <v>8996</v>
      </c>
      <c r="AM3573" s="2" t="s">
        <v>8996</v>
      </c>
      <c r="AN3573" s="2"/>
    </row>
    <row r="3574" spans="1:40" x14ac:dyDescent="0.75">
      <c r="A3574" t="s">
        <v>3572</v>
      </c>
      <c r="B3574" s="2" t="s">
        <v>3572</v>
      </c>
      <c r="C3574" s="2">
        <v>-0.23</v>
      </c>
      <c r="F3574" s="2"/>
      <c r="G3574" s="2"/>
      <c r="H3574" s="2"/>
      <c r="I3574" s="2" t="s">
        <v>8996</v>
      </c>
      <c r="O3574" s="2"/>
      <c r="P3574" s="2"/>
      <c r="Q3574" s="2"/>
      <c r="R3574" s="2" t="s">
        <v>8996</v>
      </c>
      <c r="S3574" s="2" t="s">
        <v>8996</v>
      </c>
      <c r="T3574" s="2">
        <v>-1.8972602249999999</v>
      </c>
      <c r="U3574">
        <v>1.5640000000000001</v>
      </c>
      <c r="V3574" s="2"/>
      <c r="W3574" s="2"/>
      <c r="X3574" s="2"/>
      <c r="Y3574" s="2"/>
      <c r="Z3574" s="2"/>
      <c r="AA3574" s="2" t="s">
        <v>8989</v>
      </c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 t="s">
        <v>8996</v>
      </c>
      <c r="AM3574" s="2" t="s">
        <v>8996</v>
      </c>
      <c r="AN3574" s="2">
        <v>1</v>
      </c>
    </row>
    <row r="3575" spans="1:40" x14ac:dyDescent="0.75">
      <c r="A3575" t="s">
        <v>3573</v>
      </c>
      <c r="B3575" s="2" t="s">
        <v>3573</v>
      </c>
      <c r="C3575" s="2">
        <v>-2.6</v>
      </c>
      <c r="F3575" s="2"/>
      <c r="G3575" s="2"/>
      <c r="H3575" s="2"/>
      <c r="I3575" s="2" t="s">
        <v>8996</v>
      </c>
      <c r="O3575" s="2"/>
      <c r="P3575" s="2"/>
      <c r="Q3575" s="2"/>
      <c r="R3575" s="2" t="s">
        <v>8996</v>
      </c>
      <c r="S3575" s="2" t="s">
        <v>8996</v>
      </c>
      <c r="T3575" s="2">
        <v>-0.65791280100000005</v>
      </c>
      <c r="V3575" s="2"/>
      <c r="W3575" s="2"/>
      <c r="X3575" s="2"/>
      <c r="Y3575" s="2"/>
      <c r="Z3575" s="2"/>
      <c r="AA3575" s="2" t="s">
        <v>8996</v>
      </c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 t="s">
        <v>8996</v>
      </c>
      <c r="AM3575" s="2" t="s">
        <v>8996</v>
      </c>
      <c r="AN3575" s="2"/>
    </row>
    <row r="3576" spans="1:40" x14ac:dyDescent="0.75">
      <c r="A3576" t="s">
        <v>3574</v>
      </c>
      <c r="B3576" s="2" t="s">
        <v>7603</v>
      </c>
      <c r="C3576" s="2">
        <v>-4.47</v>
      </c>
      <c r="D3576">
        <v>0.67700000000000005</v>
      </c>
      <c r="E3576">
        <v>0.59</v>
      </c>
      <c r="F3576" s="2"/>
      <c r="G3576" s="2"/>
      <c r="H3576" s="2"/>
      <c r="I3576" s="2" t="s">
        <v>8989</v>
      </c>
      <c r="O3576" s="2">
        <v>0.68200000000000005</v>
      </c>
      <c r="P3576" s="2"/>
      <c r="Q3576" s="2"/>
      <c r="R3576" s="2" t="s">
        <v>8989</v>
      </c>
      <c r="S3576" s="2" t="s">
        <v>8989</v>
      </c>
      <c r="T3576" s="2">
        <v>0.93203622799999997</v>
      </c>
      <c r="U3576">
        <v>1.994</v>
      </c>
      <c r="V3576" s="2">
        <v>0.78200000000000003</v>
      </c>
      <c r="W3576" s="2">
        <v>1.395</v>
      </c>
      <c r="X3576" s="2">
        <v>0.85399999999999998</v>
      </c>
      <c r="Y3576" s="2"/>
      <c r="Z3576" s="2"/>
      <c r="AA3576" s="2" t="s">
        <v>8989</v>
      </c>
      <c r="AB3576" s="2"/>
      <c r="AC3576" s="2"/>
      <c r="AD3576" s="2"/>
      <c r="AE3576" s="2"/>
      <c r="AF3576" s="2" t="s">
        <v>8989</v>
      </c>
      <c r="AG3576" s="2" t="s">
        <v>8989</v>
      </c>
      <c r="AH3576" s="2" t="s">
        <v>8989</v>
      </c>
      <c r="AI3576" s="2" t="s">
        <v>8989</v>
      </c>
      <c r="AJ3576" s="2"/>
      <c r="AK3576" s="2"/>
      <c r="AL3576" s="2" t="s">
        <v>8996</v>
      </c>
      <c r="AM3576" s="2" t="s">
        <v>8996</v>
      </c>
      <c r="AN3576" s="2">
        <v>3</v>
      </c>
    </row>
    <row r="3577" spans="1:40" x14ac:dyDescent="0.75">
      <c r="A3577" t="s">
        <v>3575</v>
      </c>
      <c r="B3577" s="2" t="s">
        <v>3575</v>
      </c>
      <c r="C3577" s="2">
        <v>-4</v>
      </c>
      <c r="D3577">
        <v>0.67700000000000005</v>
      </c>
      <c r="E3577">
        <v>0.59</v>
      </c>
      <c r="F3577" s="2"/>
      <c r="G3577" s="2"/>
      <c r="H3577" s="2"/>
      <c r="I3577" s="2" t="s">
        <v>8989</v>
      </c>
      <c r="O3577" s="2">
        <v>0.68200000000000005</v>
      </c>
      <c r="P3577" s="2"/>
      <c r="Q3577" s="2"/>
      <c r="R3577" s="2" t="s">
        <v>8989</v>
      </c>
      <c r="S3577" s="2" t="s">
        <v>8989</v>
      </c>
      <c r="T3577" s="2">
        <v>2.2513302500000001</v>
      </c>
      <c r="U3577">
        <v>1.994</v>
      </c>
      <c r="V3577" s="2"/>
      <c r="W3577" s="2">
        <v>0.98499999999999999</v>
      </c>
      <c r="X3577" s="2">
        <v>0.85399999999999998</v>
      </c>
      <c r="Y3577" s="2"/>
      <c r="Z3577" s="2"/>
      <c r="AA3577" s="2" t="s">
        <v>8989</v>
      </c>
      <c r="AB3577" s="2"/>
      <c r="AC3577" s="2"/>
      <c r="AD3577" s="2"/>
      <c r="AE3577" s="2"/>
      <c r="AF3577" s="2" t="s">
        <v>8989</v>
      </c>
      <c r="AG3577" s="2" t="s">
        <v>8989</v>
      </c>
      <c r="AH3577" s="2" t="s">
        <v>8989</v>
      </c>
      <c r="AI3577" s="2"/>
      <c r="AJ3577" s="2"/>
      <c r="AK3577" s="2"/>
      <c r="AL3577" s="2" t="s">
        <v>8996</v>
      </c>
      <c r="AM3577" s="2" t="s">
        <v>8996</v>
      </c>
      <c r="AN3577" s="2">
        <v>3</v>
      </c>
    </row>
    <row r="3578" spans="1:40" x14ac:dyDescent="0.75">
      <c r="A3578" t="s">
        <v>3576</v>
      </c>
      <c r="B3578" s="2" t="s">
        <v>7604</v>
      </c>
      <c r="C3578" s="2">
        <v>-2.36</v>
      </c>
      <c r="F3578" s="2"/>
      <c r="G3578" s="2"/>
      <c r="H3578" s="2"/>
      <c r="I3578" s="2" t="s">
        <v>8996</v>
      </c>
      <c r="O3578" s="2">
        <v>0.751</v>
      </c>
      <c r="P3578" s="2"/>
      <c r="Q3578" s="2"/>
      <c r="R3578" s="2" t="s">
        <v>8989</v>
      </c>
      <c r="S3578" s="2" t="s">
        <v>8989</v>
      </c>
      <c r="T3578" s="2">
        <v>-5.2131117639999998</v>
      </c>
      <c r="V3578" s="2">
        <v>0.78200000000000003</v>
      </c>
      <c r="W3578" s="2"/>
      <c r="X3578" s="2">
        <v>0.88300000000000001</v>
      </c>
      <c r="Y3578" s="2"/>
      <c r="Z3578" s="2"/>
      <c r="AA3578" s="2" t="s">
        <v>8989</v>
      </c>
      <c r="AB3578" s="2">
        <v>-1.2290000000000001</v>
      </c>
      <c r="AC3578" s="2"/>
      <c r="AD3578" s="2"/>
      <c r="AE3578" s="2"/>
      <c r="AF3578" s="2"/>
      <c r="AG3578" s="2"/>
      <c r="AH3578" s="2"/>
      <c r="AI3578" s="2"/>
      <c r="AJ3578" s="2"/>
      <c r="AK3578" s="2"/>
      <c r="AL3578" s="2" t="s">
        <v>8996</v>
      </c>
      <c r="AM3578" s="2" t="s">
        <v>8989</v>
      </c>
      <c r="AN3578" s="2">
        <v>2</v>
      </c>
    </row>
    <row r="3579" spans="1:40" x14ac:dyDescent="0.75">
      <c r="A3579" t="s">
        <v>3577</v>
      </c>
      <c r="B3579" s="2" t="s">
        <v>7605</v>
      </c>
      <c r="C3579" s="2">
        <v>0.14000000000000001</v>
      </c>
      <c r="F3579" s="2"/>
      <c r="G3579" s="2"/>
      <c r="H3579" s="2"/>
      <c r="I3579" s="2" t="s">
        <v>8996</v>
      </c>
      <c r="O3579" s="2"/>
      <c r="P3579" s="2"/>
      <c r="Q3579" s="2"/>
      <c r="R3579" s="2" t="s">
        <v>8996</v>
      </c>
      <c r="S3579" s="2" t="s">
        <v>8996</v>
      </c>
      <c r="T3579" s="2">
        <v>1.358729369</v>
      </c>
      <c r="V3579" s="2"/>
      <c r="W3579" s="2"/>
      <c r="X3579" s="2"/>
      <c r="Y3579" s="2"/>
      <c r="Z3579" s="2"/>
      <c r="AA3579" s="2" t="s">
        <v>8996</v>
      </c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 t="s">
        <v>8996</v>
      </c>
      <c r="AM3579" s="2" t="s">
        <v>8996</v>
      </c>
      <c r="AN3579" s="2"/>
    </row>
    <row r="3580" spans="1:40" x14ac:dyDescent="0.75">
      <c r="A3580" t="s">
        <v>3578</v>
      </c>
      <c r="B3580" s="2" t="s">
        <v>3578</v>
      </c>
      <c r="C3580" s="2">
        <v>1.58</v>
      </c>
      <c r="F3580" s="2"/>
      <c r="G3580" s="2"/>
      <c r="H3580" s="2"/>
      <c r="I3580" s="2" t="s">
        <v>8996</v>
      </c>
      <c r="O3580" s="2"/>
      <c r="P3580" s="2"/>
      <c r="Q3580" s="2"/>
      <c r="R3580" s="2" t="s">
        <v>8996</v>
      </c>
      <c r="S3580" s="2" t="s">
        <v>8996</v>
      </c>
      <c r="T3580" s="2" t="s">
        <v>8979</v>
      </c>
      <c r="V3580" s="2"/>
      <c r="W3580" s="2"/>
      <c r="X3580" s="2"/>
      <c r="Y3580" s="2"/>
      <c r="Z3580" s="2"/>
      <c r="AA3580" s="2" t="s">
        <v>8996</v>
      </c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 t="s">
        <v>8996</v>
      </c>
      <c r="AM3580" s="2" t="s">
        <v>8996</v>
      </c>
      <c r="AN3580" s="2"/>
    </row>
    <row r="3581" spans="1:40" x14ac:dyDescent="0.75">
      <c r="A3581" t="s">
        <v>3579</v>
      </c>
      <c r="B3581" s="2" t="s">
        <v>3579</v>
      </c>
      <c r="C3581" s="2">
        <v>0.71</v>
      </c>
      <c r="F3581" s="2"/>
      <c r="G3581" s="2"/>
      <c r="H3581" s="2"/>
      <c r="I3581" s="2" t="s">
        <v>8996</v>
      </c>
      <c r="O3581" s="2"/>
      <c r="P3581" s="2"/>
      <c r="Q3581" s="2"/>
      <c r="R3581" s="2" t="s">
        <v>8996</v>
      </c>
      <c r="S3581" s="2" t="s">
        <v>8996</v>
      </c>
      <c r="T3581" s="2">
        <v>-2.1656284189999999</v>
      </c>
      <c r="V3581" s="2"/>
      <c r="W3581" s="2"/>
      <c r="X3581" s="2"/>
      <c r="Y3581" s="2"/>
      <c r="Z3581" s="2"/>
      <c r="AA3581" s="2" t="s">
        <v>8996</v>
      </c>
      <c r="AB3581" s="2"/>
      <c r="AC3581" s="2"/>
      <c r="AD3581" s="2"/>
      <c r="AE3581" s="2"/>
      <c r="AF3581" s="2"/>
      <c r="AG3581" s="2"/>
      <c r="AH3581" s="2"/>
      <c r="AI3581" s="2"/>
      <c r="AJ3581" s="2" t="s">
        <v>8989</v>
      </c>
      <c r="AK3581" s="2"/>
      <c r="AL3581" s="2" t="s">
        <v>8989</v>
      </c>
      <c r="AM3581" s="2" t="s">
        <v>8989</v>
      </c>
      <c r="AN3581" s="2"/>
    </row>
    <row r="3582" spans="1:40" x14ac:dyDescent="0.75">
      <c r="A3582" t="s">
        <v>3580</v>
      </c>
      <c r="B3582" s="2" t="s">
        <v>8819</v>
      </c>
      <c r="C3582" s="2">
        <v>-0.67</v>
      </c>
      <c r="F3582" s="2"/>
      <c r="G3582" s="2"/>
      <c r="H3582" s="2"/>
      <c r="I3582" s="2" t="s">
        <v>8996</v>
      </c>
      <c r="O3582" s="2"/>
      <c r="P3582" s="2"/>
      <c r="Q3582" s="2"/>
      <c r="R3582" s="2" t="s">
        <v>8996</v>
      </c>
      <c r="S3582" s="2" t="s">
        <v>8996</v>
      </c>
      <c r="T3582" s="2">
        <v>0.19258493199999999</v>
      </c>
      <c r="V3582" s="2"/>
      <c r="W3582" s="2"/>
      <c r="X3582" s="2"/>
      <c r="Y3582" s="2"/>
      <c r="Z3582" s="2"/>
      <c r="AA3582" s="2" t="s">
        <v>8996</v>
      </c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 t="s">
        <v>8996</v>
      </c>
      <c r="AM3582" s="2" t="s">
        <v>8996</v>
      </c>
      <c r="AN3582" s="2"/>
    </row>
    <row r="3583" spans="1:40" x14ac:dyDescent="0.75">
      <c r="A3583" t="s">
        <v>3581</v>
      </c>
      <c r="B3583" s="2" t="s">
        <v>3581</v>
      </c>
      <c r="C3583" s="2">
        <v>-0.23</v>
      </c>
      <c r="F3583" s="2"/>
      <c r="G3583" s="2"/>
      <c r="H3583" s="2"/>
      <c r="I3583" s="2" t="s">
        <v>8996</v>
      </c>
      <c r="O3583" s="2"/>
      <c r="P3583" s="2"/>
      <c r="Q3583" s="2"/>
      <c r="R3583" s="2" t="s">
        <v>8996</v>
      </c>
      <c r="S3583" s="2" t="s">
        <v>8996</v>
      </c>
      <c r="T3583" s="2" t="s">
        <v>8979</v>
      </c>
      <c r="V3583" s="2"/>
      <c r="W3583" s="2"/>
      <c r="X3583" s="2"/>
      <c r="Y3583" s="2"/>
      <c r="Z3583" s="2"/>
      <c r="AA3583" s="2" t="s">
        <v>8996</v>
      </c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 t="s">
        <v>8996</v>
      </c>
      <c r="AM3583" s="2" t="s">
        <v>8996</v>
      </c>
      <c r="AN3583" s="2"/>
    </row>
    <row r="3584" spans="1:40" x14ac:dyDescent="0.75">
      <c r="A3584" t="s">
        <v>3582</v>
      </c>
      <c r="B3584" s="2" t="s">
        <v>7606</v>
      </c>
      <c r="C3584" s="2">
        <v>-0.11</v>
      </c>
      <c r="F3584" s="2"/>
      <c r="G3584" s="2"/>
      <c r="H3584" s="2"/>
      <c r="I3584" s="2" t="s">
        <v>8996</v>
      </c>
      <c r="O3584" s="2"/>
      <c r="P3584" s="2"/>
      <c r="Q3584" s="2"/>
      <c r="R3584" s="2" t="s">
        <v>8996</v>
      </c>
      <c r="S3584" s="2" t="s">
        <v>8996</v>
      </c>
      <c r="T3584" s="2">
        <v>-0.94333020700000003</v>
      </c>
      <c r="V3584" s="2"/>
      <c r="W3584" s="2"/>
      <c r="X3584" s="2"/>
      <c r="Y3584" s="2"/>
      <c r="Z3584" s="2"/>
      <c r="AA3584" s="2" t="s">
        <v>8996</v>
      </c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 t="s">
        <v>8996</v>
      </c>
      <c r="AM3584" s="2" t="s">
        <v>8996</v>
      </c>
      <c r="AN3584" s="2"/>
    </row>
    <row r="3585" spans="1:40" x14ac:dyDescent="0.75">
      <c r="A3585" t="s">
        <v>3583</v>
      </c>
      <c r="B3585" s="2" t="s">
        <v>3583</v>
      </c>
      <c r="C3585" s="2">
        <v>-0.5</v>
      </c>
      <c r="F3585" s="2"/>
      <c r="G3585" s="2"/>
      <c r="H3585" s="2"/>
      <c r="I3585" s="2" t="s">
        <v>8996</v>
      </c>
      <c r="O3585" s="2"/>
      <c r="P3585" s="2"/>
      <c r="Q3585" s="2"/>
      <c r="R3585" s="2" t="s">
        <v>8996</v>
      </c>
      <c r="S3585" s="2" t="s">
        <v>8996</v>
      </c>
      <c r="T3585" s="2">
        <v>-1.8518022240000001</v>
      </c>
      <c r="V3585" s="2"/>
      <c r="W3585" s="2"/>
      <c r="X3585" s="2"/>
      <c r="Y3585" s="2"/>
      <c r="Z3585" s="2"/>
      <c r="AA3585" s="2" t="s">
        <v>8996</v>
      </c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 t="s">
        <v>8996</v>
      </c>
      <c r="AM3585" s="2" t="s">
        <v>8996</v>
      </c>
      <c r="AN3585" s="2"/>
    </row>
    <row r="3586" spans="1:40" x14ac:dyDescent="0.75">
      <c r="A3586" t="s">
        <v>3584</v>
      </c>
      <c r="B3586" s="2" t="s">
        <v>3584</v>
      </c>
      <c r="C3586" s="2">
        <v>-0.62</v>
      </c>
      <c r="F3586" s="2"/>
      <c r="G3586" s="2"/>
      <c r="H3586" s="2"/>
      <c r="I3586" s="2" t="s">
        <v>8996</v>
      </c>
      <c r="O3586" s="2"/>
      <c r="P3586" s="2"/>
      <c r="Q3586" s="2"/>
      <c r="R3586" s="2" t="s">
        <v>8996</v>
      </c>
      <c r="S3586" s="2" t="s">
        <v>8996</v>
      </c>
      <c r="T3586" s="2">
        <v>-2.2622423110000001</v>
      </c>
      <c r="U3586">
        <v>2.7029999999999998</v>
      </c>
      <c r="V3586" s="2"/>
      <c r="W3586" s="2">
        <v>1.0089999999999999</v>
      </c>
      <c r="X3586" s="2"/>
      <c r="Y3586" s="2"/>
      <c r="Z3586" s="2"/>
      <c r="AA3586" s="2" t="s">
        <v>8989</v>
      </c>
      <c r="AB3586" s="2"/>
      <c r="AC3586" s="2"/>
      <c r="AD3586" s="2"/>
      <c r="AE3586" s="2"/>
      <c r="AF3586" s="2" t="s">
        <v>8989</v>
      </c>
      <c r="AG3586" s="2"/>
      <c r="AH3586" s="2" t="s">
        <v>8989</v>
      </c>
      <c r="AI3586" s="2"/>
      <c r="AJ3586" s="2" t="s">
        <v>8989</v>
      </c>
      <c r="AK3586" s="2"/>
      <c r="AL3586" s="2" t="s">
        <v>8989</v>
      </c>
      <c r="AM3586" s="2" t="s">
        <v>8989</v>
      </c>
      <c r="AN3586" s="2">
        <v>2</v>
      </c>
    </row>
    <row r="3587" spans="1:40" x14ac:dyDescent="0.75">
      <c r="A3587" t="s">
        <v>3585</v>
      </c>
      <c r="B3587" s="2" t="s">
        <v>3585</v>
      </c>
      <c r="C3587" s="2">
        <v>0.45</v>
      </c>
      <c r="F3587" s="2"/>
      <c r="G3587" s="2"/>
      <c r="H3587" s="2"/>
      <c r="I3587" s="2" t="s">
        <v>8996</v>
      </c>
      <c r="O3587" s="2"/>
      <c r="P3587" s="2"/>
      <c r="Q3587" s="2"/>
      <c r="R3587" s="2" t="s">
        <v>8996</v>
      </c>
      <c r="S3587" s="2" t="s">
        <v>8996</v>
      </c>
      <c r="T3587" s="2">
        <v>0.78649538600000002</v>
      </c>
      <c r="V3587" s="2"/>
      <c r="W3587" s="2"/>
      <c r="X3587" s="2"/>
      <c r="Y3587" s="2"/>
      <c r="Z3587" s="2"/>
      <c r="AA3587" s="2" t="s">
        <v>8996</v>
      </c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 t="s">
        <v>8996</v>
      </c>
      <c r="AM3587" s="2" t="s">
        <v>8996</v>
      </c>
      <c r="AN3587" s="2"/>
    </row>
    <row r="3588" spans="1:40" x14ac:dyDescent="0.75">
      <c r="A3588" t="s">
        <v>3586</v>
      </c>
      <c r="B3588" s="2" t="s">
        <v>3586</v>
      </c>
      <c r="C3588" s="2">
        <v>-7.0000000000000007E-2</v>
      </c>
      <c r="F3588" s="2"/>
      <c r="G3588" s="2"/>
      <c r="H3588" s="2"/>
      <c r="I3588" s="2" t="s">
        <v>8996</v>
      </c>
      <c r="O3588" s="2"/>
      <c r="P3588" s="2"/>
      <c r="Q3588" s="2"/>
      <c r="R3588" s="2" t="s">
        <v>8996</v>
      </c>
      <c r="S3588" s="2" t="s">
        <v>8996</v>
      </c>
      <c r="T3588" s="2">
        <v>-1.0429607590000001</v>
      </c>
      <c r="V3588" s="2"/>
      <c r="W3588" s="2"/>
      <c r="X3588" s="2"/>
      <c r="Y3588" s="2"/>
      <c r="Z3588" s="2"/>
      <c r="AA3588" s="2" t="s">
        <v>8996</v>
      </c>
      <c r="AB3588" s="2"/>
      <c r="AC3588" s="2"/>
      <c r="AD3588" s="2"/>
      <c r="AE3588" s="2"/>
      <c r="AF3588" s="2"/>
      <c r="AG3588" s="2"/>
      <c r="AH3588" s="2"/>
      <c r="AI3588" s="2"/>
      <c r="AJ3588" s="2"/>
      <c r="AK3588" s="2" t="s">
        <v>8989</v>
      </c>
      <c r="AL3588" s="2" t="s">
        <v>8989</v>
      </c>
      <c r="AM3588" s="2" t="s">
        <v>8989</v>
      </c>
      <c r="AN3588" s="2"/>
    </row>
    <row r="3589" spans="1:40" x14ac:dyDescent="0.75">
      <c r="A3589" t="s">
        <v>3587</v>
      </c>
      <c r="B3589" s="2" t="s">
        <v>3587</v>
      </c>
      <c r="C3589" s="2">
        <v>-0.2</v>
      </c>
      <c r="F3589" s="2"/>
      <c r="G3589" s="2"/>
      <c r="H3589" s="2"/>
      <c r="I3589" s="2" t="s">
        <v>8996</v>
      </c>
      <c r="O3589" s="2"/>
      <c r="P3589" s="2"/>
      <c r="Q3589" s="2"/>
      <c r="R3589" s="2" t="s">
        <v>8996</v>
      </c>
      <c r="S3589" s="2" t="s">
        <v>8996</v>
      </c>
      <c r="T3589" s="2">
        <v>0.16836759600000001</v>
      </c>
      <c r="V3589" s="2"/>
      <c r="W3589" s="2"/>
      <c r="X3589" s="2"/>
      <c r="Y3589" s="2"/>
      <c r="Z3589" s="2"/>
      <c r="AA3589" s="2" t="s">
        <v>8996</v>
      </c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 t="s">
        <v>8996</v>
      </c>
      <c r="AM3589" s="2" t="s">
        <v>8996</v>
      </c>
      <c r="AN3589" s="2"/>
    </row>
    <row r="3590" spans="1:40" x14ac:dyDescent="0.75">
      <c r="A3590" t="s">
        <v>3588</v>
      </c>
      <c r="B3590" s="2" t="s">
        <v>3588</v>
      </c>
      <c r="C3590" s="2">
        <v>-0.6</v>
      </c>
      <c r="F3590" s="2"/>
      <c r="G3590" s="2"/>
      <c r="H3590" s="2"/>
      <c r="I3590" s="2" t="s">
        <v>8996</v>
      </c>
      <c r="O3590" s="2"/>
      <c r="P3590" s="2"/>
      <c r="Q3590" s="2"/>
      <c r="R3590" s="2" t="s">
        <v>8996</v>
      </c>
      <c r="S3590" s="2" t="s">
        <v>8996</v>
      </c>
      <c r="T3590" s="2">
        <v>-0.369412939</v>
      </c>
      <c r="V3590" s="2"/>
      <c r="W3590" s="2"/>
      <c r="X3590" s="2"/>
      <c r="Y3590" s="2"/>
      <c r="Z3590" s="2"/>
      <c r="AA3590" s="2" t="s">
        <v>8996</v>
      </c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 t="s">
        <v>8996</v>
      </c>
      <c r="AM3590" s="2" t="s">
        <v>8996</v>
      </c>
      <c r="AN3590" s="2"/>
    </row>
    <row r="3591" spans="1:40" x14ac:dyDescent="0.75">
      <c r="A3591" t="s">
        <v>3589</v>
      </c>
      <c r="B3591" s="2" t="s">
        <v>7607</v>
      </c>
      <c r="C3591" s="2">
        <v>-0.1</v>
      </c>
      <c r="F3591" s="2"/>
      <c r="G3591" s="2"/>
      <c r="H3591" s="2"/>
      <c r="I3591" s="2" t="s">
        <v>8996</v>
      </c>
      <c r="O3591" s="2"/>
      <c r="P3591" s="2"/>
      <c r="Q3591" s="2"/>
      <c r="R3591" s="2" t="s">
        <v>8996</v>
      </c>
      <c r="S3591" s="2" t="s">
        <v>8996</v>
      </c>
      <c r="T3591" s="2">
        <v>-0.25337279499999998</v>
      </c>
      <c r="V3591" s="2"/>
      <c r="W3591" s="2"/>
      <c r="X3591" s="2"/>
      <c r="Y3591" s="2"/>
      <c r="Z3591" s="2"/>
      <c r="AA3591" s="2" t="s">
        <v>8996</v>
      </c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 t="s">
        <v>8996</v>
      </c>
      <c r="AM3591" s="2" t="s">
        <v>8996</v>
      </c>
      <c r="AN3591" s="2"/>
    </row>
    <row r="3592" spans="1:40" x14ac:dyDescent="0.75">
      <c r="A3592" t="s">
        <v>3590</v>
      </c>
      <c r="B3592" s="2" t="s">
        <v>7608</v>
      </c>
      <c r="C3592" s="2">
        <v>-0.28999999999999998</v>
      </c>
      <c r="F3592" s="2"/>
      <c r="G3592" s="2"/>
      <c r="H3592" s="2"/>
      <c r="I3592" s="2" t="s">
        <v>8996</v>
      </c>
      <c r="O3592" s="2"/>
      <c r="P3592" s="2"/>
      <c r="Q3592" s="2"/>
      <c r="R3592" s="2" t="s">
        <v>8996</v>
      </c>
      <c r="S3592" s="2" t="s">
        <v>8996</v>
      </c>
      <c r="T3592" s="2">
        <v>-0.32620409</v>
      </c>
      <c r="V3592" s="2"/>
      <c r="W3592" s="2"/>
      <c r="X3592" s="2"/>
      <c r="Y3592" s="2"/>
      <c r="Z3592" s="2"/>
      <c r="AA3592" s="2" t="s">
        <v>8996</v>
      </c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 t="s">
        <v>8996</v>
      </c>
      <c r="AM3592" s="2" t="s">
        <v>8996</v>
      </c>
      <c r="AN3592" s="2"/>
    </row>
    <row r="3593" spans="1:40" x14ac:dyDescent="0.75">
      <c r="A3593" t="s">
        <v>3591</v>
      </c>
      <c r="B3593" s="2" t="s">
        <v>3591</v>
      </c>
      <c r="C3593" s="2">
        <v>-0.31</v>
      </c>
      <c r="F3593" s="2"/>
      <c r="G3593" s="2"/>
      <c r="H3593" s="2"/>
      <c r="I3593" s="2" t="s">
        <v>8996</v>
      </c>
      <c r="O3593" s="2"/>
      <c r="P3593" s="2"/>
      <c r="Q3593" s="2"/>
      <c r="R3593" s="2" t="s">
        <v>8996</v>
      </c>
      <c r="S3593" s="2" t="s">
        <v>8996</v>
      </c>
      <c r="T3593" s="2">
        <v>1.2492703519999999</v>
      </c>
      <c r="V3593" s="2"/>
      <c r="W3593" s="2"/>
      <c r="X3593" s="2"/>
      <c r="Y3593" s="2"/>
      <c r="Z3593" s="2"/>
      <c r="AA3593" s="2" t="s">
        <v>8996</v>
      </c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 t="s">
        <v>8996</v>
      </c>
      <c r="AM3593" s="2" t="s">
        <v>8996</v>
      </c>
      <c r="AN3593" s="2"/>
    </row>
    <row r="3594" spans="1:40" x14ac:dyDescent="0.75">
      <c r="A3594" t="s">
        <v>3592</v>
      </c>
      <c r="B3594" s="2" t="s">
        <v>3592</v>
      </c>
      <c r="C3594" s="2">
        <v>0.11</v>
      </c>
      <c r="F3594" s="2"/>
      <c r="G3594" s="2"/>
      <c r="H3594" s="2"/>
      <c r="I3594" s="2" t="s">
        <v>8996</v>
      </c>
      <c r="O3594" s="2"/>
      <c r="P3594" s="2"/>
      <c r="Q3594" s="2"/>
      <c r="R3594" s="2" t="s">
        <v>8996</v>
      </c>
      <c r="S3594" s="2" t="s">
        <v>8996</v>
      </c>
      <c r="T3594" s="2">
        <v>1.0146373580000001</v>
      </c>
      <c r="V3594" s="2"/>
      <c r="W3594" s="2"/>
      <c r="X3594" s="2"/>
      <c r="Y3594" s="2"/>
      <c r="Z3594" s="2"/>
      <c r="AA3594" s="2" t="s">
        <v>8996</v>
      </c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 t="s">
        <v>8996</v>
      </c>
      <c r="AM3594" s="2" t="s">
        <v>8996</v>
      </c>
      <c r="AN3594" s="2"/>
    </row>
    <row r="3595" spans="1:40" x14ac:dyDescent="0.75">
      <c r="A3595" t="s">
        <v>3593</v>
      </c>
      <c r="B3595" s="2" t="s">
        <v>3593</v>
      </c>
      <c r="C3595" s="2">
        <v>-0.24</v>
      </c>
      <c r="E3595">
        <v>1.167</v>
      </c>
      <c r="F3595" s="2"/>
      <c r="G3595" s="2"/>
      <c r="H3595" s="2"/>
      <c r="I3595" s="2" t="s">
        <v>8989</v>
      </c>
      <c r="K3595">
        <v>0.88400000000000001</v>
      </c>
      <c r="M3595">
        <v>1.07</v>
      </c>
      <c r="O3595" s="2">
        <v>0.85499999999999998</v>
      </c>
      <c r="P3595" s="2"/>
      <c r="Q3595" s="2"/>
      <c r="R3595" s="2" t="s">
        <v>8989</v>
      </c>
      <c r="S3595" s="2" t="s">
        <v>8989</v>
      </c>
      <c r="T3595" s="2">
        <v>-0.90440270499999997</v>
      </c>
      <c r="U3595">
        <v>2.2440000000000002</v>
      </c>
      <c r="V3595" s="2">
        <v>0.93100000000000005</v>
      </c>
      <c r="W3595" s="2">
        <v>1.6890000000000001</v>
      </c>
      <c r="X3595" s="2">
        <v>1.036</v>
      </c>
      <c r="Y3595" s="2"/>
      <c r="Z3595" s="2"/>
      <c r="AA3595" s="2" t="s">
        <v>8989</v>
      </c>
      <c r="AB3595" s="2"/>
      <c r="AC3595" s="2"/>
      <c r="AD3595" s="2"/>
      <c r="AE3595" s="2"/>
      <c r="AF3595" s="2" t="s">
        <v>8989</v>
      </c>
      <c r="AG3595" s="2"/>
      <c r="AH3595" s="2"/>
      <c r="AI3595" s="2"/>
      <c r="AJ3595" s="2"/>
      <c r="AK3595" s="2"/>
      <c r="AL3595" s="2" t="s">
        <v>8996</v>
      </c>
      <c r="AM3595" s="2" t="s">
        <v>8996</v>
      </c>
      <c r="AN3595" s="2">
        <v>3</v>
      </c>
    </row>
    <row r="3596" spans="1:40" x14ac:dyDescent="0.75">
      <c r="A3596" t="s">
        <v>3594</v>
      </c>
      <c r="B3596" s="2" t="s">
        <v>7609</v>
      </c>
      <c r="C3596" s="2">
        <v>-0.33</v>
      </c>
      <c r="E3596">
        <v>1.167</v>
      </c>
      <c r="F3596" s="2"/>
      <c r="G3596" s="2"/>
      <c r="H3596" s="2"/>
      <c r="I3596" s="2" t="s">
        <v>8989</v>
      </c>
      <c r="K3596">
        <v>0.88400000000000001</v>
      </c>
      <c r="M3596">
        <v>1.07</v>
      </c>
      <c r="O3596" s="2">
        <v>0.85499999999999998</v>
      </c>
      <c r="P3596" s="2"/>
      <c r="Q3596" s="2"/>
      <c r="R3596" s="2" t="s">
        <v>8989</v>
      </c>
      <c r="S3596" s="2" t="s">
        <v>8989</v>
      </c>
      <c r="T3596" s="2">
        <v>-2.1479325990000002</v>
      </c>
      <c r="U3596">
        <v>2.254</v>
      </c>
      <c r="V3596" s="2">
        <v>0.93100000000000005</v>
      </c>
      <c r="W3596" s="2">
        <v>1.6890000000000001</v>
      </c>
      <c r="X3596" s="2">
        <v>1.036</v>
      </c>
      <c r="Y3596" s="2"/>
      <c r="Z3596" s="2"/>
      <c r="AA3596" s="2" t="s">
        <v>8989</v>
      </c>
      <c r="AB3596" s="2"/>
      <c r="AC3596" s="2"/>
      <c r="AD3596" s="2"/>
      <c r="AE3596" s="2"/>
      <c r="AF3596" s="2" t="s">
        <v>8989</v>
      </c>
      <c r="AG3596" s="2"/>
      <c r="AH3596" s="2" t="s">
        <v>8989</v>
      </c>
      <c r="AI3596" s="2"/>
      <c r="AJ3596" s="2" t="s">
        <v>8989</v>
      </c>
      <c r="AK3596" s="2"/>
      <c r="AL3596" s="2" t="s">
        <v>8989</v>
      </c>
      <c r="AM3596" s="2" t="s">
        <v>8989</v>
      </c>
      <c r="AN3596" s="2">
        <v>3</v>
      </c>
    </row>
    <row r="3597" spans="1:40" x14ac:dyDescent="0.75">
      <c r="A3597" t="s">
        <v>3595</v>
      </c>
      <c r="B3597" s="2" t="s">
        <v>8763</v>
      </c>
      <c r="C3597" s="2">
        <v>0.49</v>
      </c>
      <c r="F3597" s="2"/>
      <c r="G3597" s="2"/>
      <c r="H3597" s="2"/>
      <c r="I3597" s="2" t="s">
        <v>8996</v>
      </c>
      <c r="O3597" s="2"/>
      <c r="P3597" s="2"/>
      <c r="Q3597" s="2"/>
      <c r="R3597" s="2" t="s">
        <v>8996</v>
      </c>
      <c r="S3597" s="2" t="s">
        <v>8996</v>
      </c>
      <c r="T3597" s="2">
        <v>-2.0772841990000002</v>
      </c>
      <c r="V3597" s="2"/>
      <c r="W3597" s="2"/>
      <c r="X3597" s="2"/>
      <c r="Y3597" s="2"/>
      <c r="Z3597" s="2"/>
      <c r="AA3597" s="2" t="s">
        <v>8996</v>
      </c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 t="s">
        <v>8996</v>
      </c>
      <c r="AM3597" s="2" t="s">
        <v>8996</v>
      </c>
      <c r="AN3597" s="2"/>
    </row>
    <row r="3598" spans="1:40" x14ac:dyDescent="0.75">
      <c r="A3598" t="s">
        <v>3596</v>
      </c>
      <c r="B3598" s="2" t="s">
        <v>3596</v>
      </c>
      <c r="C3598" s="2">
        <v>-0.44</v>
      </c>
      <c r="F3598" s="2"/>
      <c r="G3598" s="2"/>
      <c r="H3598" s="2"/>
      <c r="I3598" s="2" t="s">
        <v>8996</v>
      </c>
      <c r="O3598" s="2"/>
      <c r="P3598" s="2"/>
      <c r="Q3598" s="2"/>
      <c r="R3598" s="2" t="s">
        <v>8996</v>
      </c>
      <c r="S3598" s="2" t="s">
        <v>8996</v>
      </c>
      <c r="T3598" s="2">
        <v>-0.30762841600000002</v>
      </c>
      <c r="V3598" s="2"/>
      <c r="W3598" s="2"/>
      <c r="X3598" s="2"/>
      <c r="Y3598" s="2"/>
      <c r="Z3598" s="2"/>
      <c r="AA3598" s="2" t="s">
        <v>8996</v>
      </c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 t="s">
        <v>8996</v>
      </c>
      <c r="AM3598" s="2" t="s">
        <v>8996</v>
      </c>
      <c r="AN3598" s="2"/>
    </row>
    <row r="3599" spans="1:40" x14ac:dyDescent="0.75">
      <c r="A3599" t="s">
        <v>3597</v>
      </c>
      <c r="B3599" s="2" t="s">
        <v>3597</v>
      </c>
      <c r="C3599" s="2">
        <v>-7.0000000000000007E-2</v>
      </c>
      <c r="F3599" s="2"/>
      <c r="G3599" s="2"/>
      <c r="H3599" s="2"/>
      <c r="I3599" s="2" t="s">
        <v>8996</v>
      </c>
      <c r="O3599" s="2"/>
      <c r="P3599" s="2"/>
      <c r="Q3599" s="2"/>
      <c r="R3599" s="2" t="s">
        <v>8996</v>
      </c>
      <c r="S3599" s="2" t="s">
        <v>8996</v>
      </c>
      <c r="T3599" s="2">
        <v>-1.592366972</v>
      </c>
      <c r="V3599" s="2"/>
      <c r="W3599" s="2"/>
      <c r="X3599" s="2"/>
      <c r="Y3599" s="2"/>
      <c r="Z3599" s="2"/>
      <c r="AA3599" s="2" t="s">
        <v>8996</v>
      </c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 t="s">
        <v>8996</v>
      </c>
      <c r="AM3599" s="2" t="s">
        <v>8996</v>
      </c>
      <c r="AN3599" s="2"/>
    </row>
    <row r="3600" spans="1:40" x14ac:dyDescent="0.75">
      <c r="A3600" t="s">
        <v>3598</v>
      </c>
      <c r="B3600" s="2" t="s">
        <v>3598</v>
      </c>
      <c r="C3600" s="2">
        <v>0.26</v>
      </c>
      <c r="F3600" s="2"/>
      <c r="G3600" s="2"/>
      <c r="H3600" s="2"/>
      <c r="I3600" s="2" t="s">
        <v>8996</v>
      </c>
      <c r="O3600" s="2"/>
      <c r="P3600" s="2"/>
      <c r="Q3600" s="2"/>
      <c r="R3600" s="2" t="s">
        <v>8996</v>
      </c>
      <c r="S3600" s="2" t="s">
        <v>8996</v>
      </c>
      <c r="T3600" s="2">
        <v>-2.271993938</v>
      </c>
      <c r="V3600" s="2"/>
      <c r="W3600" s="2"/>
      <c r="X3600" s="2"/>
      <c r="Y3600" s="2"/>
      <c r="Z3600" s="2"/>
      <c r="AA3600" s="2" t="s">
        <v>8996</v>
      </c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 t="s">
        <v>8996</v>
      </c>
      <c r="AM3600" s="2" t="s">
        <v>8996</v>
      </c>
      <c r="AN3600" s="2"/>
    </row>
    <row r="3601" spans="1:40" x14ac:dyDescent="0.75">
      <c r="A3601" t="s">
        <v>3599</v>
      </c>
      <c r="B3601" s="2" t="s">
        <v>8922</v>
      </c>
      <c r="C3601" s="2">
        <v>0.08</v>
      </c>
      <c r="F3601" s="2"/>
      <c r="G3601" s="2"/>
      <c r="H3601" s="2"/>
      <c r="I3601" s="2" t="s">
        <v>8996</v>
      </c>
      <c r="O3601" s="2"/>
      <c r="P3601" s="2"/>
      <c r="Q3601" s="2"/>
      <c r="R3601" s="2" t="s">
        <v>8996</v>
      </c>
      <c r="S3601" s="2" t="s">
        <v>8996</v>
      </c>
      <c r="T3601" s="2">
        <v>-0.57904877200000004</v>
      </c>
      <c r="V3601" s="2"/>
      <c r="W3601" s="2">
        <v>0.66200000000000003</v>
      </c>
      <c r="X3601" s="2"/>
      <c r="Y3601" s="2"/>
      <c r="Z3601" s="2"/>
      <c r="AA3601" s="2" t="s">
        <v>8989</v>
      </c>
      <c r="AB3601" s="2"/>
      <c r="AC3601" s="2">
        <v>1.6</v>
      </c>
      <c r="AD3601" s="2"/>
      <c r="AE3601" s="2"/>
      <c r="AF3601" s="2"/>
      <c r="AG3601" s="2"/>
      <c r="AH3601" s="2"/>
      <c r="AI3601" s="2"/>
      <c r="AJ3601" s="2"/>
      <c r="AK3601" s="2"/>
      <c r="AL3601" s="2" t="s">
        <v>8996</v>
      </c>
      <c r="AM3601" s="2" t="s">
        <v>8996</v>
      </c>
      <c r="AN3601" s="2">
        <v>2</v>
      </c>
    </row>
    <row r="3602" spans="1:40" x14ac:dyDescent="0.75">
      <c r="A3602" t="s">
        <v>3600</v>
      </c>
      <c r="B3602" s="2" t="s">
        <v>7610</v>
      </c>
      <c r="C3602" s="2">
        <v>0.05</v>
      </c>
      <c r="F3602" s="2"/>
      <c r="G3602" s="2"/>
      <c r="H3602" s="2"/>
      <c r="I3602" s="2" t="s">
        <v>8996</v>
      </c>
      <c r="O3602" s="2"/>
      <c r="P3602" s="2"/>
      <c r="Q3602" s="2"/>
      <c r="R3602" s="2" t="s">
        <v>8996</v>
      </c>
      <c r="S3602" s="2" t="s">
        <v>8996</v>
      </c>
      <c r="T3602" s="2">
        <v>-0.76968215799999995</v>
      </c>
      <c r="V3602" s="2"/>
      <c r="W3602" s="2">
        <v>0.66200000000000003</v>
      </c>
      <c r="X3602" s="2"/>
      <c r="Y3602" s="2"/>
      <c r="Z3602" s="2"/>
      <c r="AA3602" s="2" t="s">
        <v>8989</v>
      </c>
      <c r="AB3602" s="2"/>
      <c r="AC3602" s="2">
        <v>1.6</v>
      </c>
      <c r="AD3602" s="2"/>
      <c r="AE3602" s="2"/>
      <c r="AF3602" s="2"/>
      <c r="AG3602" s="2"/>
      <c r="AH3602" s="2"/>
      <c r="AI3602" s="2"/>
      <c r="AJ3602" s="2"/>
      <c r="AK3602" s="2"/>
      <c r="AL3602" s="2" t="s">
        <v>8996</v>
      </c>
      <c r="AM3602" s="2" t="s">
        <v>8996</v>
      </c>
      <c r="AN3602" s="2">
        <v>2</v>
      </c>
    </row>
    <row r="3603" spans="1:40" x14ac:dyDescent="0.75">
      <c r="A3603" t="s">
        <v>3601</v>
      </c>
      <c r="B3603" s="2" t="s">
        <v>7611</v>
      </c>
      <c r="C3603" s="2">
        <v>-0.14000000000000001</v>
      </c>
      <c r="F3603" s="2"/>
      <c r="G3603" s="2"/>
      <c r="H3603" s="2"/>
      <c r="I3603" s="2" t="s">
        <v>8996</v>
      </c>
      <c r="O3603" s="2"/>
      <c r="P3603" s="2"/>
      <c r="Q3603" s="2"/>
      <c r="R3603" s="2" t="s">
        <v>8996</v>
      </c>
      <c r="S3603" s="2" t="s">
        <v>8996</v>
      </c>
      <c r="T3603" s="2">
        <v>1.250356193</v>
      </c>
      <c r="V3603" s="2"/>
      <c r="W3603" s="2"/>
      <c r="X3603" s="2"/>
      <c r="Y3603" s="2"/>
      <c r="Z3603" s="2"/>
      <c r="AA3603" s="2" t="s">
        <v>8996</v>
      </c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 t="s">
        <v>8996</v>
      </c>
      <c r="AM3603" s="2" t="s">
        <v>8996</v>
      </c>
      <c r="AN3603" s="2"/>
    </row>
    <row r="3604" spans="1:40" x14ac:dyDescent="0.75">
      <c r="A3604" t="s">
        <v>3602</v>
      </c>
      <c r="B3604" s="2" t="s">
        <v>7612</v>
      </c>
      <c r="C3604" s="2">
        <v>-0.11</v>
      </c>
      <c r="F3604" s="2"/>
      <c r="G3604" s="2"/>
      <c r="H3604" s="2"/>
      <c r="I3604" s="2" t="s">
        <v>8996</v>
      </c>
      <c r="O3604" s="2"/>
      <c r="P3604" s="2"/>
      <c r="Q3604" s="2"/>
      <c r="R3604" s="2" t="s">
        <v>8996</v>
      </c>
      <c r="S3604" s="2" t="s">
        <v>8996</v>
      </c>
      <c r="T3604" s="2">
        <v>0.88269413900000004</v>
      </c>
      <c r="V3604" s="2"/>
      <c r="W3604" s="2"/>
      <c r="X3604" s="2"/>
      <c r="Y3604" s="2"/>
      <c r="Z3604" s="2"/>
      <c r="AA3604" s="2" t="s">
        <v>8996</v>
      </c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 t="s">
        <v>8996</v>
      </c>
      <c r="AM3604" s="2" t="s">
        <v>8996</v>
      </c>
      <c r="AN3604" s="2"/>
    </row>
    <row r="3605" spans="1:40" x14ac:dyDescent="0.75">
      <c r="A3605" t="s">
        <v>3603</v>
      </c>
      <c r="B3605" s="2" t="s">
        <v>3603</v>
      </c>
      <c r="C3605" s="2">
        <v>0.73</v>
      </c>
      <c r="F3605" s="2"/>
      <c r="G3605" s="2"/>
      <c r="H3605" s="2"/>
      <c r="I3605" s="2" t="s">
        <v>8996</v>
      </c>
      <c r="O3605" s="2"/>
      <c r="P3605" s="2"/>
      <c r="Q3605" s="2"/>
      <c r="R3605" s="2" t="s">
        <v>8996</v>
      </c>
      <c r="S3605" s="2" t="s">
        <v>8996</v>
      </c>
      <c r="T3605" s="2">
        <v>-6.92648302</v>
      </c>
      <c r="V3605" s="2"/>
      <c r="W3605" s="2"/>
      <c r="X3605" s="2"/>
      <c r="Y3605" s="2"/>
      <c r="Z3605" s="2"/>
      <c r="AA3605" s="2" t="s">
        <v>8996</v>
      </c>
      <c r="AB3605" s="2">
        <v>-2.3490000000000002</v>
      </c>
      <c r="AC3605" s="2"/>
      <c r="AD3605" s="2"/>
      <c r="AE3605" s="2"/>
      <c r="AF3605" s="2"/>
      <c r="AG3605" s="2"/>
      <c r="AH3605" s="2"/>
      <c r="AI3605" s="2"/>
      <c r="AJ3605" s="2"/>
      <c r="AK3605" s="2"/>
      <c r="AL3605" s="2" t="s">
        <v>8996</v>
      </c>
      <c r="AM3605" s="2" t="s">
        <v>8989</v>
      </c>
      <c r="AN3605" s="2"/>
    </row>
    <row r="3606" spans="1:40" x14ac:dyDescent="0.75">
      <c r="A3606" t="s">
        <v>3604</v>
      </c>
      <c r="B3606" s="2" t="s">
        <v>3604</v>
      </c>
      <c r="C3606" s="2">
        <v>8.14</v>
      </c>
      <c r="F3606" s="2"/>
      <c r="G3606" s="2"/>
      <c r="H3606" s="2"/>
      <c r="I3606" s="2" t="s">
        <v>8996</v>
      </c>
      <c r="J3606">
        <v>2.5179999999999998</v>
      </c>
      <c r="K3606">
        <v>2.5129999999999999</v>
      </c>
      <c r="M3606">
        <v>1.7430000000000001</v>
      </c>
      <c r="N3606">
        <v>0.93700000000000006</v>
      </c>
      <c r="O3606" s="2">
        <v>1.044</v>
      </c>
      <c r="P3606" s="2">
        <v>6.7</v>
      </c>
      <c r="Q3606" s="2">
        <v>1.734</v>
      </c>
      <c r="R3606" s="2" t="s">
        <v>8989</v>
      </c>
      <c r="S3606" s="2" t="s">
        <v>8989</v>
      </c>
      <c r="T3606" s="2">
        <v>-7.0994797170000004</v>
      </c>
      <c r="V3606" s="2"/>
      <c r="W3606" s="2">
        <v>0.73799999999999999</v>
      </c>
      <c r="X3606" s="2"/>
      <c r="Y3606" s="2"/>
      <c r="Z3606" s="2"/>
      <c r="AA3606" s="2" t="s">
        <v>8989</v>
      </c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 t="s">
        <v>8996</v>
      </c>
      <c r="AM3606" s="2" t="s">
        <v>8996</v>
      </c>
      <c r="AN3606" s="2">
        <v>2</v>
      </c>
    </row>
    <row r="3607" spans="1:40" x14ac:dyDescent="0.75">
      <c r="A3607" t="s">
        <v>3605</v>
      </c>
      <c r="B3607" s="2" t="s">
        <v>7613</v>
      </c>
      <c r="C3607" s="2">
        <v>2.67</v>
      </c>
      <c r="F3607" s="2"/>
      <c r="G3607" s="2"/>
      <c r="H3607" s="2"/>
      <c r="I3607" s="2" t="s">
        <v>8996</v>
      </c>
      <c r="J3607">
        <v>2.5179999999999998</v>
      </c>
      <c r="K3607">
        <v>2.5129999999999999</v>
      </c>
      <c r="M3607">
        <v>1.7430000000000001</v>
      </c>
      <c r="N3607">
        <v>0.93700000000000006</v>
      </c>
      <c r="O3607" s="2">
        <v>1.044</v>
      </c>
      <c r="P3607" s="2">
        <v>6.7</v>
      </c>
      <c r="Q3607" s="2">
        <v>1.734</v>
      </c>
      <c r="R3607" s="2" t="s">
        <v>8989</v>
      </c>
      <c r="S3607" s="2" t="s">
        <v>8989</v>
      </c>
      <c r="T3607" s="2">
        <v>-5.0597421039999997</v>
      </c>
      <c r="V3607" s="2"/>
      <c r="W3607" s="2">
        <v>0.59</v>
      </c>
      <c r="X3607" s="2"/>
      <c r="Y3607" s="2"/>
      <c r="Z3607" s="2"/>
      <c r="AA3607" s="2" t="s">
        <v>8989</v>
      </c>
      <c r="AB3607" s="2"/>
      <c r="AC3607" s="2">
        <v>1.5</v>
      </c>
      <c r="AD3607" s="2"/>
      <c r="AE3607" s="2"/>
      <c r="AF3607" s="2"/>
      <c r="AG3607" s="2"/>
      <c r="AH3607" s="2"/>
      <c r="AI3607" s="2"/>
      <c r="AJ3607" s="2"/>
      <c r="AK3607" s="2"/>
      <c r="AL3607" s="2" t="s">
        <v>8996</v>
      </c>
      <c r="AM3607" s="2" t="s">
        <v>8996</v>
      </c>
      <c r="AN3607" s="2">
        <v>3</v>
      </c>
    </row>
    <row r="3608" spans="1:40" x14ac:dyDescent="0.75">
      <c r="A3608" t="s">
        <v>3606</v>
      </c>
      <c r="B3608" s="2" t="s">
        <v>3606</v>
      </c>
      <c r="C3608" s="2">
        <v>1.6</v>
      </c>
      <c r="F3608" s="2"/>
      <c r="G3608" s="2"/>
      <c r="H3608" s="2"/>
      <c r="I3608" s="2" t="s">
        <v>8996</v>
      </c>
      <c r="J3608">
        <v>0.82199999999999995</v>
      </c>
      <c r="O3608" s="2">
        <v>2.1749999999999998</v>
      </c>
      <c r="P3608" s="2"/>
      <c r="Q3608" s="2"/>
      <c r="R3608" s="2" t="s">
        <v>8989</v>
      </c>
      <c r="S3608" s="2" t="s">
        <v>8989</v>
      </c>
      <c r="T3608" s="2" t="s">
        <v>8979</v>
      </c>
      <c r="V3608" s="2"/>
      <c r="W3608" s="2"/>
      <c r="X3608" s="2"/>
      <c r="Y3608" s="2"/>
      <c r="Z3608" s="2"/>
      <c r="AA3608" s="2" t="s">
        <v>8996</v>
      </c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 t="s">
        <v>8996</v>
      </c>
      <c r="AM3608" s="2" t="s">
        <v>8996</v>
      </c>
      <c r="AN3608" s="2">
        <v>1</v>
      </c>
    </row>
    <row r="3609" spans="1:40" x14ac:dyDescent="0.75">
      <c r="A3609" t="s">
        <v>3607</v>
      </c>
      <c r="B3609" s="2" t="s">
        <v>7614</v>
      </c>
      <c r="C3609" s="2">
        <v>3.66</v>
      </c>
      <c r="F3609" s="2"/>
      <c r="G3609" s="2"/>
      <c r="H3609" s="2"/>
      <c r="I3609" s="2" t="s">
        <v>8996</v>
      </c>
      <c r="O3609" s="2"/>
      <c r="P3609" s="2"/>
      <c r="Q3609" s="2"/>
      <c r="R3609" s="2" t="s">
        <v>8996</v>
      </c>
      <c r="S3609" s="2" t="s">
        <v>8996</v>
      </c>
      <c r="T3609" s="2">
        <v>-6.837287914</v>
      </c>
      <c r="V3609" s="2"/>
      <c r="W3609" s="2"/>
      <c r="X3609" s="2"/>
      <c r="Y3609" s="2"/>
      <c r="Z3609" s="2"/>
      <c r="AA3609" s="2" t="s">
        <v>8996</v>
      </c>
      <c r="AB3609" s="2">
        <v>-3.133</v>
      </c>
      <c r="AC3609" s="2"/>
      <c r="AD3609" s="2"/>
      <c r="AE3609" s="2"/>
      <c r="AF3609" s="2"/>
      <c r="AG3609" s="2"/>
      <c r="AH3609" s="2"/>
      <c r="AI3609" s="2"/>
      <c r="AJ3609" s="2"/>
      <c r="AK3609" s="2"/>
      <c r="AL3609" s="2" t="s">
        <v>8996</v>
      </c>
      <c r="AM3609" s="2" t="s">
        <v>8989</v>
      </c>
      <c r="AN3609" s="2"/>
    </row>
    <row r="3610" spans="1:40" x14ac:dyDescent="0.75">
      <c r="A3610" t="s">
        <v>3608</v>
      </c>
      <c r="B3610" s="2" t="s">
        <v>3608</v>
      </c>
      <c r="C3610" s="2">
        <v>0.39</v>
      </c>
      <c r="F3610" s="2"/>
      <c r="G3610" s="2"/>
      <c r="H3610" s="2"/>
      <c r="I3610" s="2" t="s">
        <v>8996</v>
      </c>
      <c r="O3610" s="2"/>
      <c r="P3610" s="2"/>
      <c r="Q3610" s="2"/>
      <c r="R3610" s="2" t="s">
        <v>8996</v>
      </c>
      <c r="S3610" s="2" t="s">
        <v>8996</v>
      </c>
      <c r="T3610" s="2">
        <v>1.042194195</v>
      </c>
      <c r="V3610" s="2"/>
      <c r="W3610" s="2"/>
      <c r="X3610" s="2"/>
      <c r="Y3610" s="2"/>
      <c r="Z3610" s="2"/>
      <c r="AA3610" s="2" t="s">
        <v>8996</v>
      </c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 t="s">
        <v>8996</v>
      </c>
      <c r="AM3610" s="2" t="s">
        <v>8996</v>
      </c>
      <c r="AN3610" s="2"/>
    </row>
    <row r="3611" spans="1:40" x14ac:dyDescent="0.75">
      <c r="A3611" t="s">
        <v>3609</v>
      </c>
      <c r="B3611" s="2" t="s">
        <v>7615</v>
      </c>
      <c r="C3611" s="2">
        <v>-2.77</v>
      </c>
      <c r="F3611" s="2"/>
      <c r="G3611" s="2"/>
      <c r="H3611" s="2"/>
      <c r="I3611" s="2" t="s">
        <v>8996</v>
      </c>
      <c r="O3611" s="2"/>
      <c r="P3611" s="2"/>
      <c r="Q3611" s="2"/>
      <c r="R3611" s="2" t="s">
        <v>8996</v>
      </c>
      <c r="S3611" s="2" t="s">
        <v>8996</v>
      </c>
      <c r="T3611" s="2">
        <v>-5.0351842949999996</v>
      </c>
      <c r="U3611">
        <v>1.2410000000000001</v>
      </c>
      <c r="V3611" s="2"/>
      <c r="W3611" s="2"/>
      <c r="X3611" s="2"/>
      <c r="Y3611" s="2"/>
      <c r="Z3611" s="2"/>
      <c r="AA3611" s="2" t="s">
        <v>8989</v>
      </c>
      <c r="AB3611" s="2"/>
      <c r="AC3611" s="2"/>
      <c r="AD3611" s="2"/>
      <c r="AE3611" s="2"/>
      <c r="AF3611" s="2"/>
      <c r="AG3611" s="2"/>
      <c r="AH3611" s="2"/>
      <c r="AI3611" s="2"/>
      <c r="AJ3611" s="2" t="s">
        <v>8989</v>
      </c>
      <c r="AK3611" s="2"/>
      <c r="AL3611" s="2" t="s">
        <v>8989</v>
      </c>
      <c r="AM3611" s="2" t="s">
        <v>8989</v>
      </c>
      <c r="AN3611" s="2">
        <v>1</v>
      </c>
    </row>
    <row r="3612" spans="1:40" x14ac:dyDescent="0.75">
      <c r="A3612" t="s">
        <v>3610</v>
      </c>
      <c r="B3612" s="2" t="s">
        <v>3610</v>
      </c>
      <c r="C3612" s="2">
        <v>0.1</v>
      </c>
      <c r="F3612" s="2"/>
      <c r="G3612" s="2"/>
      <c r="H3612" s="2"/>
      <c r="I3612" s="2" t="s">
        <v>8996</v>
      </c>
      <c r="O3612" s="2"/>
      <c r="P3612" s="2"/>
      <c r="Q3612" s="2"/>
      <c r="R3612" s="2" t="s">
        <v>8996</v>
      </c>
      <c r="S3612" s="2" t="s">
        <v>8996</v>
      </c>
      <c r="T3612" s="2">
        <v>-0.660985775</v>
      </c>
      <c r="V3612" s="2"/>
      <c r="W3612" s="2"/>
      <c r="X3612" s="2"/>
      <c r="Y3612" s="2"/>
      <c r="Z3612" s="2"/>
      <c r="AA3612" s="2" t="s">
        <v>8996</v>
      </c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 t="s">
        <v>8996</v>
      </c>
      <c r="AM3612" s="2" t="s">
        <v>8996</v>
      </c>
      <c r="AN3612" s="2"/>
    </row>
    <row r="3613" spans="1:40" x14ac:dyDescent="0.75">
      <c r="A3613" t="s">
        <v>3611</v>
      </c>
      <c r="B3613" s="2" t="s">
        <v>3611</v>
      </c>
      <c r="C3613" s="2">
        <v>-0.33</v>
      </c>
      <c r="F3613" s="2"/>
      <c r="G3613" s="2"/>
      <c r="H3613" s="2"/>
      <c r="I3613" s="2" t="s">
        <v>8996</v>
      </c>
      <c r="O3613" s="2"/>
      <c r="P3613" s="2"/>
      <c r="Q3613" s="2"/>
      <c r="R3613" s="2" t="s">
        <v>8996</v>
      </c>
      <c r="S3613" s="2" t="s">
        <v>8996</v>
      </c>
      <c r="T3613" s="2">
        <v>-0.84559232100000004</v>
      </c>
      <c r="V3613" s="2"/>
      <c r="W3613" s="2"/>
      <c r="X3613" s="2"/>
      <c r="Y3613" s="2"/>
      <c r="Z3613" s="2"/>
      <c r="AA3613" s="2" t="s">
        <v>8996</v>
      </c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 t="s">
        <v>8996</v>
      </c>
      <c r="AM3613" s="2" t="s">
        <v>8996</v>
      </c>
      <c r="AN3613" s="2"/>
    </row>
    <row r="3614" spans="1:40" x14ac:dyDescent="0.75">
      <c r="A3614" t="s">
        <v>3612</v>
      </c>
      <c r="B3614" s="2" t="s">
        <v>3612</v>
      </c>
      <c r="C3614" s="2">
        <v>-0.06</v>
      </c>
      <c r="F3614" s="2"/>
      <c r="G3614" s="2"/>
      <c r="H3614" s="2"/>
      <c r="I3614" s="2" t="s">
        <v>8996</v>
      </c>
      <c r="O3614" s="2"/>
      <c r="P3614" s="2"/>
      <c r="Q3614" s="2"/>
      <c r="R3614" s="2" t="s">
        <v>8996</v>
      </c>
      <c r="S3614" s="2" t="s">
        <v>8996</v>
      </c>
      <c r="T3614" s="2">
        <v>-0.35941874000000001</v>
      </c>
      <c r="V3614" s="2"/>
      <c r="W3614" s="2"/>
      <c r="X3614" s="2"/>
      <c r="Y3614" s="2"/>
      <c r="Z3614" s="2"/>
      <c r="AA3614" s="2" t="s">
        <v>8996</v>
      </c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 t="s">
        <v>8996</v>
      </c>
      <c r="AM3614" s="2" t="s">
        <v>8996</v>
      </c>
      <c r="AN3614" s="2"/>
    </row>
    <row r="3615" spans="1:40" x14ac:dyDescent="0.75">
      <c r="A3615" t="s">
        <v>3613</v>
      </c>
      <c r="B3615" s="2" t="s">
        <v>3613</v>
      </c>
      <c r="C3615" s="2">
        <v>-0.11</v>
      </c>
      <c r="F3615" s="2"/>
      <c r="G3615" s="2"/>
      <c r="H3615" s="2"/>
      <c r="I3615" s="2" t="s">
        <v>8996</v>
      </c>
      <c r="O3615" s="2"/>
      <c r="P3615" s="2"/>
      <c r="Q3615" s="2"/>
      <c r="R3615" s="2" t="s">
        <v>8996</v>
      </c>
      <c r="S3615" s="2" t="s">
        <v>8996</v>
      </c>
      <c r="T3615" s="2">
        <v>-1.232400674</v>
      </c>
      <c r="V3615" s="2"/>
      <c r="W3615" s="2"/>
      <c r="X3615" s="2"/>
      <c r="Y3615" s="2"/>
      <c r="Z3615" s="2"/>
      <c r="AA3615" s="2" t="s">
        <v>8996</v>
      </c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 t="s">
        <v>8996</v>
      </c>
      <c r="AM3615" s="2" t="s">
        <v>8996</v>
      </c>
      <c r="AN3615" s="2"/>
    </row>
    <row r="3616" spans="1:40" x14ac:dyDescent="0.75">
      <c r="A3616" t="s">
        <v>3614</v>
      </c>
      <c r="B3616" s="2" t="s">
        <v>7616</v>
      </c>
      <c r="C3616" s="2">
        <v>7.0000000000000007E-2</v>
      </c>
      <c r="F3616" s="2"/>
      <c r="G3616" s="2"/>
      <c r="H3616" s="2"/>
      <c r="I3616" s="2" t="s">
        <v>8996</v>
      </c>
      <c r="O3616" s="2"/>
      <c r="P3616" s="2"/>
      <c r="Q3616" s="2"/>
      <c r="R3616" s="2" t="s">
        <v>8996</v>
      </c>
      <c r="S3616" s="2" t="s">
        <v>8996</v>
      </c>
      <c r="T3616" s="2">
        <v>-0.32157201899999999</v>
      </c>
      <c r="V3616" s="2"/>
      <c r="W3616" s="2"/>
      <c r="X3616" s="2"/>
      <c r="Y3616" s="2"/>
      <c r="Z3616" s="2"/>
      <c r="AA3616" s="2" t="s">
        <v>8996</v>
      </c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 t="s">
        <v>8996</v>
      </c>
      <c r="AM3616" s="2" t="s">
        <v>8996</v>
      </c>
      <c r="AN3616" s="2"/>
    </row>
    <row r="3617" spans="1:40" x14ac:dyDescent="0.75">
      <c r="A3617" t="s">
        <v>3615</v>
      </c>
      <c r="B3617" s="2" t="s">
        <v>7617</v>
      </c>
      <c r="C3617" s="2">
        <v>-0.28000000000000003</v>
      </c>
      <c r="F3617" s="2"/>
      <c r="G3617" s="2"/>
      <c r="H3617" s="2"/>
      <c r="I3617" s="2" t="s">
        <v>8996</v>
      </c>
      <c r="O3617" s="2"/>
      <c r="P3617" s="2"/>
      <c r="Q3617" s="2"/>
      <c r="R3617" s="2" t="s">
        <v>8996</v>
      </c>
      <c r="S3617" s="2" t="s">
        <v>8996</v>
      </c>
      <c r="T3617" s="2">
        <v>0.34520777000000002</v>
      </c>
      <c r="V3617" s="2"/>
      <c r="W3617" s="2"/>
      <c r="X3617" s="2"/>
      <c r="Y3617" s="2"/>
      <c r="Z3617" s="2"/>
      <c r="AA3617" s="2" t="s">
        <v>8996</v>
      </c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 t="s">
        <v>8996</v>
      </c>
      <c r="AM3617" s="2" t="s">
        <v>8996</v>
      </c>
      <c r="AN3617" s="2"/>
    </row>
    <row r="3618" spans="1:40" x14ac:dyDescent="0.75">
      <c r="A3618" t="s">
        <v>3616</v>
      </c>
      <c r="B3618" s="2" t="s">
        <v>3616</v>
      </c>
      <c r="C3618" s="2">
        <v>-0.36</v>
      </c>
      <c r="F3618" s="2"/>
      <c r="G3618" s="2"/>
      <c r="H3618" s="2"/>
      <c r="I3618" s="2" t="s">
        <v>8996</v>
      </c>
      <c r="O3618" s="2"/>
      <c r="P3618" s="2"/>
      <c r="Q3618" s="2"/>
      <c r="R3618" s="2" t="s">
        <v>8996</v>
      </c>
      <c r="S3618" s="2" t="s">
        <v>8996</v>
      </c>
      <c r="T3618" s="2">
        <v>-0.51256081499999995</v>
      </c>
      <c r="V3618" s="2"/>
      <c r="W3618" s="2"/>
      <c r="X3618" s="2"/>
      <c r="Y3618" s="2"/>
      <c r="Z3618" s="2"/>
      <c r="AA3618" s="2" t="s">
        <v>8996</v>
      </c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 t="s">
        <v>8996</v>
      </c>
      <c r="AM3618" s="2" t="s">
        <v>8996</v>
      </c>
      <c r="AN3618" s="2"/>
    </row>
    <row r="3619" spans="1:40" x14ac:dyDescent="0.75">
      <c r="A3619" t="s">
        <v>3617</v>
      </c>
      <c r="B3619" s="2" t="s">
        <v>3617</v>
      </c>
      <c r="C3619" s="2">
        <v>0.35</v>
      </c>
      <c r="F3619" s="2"/>
      <c r="G3619" s="2"/>
      <c r="H3619" s="2"/>
      <c r="I3619" s="2" t="s">
        <v>8996</v>
      </c>
      <c r="O3619" s="2"/>
      <c r="P3619" s="2"/>
      <c r="Q3619" s="2"/>
      <c r="R3619" s="2" t="s">
        <v>8996</v>
      </c>
      <c r="S3619" s="2" t="s">
        <v>8996</v>
      </c>
      <c r="T3619" s="2">
        <v>-1.3402194730000001</v>
      </c>
      <c r="V3619" s="2"/>
      <c r="W3619" s="2"/>
      <c r="X3619" s="2"/>
      <c r="Y3619" s="2"/>
      <c r="Z3619" s="2"/>
      <c r="AA3619" s="2" t="s">
        <v>8996</v>
      </c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 t="s">
        <v>8996</v>
      </c>
      <c r="AM3619" s="2" t="s">
        <v>8996</v>
      </c>
      <c r="AN3619" s="2"/>
    </row>
    <row r="3620" spans="1:40" x14ac:dyDescent="0.75">
      <c r="A3620" t="s">
        <v>3618</v>
      </c>
      <c r="B3620" s="2" t="s">
        <v>7618</v>
      </c>
      <c r="C3620" s="2">
        <v>1.24</v>
      </c>
      <c r="F3620" s="2"/>
      <c r="G3620" s="2"/>
      <c r="H3620" s="2"/>
      <c r="I3620" s="2" t="s">
        <v>8996</v>
      </c>
      <c r="O3620" s="2"/>
      <c r="P3620" s="2"/>
      <c r="Q3620" s="2"/>
      <c r="R3620" s="2" t="s">
        <v>8996</v>
      </c>
      <c r="S3620" s="2" t="s">
        <v>8996</v>
      </c>
      <c r="T3620" s="2">
        <v>6.3038142000000005E-2</v>
      </c>
      <c r="V3620" s="2"/>
      <c r="W3620" s="2"/>
      <c r="X3620" s="2"/>
      <c r="Y3620" s="2"/>
      <c r="Z3620" s="2"/>
      <c r="AA3620" s="2" t="s">
        <v>8996</v>
      </c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 t="s">
        <v>8996</v>
      </c>
      <c r="AM3620" s="2" t="s">
        <v>8996</v>
      </c>
      <c r="AN3620" s="2"/>
    </row>
    <row r="3621" spans="1:40" x14ac:dyDescent="0.75">
      <c r="A3621" t="s">
        <v>3619</v>
      </c>
      <c r="B3621" s="2" t="s">
        <v>7619</v>
      </c>
      <c r="C3621" s="2">
        <v>0.1</v>
      </c>
      <c r="F3621" s="2"/>
      <c r="G3621" s="2"/>
      <c r="H3621" s="2"/>
      <c r="I3621" s="2" t="s">
        <v>8996</v>
      </c>
      <c r="O3621" s="2"/>
      <c r="P3621" s="2"/>
      <c r="Q3621" s="2"/>
      <c r="R3621" s="2" t="s">
        <v>8996</v>
      </c>
      <c r="S3621" s="2" t="s">
        <v>8996</v>
      </c>
      <c r="T3621" s="2">
        <v>0.29915109899999998</v>
      </c>
      <c r="V3621" s="2"/>
      <c r="W3621" s="2"/>
      <c r="X3621" s="2"/>
      <c r="Y3621" s="2"/>
      <c r="Z3621" s="2"/>
      <c r="AA3621" s="2" t="s">
        <v>8996</v>
      </c>
      <c r="AB3621" s="2"/>
      <c r="AC3621" s="2"/>
      <c r="AD3621" s="2"/>
      <c r="AE3621" s="2"/>
      <c r="AF3621" s="2"/>
      <c r="AG3621" s="2" t="s">
        <v>8989</v>
      </c>
      <c r="AH3621" s="2"/>
      <c r="AI3621" s="2"/>
      <c r="AJ3621" s="2"/>
      <c r="AK3621" s="2"/>
      <c r="AL3621" s="2" t="s">
        <v>8996</v>
      </c>
      <c r="AM3621" s="2" t="s">
        <v>8996</v>
      </c>
      <c r="AN3621" s="2">
        <v>1</v>
      </c>
    </row>
    <row r="3622" spans="1:40" x14ac:dyDescent="0.75">
      <c r="A3622" t="s">
        <v>3620</v>
      </c>
      <c r="B3622" s="2" t="s">
        <v>3620</v>
      </c>
      <c r="C3622" s="2">
        <v>1.57</v>
      </c>
      <c r="F3622" s="2"/>
      <c r="G3622" s="2"/>
      <c r="H3622" s="2"/>
      <c r="I3622" s="2" t="s">
        <v>8996</v>
      </c>
      <c r="O3622" s="2"/>
      <c r="P3622" s="2"/>
      <c r="Q3622" s="2"/>
      <c r="R3622" s="2" t="s">
        <v>8996</v>
      </c>
      <c r="S3622" s="2" t="s">
        <v>8996</v>
      </c>
      <c r="T3622" s="2">
        <v>-1.695313684</v>
      </c>
      <c r="V3622" s="2"/>
      <c r="W3622" s="2"/>
      <c r="X3622" s="2"/>
      <c r="Y3622" s="2"/>
      <c r="Z3622" s="2"/>
      <c r="AA3622" s="2" t="s">
        <v>8996</v>
      </c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 t="s">
        <v>8996</v>
      </c>
      <c r="AM3622" s="2" t="s">
        <v>8996</v>
      </c>
      <c r="AN3622" s="2"/>
    </row>
    <row r="3623" spans="1:40" x14ac:dyDescent="0.75">
      <c r="A3623" t="s">
        <v>3621</v>
      </c>
      <c r="B3623" s="2" t="s">
        <v>3621</v>
      </c>
      <c r="C3623" s="2">
        <v>0.59</v>
      </c>
      <c r="F3623" s="2"/>
      <c r="G3623" s="2"/>
      <c r="H3623" s="2"/>
      <c r="I3623" s="2" t="s">
        <v>8996</v>
      </c>
      <c r="O3623" s="2"/>
      <c r="P3623" s="2"/>
      <c r="Q3623" s="2"/>
      <c r="R3623" s="2" t="s">
        <v>8996</v>
      </c>
      <c r="S3623" s="2" t="s">
        <v>8996</v>
      </c>
      <c r="T3623" s="2">
        <v>-1.007241584</v>
      </c>
      <c r="V3623" s="2"/>
      <c r="W3623" s="2"/>
      <c r="X3623" s="2"/>
      <c r="Y3623" s="2"/>
      <c r="Z3623" s="2"/>
      <c r="AA3623" s="2" t="s">
        <v>8996</v>
      </c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 t="s">
        <v>8996</v>
      </c>
      <c r="AM3623" s="2" t="s">
        <v>8996</v>
      </c>
      <c r="AN3623" s="2"/>
    </row>
    <row r="3624" spans="1:40" x14ac:dyDescent="0.75">
      <c r="A3624" t="s">
        <v>3622</v>
      </c>
      <c r="B3624" s="2" t="s">
        <v>7620</v>
      </c>
      <c r="C3624" s="2">
        <v>0.15</v>
      </c>
      <c r="F3624" s="2"/>
      <c r="G3624" s="2"/>
      <c r="H3624" s="2"/>
      <c r="I3624" s="2" t="s">
        <v>8996</v>
      </c>
      <c r="J3624">
        <v>0.71599999999999997</v>
      </c>
      <c r="O3624" s="2"/>
      <c r="P3624" s="2"/>
      <c r="Q3624" s="2"/>
      <c r="R3624" s="2" t="s">
        <v>8989</v>
      </c>
      <c r="S3624" s="2" t="s">
        <v>8989</v>
      </c>
      <c r="T3624" s="2">
        <v>-0.59440182900000005</v>
      </c>
      <c r="U3624">
        <v>1.4950000000000001</v>
      </c>
      <c r="V3624" s="2"/>
      <c r="W3624" s="2">
        <v>1.0409999999999999</v>
      </c>
      <c r="X3624" s="2"/>
      <c r="Y3624" s="2">
        <v>1.135</v>
      </c>
      <c r="Z3624" s="2">
        <v>1.3939999999999999</v>
      </c>
      <c r="AA3624" s="2" t="s">
        <v>8989</v>
      </c>
      <c r="AB3624" s="2"/>
      <c r="AC3624" s="2"/>
      <c r="AD3624" s="2"/>
      <c r="AE3624" s="2"/>
      <c r="AF3624" s="2" t="s">
        <v>8989</v>
      </c>
      <c r="AG3624" s="2"/>
      <c r="AH3624" s="2"/>
      <c r="AI3624" s="2"/>
      <c r="AJ3624" s="2"/>
      <c r="AK3624" s="2"/>
      <c r="AL3624" s="2" t="s">
        <v>8996</v>
      </c>
      <c r="AM3624" s="2" t="s">
        <v>8996</v>
      </c>
      <c r="AN3624" s="2">
        <v>3</v>
      </c>
    </row>
    <row r="3625" spans="1:40" x14ac:dyDescent="0.75">
      <c r="A3625" t="s">
        <v>3623</v>
      </c>
      <c r="B3625" s="2" t="s">
        <v>7621</v>
      </c>
      <c r="C3625" s="2">
        <v>-1.77</v>
      </c>
      <c r="F3625" s="2"/>
      <c r="G3625" s="2"/>
      <c r="H3625" s="2"/>
      <c r="I3625" s="2" t="s">
        <v>8996</v>
      </c>
      <c r="J3625">
        <v>0.71599999999999997</v>
      </c>
      <c r="O3625" s="2"/>
      <c r="P3625" s="2"/>
      <c r="Q3625" s="2"/>
      <c r="R3625" s="2" t="s">
        <v>8989</v>
      </c>
      <c r="S3625" s="2" t="s">
        <v>8989</v>
      </c>
      <c r="T3625" s="2">
        <v>0.18940802400000001</v>
      </c>
      <c r="U3625">
        <v>1.4950000000000001</v>
      </c>
      <c r="V3625" s="2"/>
      <c r="W3625" s="2">
        <v>1.0409999999999999</v>
      </c>
      <c r="X3625" s="2"/>
      <c r="Y3625" s="2">
        <v>1.135</v>
      </c>
      <c r="Z3625" s="2">
        <v>1.107</v>
      </c>
      <c r="AA3625" s="2" t="s">
        <v>8989</v>
      </c>
      <c r="AB3625" s="2"/>
      <c r="AC3625" s="2"/>
      <c r="AD3625" s="2"/>
      <c r="AE3625" s="2"/>
      <c r="AF3625" s="2" t="s">
        <v>8989</v>
      </c>
      <c r="AG3625" s="2" t="s">
        <v>8989</v>
      </c>
      <c r="AH3625" s="2"/>
      <c r="AI3625" s="2" t="s">
        <v>8989</v>
      </c>
      <c r="AJ3625" s="2"/>
      <c r="AK3625" s="2" t="s">
        <v>8989</v>
      </c>
      <c r="AL3625" s="2" t="s">
        <v>8989</v>
      </c>
      <c r="AM3625" s="2" t="s">
        <v>8989</v>
      </c>
      <c r="AN3625" s="2">
        <v>3</v>
      </c>
    </row>
    <row r="3626" spans="1:40" x14ac:dyDescent="0.75">
      <c r="A3626" t="s">
        <v>3624</v>
      </c>
      <c r="B3626" s="2" t="s">
        <v>3624</v>
      </c>
      <c r="C3626" s="2">
        <v>-0.42</v>
      </c>
      <c r="F3626" s="2"/>
      <c r="G3626" s="2"/>
      <c r="H3626" s="2"/>
      <c r="I3626" s="2" t="s">
        <v>8996</v>
      </c>
      <c r="O3626" s="2"/>
      <c r="P3626" s="2"/>
      <c r="Q3626" s="2"/>
      <c r="R3626" s="2" t="s">
        <v>8996</v>
      </c>
      <c r="S3626" s="2" t="s">
        <v>8996</v>
      </c>
      <c r="T3626" s="2">
        <v>-0.67929527300000003</v>
      </c>
      <c r="V3626" s="2"/>
      <c r="W3626" s="2"/>
      <c r="X3626" s="2"/>
      <c r="Y3626" s="2"/>
      <c r="Z3626" s="2"/>
      <c r="AA3626" s="2" t="s">
        <v>8996</v>
      </c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 t="s">
        <v>8996</v>
      </c>
      <c r="AM3626" s="2" t="s">
        <v>8996</v>
      </c>
      <c r="AN3626" s="2"/>
    </row>
    <row r="3627" spans="1:40" x14ac:dyDescent="0.75">
      <c r="A3627" t="s">
        <v>3625</v>
      </c>
      <c r="B3627" s="2" t="s">
        <v>3625</v>
      </c>
      <c r="C3627" s="2">
        <v>-0.48</v>
      </c>
      <c r="F3627" s="2"/>
      <c r="G3627" s="2"/>
      <c r="H3627" s="2"/>
      <c r="I3627" s="2" t="s">
        <v>8996</v>
      </c>
      <c r="O3627" s="2"/>
      <c r="P3627" s="2"/>
      <c r="Q3627" s="2"/>
      <c r="R3627" s="2" t="s">
        <v>8996</v>
      </c>
      <c r="S3627" s="2" t="s">
        <v>8996</v>
      </c>
      <c r="T3627" s="2">
        <v>-0.50905513099999999</v>
      </c>
      <c r="V3627" s="2"/>
      <c r="W3627" s="2"/>
      <c r="X3627" s="2"/>
      <c r="Y3627" s="2"/>
      <c r="Z3627" s="2"/>
      <c r="AA3627" s="2" t="s">
        <v>8996</v>
      </c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 t="s">
        <v>8996</v>
      </c>
      <c r="AM3627" s="2" t="s">
        <v>8996</v>
      </c>
      <c r="AN3627" s="2"/>
    </row>
    <row r="3628" spans="1:40" x14ac:dyDescent="0.75">
      <c r="A3628" t="s">
        <v>3626</v>
      </c>
      <c r="B3628" s="2" t="s">
        <v>7622</v>
      </c>
      <c r="C3628" s="2">
        <v>1.44</v>
      </c>
      <c r="F3628" s="2"/>
      <c r="G3628" s="2"/>
      <c r="H3628" s="2"/>
      <c r="I3628" s="2" t="s">
        <v>8996</v>
      </c>
      <c r="O3628" s="2"/>
      <c r="P3628" s="2"/>
      <c r="Q3628" s="2"/>
      <c r="R3628" s="2" t="s">
        <v>8996</v>
      </c>
      <c r="S3628" s="2" t="s">
        <v>8996</v>
      </c>
      <c r="T3628" s="2">
        <v>-3.3242616119999999</v>
      </c>
      <c r="V3628" s="2"/>
      <c r="W3628" s="2"/>
      <c r="X3628" s="2"/>
      <c r="Y3628" s="2"/>
      <c r="Z3628" s="2"/>
      <c r="AA3628" s="2" t="s">
        <v>8996</v>
      </c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 t="s">
        <v>8996</v>
      </c>
      <c r="AM3628" s="2" t="s">
        <v>8996</v>
      </c>
      <c r="AN3628" s="2"/>
    </row>
    <row r="3629" spans="1:40" x14ac:dyDescent="0.75">
      <c r="A3629" t="s">
        <v>3627</v>
      </c>
      <c r="B3629" s="2" t="s">
        <v>7623</v>
      </c>
      <c r="C3629" s="2">
        <v>0.4</v>
      </c>
      <c r="F3629" s="2"/>
      <c r="G3629" s="2"/>
      <c r="H3629" s="2"/>
      <c r="I3629" s="2" t="s">
        <v>8996</v>
      </c>
      <c r="J3629">
        <v>1.47</v>
      </c>
      <c r="M3629">
        <v>1.415</v>
      </c>
      <c r="O3629" s="2"/>
      <c r="P3629" s="2"/>
      <c r="Q3629" s="2"/>
      <c r="R3629" s="2" t="s">
        <v>8989</v>
      </c>
      <c r="S3629" s="2" t="s">
        <v>8989</v>
      </c>
      <c r="T3629" s="2">
        <v>-1.8548575460000001</v>
      </c>
      <c r="V3629" s="2"/>
      <c r="W3629" s="2"/>
      <c r="X3629" s="2"/>
      <c r="Y3629" s="2"/>
      <c r="Z3629" s="2"/>
      <c r="AA3629" s="2" t="s">
        <v>8996</v>
      </c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 t="s">
        <v>8996</v>
      </c>
      <c r="AM3629" s="2" t="s">
        <v>8996</v>
      </c>
      <c r="AN3629" s="2">
        <v>1</v>
      </c>
    </row>
    <row r="3630" spans="1:40" x14ac:dyDescent="0.75">
      <c r="A3630" t="s">
        <v>3628</v>
      </c>
      <c r="B3630" s="2" t="s">
        <v>3628</v>
      </c>
      <c r="C3630" s="2">
        <v>-0.28999999999999998</v>
      </c>
      <c r="F3630" s="2"/>
      <c r="G3630" s="2"/>
      <c r="H3630" s="2"/>
      <c r="I3630" s="2" t="s">
        <v>8996</v>
      </c>
      <c r="O3630" s="2"/>
      <c r="P3630" s="2"/>
      <c r="Q3630" s="2"/>
      <c r="R3630" s="2" t="s">
        <v>8996</v>
      </c>
      <c r="S3630" s="2" t="s">
        <v>8996</v>
      </c>
      <c r="T3630" s="2">
        <v>-0.60003123300000005</v>
      </c>
      <c r="V3630" s="2"/>
      <c r="W3630" s="2"/>
      <c r="X3630" s="2"/>
      <c r="Y3630" s="2"/>
      <c r="Z3630" s="2"/>
      <c r="AA3630" s="2" t="s">
        <v>8996</v>
      </c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 t="s">
        <v>8996</v>
      </c>
      <c r="AM3630" s="2" t="s">
        <v>8996</v>
      </c>
      <c r="AN3630" s="2"/>
    </row>
    <row r="3631" spans="1:40" x14ac:dyDescent="0.75">
      <c r="A3631" t="s">
        <v>3629</v>
      </c>
      <c r="B3631" s="2" t="s">
        <v>7624</v>
      </c>
      <c r="C3631" s="2">
        <v>-0.79</v>
      </c>
      <c r="F3631" s="2"/>
      <c r="G3631" s="2"/>
      <c r="H3631" s="2"/>
      <c r="I3631" s="2" t="s">
        <v>8996</v>
      </c>
      <c r="O3631" s="2"/>
      <c r="P3631" s="2"/>
      <c r="Q3631" s="2"/>
      <c r="R3631" s="2" t="s">
        <v>8996</v>
      </c>
      <c r="S3631" s="2" t="s">
        <v>8996</v>
      </c>
      <c r="T3631" s="2">
        <v>1.033641072</v>
      </c>
      <c r="V3631" s="2"/>
      <c r="W3631" s="2"/>
      <c r="X3631" s="2"/>
      <c r="Y3631" s="2"/>
      <c r="Z3631" s="2"/>
      <c r="AA3631" s="2" t="s">
        <v>8996</v>
      </c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 t="s">
        <v>8996</v>
      </c>
      <c r="AM3631" s="2" t="s">
        <v>8996</v>
      </c>
      <c r="AN3631" s="2"/>
    </row>
    <row r="3632" spans="1:40" x14ac:dyDescent="0.75">
      <c r="A3632" t="s">
        <v>3630</v>
      </c>
      <c r="B3632" s="2" t="s">
        <v>7625</v>
      </c>
      <c r="C3632" s="2">
        <v>-0.79</v>
      </c>
      <c r="F3632" s="2"/>
      <c r="G3632" s="2"/>
      <c r="H3632" s="2"/>
      <c r="I3632" s="2" t="s">
        <v>8996</v>
      </c>
      <c r="O3632" s="2"/>
      <c r="P3632" s="2"/>
      <c r="Q3632" s="2"/>
      <c r="R3632" s="2" t="s">
        <v>8996</v>
      </c>
      <c r="S3632" s="2" t="s">
        <v>8996</v>
      </c>
      <c r="T3632" s="2">
        <v>-0.43172057800000002</v>
      </c>
      <c r="V3632" s="2"/>
      <c r="W3632" s="2"/>
      <c r="X3632" s="2"/>
      <c r="Y3632" s="2"/>
      <c r="Z3632" s="2"/>
      <c r="AA3632" s="2" t="s">
        <v>8996</v>
      </c>
      <c r="AB3632" s="2">
        <v>1.8955</v>
      </c>
      <c r="AC3632" s="2"/>
      <c r="AD3632" s="2"/>
      <c r="AE3632" s="2"/>
      <c r="AF3632" s="2"/>
      <c r="AG3632" s="2"/>
      <c r="AH3632" s="2"/>
      <c r="AI3632" s="2"/>
      <c r="AJ3632" s="2"/>
      <c r="AK3632" s="2"/>
      <c r="AL3632" s="2" t="s">
        <v>8996</v>
      </c>
      <c r="AM3632" s="2" t="s">
        <v>8989</v>
      </c>
      <c r="AN3632" s="2"/>
    </row>
    <row r="3633" spans="1:40" x14ac:dyDescent="0.75">
      <c r="A3633" t="s">
        <v>3631</v>
      </c>
      <c r="B3633" s="2" t="s">
        <v>7626</v>
      </c>
      <c r="C3633" s="2">
        <v>0.05</v>
      </c>
      <c r="F3633" s="2"/>
      <c r="G3633" s="2"/>
      <c r="H3633" s="2"/>
      <c r="I3633" s="2" t="s">
        <v>8996</v>
      </c>
      <c r="O3633" s="2"/>
      <c r="P3633" s="2"/>
      <c r="Q3633" s="2"/>
      <c r="R3633" s="2" t="s">
        <v>8996</v>
      </c>
      <c r="S3633" s="2" t="s">
        <v>8996</v>
      </c>
      <c r="T3633" s="2">
        <v>0.66179439600000001</v>
      </c>
      <c r="V3633" s="2"/>
      <c r="W3633" s="2"/>
      <c r="X3633" s="2"/>
      <c r="Y3633" s="2"/>
      <c r="Z3633" s="2"/>
      <c r="AA3633" s="2" t="s">
        <v>8996</v>
      </c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 t="s">
        <v>8996</v>
      </c>
      <c r="AM3633" s="2" t="s">
        <v>8996</v>
      </c>
      <c r="AN3633" s="2"/>
    </row>
    <row r="3634" spans="1:40" x14ac:dyDescent="0.75">
      <c r="A3634" t="s">
        <v>3632</v>
      </c>
      <c r="B3634" s="2" t="s">
        <v>3632</v>
      </c>
      <c r="C3634" s="2">
        <v>0.02</v>
      </c>
      <c r="F3634" s="2"/>
      <c r="G3634" s="2"/>
      <c r="H3634" s="2"/>
      <c r="I3634" s="2" t="s">
        <v>8996</v>
      </c>
      <c r="O3634" s="2"/>
      <c r="P3634" s="2"/>
      <c r="Q3634" s="2"/>
      <c r="R3634" s="2" t="s">
        <v>8996</v>
      </c>
      <c r="S3634" s="2" t="s">
        <v>8996</v>
      </c>
      <c r="T3634" s="2">
        <v>-0.85809541099999997</v>
      </c>
      <c r="V3634" s="2"/>
      <c r="W3634" s="2"/>
      <c r="X3634" s="2"/>
      <c r="Y3634" s="2"/>
      <c r="Z3634" s="2"/>
      <c r="AA3634" s="2" t="s">
        <v>8996</v>
      </c>
      <c r="AB3634" s="2"/>
      <c r="AC3634" s="2"/>
      <c r="AD3634" s="2"/>
      <c r="AE3634" s="2"/>
      <c r="AF3634" s="2"/>
      <c r="AG3634" s="2"/>
      <c r="AH3634" s="2"/>
      <c r="AI3634" s="2"/>
      <c r="AJ3634" s="2" t="s">
        <v>8989</v>
      </c>
      <c r="AK3634" s="2"/>
      <c r="AL3634" s="2" t="s">
        <v>8989</v>
      </c>
      <c r="AM3634" s="2" t="s">
        <v>8989</v>
      </c>
      <c r="AN3634" s="2"/>
    </row>
    <row r="3635" spans="1:40" x14ac:dyDescent="0.75">
      <c r="A3635" t="s">
        <v>3633</v>
      </c>
      <c r="B3635" s="2" t="s">
        <v>7627</v>
      </c>
      <c r="C3635" s="2">
        <v>0.24</v>
      </c>
      <c r="F3635" s="2"/>
      <c r="G3635" s="2"/>
      <c r="H3635" s="2"/>
      <c r="I3635" s="2" t="s">
        <v>8996</v>
      </c>
      <c r="O3635" s="2"/>
      <c r="P3635" s="2"/>
      <c r="Q3635" s="2"/>
      <c r="R3635" s="2" t="s">
        <v>8996</v>
      </c>
      <c r="S3635" s="2" t="s">
        <v>8996</v>
      </c>
      <c r="T3635" s="2">
        <v>1.138951697</v>
      </c>
      <c r="V3635" s="2"/>
      <c r="W3635" s="2"/>
      <c r="X3635" s="2"/>
      <c r="Y3635" s="2"/>
      <c r="Z3635" s="2"/>
      <c r="AA3635" s="2" t="s">
        <v>8996</v>
      </c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 t="s">
        <v>8996</v>
      </c>
      <c r="AM3635" s="2" t="s">
        <v>8996</v>
      </c>
      <c r="AN3635" s="2"/>
    </row>
    <row r="3636" spans="1:40" x14ac:dyDescent="0.75">
      <c r="A3636" t="s">
        <v>3634</v>
      </c>
      <c r="B3636" s="2" t="s">
        <v>8881</v>
      </c>
      <c r="C3636" s="2">
        <v>-0.5</v>
      </c>
      <c r="F3636" s="2"/>
      <c r="G3636" s="2"/>
      <c r="H3636" s="2"/>
      <c r="I3636" s="2" t="s">
        <v>8996</v>
      </c>
      <c r="O3636" s="2"/>
      <c r="P3636" s="2"/>
      <c r="Q3636" s="2"/>
      <c r="R3636" s="2" t="s">
        <v>8996</v>
      </c>
      <c r="S3636" s="2" t="s">
        <v>8996</v>
      </c>
      <c r="T3636" s="2">
        <v>0.43212104000000001</v>
      </c>
      <c r="V3636" s="2"/>
      <c r="W3636" s="2"/>
      <c r="X3636" s="2"/>
      <c r="Y3636" s="2"/>
      <c r="Z3636" s="2"/>
      <c r="AA3636" s="2" t="s">
        <v>8996</v>
      </c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 t="s">
        <v>8996</v>
      </c>
      <c r="AM3636" s="2" t="s">
        <v>8996</v>
      </c>
      <c r="AN3636" s="2"/>
    </row>
    <row r="3637" spans="1:40" x14ac:dyDescent="0.75">
      <c r="A3637" t="s">
        <v>3635</v>
      </c>
      <c r="B3637" s="2" t="s">
        <v>3635</v>
      </c>
      <c r="C3637" s="2">
        <v>0.03</v>
      </c>
      <c r="F3637" s="2"/>
      <c r="G3637" s="2"/>
      <c r="H3637" s="2"/>
      <c r="I3637" s="2" t="s">
        <v>8996</v>
      </c>
      <c r="O3637" s="2"/>
      <c r="P3637" s="2"/>
      <c r="Q3637" s="2"/>
      <c r="R3637" s="2" t="s">
        <v>8996</v>
      </c>
      <c r="S3637" s="2" t="s">
        <v>8996</v>
      </c>
      <c r="T3637" s="2">
        <v>0.26636495900000001</v>
      </c>
      <c r="V3637" s="2"/>
      <c r="W3637" s="2"/>
      <c r="X3637" s="2"/>
      <c r="Y3637" s="2"/>
      <c r="Z3637" s="2"/>
      <c r="AA3637" s="2" t="s">
        <v>8996</v>
      </c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 t="s">
        <v>8996</v>
      </c>
      <c r="AM3637" s="2" t="s">
        <v>8996</v>
      </c>
      <c r="AN3637" s="2"/>
    </row>
    <row r="3638" spans="1:40" x14ac:dyDescent="0.75">
      <c r="A3638" t="s">
        <v>3636</v>
      </c>
      <c r="B3638" s="2" t="s">
        <v>3636</v>
      </c>
      <c r="C3638" s="2">
        <v>-1.21</v>
      </c>
      <c r="F3638" s="2"/>
      <c r="G3638" s="2"/>
      <c r="H3638" s="2"/>
      <c r="I3638" s="2" t="s">
        <v>8996</v>
      </c>
      <c r="O3638" s="2"/>
      <c r="P3638" s="2"/>
      <c r="Q3638" s="2"/>
      <c r="R3638" s="2" t="s">
        <v>8996</v>
      </c>
      <c r="S3638" s="2" t="s">
        <v>8996</v>
      </c>
      <c r="T3638" s="2">
        <v>0.48352678300000002</v>
      </c>
      <c r="V3638" s="2"/>
      <c r="W3638" s="2"/>
      <c r="X3638" s="2"/>
      <c r="Y3638" s="2"/>
      <c r="Z3638" s="2"/>
      <c r="AA3638" s="2" t="s">
        <v>8996</v>
      </c>
      <c r="AB3638" s="2">
        <v>1.0245</v>
      </c>
      <c r="AC3638" s="2"/>
      <c r="AD3638" s="2"/>
      <c r="AE3638" s="2"/>
      <c r="AF3638" s="2"/>
      <c r="AG3638" s="2"/>
      <c r="AH3638" s="2"/>
      <c r="AI3638" s="2"/>
      <c r="AJ3638" s="2"/>
      <c r="AK3638" s="2"/>
      <c r="AL3638" s="2" t="s">
        <v>8996</v>
      </c>
      <c r="AM3638" s="2" t="s">
        <v>8989</v>
      </c>
      <c r="AN3638" s="2"/>
    </row>
    <row r="3639" spans="1:40" x14ac:dyDescent="0.75">
      <c r="A3639" t="s">
        <v>3637</v>
      </c>
      <c r="B3639" s="2" t="s">
        <v>7628</v>
      </c>
      <c r="C3639" s="2">
        <v>-0.65</v>
      </c>
      <c r="F3639" s="2"/>
      <c r="G3639" s="2"/>
      <c r="H3639" s="2"/>
      <c r="I3639" s="2" t="s">
        <v>8996</v>
      </c>
      <c r="O3639" s="2"/>
      <c r="P3639" s="2"/>
      <c r="Q3639" s="2"/>
      <c r="R3639" s="2" t="s">
        <v>8996</v>
      </c>
      <c r="S3639" s="2" t="s">
        <v>8996</v>
      </c>
      <c r="T3639" s="2">
        <v>-0.36372781199999998</v>
      </c>
      <c r="V3639" s="2"/>
      <c r="W3639" s="2"/>
      <c r="X3639" s="2"/>
      <c r="Y3639" s="2"/>
      <c r="Z3639" s="2"/>
      <c r="AA3639" s="2" t="s">
        <v>8996</v>
      </c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 t="s">
        <v>8996</v>
      </c>
      <c r="AM3639" s="2" t="s">
        <v>8996</v>
      </c>
      <c r="AN3639" s="2"/>
    </row>
    <row r="3640" spans="1:40" x14ac:dyDescent="0.75">
      <c r="A3640" t="s">
        <v>3638</v>
      </c>
      <c r="B3640" s="2" t="s">
        <v>7629</v>
      </c>
      <c r="C3640" s="2">
        <v>0.06</v>
      </c>
      <c r="F3640" s="2"/>
      <c r="G3640" s="2"/>
      <c r="H3640" s="2"/>
      <c r="I3640" s="2" t="s">
        <v>8996</v>
      </c>
      <c r="O3640" s="2"/>
      <c r="P3640" s="2"/>
      <c r="Q3640" s="2"/>
      <c r="R3640" s="2" t="s">
        <v>8996</v>
      </c>
      <c r="S3640" s="2" t="s">
        <v>8996</v>
      </c>
      <c r="T3640" s="2">
        <v>-1.2767119769999999</v>
      </c>
      <c r="V3640" s="2"/>
      <c r="W3640" s="2"/>
      <c r="X3640" s="2"/>
      <c r="Y3640" s="2"/>
      <c r="Z3640" s="2"/>
      <c r="AA3640" s="2" t="s">
        <v>8996</v>
      </c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 t="s">
        <v>8996</v>
      </c>
      <c r="AM3640" s="2" t="s">
        <v>8996</v>
      </c>
      <c r="AN3640" s="2"/>
    </row>
    <row r="3641" spans="1:40" x14ac:dyDescent="0.75">
      <c r="A3641" t="s">
        <v>3639</v>
      </c>
      <c r="B3641" s="2" t="s">
        <v>3639</v>
      </c>
      <c r="C3641" s="2">
        <v>0.46</v>
      </c>
      <c r="F3641" s="2"/>
      <c r="G3641" s="2"/>
      <c r="H3641" s="2"/>
      <c r="I3641" s="2" t="s">
        <v>8996</v>
      </c>
      <c r="O3641" s="2"/>
      <c r="P3641" s="2"/>
      <c r="Q3641" s="2"/>
      <c r="R3641" s="2" t="s">
        <v>8996</v>
      </c>
      <c r="S3641" s="2" t="s">
        <v>8996</v>
      </c>
      <c r="T3641" s="2">
        <v>-1.7519827779999999</v>
      </c>
      <c r="V3641" s="2"/>
      <c r="W3641" s="2"/>
      <c r="X3641" s="2"/>
      <c r="Y3641" s="2"/>
      <c r="Z3641" s="2"/>
      <c r="AA3641" s="2" t="s">
        <v>8996</v>
      </c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 t="s">
        <v>8996</v>
      </c>
      <c r="AM3641" s="2" t="s">
        <v>8996</v>
      </c>
      <c r="AN3641" s="2"/>
    </row>
    <row r="3642" spans="1:40" x14ac:dyDescent="0.75">
      <c r="A3642" t="s">
        <v>3640</v>
      </c>
      <c r="B3642" s="2" t="s">
        <v>7630</v>
      </c>
      <c r="C3642" s="2">
        <v>0.56000000000000005</v>
      </c>
      <c r="F3642" s="2"/>
      <c r="G3642" s="2"/>
      <c r="H3642" s="2"/>
      <c r="I3642" s="2" t="s">
        <v>8996</v>
      </c>
      <c r="O3642" s="2"/>
      <c r="P3642" s="2"/>
      <c r="Q3642" s="2"/>
      <c r="R3642" s="2" t="s">
        <v>8996</v>
      </c>
      <c r="S3642" s="2" t="s">
        <v>8996</v>
      </c>
      <c r="T3642" s="2">
        <v>2.3523169999999999E-2</v>
      </c>
      <c r="V3642" s="2"/>
      <c r="W3642" s="2"/>
      <c r="X3642" s="2"/>
      <c r="Y3642" s="2"/>
      <c r="Z3642" s="2"/>
      <c r="AA3642" s="2" t="s">
        <v>8996</v>
      </c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 t="s">
        <v>8996</v>
      </c>
      <c r="AM3642" s="2" t="s">
        <v>8996</v>
      </c>
      <c r="AN3642" s="2"/>
    </row>
    <row r="3643" spans="1:40" x14ac:dyDescent="0.75">
      <c r="A3643" t="s">
        <v>3641</v>
      </c>
      <c r="B3643" s="2" t="s">
        <v>3641</v>
      </c>
      <c r="C3643" s="2">
        <v>-0.5</v>
      </c>
      <c r="F3643" s="2"/>
      <c r="G3643" s="2"/>
      <c r="H3643" s="2"/>
      <c r="I3643" s="2" t="s">
        <v>8996</v>
      </c>
      <c r="O3643" s="2"/>
      <c r="P3643" s="2"/>
      <c r="Q3643" s="2"/>
      <c r="R3643" s="2" t="s">
        <v>8996</v>
      </c>
      <c r="S3643" s="2" t="s">
        <v>8996</v>
      </c>
      <c r="T3643" s="2">
        <v>0.31337062799999998</v>
      </c>
      <c r="U3643">
        <v>1.1579999999999999</v>
      </c>
      <c r="V3643" s="2"/>
      <c r="W3643" s="2"/>
      <c r="X3643" s="2"/>
      <c r="Y3643" s="2"/>
      <c r="Z3643" s="2"/>
      <c r="AA3643" s="2" t="s">
        <v>8989</v>
      </c>
      <c r="AB3643" s="2"/>
      <c r="AC3643" s="2"/>
      <c r="AD3643" s="2"/>
      <c r="AE3643" s="2"/>
      <c r="AF3643" s="2"/>
      <c r="AG3643" s="2" t="s">
        <v>8989</v>
      </c>
      <c r="AH3643" s="2"/>
      <c r="AI3643" s="2"/>
      <c r="AJ3643" s="2"/>
      <c r="AK3643" s="2"/>
      <c r="AL3643" s="2" t="s">
        <v>8996</v>
      </c>
      <c r="AM3643" s="2" t="s">
        <v>8996</v>
      </c>
      <c r="AN3643" s="2">
        <v>2</v>
      </c>
    </row>
    <row r="3644" spans="1:40" x14ac:dyDescent="0.75">
      <c r="A3644" t="s">
        <v>3642</v>
      </c>
      <c r="B3644" s="2" t="s">
        <v>7631</v>
      </c>
      <c r="C3644" s="2">
        <v>0.6</v>
      </c>
      <c r="F3644" s="2"/>
      <c r="G3644" s="2"/>
      <c r="H3644" s="2"/>
      <c r="I3644" s="2" t="s">
        <v>8996</v>
      </c>
      <c r="O3644" s="2"/>
      <c r="P3644" s="2"/>
      <c r="Q3644" s="2"/>
      <c r="R3644" s="2" t="s">
        <v>8996</v>
      </c>
      <c r="S3644" s="2" t="s">
        <v>8996</v>
      </c>
      <c r="T3644" s="2">
        <v>7.3082117000000002E-2</v>
      </c>
      <c r="U3644">
        <v>1.1579999999999999</v>
      </c>
      <c r="V3644" s="2"/>
      <c r="W3644" s="2"/>
      <c r="X3644" s="2"/>
      <c r="Y3644" s="2"/>
      <c r="Z3644" s="2"/>
      <c r="AA3644" s="2" t="s">
        <v>8989</v>
      </c>
      <c r="AB3644" s="2"/>
      <c r="AC3644" s="2"/>
      <c r="AD3644" s="2"/>
      <c r="AE3644" s="2"/>
      <c r="AF3644" s="2"/>
      <c r="AG3644" s="2" t="s">
        <v>8989</v>
      </c>
      <c r="AH3644" s="2"/>
      <c r="AI3644" s="2"/>
      <c r="AJ3644" s="2"/>
      <c r="AK3644" s="2"/>
      <c r="AL3644" s="2" t="s">
        <v>8996</v>
      </c>
      <c r="AM3644" s="2" t="s">
        <v>8996</v>
      </c>
      <c r="AN3644" s="2">
        <v>2</v>
      </c>
    </row>
    <row r="3645" spans="1:40" x14ac:dyDescent="0.75">
      <c r="A3645" t="s">
        <v>3643</v>
      </c>
      <c r="B3645" s="2" t="s">
        <v>3643</v>
      </c>
      <c r="C3645" s="2">
        <v>-0.14000000000000001</v>
      </c>
      <c r="F3645" s="2"/>
      <c r="G3645" s="2"/>
      <c r="H3645" s="2"/>
      <c r="I3645" s="2" t="s">
        <v>8996</v>
      </c>
      <c r="O3645" s="2"/>
      <c r="P3645" s="2"/>
      <c r="Q3645" s="2"/>
      <c r="R3645" s="2" t="s">
        <v>8996</v>
      </c>
      <c r="S3645" s="2" t="s">
        <v>8996</v>
      </c>
      <c r="T3645" s="2">
        <v>-0.33427806799999998</v>
      </c>
      <c r="V3645" s="2"/>
      <c r="W3645" s="2"/>
      <c r="X3645" s="2"/>
      <c r="Y3645" s="2"/>
      <c r="Z3645" s="2"/>
      <c r="AA3645" s="2" t="s">
        <v>8996</v>
      </c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 t="s">
        <v>8996</v>
      </c>
      <c r="AM3645" s="2" t="s">
        <v>8996</v>
      </c>
      <c r="AN3645" s="2"/>
    </row>
    <row r="3646" spans="1:40" x14ac:dyDescent="0.75">
      <c r="A3646" t="s">
        <v>3644</v>
      </c>
      <c r="B3646" s="2" t="s">
        <v>8846</v>
      </c>
      <c r="C3646" s="2">
        <v>-1.73</v>
      </c>
      <c r="F3646" s="2"/>
      <c r="G3646" s="2"/>
      <c r="H3646" s="2"/>
      <c r="I3646" s="2" t="s">
        <v>8996</v>
      </c>
      <c r="O3646" s="2"/>
      <c r="P3646" s="2"/>
      <c r="Q3646" s="2"/>
      <c r="R3646" s="2" t="s">
        <v>8996</v>
      </c>
      <c r="S3646" s="2" t="s">
        <v>8996</v>
      </c>
      <c r="T3646" s="2">
        <v>-0.68887477699999999</v>
      </c>
      <c r="V3646" s="2"/>
      <c r="W3646" s="2"/>
      <c r="X3646" s="2"/>
      <c r="Y3646" s="2"/>
      <c r="Z3646" s="2"/>
      <c r="AA3646" s="2" t="s">
        <v>8996</v>
      </c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 t="s">
        <v>8996</v>
      </c>
      <c r="AM3646" s="2" t="s">
        <v>8996</v>
      </c>
      <c r="AN3646" s="2"/>
    </row>
    <row r="3647" spans="1:40" x14ac:dyDescent="0.75">
      <c r="A3647" t="s">
        <v>3645</v>
      </c>
      <c r="B3647" s="2" t="s">
        <v>3645</v>
      </c>
      <c r="C3647" s="2">
        <v>-0.51</v>
      </c>
      <c r="F3647" s="2"/>
      <c r="G3647" s="2"/>
      <c r="H3647" s="2"/>
      <c r="I3647" s="2" t="s">
        <v>8996</v>
      </c>
      <c r="O3647" s="2"/>
      <c r="P3647" s="2"/>
      <c r="Q3647" s="2"/>
      <c r="R3647" s="2" t="s">
        <v>8996</v>
      </c>
      <c r="S3647" s="2" t="s">
        <v>8996</v>
      </c>
      <c r="T3647" s="2">
        <v>0.60850236700000004</v>
      </c>
      <c r="V3647" s="2"/>
      <c r="W3647" s="2"/>
      <c r="X3647" s="2"/>
      <c r="Y3647" s="2"/>
      <c r="Z3647" s="2"/>
      <c r="AA3647" s="2" t="s">
        <v>8996</v>
      </c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 t="s">
        <v>8996</v>
      </c>
      <c r="AM3647" s="2" t="s">
        <v>8996</v>
      </c>
      <c r="AN3647" s="2"/>
    </row>
    <row r="3648" spans="1:40" x14ac:dyDescent="0.75">
      <c r="A3648" t="s">
        <v>3646</v>
      </c>
      <c r="B3648" s="2" t="s">
        <v>3646</v>
      </c>
      <c r="C3648" s="2">
        <v>0.41</v>
      </c>
      <c r="F3648" s="2"/>
      <c r="G3648" s="2"/>
      <c r="H3648" s="2"/>
      <c r="I3648" s="2" t="s">
        <v>8996</v>
      </c>
      <c r="O3648" s="2"/>
      <c r="P3648" s="2"/>
      <c r="Q3648" s="2"/>
      <c r="R3648" s="2" t="s">
        <v>8996</v>
      </c>
      <c r="S3648" s="2" t="s">
        <v>8996</v>
      </c>
      <c r="T3648" s="2">
        <v>-2.2601616189999998</v>
      </c>
      <c r="V3648" s="2"/>
      <c r="W3648" s="2"/>
      <c r="X3648" s="2"/>
      <c r="Y3648" s="2"/>
      <c r="Z3648" s="2"/>
      <c r="AA3648" s="2" t="s">
        <v>8996</v>
      </c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 t="s">
        <v>8996</v>
      </c>
      <c r="AM3648" s="2" t="s">
        <v>8996</v>
      </c>
      <c r="AN3648" s="2"/>
    </row>
    <row r="3649" spans="1:40" x14ac:dyDescent="0.75">
      <c r="A3649" t="s">
        <v>3647</v>
      </c>
      <c r="B3649" s="2" t="s">
        <v>7632</v>
      </c>
      <c r="C3649" s="2">
        <v>0.64</v>
      </c>
      <c r="F3649" s="2"/>
      <c r="G3649" s="2"/>
      <c r="H3649" s="2"/>
      <c r="I3649" s="2" t="s">
        <v>8996</v>
      </c>
      <c r="O3649" s="2"/>
      <c r="P3649" s="2"/>
      <c r="Q3649" s="2"/>
      <c r="R3649" s="2" t="s">
        <v>8996</v>
      </c>
      <c r="S3649" s="2" t="s">
        <v>8996</v>
      </c>
      <c r="T3649" s="2">
        <v>1.516507337</v>
      </c>
      <c r="U3649">
        <v>2.1240000000000001</v>
      </c>
      <c r="V3649" s="2"/>
      <c r="W3649" s="2">
        <v>0.6</v>
      </c>
      <c r="X3649" s="2"/>
      <c r="Y3649" s="2"/>
      <c r="Z3649" s="2"/>
      <c r="AA3649" s="2" t="s">
        <v>8989</v>
      </c>
      <c r="AB3649" s="2"/>
      <c r="AC3649" s="2"/>
      <c r="AD3649" s="2"/>
      <c r="AE3649" s="2"/>
      <c r="AF3649" s="2"/>
      <c r="AG3649" s="2"/>
      <c r="AH3649" s="2"/>
      <c r="AI3649" s="2"/>
      <c r="AJ3649" s="2"/>
      <c r="AK3649" s="2" t="s">
        <v>8989</v>
      </c>
      <c r="AL3649" s="2" t="s">
        <v>8989</v>
      </c>
      <c r="AM3649" s="2" t="s">
        <v>8989</v>
      </c>
      <c r="AN3649" s="2">
        <v>1</v>
      </c>
    </row>
    <row r="3650" spans="1:40" x14ac:dyDescent="0.75">
      <c r="A3650" t="s">
        <v>3648</v>
      </c>
      <c r="B3650" s="2" t="s">
        <v>3648</v>
      </c>
      <c r="C3650" s="2">
        <v>-0.5</v>
      </c>
      <c r="F3650" s="2"/>
      <c r="G3650" s="2"/>
      <c r="H3650" s="2"/>
      <c r="I3650" s="2" t="s">
        <v>8996</v>
      </c>
      <c r="O3650" s="2"/>
      <c r="P3650" s="2"/>
      <c r="Q3650" s="2"/>
      <c r="R3650" s="2" t="s">
        <v>8996</v>
      </c>
      <c r="S3650" s="2" t="s">
        <v>8996</v>
      </c>
      <c r="T3650" s="2">
        <v>-7.6777433000000006E-2</v>
      </c>
      <c r="U3650">
        <v>2.1240000000000001</v>
      </c>
      <c r="V3650" s="2"/>
      <c r="W3650" s="2">
        <v>0.6</v>
      </c>
      <c r="X3650" s="2"/>
      <c r="Y3650" s="2"/>
      <c r="Z3650" s="2"/>
      <c r="AA3650" s="2" t="s">
        <v>8989</v>
      </c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 t="s">
        <v>8996</v>
      </c>
      <c r="AM3650" s="2" t="s">
        <v>8996</v>
      </c>
      <c r="AN3650" s="2">
        <v>1</v>
      </c>
    </row>
    <row r="3651" spans="1:40" x14ac:dyDescent="0.75">
      <c r="A3651" t="s">
        <v>3649</v>
      </c>
      <c r="B3651" s="2" t="s">
        <v>7633</v>
      </c>
      <c r="C3651" s="2">
        <v>1.33</v>
      </c>
      <c r="F3651" s="2"/>
      <c r="G3651" s="2"/>
      <c r="H3651" s="2"/>
      <c r="I3651" s="2" t="s">
        <v>8996</v>
      </c>
      <c r="O3651" s="2"/>
      <c r="P3651" s="2"/>
      <c r="Q3651" s="2"/>
      <c r="R3651" s="2" t="s">
        <v>8996</v>
      </c>
      <c r="S3651" s="2" t="s">
        <v>8996</v>
      </c>
      <c r="T3651" s="2">
        <v>-2.529993878</v>
      </c>
      <c r="V3651" s="2"/>
      <c r="W3651" s="2"/>
      <c r="X3651" s="2"/>
      <c r="Y3651" s="2"/>
      <c r="Z3651" s="2"/>
      <c r="AA3651" s="2" t="s">
        <v>8996</v>
      </c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 t="s">
        <v>8996</v>
      </c>
      <c r="AM3651" s="2" t="s">
        <v>8996</v>
      </c>
      <c r="AN3651" s="2"/>
    </row>
    <row r="3652" spans="1:40" x14ac:dyDescent="0.75">
      <c r="A3652" t="s">
        <v>3650</v>
      </c>
      <c r="B3652" s="2" t="s">
        <v>7634</v>
      </c>
      <c r="C3652" s="2">
        <v>0.86</v>
      </c>
      <c r="F3652" s="2"/>
      <c r="G3652" s="2"/>
      <c r="H3652" s="2"/>
      <c r="I3652" s="2" t="s">
        <v>8996</v>
      </c>
      <c r="O3652" s="2"/>
      <c r="P3652" s="2"/>
      <c r="Q3652" s="2"/>
      <c r="R3652" s="2" t="s">
        <v>8996</v>
      </c>
      <c r="S3652" s="2" t="s">
        <v>8996</v>
      </c>
      <c r="T3652" s="2">
        <v>1.7934058719999999</v>
      </c>
      <c r="V3652" s="2"/>
      <c r="W3652" s="2"/>
      <c r="X3652" s="2"/>
      <c r="Y3652" s="2"/>
      <c r="Z3652" s="2"/>
      <c r="AA3652" s="2" t="s">
        <v>8996</v>
      </c>
      <c r="AB3652" s="2">
        <v>-1.2310000000000001</v>
      </c>
      <c r="AC3652" s="2"/>
      <c r="AD3652" s="2"/>
      <c r="AE3652" s="2"/>
      <c r="AF3652" s="2"/>
      <c r="AG3652" s="2"/>
      <c r="AH3652" s="2"/>
      <c r="AI3652" s="2"/>
      <c r="AJ3652" s="2"/>
      <c r="AK3652" s="2" t="s">
        <v>8989</v>
      </c>
      <c r="AL3652" s="2" t="s">
        <v>8989</v>
      </c>
      <c r="AM3652" s="2" t="s">
        <v>8989</v>
      </c>
      <c r="AN3652" s="2"/>
    </row>
    <row r="3653" spans="1:40" x14ac:dyDescent="0.75">
      <c r="A3653" t="s">
        <v>3651</v>
      </c>
      <c r="B3653" s="2" t="s">
        <v>7635</v>
      </c>
      <c r="C3653" s="2">
        <v>-4.7699999999999996</v>
      </c>
      <c r="F3653" s="2"/>
      <c r="G3653" s="2"/>
      <c r="H3653" s="2"/>
      <c r="I3653" s="2" t="s">
        <v>8996</v>
      </c>
      <c r="O3653" s="2"/>
      <c r="P3653" s="2"/>
      <c r="Q3653" s="2"/>
      <c r="R3653" s="2" t="s">
        <v>8996</v>
      </c>
      <c r="S3653" s="2" t="s">
        <v>8996</v>
      </c>
      <c r="T3653" s="2">
        <v>-2.0340365829999998</v>
      </c>
      <c r="V3653" s="2"/>
      <c r="W3653" s="2"/>
      <c r="X3653" s="2"/>
      <c r="Y3653" s="2"/>
      <c r="Z3653" s="2"/>
      <c r="AA3653" s="2" t="s">
        <v>8996</v>
      </c>
      <c r="AB3653" s="2">
        <v>1.4855</v>
      </c>
      <c r="AC3653" s="2"/>
      <c r="AD3653" s="2"/>
      <c r="AE3653" s="2"/>
      <c r="AF3653" s="2"/>
      <c r="AG3653" s="2"/>
      <c r="AH3653" s="2"/>
      <c r="AI3653" s="2"/>
      <c r="AJ3653" s="2"/>
      <c r="AK3653" s="2" t="s">
        <v>8989</v>
      </c>
      <c r="AL3653" s="2" t="s">
        <v>8989</v>
      </c>
      <c r="AM3653" s="2" t="s">
        <v>8989</v>
      </c>
      <c r="AN3653" s="2"/>
    </row>
    <row r="3654" spans="1:40" x14ac:dyDescent="0.75">
      <c r="A3654" t="s">
        <v>3652</v>
      </c>
      <c r="B3654" s="2" t="s">
        <v>3652</v>
      </c>
      <c r="C3654" s="2">
        <v>-0.75</v>
      </c>
      <c r="F3654" s="2"/>
      <c r="G3654" s="2"/>
      <c r="H3654" s="2"/>
      <c r="I3654" s="2" t="s">
        <v>8996</v>
      </c>
      <c r="J3654">
        <v>1.8660000000000001</v>
      </c>
      <c r="K3654">
        <v>1.165</v>
      </c>
      <c r="M3654">
        <v>0.80500000000000005</v>
      </c>
      <c r="O3654" s="2"/>
      <c r="P3654" s="2">
        <v>5.09</v>
      </c>
      <c r="Q3654" s="2">
        <v>1.6619999999999999</v>
      </c>
      <c r="R3654" s="2" t="s">
        <v>8989</v>
      </c>
      <c r="S3654" s="2" t="s">
        <v>8989</v>
      </c>
      <c r="T3654" s="2">
        <v>-2.4876977849999999</v>
      </c>
      <c r="U3654">
        <v>2.0089999999999999</v>
      </c>
      <c r="V3654" s="2">
        <v>0.71899999999999997</v>
      </c>
      <c r="W3654" s="2"/>
      <c r="X3654" s="2">
        <v>0.65300000000000002</v>
      </c>
      <c r="Y3654" s="2"/>
      <c r="Z3654" s="2">
        <v>0.49199999999999999</v>
      </c>
      <c r="AA3654" s="2" t="s">
        <v>8989</v>
      </c>
      <c r="AB3654" s="2"/>
      <c r="AC3654" s="2"/>
      <c r="AD3654" s="2"/>
      <c r="AE3654" s="2"/>
      <c r="AF3654" s="2"/>
      <c r="AG3654" s="2"/>
      <c r="AH3654" s="2"/>
      <c r="AI3654" s="2"/>
      <c r="AJ3654" s="2" t="s">
        <v>8989</v>
      </c>
      <c r="AK3654" s="2"/>
      <c r="AL3654" s="2" t="s">
        <v>8989</v>
      </c>
      <c r="AM3654" s="2" t="s">
        <v>8989</v>
      </c>
      <c r="AN3654" s="2">
        <v>2</v>
      </c>
    </row>
    <row r="3655" spans="1:40" x14ac:dyDescent="0.75">
      <c r="A3655" t="s">
        <v>3653</v>
      </c>
      <c r="B3655" s="2" t="s">
        <v>7636</v>
      </c>
      <c r="C3655" s="2">
        <v>0.05</v>
      </c>
      <c r="F3655" s="2"/>
      <c r="G3655" s="2"/>
      <c r="H3655" s="2"/>
      <c r="I3655" s="2" t="s">
        <v>8996</v>
      </c>
      <c r="O3655" s="2"/>
      <c r="P3655" s="2"/>
      <c r="Q3655" s="2"/>
      <c r="R3655" s="2" t="s">
        <v>8996</v>
      </c>
      <c r="S3655" s="2" t="s">
        <v>8996</v>
      </c>
      <c r="T3655" s="2">
        <v>0.16093206199999999</v>
      </c>
      <c r="V3655" s="2"/>
      <c r="W3655" s="2"/>
      <c r="X3655" s="2"/>
      <c r="Y3655" s="2"/>
      <c r="Z3655" s="2"/>
      <c r="AA3655" s="2" t="s">
        <v>8996</v>
      </c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 t="s">
        <v>8996</v>
      </c>
      <c r="AM3655" s="2" t="s">
        <v>8996</v>
      </c>
      <c r="AN3655" s="2"/>
    </row>
    <row r="3656" spans="1:40" x14ac:dyDescent="0.75">
      <c r="A3656" t="s">
        <v>3654</v>
      </c>
      <c r="B3656" s="2" t="s">
        <v>7637</v>
      </c>
      <c r="C3656" s="2">
        <v>0.65</v>
      </c>
      <c r="F3656" s="2"/>
      <c r="G3656" s="2"/>
      <c r="H3656" s="2"/>
      <c r="I3656" s="2" t="s">
        <v>8996</v>
      </c>
      <c r="O3656" s="2"/>
      <c r="P3656" s="2"/>
      <c r="Q3656" s="2"/>
      <c r="R3656" s="2" t="s">
        <v>8996</v>
      </c>
      <c r="S3656" s="2" t="s">
        <v>8996</v>
      </c>
      <c r="T3656" s="2">
        <v>-0.77939125600000003</v>
      </c>
      <c r="V3656" s="2"/>
      <c r="W3656" s="2"/>
      <c r="X3656" s="2"/>
      <c r="Y3656" s="2"/>
      <c r="Z3656" s="2"/>
      <c r="AA3656" s="2" t="s">
        <v>8996</v>
      </c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 t="s">
        <v>8996</v>
      </c>
      <c r="AM3656" s="2" t="s">
        <v>8996</v>
      </c>
      <c r="AN3656" s="2"/>
    </row>
    <row r="3657" spans="1:40" x14ac:dyDescent="0.75">
      <c r="A3657" t="s">
        <v>3655</v>
      </c>
      <c r="B3657" s="2" t="s">
        <v>8847</v>
      </c>
      <c r="C3657" s="2">
        <v>0.19</v>
      </c>
      <c r="F3657" s="2"/>
      <c r="G3657" s="2"/>
      <c r="H3657" s="2"/>
      <c r="I3657" s="2" t="s">
        <v>8996</v>
      </c>
      <c r="O3657" s="2"/>
      <c r="P3657" s="2"/>
      <c r="Q3657" s="2"/>
      <c r="R3657" s="2" t="s">
        <v>8996</v>
      </c>
      <c r="S3657" s="2" t="s">
        <v>8996</v>
      </c>
      <c r="T3657" s="2">
        <v>0.42625596999999998</v>
      </c>
      <c r="V3657" s="2"/>
      <c r="W3657" s="2"/>
      <c r="X3657" s="2"/>
      <c r="Y3657" s="2"/>
      <c r="Z3657" s="2"/>
      <c r="AA3657" s="2" t="s">
        <v>8996</v>
      </c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 t="s">
        <v>8996</v>
      </c>
      <c r="AM3657" s="2" t="s">
        <v>8996</v>
      </c>
      <c r="AN3657" s="2"/>
    </row>
    <row r="3658" spans="1:40" x14ac:dyDescent="0.75">
      <c r="A3658" t="s">
        <v>3656</v>
      </c>
      <c r="B3658" s="2" t="s">
        <v>7638</v>
      </c>
      <c r="C3658" s="2">
        <v>-0.02</v>
      </c>
      <c r="F3658" s="2"/>
      <c r="G3658" s="2"/>
      <c r="H3658" s="2"/>
      <c r="I3658" s="2" t="s">
        <v>8996</v>
      </c>
      <c r="O3658" s="2"/>
      <c r="P3658" s="2"/>
      <c r="Q3658" s="2"/>
      <c r="R3658" s="2" t="s">
        <v>8996</v>
      </c>
      <c r="S3658" s="2" t="s">
        <v>8996</v>
      </c>
      <c r="T3658" s="2">
        <v>-1.4447264580000001</v>
      </c>
      <c r="V3658" s="2"/>
      <c r="W3658" s="2"/>
      <c r="X3658" s="2"/>
      <c r="Y3658" s="2"/>
      <c r="Z3658" s="2"/>
      <c r="AA3658" s="2" t="s">
        <v>8996</v>
      </c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 t="s">
        <v>8996</v>
      </c>
      <c r="AM3658" s="2" t="s">
        <v>8996</v>
      </c>
      <c r="AN3658" s="2"/>
    </row>
    <row r="3659" spans="1:40" x14ac:dyDescent="0.75">
      <c r="A3659" t="s">
        <v>3657</v>
      </c>
      <c r="B3659" s="2" t="s">
        <v>7639</v>
      </c>
      <c r="C3659" s="2">
        <v>-0.32</v>
      </c>
      <c r="F3659" s="2"/>
      <c r="G3659" s="2"/>
      <c r="H3659" s="2"/>
      <c r="I3659" s="2" t="s">
        <v>8996</v>
      </c>
      <c r="J3659">
        <v>1.7230000000000001</v>
      </c>
      <c r="K3659">
        <v>1.141</v>
      </c>
      <c r="M3659">
        <v>0.64100000000000001</v>
      </c>
      <c r="O3659" s="2"/>
      <c r="P3659" s="2">
        <v>6.96</v>
      </c>
      <c r="Q3659" s="2">
        <v>1.427</v>
      </c>
      <c r="R3659" s="2" t="s">
        <v>8989</v>
      </c>
      <c r="S3659" s="2" t="s">
        <v>8989</v>
      </c>
      <c r="T3659" s="2">
        <v>-1.040407461</v>
      </c>
      <c r="U3659">
        <v>1.7010000000000001</v>
      </c>
      <c r="V3659" s="2">
        <v>0.51</v>
      </c>
      <c r="W3659" s="2">
        <v>0.98099999999999998</v>
      </c>
      <c r="X3659" s="2"/>
      <c r="Y3659" s="2">
        <v>1.113</v>
      </c>
      <c r="Z3659" s="2"/>
      <c r="AA3659" s="2" t="s">
        <v>8989</v>
      </c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 t="s">
        <v>8996</v>
      </c>
      <c r="AM3659" s="2" t="s">
        <v>8996</v>
      </c>
      <c r="AN3659" s="2">
        <v>2</v>
      </c>
    </row>
    <row r="3660" spans="1:40" x14ac:dyDescent="0.75">
      <c r="A3660" t="s">
        <v>3658</v>
      </c>
      <c r="B3660" s="2" t="s">
        <v>3658</v>
      </c>
      <c r="C3660" s="2">
        <v>0.98</v>
      </c>
      <c r="F3660" s="2"/>
      <c r="G3660" s="2"/>
      <c r="H3660" s="2"/>
      <c r="I3660" s="2" t="s">
        <v>8996</v>
      </c>
      <c r="O3660" s="2"/>
      <c r="P3660" s="2"/>
      <c r="Q3660" s="2"/>
      <c r="R3660" s="2" t="s">
        <v>8996</v>
      </c>
      <c r="S3660" s="2" t="s">
        <v>8996</v>
      </c>
      <c r="T3660" s="2">
        <v>-0.89147689500000005</v>
      </c>
      <c r="V3660" s="2"/>
      <c r="W3660" s="2"/>
      <c r="X3660" s="2"/>
      <c r="Y3660" s="2"/>
      <c r="Z3660" s="2"/>
      <c r="AA3660" s="2" t="s">
        <v>8996</v>
      </c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 t="s">
        <v>8996</v>
      </c>
      <c r="AM3660" s="2" t="s">
        <v>8996</v>
      </c>
      <c r="AN3660" s="2"/>
    </row>
    <row r="3661" spans="1:40" x14ac:dyDescent="0.75">
      <c r="A3661" t="s">
        <v>3659</v>
      </c>
      <c r="B3661" s="2" t="s">
        <v>8892</v>
      </c>
      <c r="C3661" s="2">
        <v>0.15</v>
      </c>
      <c r="F3661" s="2"/>
      <c r="G3661" s="2"/>
      <c r="H3661" s="2"/>
      <c r="I3661" s="2" t="s">
        <v>8996</v>
      </c>
      <c r="O3661" s="2"/>
      <c r="P3661" s="2"/>
      <c r="Q3661" s="2"/>
      <c r="R3661" s="2" t="s">
        <v>8996</v>
      </c>
      <c r="S3661" s="2" t="s">
        <v>8996</v>
      </c>
      <c r="T3661" s="2">
        <v>-0.42345918500000002</v>
      </c>
      <c r="V3661" s="2"/>
      <c r="W3661" s="2"/>
      <c r="X3661" s="2"/>
      <c r="Y3661" s="2"/>
      <c r="Z3661" s="2"/>
      <c r="AA3661" s="2" t="s">
        <v>8996</v>
      </c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 t="s">
        <v>8996</v>
      </c>
      <c r="AM3661" s="2" t="s">
        <v>8996</v>
      </c>
      <c r="AN3661" s="2"/>
    </row>
    <row r="3662" spans="1:40" x14ac:dyDescent="0.75">
      <c r="A3662" t="s">
        <v>3660</v>
      </c>
      <c r="B3662" s="2" t="s">
        <v>8848</v>
      </c>
      <c r="C3662" s="2">
        <v>-0.04</v>
      </c>
      <c r="F3662" s="2"/>
      <c r="G3662" s="2"/>
      <c r="H3662" s="2"/>
      <c r="I3662" s="2" t="s">
        <v>8996</v>
      </c>
      <c r="O3662" s="2"/>
      <c r="P3662" s="2"/>
      <c r="Q3662" s="2"/>
      <c r="R3662" s="2" t="s">
        <v>8996</v>
      </c>
      <c r="S3662" s="2" t="s">
        <v>8996</v>
      </c>
      <c r="T3662" s="2">
        <v>-8.3703000000000007E-3</v>
      </c>
      <c r="V3662" s="2"/>
      <c r="W3662" s="2"/>
      <c r="X3662" s="2"/>
      <c r="Y3662" s="2"/>
      <c r="Z3662" s="2"/>
      <c r="AA3662" s="2" t="s">
        <v>8996</v>
      </c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 t="s">
        <v>8996</v>
      </c>
      <c r="AM3662" s="2" t="s">
        <v>8996</v>
      </c>
      <c r="AN3662" s="2"/>
    </row>
    <row r="3663" spans="1:40" x14ac:dyDescent="0.75">
      <c r="A3663" t="s">
        <v>3661</v>
      </c>
      <c r="B3663" s="2" t="s">
        <v>8849</v>
      </c>
      <c r="C3663" s="2">
        <v>-1.63</v>
      </c>
      <c r="F3663" s="2"/>
      <c r="G3663" s="2"/>
      <c r="H3663" s="2"/>
      <c r="I3663" s="2" t="s">
        <v>8996</v>
      </c>
      <c r="O3663" s="2"/>
      <c r="P3663" s="2"/>
      <c r="Q3663" s="2"/>
      <c r="R3663" s="2" t="s">
        <v>8996</v>
      </c>
      <c r="S3663" s="2" t="s">
        <v>8996</v>
      </c>
      <c r="T3663" s="2">
        <v>-7.1417191390000001</v>
      </c>
      <c r="U3663">
        <v>1.1639999999999999</v>
      </c>
      <c r="V3663" s="2"/>
      <c r="W3663" s="2"/>
      <c r="X3663" s="2"/>
      <c r="Y3663" s="2"/>
      <c r="Z3663" s="2"/>
      <c r="AA3663" s="2" t="s">
        <v>8989</v>
      </c>
      <c r="AB3663" s="2"/>
      <c r="AC3663" s="2"/>
      <c r="AD3663" s="2"/>
      <c r="AE3663" s="2"/>
      <c r="AF3663" s="2"/>
      <c r="AG3663" s="2"/>
      <c r="AH3663" s="2"/>
      <c r="AI3663" s="2"/>
      <c r="AJ3663" s="2" t="s">
        <v>8989</v>
      </c>
      <c r="AK3663" s="2"/>
      <c r="AL3663" s="2" t="s">
        <v>8989</v>
      </c>
      <c r="AM3663" s="2" t="s">
        <v>8989</v>
      </c>
      <c r="AN3663" s="2">
        <v>1</v>
      </c>
    </row>
    <row r="3664" spans="1:40" x14ac:dyDescent="0.75">
      <c r="A3664" t="s">
        <v>3662</v>
      </c>
      <c r="B3664" s="2" t="s">
        <v>3662</v>
      </c>
      <c r="C3664" s="2">
        <v>-0.25</v>
      </c>
      <c r="F3664" s="2"/>
      <c r="G3664" s="2"/>
      <c r="H3664" s="2"/>
      <c r="I3664" s="2" t="s">
        <v>8996</v>
      </c>
      <c r="O3664" s="2"/>
      <c r="P3664" s="2"/>
      <c r="Q3664" s="2"/>
      <c r="R3664" s="2" t="s">
        <v>8996</v>
      </c>
      <c r="S3664" s="2" t="s">
        <v>8996</v>
      </c>
      <c r="T3664" s="2">
        <v>-2.0438539570000001</v>
      </c>
      <c r="U3664">
        <v>1.1639999999999999</v>
      </c>
      <c r="V3664" s="2"/>
      <c r="W3664" s="2"/>
      <c r="X3664" s="2"/>
      <c r="Y3664" s="2"/>
      <c r="Z3664" s="2"/>
      <c r="AA3664" s="2" t="s">
        <v>8989</v>
      </c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 t="s">
        <v>8996</v>
      </c>
      <c r="AM3664" s="2" t="s">
        <v>8996</v>
      </c>
      <c r="AN3664" s="2">
        <v>1</v>
      </c>
    </row>
    <row r="3665" spans="1:40" x14ac:dyDescent="0.75">
      <c r="A3665" t="s">
        <v>3663</v>
      </c>
      <c r="B3665" s="2" t="s">
        <v>8850</v>
      </c>
      <c r="C3665" s="2">
        <v>0.06</v>
      </c>
      <c r="F3665" s="2"/>
      <c r="G3665" s="2"/>
      <c r="H3665" s="2"/>
      <c r="I3665" s="2" t="s">
        <v>8996</v>
      </c>
      <c r="O3665" s="2"/>
      <c r="P3665" s="2"/>
      <c r="Q3665" s="2"/>
      <c r="R3665" s="2" t="s">
        <v>8996</v>
      </c>
      <c r="S3665" s="2" t="s">
        <v>8996</v>
      </c>
      <c r="T3665" s="2">
        <v>-0.98630900399999999</v>
      </c>
      <c r="V3665" s="2"/>
      <c r="W3665" s="2"/>
      <c r="X3665" s="2"/>
      <c r="Y3665" s="2"/>
      <c r="Z3665" s="2"/>
      <c r="AA3665" s="2" t="s">
        <v>8996</v>
      </c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 t="s">
        <v>8996</v>
      </c>
      <c r="AM3665" s="2" t="s">
        <v>8996</v>
      </c>
      <c r="AN3665" s="2"/>
    </row>
    <row r="3666" spans="1:40" x14ac:dyDescent="0.75">
      <c r="A3666" t="s">
        <v>3664</v>
      </c>
      <c r="B3666" s="2" t="s">
        <v>3664</v>
      </c>
      <c r="C3666" s="2">
        <v>-0.26</v>
      </c>
      <c r="F3666" s="2"/>
      <c r="G3666" s="2"/>
      <c r="H3666" s="2"/>
      <c r="I3666" s="2" t="s">
        <v>8996</v>
      </c>
      <c r="O3666" s="2"/>
      <c r="P3666" s="2"/>
      <c r="Q3666" s="2"/>
      <c r="R3666" s="2" t="s">
        <v>8996</v>
      </c>
      <c r="S3666" s="2" t="s">
        <v>8996</v>
      </c>
      <c r="T3666" s="2">
        <v>-0.327459259</v>
      </c>
      <c r="V3666" s="2"/>
      <c r="W3666" s="2"/>
      <c r="X3666" s="2"/>
      <c r="Y3666" s="2"/>
      <c r="Z3666" s="2"/>
      <c r="AA3666" s="2" t="s">
        <v>8996</v>
      </c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 t="s">
        <v>8996</v>
      </c>
      <c r="AM3666" s="2" t="s">
        <v>8996</v>
      </c>
      <c r="AN3666" s="2"/>
    </row>
    <row r="3667" spans="1:40" x14ac:dyDescent="0.75">
      <c r="A3667" t="s">
        <v>3665</v>
      </c>
      <c r="B3667" s="2" t="s">
        <v>3665</v>
      </c>
      <c r="C3667" s="2">
        <v>-0.33</v>
      </c>
      <c r="F3667" s="2"/>
      <c r="G3667" s="2"/>
      <c r="H3667" s="2"/>
      <c r="I3667" s="2" t="s">
        <v>8996</v>
      </c>
      <c r="O3667" s="2"/>
      <c r="P3667" s="2"/>
      <c r="Q3667" s="2"/>
      <c r="R3667" s="2" t="s">
        <v>8996</v>
      </c>
      <c r="S3667" s="2" t="s">
        <v>8996</v>
      </c>
      <c r="T3667" s="2">
        <v>-0.136910586</v>
      </c>
      <c r="V3667" s="2"/>
      <c r="W3667" s="2"/>
      <c r="X3667" s="2"/>
      <c r="Y3667" s="2"/>
      <c r="Z3667" s="2"/>
      <c r="AA3667" s="2" t="s">
        <v>8996</v>
      </c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 t="s">
        <v>8996</v>
      </c>
      <c r="AM3667" s="2" t="s">
        <v>8996</v>
      </c>
      <c r="AN3667" s="2"/>
    </row>
    <row r="3668" spans="1:40" x14ac:dyDescent="0.75">
      <c r="A3668" t="s">
        <v>3666</v>
      </c>
      <c r="B3668" s="2" t="s">
        <v>3666</v>
      </c>
      <c r="C3668" s="2">
        <v>-0.11</v>
      </c>
      <c r="F3668" s="2"/>
      <c r="G3668" s="2"/>
      <c r="H3668" s="2"/>
      <c r="I3668" s="2" t="s">
        <v>8996</v>
      </c>
      <c r="O3668" s="2"/>
      <c r="P3668" s="2"/>
      <c r="Q3668" s="2"/>
      <c r="R3668" s="2" t="s">
        <v>8996</v>
      </c>
      <c r="S3668" s="2" t="s">
        <v>8996</v>
      </c>
      <c r="T3668" s="2">
        <v>-0.59613777199999995</v>
      </c>
      <c r="V3668" s="2"/>
      <c r="W3668" s="2"/>
      <c r="X3668" s="2"/>
      <c r="Y3668" s="2"/>
      <c r="Z3668" s="2"/>
      <c r="AA3668" s="2" t="s">
        <v>8996</v>
      </c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 t="s">
        <v>8996</v>
      </c>
      <c r="AM3668" s="2" t="s">
        <v>8996</v>
      </c>
      <c r="AN3668" s="2"/>
    </row>
    <row r="3669" spans="1:40" x14ac:dyDescent="0.75">
      <c r="A3669" t="s">
        <v>3667</v>
      </c>
      <c r="B3669" s="2" t="s">
        <v>3667</v>
      </c>
      <c r="C3669" s="2">
        <v>-0.48</v>
      </c>
      <c r="F3669" s="2"/>
      <c r="G3669" s="2"/>
      <c r="H3669" s="2"/>
      <c r="I3669" s="2" t="s">
        <v>8996</v>
      </c>
      <c r="O3669" s="2"/>
      <c r="P3669" s="2"/>
      <c r="Q3669" s="2"/>
      <c r="R3669" s="2" t="s">
        <v>8996</v>
      </c>
      <c r="S3669" s="2" t="s">
        <v>8996</v>
      </c>
      <c r="T3669" s="2">
        <v>-0.43439130999999997</v>
      </c>
      <c r="V3669" s="2"/>
      <c r="W3669" s="2"/>
      <c r="X3669" s="2"/>
      <c r="Y3669" s="2"/>
      <c r="Z3669" s="2"/>
      <c r="AA3669" s="2" t="s">
        <v>8996</v>
      </c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 t="s">
        <v>8996</v>
      </c>
      <c r="AM3669" s="2" t="s">
        <v>8996</v>
      </c>
      <c r="AN3669" s="2"/>
    </row>
    <row r="3670" spans="1:40" x14ac:dyDescent="0.75">
      <c r="A3670" t="s">
        <v>3668</v>
      </c>
      <c r="B3670" s="2" t="s">
        <v>3668</v>
      </c>
      <c r="C3670" s="2">
        <v>-0.23</v>
      </c>
      <c r="F3670" s="2"/>
      <c r="G3670" s="2"/>
      <c r="H3670" s="2"/>
      <c r="I3670" s="2" t="s">
        <v>8996</v>
      </c>
      <c r="O3670" s="2"/>
      <c r="P3670" s="2"/>
      <c r="Q3670" s="2"/>
      <c r="R3670" s="2" t="s">
        <v>8996</v>
      </c>
      <c r="S3670" s="2" t="s">
        <v>8996</v>
      </c>
      <c r="T3670" s="2">
        <v>0.59584028300000003</v>
      </c>
      <c r="V3670" s="2"/>
      <c r="W3670" s="2"/>
      <c r="X3670" s="2"/>
      <c r="Y3670" s="2"/>
      <c r="Z3670" s="2"/>
      <c r="AA3670" s="2" t="s">
        <v>8996</v>
      </c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 t="s">
        <v>8996</v>
      </c>
      <c r="AM3670" s="2" t="s">
        <v>8996</v>
      </c>
      <c r="AN3670" s="2"/>
    </row>
    <row r="3671" spans="1:40" x14ac:dyDescent="0.75">
      <c r="A3671" t="s">
        <v>3669</v>
      </c>
      <c r="B3671" s="2" t="s">
        <v>8855</v>
      </c>
      <c r="C3671" s="2">
        <v>0.66</v>
      </c>
      <c r="F3671" s="2"/>
      <c r="G3671" s="2"/>
      <c r="H3671" s="2"/>
      <c r="I3671" s="2" t="s">
        <v>8996</v>
      </c>
      <c r="O3671" s="2"/>
      <c r="P3671" s="2"/>
      <c r="Q3671" s="2"/>
      <c r="R3671" s="2" t="s">
        <v>8996</v>
      </c>
      <c r="S3671" s="2" t="s">
        <v>8996</v>
      </c>
      <c r="T3671" s="2">
        <v>-3.7892920650000002</v>
      </c>
      <c r="V3671" s="2"/>
      <c r="W3671" s="2"/>
      <c r="X3671" s="2"/>
      <c r="Y3671" s="2"/>
      <c r="Z3671" s="2"/>
      <c r="AA3671" s="2" t="s">
        <v>8996</v>
      </c>
      <c r="AB3671" s="2"/>
      <c r="AC3671" s="2"/>
      <c r="AD3671" s="2"/>
      <c r="AE3671" s="2"/>
      <c r="AF3671" s="2"/>
      <c r="AG3671" s="2"/>
      <c r="AH3671" s="2"/>
      <c r="AI3671" s="2"/>
      <c r="AJ3671" s="2" t="s">
        <v>8989</v>
      </c>
      <c r="AK3671" s="2"/>
      <c r="AL3671" s="2" t="s">
        <v>8989</v>
      </c>
      <c r="AM3671" s="2" t="s">
        <v>8989</v>
      </c>
      <c r="AN3671" s="2"/>
    </row>
    <row r="3672" spans="1:40" x14ac:dyDescent="0.75">
      <c r="A3672" t="s">
        <v>3670</v>
      </c>
      <c r="B3672" s="2" t="s">
        <v>7640</v>
      </c>
      <c r="C3672" s="2">
        <v>-0.28000000000000003</v>
      </c>
      <c r="F3672" s="2"/>
      <c r="G3672" s="2"/>
      <c r="H3672" s="2"/>
      <c r="I3672" s="2" t="s">
        <v>8996</v>
      </c>
      <c r="J3672">
        <v>0.99399999999999999</v>
      </c>
      <c r="O3672" s="2"/>
      <c r="P3672" s="2"/>
      <c r="Q3672" s="2"/>
      <c r="R3672" s="2" t="s">
        <v>8989</v>
      </c>
      <c r="S3672" s="2" t="s">
        <v>8989</v>
      </c>
      <c r="T3672" s="2">
        <v>0.24167660799999999</v>
      </c>
      <c r="V3672" s="2"/>
      <c r="W3672" s="2"/>
      <c r="X3672" s="2"/>
      <c r="Y3672" s="2">
        <v>0.92400000000000004</v>
      </c>
      <c r="Z3672" s="2"/>
      <c r="AA3672" s="2" t="s">
        <v>8989</v>
      </c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 t="s">
        <v>8996</v>
      </c>
      <c r="AM3672" s="2" t="s">
        <v>8996</v>
      </c>
      <c r="AN3672" s="2">
        <v>2</v>
      </c>
    </row>
    <row r="3673" spans="1:40" x14ac:dyDescent="0.75">
      <c r="A3673" t="s">
        <v>3671</v>
      </c>
      <c r="B3673" s="2" t="s">
        <v>3671</v>
      </c>
      <c r="C3673" s="2">
        <v>-0.14000000000000001</v>
      </c>
      <c r="F3673" s="2"/>
      <c r="G3673" s="2"/>
      <c r="H3673" s="2"/>
      <c r="I3673" s="2" t="s">
        <v>8996</v>
      </c>
      <c r="O3673" s="2"/>
      <c r="P3673" s="2"/>
      <c r="Q3673" s="2"/>
      <c r="R3673" s="2" t="s">
        <v>8996</v>
      </c>
      <c r="S3673" s="2" t="s">
        <v>8996</v>
      </c>
      <c r="T3673" s="2">
        <v>-1.044440893</v>
      </c>
      <c r="V3673" s="2"/>
      <c r="W3673" s="2"/>
      <c r="X3673" s="2"/>
      <c r="Y3673" s="2"/>
      <c r="Z3673" s="2"/>
      <c r="AA3673" s="2" t="s">
        <v>8996</v>
      </c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 t="s">
        <v>8996</v>
      </c>
      <c r="AM3673" s="2" t="s">
        <v>8996</v>
      </c>
      <c r="AN3673" s="2"/>
    </row>
    <row r="3674" spans="1:40" x14ac:dyDescent="0.75">
      <c r="A3674" t="s">
        <v>3672</v>
      </c>
      <c r="B3674" s="2" t="s">
        <v>7641</v>
      </c>
      <c r="C3674" s="2">
        <v>0.1</v>
      </c>
      <c r="F3674" s="2"/>
      <c r="G3674" s="2"/>
      <c r="H3674" s="2"/>
      <c r="I3674" s="2" t="s">
        <v>8996</v>
      </c>
      <c r="O3674" s="2"/>
      <c r="P3674" s="2"/>
      <c r="Q3674" s="2"/>
      <c r="R3674" s="2" t="s">
        <v>8996</v>
      </c>
      <c r="S3674" s="2" t="s">
        <v>8996</v>
      </c>
      <c r="T3674" s="2">
        <v>1.57078063</v>
      </c>
      <c r="V3674" s="2"/>
      <c r="W3674" s="2"/>
      <c r="X3674" s="2"/>
      <c r="Y3674" s="2"/>
      <c r="Z3674" s="2"/>
      <c r="AA3674" s="2" t="s">
        <v>8996</v>
      </c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 t="s">
        <v>8996</v>
      </c>
      <c r="AM3674" s="2" t="s">
        <v>8996</v>
      </c>
      <c r="AN3674" s="2"/>
    </row>
    <row r="3675" spans="1:40" x14ac:dyDescent="0.75">
      <c r="A3675" t="s">
        <v>3673</v>
      </c>
      <c r="B3675" s="2" t="s">
        <v>7642</v>
      </c>
      <c r="C3675" s="2">
        <v>0.48</v>
      </c>
      <c r="F3675" s="2"/>
      <c r="G3675" s="2"/>
      <c r="H3675" s="2"/>
      <c r="I3675" s="2" t="s">
        <v>8996</v>
      </c>
      <c r="O3675" s="2"/>
      <c r="P3675" s="2"/>
      <c r="Q3675" s="2"/>
      <c r="R3675" s="2" t="s">
        <v>8996</v>
      </c>
      <c r="S3675" s="2" t="s">
        <v>8996</v>
      </c>
      <c r="T3675" s="2">
        <v>-1.795873466</v>
      </c>
      <c r="V3675" s="2"/>
      <c r="W3675" s="2"/>
      <c r="X3675" s="2"/>
      <c r="Y3675" s="2"/>
      <c r="Z3675" s="2"/>
      <c r="AA3675" s="2" t="s">
        <v>8996</v>
      </c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 t="s">
        <v>8996</v>
      </c>
      <c r="AM3675" s="2" t="s">
        <v>8996</v>
      </c>
      <c r="AN3675" s="2"/>
    </row>
    <row r="3676" spans="1:40" x14ac:dyDescent="0.75">
      <c r="A3676" t="s">
        <v>3674</v>
      </c>
      <c r="B3676" s="2" t="s">
        <v>3674</v>
      </c>
      <c r="C3676" s="2">
        <v>-0.64</v>
      </c>
      <c r="F3676" s="2"/>
      <c r="G3676" s="2"/>
      <c r="H3676" s="2"/>
      <c r="I3676" s="2" t="s">
        <v>8996</v>
      </c>
      <c r="O3676" s="2"/>
      <c r="P3676" s="2"/>
      <c r="Q3676" s="2"/>
      <c r="R3676" s="2" t="s">
        <v>8996</v>
      </c>
      <c r="S3676" s="2" t="s">
        <v>8996</v>
      </c>
      <c r="T3676" s="2">
        <v>-0.249744038</v>
      </c>
      <c r="V3676" s="2"/>
      <c r="W3676" s="2"/>
      <c r="X3676" s="2"/>
      <c r="Y3676" s="2"/>
      <c r="Z3676" s="2"/>
      <c r="AA3676" s="2" t="s">
        <v>8996</v>
      </c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 t="s">
        <v>8996</v>
      </c>
      <c r="AM3676" s="2" t="s">
        <v>8996</v>
      </c>
      <c r="AN3676" s="2"/>
    </row>
    <row r="3677" spans="1:40" x14ac:dyDescent="0.75">
      <c r="A3677" t="s">
        <v>3675</v>
      </c>
      <c r="B3677" s="2" t="s">
        <v>3675</v>
      </c>
      <c r="C3677" s="2">
        <v>-0.57999999999999996</v>
      </c>
      <c r="F3677" s="2"/>
      <c r="G3677" s="2"/>
      <c r="H3677" s="2"/>
      <c r="I3677" s="2" t="s">
        <v>8996</v>
      </c>
      <c r="O3677" s="2"/>
      <c r="P3677" s="2"/>
      <c r="Q3677" s="2"/>
      <c r="R3677" s="2" t="s">
        <v>8996</v>
      </c>
      <c r="S3677" s="2" t="s">
        <v>8996</v>
      </c>
      <c r="T3677" s="2">
        <v>0.59705106399999996</v>
      </c>
      <c r="V3677" s="2"/>
      <c r="W3677" s="2"/>
      <c r="X3677" s="2"/>
      <c r="Y3677" s="2"/>
      <c r="Z3677" s="2"/>
      <c r="AA3677" s="2" t="s">
        <v>8996</v>
      </c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 t="s">
        <v>8996</v>
      </c>
      <c r="AM3677" s="2" t="s">
        <v>8996</v>
      </c>
      <c r="AN3677" s="2"/>
    </row>
    <row r="3678" spans="1:40" x14ac:dyDescent="0.75">
      <c r="A3678" t="s">
        <v>3676</v>
      </c>
      <c r="B3678" s="2" t="s">
        <v>3676</v>
      </c>
      <c r="C3678" s="2">
        <v>-0.46</v>
      </c>
      <c r="F3678" s="2"/>
      <c r="G3678" s="2"/>
      <c r="H3678" s="2"/>
      <c r="I3678" s="2" t="s">
        <v>8996</v>
      </c>
      <c r="O3678" s="2"/>
      <c r="P3678" s="2"/>
      <c r="Q3678" s="2"/>
      <c r="R3678" s="2" t="s">
        <v>8996</v>
      </c>
      <c r="S3678" s="2" t="s">
        <v>8996</v>
      </c>
      <c r="T3678" s="2">
        <v>-0.16871813799999999</v>
      </c>
      <c r="V3678" s="2"/>
      <c r="W3678" s="2"/>
      <c r="X3678" s="2"/>
      <c r="Y3678" s="2"/>
      <c r="Z3678" s="2"/>
      <c r="AA3678" s="2" t="s">
        <v>8996</v>
      </c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 t="s">
        <v>8996</v>
      </c>
      <c r="AM3678" s="2" t="s">
        <v>8996</v>
      </c>
      <c r="AN3678" s="2"/>
    </row>
    <row r="3679" spans="1:40" x14ac:dyDescent="0.75">
      <c r="A3679" t="s">
        <v>3677</v>
      </c>
      <c r="B3679" s="2" t="s">
        <v>3677</v>
      </c>
      <c r="C3679" s="2">
        <v>0.11</v>
      </c>
      <c r="F3679" s="2"/>
      <c r="G3679" s="2"/>
      <c r="H3679" s="2"/>
      <c r="I3679" s="2" t="s">
        <v>8996</v>
      </c>
      <c r="O3679" s="2"/>
      <c r="P3679" s="2"/>
      <c r="Q3679" s="2"/>
      <c r="R3679" s="2" t="s">
        <v>8996</v>
      </c>
      <c r="S3679" s="2" t="s">
        <v>8996</v>
      </c>
      <c r="T3679" s="2">
        <v>0.46040120600000001</v>
      </c>
      <c r="V3679" s="2"/>
      <c r="W3679" s="2"/>
      <c r="X3679" s="2"/>
      <c r="Y3679" s="2"/>
      <c r="Z3679" s="2"/>
      <c r="AA3679" s="2" t="s">
        <v>8996</v>
      </c>
      <c r="AB3679" s="2"/>
      <c r="AC3679" s="2"/>
      <c r="AD3679" s="2"/>
      <c r="AE3679" s="2"/>
      <c r="AF3679" s="2"/>
      <c r="AG3679" s="2"/>
      <c r="AH3679" s="2"/>
      <c r="AI3679" s="2"/>
      <c r="AJ3679" s="2"/>
      <c r="AK3679" s="2" t="s">
        <v>8989</v>
      </c>
      <c r="AL3679" s="2" t="s">
        <v>8989</v>
      </c>
      <c r="AM3679" s="2" t="s">
        <v>8989</v>
      </c>
      <c r="AN3679" s="2"/>
    </row>
    <row r="3680" spans="1:40" x14ac:dyDescent="0.75">
      <c r="A3680" t="s">
        <v>3678</v>
      </c>
      <c r="B3680" s="2" t="s">
        <v>3678</v>
      </c>
      <c r="C3680" s="2">
        <v>0.08</v>
      </c>
      <c r="F3680" s="2"/>
      <c r="G3680" s="2"/>
      <c r="H3680" s="2"/>
      <c r="I3680" s="2" t="s">
        <v>8996</v>
      </c>
      <c r="O3680" s="2"/>
      <c r="P3680" s="2"/>
      <c r="Q3680" s="2"/>
      <c r="R3680" s="2" t="s">
        <v>8996</v>
      </c>
      <c r="S3680" s="2" t="s">
        <v>8996</v>
      </c>
      <c r="T3680" s="2">
        <v>5.3482784999999998E-2</v>
      </c>
      <c r="V3680" s="2"/>
      <c r="W3680" s="2"/>
      <c r="X3680" s="2"/>
      <c r="Y3680" s="2"/>
      <c r="Z3680" s="2"/>
      <c r="AA3680" s="2" t="s">
        <v>8996</v>
      </c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 t="s">
        <v>8996</v>
      </c>
      <c r="AM3680" s="2" t="s">
        <v>8996</v>
      </c>
      <c r="AN3680" s="2"/>
    </row>
    <row r="3681" spans="1:40" x14ac:dyDescent="0.75">
      <c r="A3681" t="s">
        <v>3679</v>
      </c>
      <c r="B3681" s="2" t="s">
        <v>3679</v>
      </c>
      <c r="C3681" s="2">
        <v>0.92</v>
      </c>
      <c r="F3681" s="2"/>
      <c r="G3681" s="2"/>
      <c r="H3681" s="2"/>
      <c r="I3681" s="2" t="s">
        <v>8996</v>
      </c>
      <c r="O3681" s="2"/>
      <c r="P3681" s="2"/>
      <c r="Q3681" s="2"/>
      <c r="R3681" s="2" t="s">
        <v>8996</v>
      </c>
      <c r="S3681" s="2" t="s">
        <v>8996</v>
      </c>
      <c r="T3681" s="2">
        <v>1.494008421</v>
      </c>
      <c r="V3681" s="2"/>
      <c r="W3681" s="2"/>
      <c r="X3681" s="2"/>
      <c r="Y3681" s="2"/>
      <c r="Z3681" s="2"/>
      <c r="AA3681" s="2" t="s">
        <v>8996</v>
      </c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 t="s">
        <v>8996</v>
      </c>
      <c r="AM3681" s="2" t="s">
        <v>8996</v>
      </c>
      <c r="AN3681" s="2"/>
    </row>
    <row r="3682" spans="1:40" x14ac:dyDescent="0.75">
      <c r="A3682" t="s">
        <v>3680</v>
      </c>
      <c r="B3682" s="2" t="s">
        <v>7643</v>
      </c>
      <c r="C3682" s="2">
        <v>-0.31</v>
      </c>
      <c r="F3682" s="2"/>
      <c r="G3682" s="2"/>
      <c r="H3682" s="2"/>
      <c r="I3682" s="2" t="s">
        <v>8996</v>
      </c>
      <c r="O3682" s="2">
        <v>0.63200000000000001</v>
      </c>
      <c r="P3682" s="2"/>
      <c r="Q3682" s="2"/>
      <c r="R3682" s="2" t="s">
        <v>8989</v>
      </c>
      <c r="S3682" s="2" t="s">
        <v>8989</v>
      </c>
      <c r="T3682" s="2">
        <v>-0.30094175499999998</v>
      </c>
      <c r="V3682" s="2"/>
      <c r="W3682" s="2"/>
      <c r="X3682" s="2"/>
      <c r="Y3682" s="2"/>
      <c r="Z3682" s="2"/>
      <c r="AA3682" s="2" t="s">
        <v>8996</v>
      </c>
      <c r="AB3682" s="2"/>
      <c r="AC3682" s="2"/>
      <c r="AD3682" s="2"/>
      <c r="AE3682" s="2"/>
      <c r="AF3682" s="2" t="s">
        <v>8989</v>
      </c>
      <c r="AG3682" s="2"/>
      <c r="AH3682" s="2"/>
      <c r="AI3682" s="2"/>
      <c r="AJ3682" s="2"/>
      <c r="AK3682" s="2"/>
      <c r="AL3682" s="2" t="s">
        <v>8996</v>
      </c>
      <c r="AM3682" s="2" t="s">
        <v>8996</v>
      </c>
      <c r="AN3682" s="2">
        <v>2</v>
      </c>
    </row>
    <row r="3683" spans="1:40" x14ac:dyDescent="0.75">
      <c r="A3683" t="s">
        <v>3681</v>
      </c>
      <c r="B3683" s="2" t="s">
        <v>7644</v>
      </c>
      <c r="C3683" s="2">
        <v>-0.44</v>
      </c>
      <c r="F3683" s="2"/>
      <c r="G3683" s="2"/>
      <c r="H3683" s="2"/>
      <c r="I3683" s="2" t="s">
        <v>8996</v>
      </c>
      <c r="O3683" s="2"/>
      <c r="P3683" s="2"/>
      <c r="Q3683" s="2"/>
      <c r="R3683" s="2" t="s">
        <v>8996</v>
      </c>
      <c r="S3683" s="2" t="s">
        <v>8996</v>
      </c>
      <c r="T3683" s="2">
        <v>-2.8538883909999999</v>
      </c>
      <c r="V3683" s="2"/>
      <c r="W3683" s="2"/>
      <c r="X3683" s="2"/>
      <c r="Y3683" s="2"/>
      <c r="Z3683" s="2"/>
      <c r="AA3683" s="2" t="s">
        <v>8996</v>
      </c>
      <c r="AB3683" s="2"/>
      <c r="AC3683" s="2"/>
      <c r="AD3683" s="2"/>
      <c r="AE3683" s="2"/>
      <c r="AF3683" s="2"/>
      <c r="AG3683" s="2"/>
      <c r="AH3683" s="2"/>
      <c r="AI3683" s="2"/>
      <c r="AJ3683" s="2"/>
      <c r="AK3683" s="2" t="s">
        <v>8989</v>
      </c>
      <c r="AL3683" s="2" t="s">
        <v>8989</v>
      </c>
      <c r="AM3683" s="2" t="s">
        <v>8989</v>
      </c>
      <c r="AN3683" s="2"/>
    </row>
    <row r="3684" spans="1:40" x14ac:dyDescent="0.75">
      <c r="A3684" t="s">
        <v>3682</v>
      </c>
      <c r="B3684" s="2" t="s">
        <v>7645</v>
      </c>
      <c r="C3684" s="2">
        <v>-0.04</v>
      </c>
      <c r="F3684" s="2"/>
      <c r="G3684" s="2"/>
      <c r="H3684" s="2"/>
      <c r="I3684" s="2" t="s">
        <v>8996</v>
      </c>
      <c r="O3684" s="2"/>
      <c r="P3684" s="2"/>
      <c r="Q3684" s="2"/>
      <c r="R3684" s="2" t="s">
        <v>8996</v>
      </c>
      <c r="S3684" s="2" t="s">
        <v>8996</v>
      </c>
      <c r="T3684" s="2">
        <v>8.4531255999999999E-2</v>
      </c>
      <c r="V3684" s="2"/>
      <c r="W3684" s="2"/>
      <c r="X3684" s="2"/>
      <c r="Y3684" s="2"/>
      <c r="Z3684" s="2"/>
      <c r="AA3684" s="2" t="s">
        <v>8996</v>
      </c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 t="s">
        <v>8996</v>
      </c>
      <c r="AM3684" s="2" t="s">
        <v>8996</v>
      </c>
      <c r="AN3684" s="2"/>
    </row>
    <row r="3685" spans="1:40" x14ac:dyDescent="0.75">
      <c r="A3685" t="s">
        <v>3683</v>
      </c>
      <c r="B3685" s="2" t="s">
        <v>7646</v>
      </c>
      <c r="C3685" s="2">
        <v>-0.47</v>
      </c>
      <c r="D3685">
        <v>2.8149999999999999</v>
      </c>
      <c r="F3685" s="2"/>
      <c r="G3685" s="2"/>
      <c r="H3685" s="2"/>
      <c r="I3685" s="2" t="s">
        <v>8989</v>
      </c>
      <c r="L3685">
        <v>2.7029999999999998</v>
      </c>
      <c r="O3685" s="2"/>
      <c r="P3685" s="2"/>
      <c r="Q3685" s="2"/>
      <c r="R3685" s="2" t="s">
        <v>8989</v>
      </c>
      <c r="S3685" s="2" t="s">
        <v>8989</v>
      </c>
      <c r="T3685" s="2">
        <v>7.2414374000000004E-2</v>
      </c>
      <c r="V3685" s="2"/>
      <c r="W3685" s="2"/>
      <c r="X3685" s="2"/>
      <c r="Y3685" s="2"/>
      <c r="Z3685" s="2"/>
      <c r="AA3685" s="2" t="s">
        <v>8996</v>
      </c>
      <c r="AB3685" s="2"/>
      <c r="AC3685" s="2"/>
      <c r="AD3685" s="2"/>
      <c r="AE3685" s="2"/>
      <c r="AF3685" s="2"/>
      <c r="AG3685" s="2"/>
      <c r="AH3685" s="2"/>
      <c r="AI3685" s="2"/>
      <c r="AJ3685" s="2"/>
      <c r="AK3685" s="2" t="s">
        <v>8989</v>
      </c>
      <c r="AL3685" s="2" t="s">
        <v>8989</v>
      </c>
      <c r="AM3685" s="2" t="s">
        <v>8989</v>
      </c>
      <c r="AN3685" s="2">
        <v>1</v>
      </c>
    </row>
    <row r="3686" spans="1:40" x14ac:dyDescent="0.75">
      <c r="A3686" t="s">
        <v>3684</v>
      </c>
      <c r="B3686" s="2" t="s">
        <v>7647</v>
      </c>
      <c r="C3686" s="2">
        <v>-2.68</v>
      </c>
      <c r="D3686">
        <v>2.8149999999999999</v>
      </c>
      <c r="F3686" s="2"/>
      <c r="G3686" s="2"/>
      <c r="H3686" s="2"/>
      <c r="I3686" s="2" t="s">
        <v>8989</v>
      </c>
      <c r="L3686">
        <v>2.7029999999999998</v>
      </c>
      <c r="O3686" s="2"/>
      <c r="P3686" s="2"/>
      <c r="Q3686" s="2"/>
      <c r="R3686" s="2" t="s">
        <v>8989</v>
      </c>
      <c r="S3686" s="2" t="s">
        <v>8989</v>
      </c>
      <c r="T3686" s="2">
        <v>1.064964529</v>
      </c>
      <c r="V3686" s="2"/>
      <c r="W3686" s="2"/>
      <c r="X3686" s="2"/>
      <c r="Y3686" s="2"/>
      <c r="Z3686" s="2"/>
      <c r="AA3686" s="2" t="s">
        <v>8996</v>
      </c>
      <c r="AB3686" s="2">
        <v>-1.6475</v>
      </c>
      <c r="AC3686" s="2"/>
      <c r="AD3686" s="2"/>
      <c r="AE3686" s="2"/>
      <c r="AF3686" s="2"/>
      <c r="AG3686" s="2"/>
      <c r="AH3686" s="2"/>
      <c r="AI3686" s="2"/>
      <c r="AJ3686" s="2"/>
      <c r="AK3686" s="2"/>
      <c r="AL3686" s="2" t="s">
        <v>8996</v>
      </c>
      <c r="AM3686" s="2" t="s">
        <v>8989</v>
      </c>
      <c r="AN3686" s="2">
        <v>1</v>
      </c>
    </row>
    <row r="3687" spans="1:40" x14ac:dyDescent="0.75">
      <c r="A3687" t="s">
        <v>3685</v>
      </c>
      <c r="B3687" s="2" t="s">
        <v>7648</v>
      </c>
      <c r="C3687" s="2">
        <v>0.39</v>
      </c>
      <c r="F3687" s="2"/>
      <c r="G3687" s="2"/>
      <c r="H3687" s="2"/>
      <c r="I3687" s="2" t="s">
        <v>8996</v>
      </c>
      <c r="O3687" s="2"/>
      <c r="P3687" s="2"/>
      <c r="Q3687" s="2"/>
      <c r="R3687" s="2" t="s">
        <v>8996</v>
      </c>
      <c r="S3687" s="2" t="s">
        <v>8996</v>
      </c>
      <c r="T3687" s="2">
        <v>-0.18494316899999999</v>
      </c>
      <c r="V3687" s="2"/>
      <c r="W3687" s="2"/>
      <c r="X3687" s="2"/>
      <c r="Y3687" s="2"/>
      <c r="Z3687" s="2"/>
      <c r="AA3687" s="2" t="s">
        <v>8996</v>
      </c>
      <c r="AB3687" s="2">
        <v>1.0665</v>
      </c>
      <c r="AC3687" s="2"/>
      <c r="AD3687" s="2"/>
      <c r="AE3687" s="2"/>
      <c r="AF3687" s="2"/>
      <c r="AG3687" s="2"/>
      <c r="AH3687" s="2"/>
      <c r="AI3687" s="2"/>
      <c r="AJ3687" s="2"/>
      <c r="AK3687" s="2"/>
      <c r="AL3687" s="2" t="s">
        <v>8996</v>
      </c>
      <c r="AM3687" s="2" t="s">
        <v>8989</v>
      </c>
      <c r="AN3687" s="2"/>
    </row>
    <row r="3688" spans="1:40" x14ac:dyDescent="0.75">
      <c r="A3688" t="s">
        <v>3686</v>
      </c>
      <c r="B3688" s="2" t="s">
        <v>3686</v>
      </c>
      <c r="C3688" s="2">
        <v>0.4</v>
      </c>
      <c r="F3688" s="2"/>
      <c r="G3688" s="2"/>
      <c r="H3688" s="2"/>
      <c r="I3688" s="2" t="s">
        <v>8996</v>
      </c>
      <c r="O3688" s="2"/>
      <c r="P3688" s="2"/>
      <c r="Q3688" s="2"/>
      <c r="R3688" s="2" t="s">
        <v>8996</v>
      </c>
      <c r="S3688" s="2" t="s">
        <v>8996</v>
      </c>
      <c r="T3688" s="2" t="s">
        <v>8979</v>
      </c>
      <c r="V3688" s="2"/>
      <c r="W3688" s="2"/>
      <c r="X3688" s="2"/>
      <c r="Y3688" s="2"/>
      <c r="Z3688" s="2"/>
      <c r="AA3688" s="2" t="s">
        <v>8996</v>
      </c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 t="s">
        <v>8996</v>
      </c>
      <c r="AM3688" s="2" t="s">
        <v>8996</v>
      </c>
      <c r="AN3688" s="2"/>
    </row>
    <row r="3689" spans="1:40" x14ac:dyDescent="0.75">
      <c r="A3689" t="s">
        <v>3687</v>
      </c>
      <c r="B3689" s="2" t="s">
        <v>8859</v>
      </c>
      <c r="C3689" s="2">
        <v>-0.01</v>
      </c>
      <c r="F3689" s="2"/>
      <c r="G3689" s="2"/>
      <c r="H3689" s="2"/>
      <c r="I3689" s="2" t="s">
        <v>8996</v>
      </c>
      <c r="O3689" s="2"/>
      <c r="P3689" s="2"/>
      <c r="Q3689" s="2"/>
      <c r="R3689" s="2" t="s">
        <v>8996</v>
      </c>
      <c r="S3689" s="2" t="s">
        <v>8996</v>
      </c>
      <c r="T3689" s="2">
        <v>0.18962665200000001</v>
      </c>
      <c r="V3689" s="2"/>
      <c r="W3689" s="2"/>
      <c r="X3689" s="2"/>
      <c r="Y3689" s="2"/>
      <c r="Z3689" s="2"/>
      <c r="AA3689" s="2" t="s">
        <v>8996</v>
      </c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 t="s">
        <v>8996</v>
      </c>
      <c r="AM3689" s="2" t="s">
        <v>8996</v>
      </c>
      <c r="AN3689" s="2"/>
    </row>
    <row r="3690" spans="1:40" x14ac:dyDescent="0.75">
      <c r="A3690" t="s">
        <v>3688</v>
      </c>
      <c r="B3690" s="2" t="s">
        <v>3688</v>
      </c>
      <c r="C3690" s="2">
        <v>-0.79</v>
      </c>
      <c r="F3690" s="2"/>
      <c r="G3690" s="2"/>
      <c r="H3690" s="2"/>
      <c r="I3690" s="2" t="s">
        <v>8996</v>
      </c>
      <c r="O3690" s="2"/>
      <c r="P3690" s="2"/>
      <c r="Q3690" s="2"/>
      <c r="R3690" s="2" t="s">
        <v>8996</v>
      </c>
      <c r="S3690" s="2" t="s">
        <v>8996</v>
      </c>
      <c r="T3690" s="2">
        <v>-0.64054252199999995</v>
      </c>
      <c r="V3690" s="2"/>
      <c r="W3690" s="2"/>
      <c r="X3690" s="2"/>
      <c r="Y3690" s="2"/>
      <c r="Z3690" s="2"/>
      <c r="AA3690" s="2" t="s">
        <v>8996</v>
      </c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 t="s">
        <v>8996</v>
      </c>
      <c r="AM3690" s="2" t="s">
        <v>8996</v>
      </c>
      <c r="AN3690" s="2"/>
    </row>
    <row r="3691" spans="1:40" x14ac:dyDescent="0.75">
      <c r="A3691" t="s">
        <v>3689</v>
      </c>
      <c r="B3691" s="2" t="s">
        <v>3689</v>
      </c>
      <c r="C3691" s="2">
        <v>0.15</v>
      </c>
      <c r="F3691" s="2"/>
      <c r="G3691" s="2"/>
      <c r="H3691" s="2"/>
      <c r="I3691" s="2" t="s">
        <v>8996</v>
      </c>
      <c r="O3691" s="2"/>
      <c r="P3691" s="2"/>
      <c r="Q3691" s="2"/>
      <c r="R3691" s="2" t="s">
        <v>8996</v>
      </c>
      <c r="S3691" s="2" t="s">
        <v>8996</v>
      </c>
      <c r="T3691" s="2">
        <v>-1.875937551</v>
      </c>
      <c r="V3691" s="2"/>
      <c r="W3691" s="2"/>
      <c r="X3691" s="2"/>
      <c r="Y3691" s="2"/>
      <c r="Z3691" s="2"/>
      <c r="AA3691" s="2" t="s">
        <v>8996</v>
      </c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 t="s">
        <v>8996</v>
      </c>
      <c r="AM3691" s="2" t="s">
        <v>8996</v>
      </c>
      <c r="AN3691" s="2"/>
    </row>
    <row r="3692" spans="1:40" x14ac:dyDescent="0.75">
      <c r="A3692" t="s">
        <v>3690</v>
      </c>
      <c r="B3692" s="2" t="s">
        <v>7649</v>
      </c>
      <c r="C3692" s="2">
        <v>0.05</v>
      </c>
      <c r="F3692" s="2"/>
      <c r="G3692" s="2"/>
      <c r="H3692" s="2"/>
      <c r="I3692" s="2" t="s">
        <v>8996</v>
      </c>
      <c r="O3692" s="2"/>
      <c r="P3692" s="2"/>
      <c r="Q3692" s="2"/>
      <c r="R3692" s="2" t="s">
        <v>8996</v>
      </c>
      <c r="S3692" s="2" t="s">
        <v>8996</v>
      </c>
      <c r="T3692" s="2">
        <v>-1.6574544929999999</v>
      </c>
      <c r="V3692" s="2"/>
      <c r="W3692" s="2"/>
      <c r="X3692" s="2"/>
      <c r="Y3692" s="2"/>
      <c r="Z3692" s="2"/>
      <c r="AA3692" s="2" t="s">
        <v>8996</v>
      </c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 t="s">
        <v>8996</v>
      </c>
      <c r="AM3692" s="2" t="s">
        <v>8996</v>
      </c>
      <c r="AN3692" s="2"/>
    </row>
    <row r="3693" spans="1:40" x14ac:dyDescent="0.75">
      <c r="A3693" t="s">
        <v>3691</v>
      </c>
      <c r="B3693" s="2" t="s">
        <v>3691</v>
      </c>
      <c r="C3693" s="2">
        <v>2.29</v>
      </c>
      <c r="F3693" s="2"/>
      <c r="G3693" s="2"/>
      <c r="H3693" s="2"/>
      <c r="I3693" s="2" t="s">
        <v>8996</v>
      </c>
      <c r="J3693">
        <v>1.421</v>
      </c>
      <c r="K3693">
        <v>0.90100000000000002</v>
      </c>
      <c r="O3693" s="2"/>
      <c r="P3693" s="2"/>
      <c r="Q3693" s="2"/>
      <c r="R3693" s="2" t="s">
        <v>8989</v>
      </c>
      <c r="S3693" s="2" t="s">
        <v>8989</v>
      </c>
      <c r="T3693" s="2">
        <v>-3.3149873589999999</v>
      </c>
      <c r="V3693" s="2"/>
      <c r="W3693" s="2"/>
      <c r="X3693" s="2"/>
      <c r="Y3693" s="2"/>
      <c r="Z3693" s="2"/>
      <c r="AA3693" s="2" t="s">
        <v>8996</v>
      </c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 t="s">
        <v>8996</v>
      </c>
      <c r="AM3693" s="2" t="s">
        <v>8996</v>
      </c>
      <c r="AN3693" s="2">
        <v>1</v>
      </c>
    </row>
    <row r="3694" spans="1:40" x14ac:dyDescent="0.75">
      <c r="A3694" t="s">
        <v>3692</v>
      </c>
      <c r="B3694" s="2" t="s">
        <v>3692</v>
      </c>
      <c r="C3694" s="2">
        <v>-0.6</v>
      </c>
      <c r="F3694" s="2"/>
      <c r="G3694" s="2"/>
      <c r="H3694" s="2"/>
      <c r="I3694" s="2" t="s">
        <v>8996</v>
      </c>
      <c r="J3694">
        <v>1.1359999999999999</v>
      </c>
      <c r="K3694">
        <v>0.85299999999999998</v>
      </c>
      <c r="O3694" s="2"/>
      <c r="P3694" s="2"/>
      <c r="Q3694" s="2"/>
      <c r="R3694" s="2" t="s">
        <v>8989</v>
      </c>
      <c r="S3694" s="2" t="s">
        <v>8989</v>
      </c>
      <c r="T3694" s="2">
        <v>-2.3136262589999999</v>
      </c>
      <c r="U3694">
        <v>1.115</v>
      </c>
      <c r="V3694" s="2">
        <v>0.78300000000000003</v>
      </c>
      <c r="W3694" s="2"/>
      <c r="X3694" s="2"/>
      <c r="Y3694" s="2"/>
      <c r="Z3694" s="2"/>
      <c r="AA3694" s="2" t="s">
        <v>8989</v>
      </c>
      <c r="AB3694" s="2">
        <v>-1.5585</v>
      </c>
      <c r="AC3694" s="2"/>
      <c r="AD3694" s="2"/>
      <c r="AE3694" s="2"/>
      <c r="AF3694" s="2"/>
      <c r="AG3694" s="2" t="s">
        <v>8989</v>
      </c>
      <c r="AH3694" s="2"/>
      <c r="AI3694" s="2"/>
      <c r="AJ3694" s="2"/>
      <c r="AK3694" s="2"/>
      <c r="AL3694" s="2" t="s">
        <v>8996</v>
      </c>
      <c r="AM3694" s="2" t="s">
        <v>8989</v>
      </c>
      <c r="AN3694" s="2">
        <v>3</v>
      </c>
    </row>
    <row r="3695" spans="1:40" x14ac:dyDescent="0.75">
      <c r="A3695" t="s">
        <v>3693</v>
      </c>
      <c r="B3695" s="2" t="s">
        <v>7650</v>
      </c>
      <c r="C3695" s="2">
        <v>0.16</v>
      </c>
      <c r="F3695" s="2"/>
      <c r="G3695" s="2"/>
      <c r="H3695" s="2"/>
      <c r="I3695" s="2" t="s">
        <v>8996</v>
      </c>
      <c r="J3695">
        <v>1.1359999999999999</v>
      </c>
      <c r="K3695">
        <v>0.85299999999999998</v>
      </c>
      <c r="O3695" s="2"/>
      <c r="P3695" s="2"/>
      <c r="Q3695" s="2"/>
      <c r="R3695" s="2" t="s">
        <v>8989</v>
      </c>
      <c r="S3695" s="2" t="s">
        <v>8989</v>
      </c>
      <c r="T3695" s="2">
        <v>-0.35424733400000002</v>
      </c>
      <c r="V3695" s="2">
        <v>0.78300000000000003</v>
      </c>
      <c r="W3695" s="2"/>
      <c r="X3695" s="2"/>
      <c r="Y3695" s="2"/>
      <c r="Z3695" s="2"/>
      <c r="AA3695" s="2" t="s">
        <v>8989</v>
      </c>
      <c r="AB3695" s="2"/>
      <c r="AC3695" s="2"/>
      <c r="AD3695" s="2"/>
      <c r="AE3695" s="2"/>
      <c r="AF3695" s="2"/>
      <c r="AG3695" s="2" t="s">
        <v>8989</v>
      </c>
      <c r="AH3695" s="2"/>
      <c r="AI3695" s="2"/>
      <c r="AJ3695" s="2"/>
      <c r="AK3695" s="2"/>
      <c r="AL3695" s="2" t="s">
        <v>8996</v>
      </c>
      <c r="AM3695" s="2" t="s">
        <v>8996</v>
      </c>
      <c r="AN3695" s="2">
        <v>3</v>
      </c>
    </row>
    <row r="3696" spans="1:40" x14ac:dyDescent="0.75">
      <c r="A3696" t="s">
        <v>3694</v>
      </c>
      <c r="B3696" s="2" t="s">
        <v>7651</v>
      </c>
      <c r="C3696" s="2">
        <v>0.1</v>
      </c>
      <c r="F3696" s="2"/>
      <c r="G3696" s="2"/>
      <c r="H3696" s="2"/>
      <c r="I3696" s="2" t="s">
        <v>8996</v>
      </c>
      <c r="O3696" s="2"/>
      <c r="P3696" s="2"/>
      <c r="Q3696" s="2"/>
      <c r="R3696" s="2" t="s">
        <v>8996</v>
      </c>
      <c r="S3696" s="2" t="s">
        <v>8996</v>
      </c>
      <c r="T3696" s="2">
        <v>0.96149335700000005</v>
      </c>
      <c r="V3696" s="2"/>
      <c r="W3696" s="2"/>
      <c r="X3696" s="2"/>
      <c r="Y3696" s="2"/>
      <c r="Z3696" s="2"/>
      <c r="AA3696" s="2" t="s">
        <v>8996</v>
      </c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 t="s">
        <v>8996</v>
      </c>
      <c r="AM3696" s="2" t="s">
        <v>8996</v>
      </c>
      <c r="AN3696" s="2"/>
    </row>
    <row r="3697" spans="1:40" x14ac:dyDescent="0.75">
      <c r="A3697" t="s">
        <v>3695</v>
      </c>
      <c r="B3697" s="2" t="s">
        <v>8952</v>
      </c>
      <c r="C3697" s="2">
        <v>-0.51</v>
      </c>
      <c r="F3697" s="2"/>
      <c r="G3697" s="2"/>
      <c r="H3697" s="2"/>
      <c r="I3697" s="2" t="s">
        <v>8996</v>
      </c>
      <c r="O3697" s="2"/>
      <c r="P3697" s="2"/>
      <c r="Q3697" s="2"/>
      <c r="R3697" s="2" t="s">
        <v>8996</v>
      </c>
      <c r="S3697" s="2" t="s">
        <v>8996</v>
      </c>
      <c r="T3697" s="2">
        <v>0.36853018900000001</v>
      </c>
      <c r="V3697" s="2"/>
      <c r="W3697" s="2"/>
      <c r="X3697" s="2"/>
      <c r="Y3697" s="2"/>
      <c r="Z3697" s="2"/>
      <c r="AA3697" s="2" t="s">
        <v>8996</v>
      </c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 t="s">
        <v>8996</v>
      </c>
      <c r="AM3697" s="2" t="s">
        <v>8996</v>
      </c>
      <c r="AN3697" s="2"/>
    </row>
    <row r="3698" spans="1:40" x14ac:dyDescent="0.75">
      <c r="A3698" t="s">
        <v>3696</v>
      </c>
      <c r="B3698" s="2" t="s">
        <v>7652</v>
      </c>
      <c r="C3698" s="2">
        <v>0.13</v>
      </c>
      <c r="F3698" s="2"/>
      <c r="G3698" s="2"/>
      <c r="H3698" s="2"/>
      <c r="I3698" s="2" t="s">
        <v>8996</v>
      </c>
      <c r="O3698" s="2"/>
      <c r="P3698" s="2"/>
      <c r="Q3698" s="2"/>
      <c r="R3698" s="2" t="s">
        <v>8996</v>
      </c>
      <c r="S3698" s="2" t="s">
        <v>8996</v>
      </c>
      <c r="T3698" s="2">
        <v>-9.5282500000000003E-3</v>
      </c>
      <c r="V3698" s="2"/>
      <c r="W3698" s="2"/>
      <c r="X3698" s="2"/>
      <c r="Y3698" s="2"/>
      <c r="Z3698" s="2"/>
      <c r="AA3698" s="2" t="s">
        <v>8996</v>
      </c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 t="s">
        <v>8996</v>
      </c>
      <c r="AM3698" s="2" t="s">
        <v>8996</v>
      </c>
      <c r="AN3698" s="2"/>
    </row>
    <row r="3699" spans="1:40" x14ac:dyDescent="0.75">
      <c r="A3699" t="s">
        <v>3697</v>
      </c>
      <c r="B3699" s="2" t="s">
        <v>3697</v>
      </c>
      <c r="C3699" s="2">
        <v>-0.61</v>
      </c>
      <c r="F3699" s="2"/>
      <c r="G3699" s="2"/>
      <c r="H3699" s="2"/>
      <c r="I3699" s="2" t="s">
        <v>8996</v>
      </c>
      <c r="O3699" s="2"/>
      <c r="P3699" s="2"/>
      <c r="Q3699" s="2"/>
      <c r="R3699" s="2" t="s">
        <v>8996</v>
      </c>
      <c r="S3699" s="2" t="s">
        <v>8996</v>
      </c>
      <c r="T3699" s="2" t="s">
        <v>8979</v>
      </c>
      <c r="V3699" s="2"/>
      <c r="W3699" s="2"/>
      <c r="X3699" s="2"/>
      <c r="Y3699" s="2"/>
      <c r="Z3699" s="2"/>
      <c r="AA3699" s="2" t="s">
        <v>8996</v>
      </c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 t="s">
        <v>8996</v>
      </c>
      <c r="AM3699" s="2" t="s">
        <v>8996</v>
      </c>
      <c r="AN3699" s="2"/>
    </row>
    <row r="3700" spans="1:40" x14ac:dyDescent="0.75">
      <c r="A3700" t="s">
        <v>3698</v>
      </c>
      <c r="B3700" s="2" t="s">
        <v>3698</v>
      </c>
      <c r="C3700" s="2">
        <v>0.32</v>
      </c>
      <c r="F3700" s="2"/>
      <c r="G3700" s="2"/>
      <c r="H3700" s="2"/>
      <c r="I3700" s="2" t="s">
        <v>8996</v>
      </c>
      <c r="O3700" s="2"/>
      <c r="P3700" s="2"/>
      <c r="Q3700" s="2"/>
      <c r="R3700" s="2" t="s">
        <v>8996</v>
      </c>
      <c r="S3700" s="2" t="s">
        <v>8996</v>
      </c>
      <c r="T3700" s="2">
        <v>0.28832745399999998</v>
      </c>
      <c r="V3700" s="2"/>
      <c r="W3700" s="2"/>
      <c r="X3700" s="2"/>
      <c r="Y3700" s="2"/>
      <c r="Z3700" s="2"/>
      <c r="AA3700" s="2" t="s">
        <v>8996</v>
      </c>
      <c r="AB3700" s="2">
        <v>2.7124999999999999</v>
      </c>
      <c r="AC3700" s="2"/>
      <c r="AD3700" s="2"/>
      <c r="AE3700" s="2"/>
      <c r="AF3700" s="2"/>
      <c r="AG3700" s="2"/>
      <c r="AH3700" s="2"/>
      <c r="AI3700" s="2"/>
      <c r="AJ3700" s="2"/>
      <c r="AK3700" s="2"/>
      <c r="AL3700" s="2" t="s">
        <v>8996</v>
      </c>
      <c r="AM3700" s="2" t="s">
        <v>8989</v>
      </c>
      <c r="AN3700" s="2"/>
    </row>
    <row r="3701" spans="1:40" x14ac:dyDescent="0.75">
      <c r="A3701" t="s">
        <v>3699</v>
      </c>
      <c r="B3701" s="2" t="s">
        <v>3699</v>
      </c>
      <c r="C3701" s="2">
        <v>0.41</v>
      </c>
      <c r="F3701" s="2"/>
      <c r="G3701" s="2"/>
      <c r="H3701" s="2"/>
      <c r="I3701" s="2" t="s">
        <v>8996</v>
      </c>
      <c r="O3701" s="2"/>
      <c r="P3701" s="2"/>
      <c r="Q3701" s="2"/>
      <c r="R3701" s="2" t="s">
        <v>8996</v>
      </c>
      <c r="S3701" s="2" t="s">
        <v>8996</v>
      </c>
      <c r="T3701" s="2">
        <v>0.26014273999999998</v>
      </c>
      <c r="V3701" s="2"/>
      <c r="W3701" s="2"/>
      <c r="X3701" s="2"/>
      <c r="Y3701" s="2"/>
      <c r="Z3701" s="2"/>
      <c r="AA3701" s="2" t="s">
        <v>8996</v>
      </c>
      <c r="AB3701" s="2"/>
      <c r="AC3701" s="2"/>
      <c r="AD3701" s="2"/>
      <c r="AE3701" s="2"/>
      <c r="AF3701" s="2"/>
      <c r="AG3701" s="2"/>
      <c r="AH3701" s="2"/>
      <c r="AI3701" s="2"/>
      <c r="AJ3701" s="2"/>
      <c r="AK3701" s="2" t="s">
        <v>8989</v>
      </c>
      <c r="AL3701" s="2" t="s">
        <v>8989</v>
      </c>
      <c r="AM3701" s="2" t="s">
        <v>8989</v>
      </c>
      <c r="AN3701" s="2"/>
    </row>
    <row r="3702" spans="1:40" x14ac:dyDescent="0.75">
      <c r="A3702" t="s">
        <v>3700</v>
      </c>
      <c r="B3702" s="2" t="s">
        <v>7653</v>
      </c>
      <c r="C3702" s="2">
        <v>-3.53</v>
      </c>
      <c r="F3702" s="2"/>
      <c r="G3702" s="2"/>
      <c r="H3702" s="2"/>
      <c r="I3702" s="2" t="s">
        <v>8996</v>
      </c>
      <c r="O3702" s="2"/>
      <c r="P3702" s="2"/>
      <c r="Q3702" s="2"/>
      <c r="R3702" s="2" t="s">
        <v>8996</v>
      </c>
      <c r="S3702" s="2" t="s">
        <v>8996</v>
      </c>
      <c r="T3702" s="2">
        <v>9.9362737000000007E-2</v>
      </c>
      <c r="U3702">
        <v>2.6680000000000001</v>
      </c>
      <c r="V3702" s="2"/>
      <c r="W3702" s="2"/>
      <c r="X3702" s="2"/>
      <c r="Y3702" s="2"/>
      <c r="Z3702" s="2"/>
      <c r="AA3702" s="2" t="s">
        <v>8989</v>
      </c>
      <c r="AB3702" s="2">
        <v>-2.4115000000000002</v>
      </c>
      <c r="AC3702" s="2"/>
      <c r="AD3702" s="2"/>
      <c r="AE3702" s="2"/>
      <c r="AF3702" s="2" t="s">
        <v>8989</v>
      </c>
      <c r="AG3702" s="2"/>
      <c r="AH3702" s="2" t="s">
        <v>8989</v>
      </c>
      <c r="AI3702" s="2"/>
      <c r="AJ3702" s="2" t="s">
        <v>8989</v>
      </c>
      <c r="AK3702" s="2"/>
      <c r="AL3702" s="2" t="s">
        <v>8989</v>
      </c>
      <c r="AM3702" s="2" t="s">
        <v>8989</v>
      </c>
      <c r="AN3702" s="2">
        <v>2</v>
      </c>
    </row>
    <row r="3703" spans="1:40" x14ac:dyDescent="0.75">
      <c r="A3703" t="s">
        <v>3701</v>
      </c>
      <c r="B3703" s="2" t="s">
        <v>3701</v>
      </c>
      <c r="C3703" s="2">
        <v>0.06</v>
      </c>
      <c r="F3703" s="2"/>
      <c r="G3703" s="2"/>
      <c r="H3703" s="2"/>
      <c r="I3703" s="2" t="s">
        <v>8996</v>
      </c>
      <c r="O3703" s="2"/>
      <c r="P3703" s="2"/>
      <c r="Q3703" s="2"/>
      <c r="R3703" s="2" t="s">
        <v>8996</v>
      </c>
      <c r="S3703" s="2" t="s">
        <v>8996</v>
      </c>
      <c r="T3703" s="2" t="s">
        <v>8979</v>
      </c>
      <c r="V3703" s="2"/>
      <c r="W3703" s="2"/>
      <c r="X3703" s="2"/>
      <c r="Y3703" s="2"/>
      <c r="Z3703" s="2"/>
      <c r="AA3703" s="2" t="s">
        <v>8996</v>
      </c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 t="s">
        <v>8996</v>
      </c>
      <c r="AM3703" s="2" t="s">
        <v>8996</v>
      </c>
      <c r="AN3703" s="2"/>
    </row>
    <row r="3704" spans="1:40" x14ac:dyDescent="0.75">
      <c r="A3704" t="s">
        <v>3702</v>
      </c>
      <c r="B3704" s="2" t="s">
        <v>7654</v>
      </c>
      <c r="C3704" s="2">
        <v>-4.47</v>
      </c>
      <c r="F3704" s="2"/>
      <c r="G3704" s="2"/>
      <c r="H3704" s="2"/>
      <c r="I3704" s="2" t="s">
        <v>8996</v>
      </c>
      <c r="O3704" s="2"/>
      <c r="P3704" s="2"/>
      <c r="Q3704" s="2"/>
      <c r="R3704" s="2" t="s">
        <v>8996</v>
      </c>
      <c r="S3704" s="2" t="s">
        <v>8996</v>
      </c>
      <c r="T3704" s="2">
        <v>2.698475937</v>
      </c>
      <c r="V3704" s="2"/>
      <c r="W3704" s="2"/>
      <c r="X3704" s="2"/>
      <c r="Y3704" s="2"/>
      <c r="Z3704" s="2"/>
      <c r="AA3704" s="2" t="s">
        <v>8996</v>
      </c>
      <c r="AB3704" s="2"/>
      <c r="AC3704" s="2"/>
      <c r="AD3704" s="2"/>
      <c r="AE3704" s="2"/>
      <c r="AF3704" s="2"/>
      <c r="AG3704" s="2" t="s">
        <v>8989</v>
      </c>
      <c r="AH3704" s="2"/>
      <c r="AI3704" s="2"/>
      <c r="AJ3704" s="2"/>
      <c r="AK3704" s="2" t="s">
        <v>8989</v>
      </c>
      <c r="AL3704" s="2" t="s">
        <v>8989</v>
      </c>
      <c r="AM3704" s="2" t="s">
        <v>8989</v>
      </c>
      <c r="AN3704" s="2">
        <v>1</v>
      </c>
    </row>
    <row r="3705" spans="1:40" x14ac:dyDescent="0.75">
      <c r="A3705" t="s">
        <v>3703</v>
      </c>
      <c r="B3705" s="2" t="s">
        <v>7655</v>
      </c>
      <c r="C3705" s="2">
        <v>-0.33</v>
      </c>
      <c r="F3705" s="2"/>
      <c r="G3705" s="2"/>
      <c r="H3705" s="2"/>
      <c r="I3705" s="2" t="s">
        <v>8996</v>
      </c>
      <c r="O3705" s="2"/>
      <c r="P3705" s="2"/>
      <c r="Q3705" s="2"/>
      <c r="R3705" s="2" t="s">
        <v>8996</v>
      </c>
      <c r="S3705" s="2" t="s">
        <v>8996</v>
      </c>
      <c r="T3705" s="2">
        <v>0.96323273300000001</v>
      </c>
      <c r="V3705" s="2"/>
      <c r="W3705" s="2"/>
      <c r="X3705" s="2"/>
      <c r="Y3705" s="2"/>
      <c r="Z3705" s="2"/>
      <c r="AA3705" s="2" t="s">
        <v>8996</v>
      </c>
      <c r="AB3705" s="2"/>
      <c r="AC3705" s="2"/>
      <c r="AD3705" s="2"/>
      <c r="AE3705" s="2"/>
      <c r="AF3705" s="2"/>
      <c r="AG3705" s="2"/>
      <c r="AH3705" s="2"/>
      <c r="AI3705" s="2"/>
      <c r="AJ3705" s="2"/>
      <c r="AK3705" s="2" t="s">
        <v>8989</v>
      </c>
      <c r="AL3705" s="2" t="s">
        <v>8989</v>
      </c>
      <c r="AM3705" s="2" t="s">
        <v>8989</v>
      </c>
      <c r="AN3705" s="2"/>
    </row>
    <row r="3706" spans="1:40" x14ac:dyDescent="0.75">
      <c r="A3706" t="s">
        <v>3704</v>
      </c>
      <c r="B3706" s="2" t="s">
        <v>7656</v>
      </c>
      <c r="C3706" s="2">
        <v>-0.27</v>
      </c>
      <c r="F3706" s="2"/>
      <c r="G3706" s="2"/>
      <c r="H3706" s="2"/>
      <c r="I3706" s="2" t="s">
        <v>8996</v>
      </c>
      <c r="O3706" s="2"/>
      <c r="P3706" s="2"/>
      <c r="Q3706" s="2"/>
      <c r="R3706" s="2" t="s">
        <v>8996</v>
      </c>
      <c r="S3706" s="2" t="s">
        <v>8996</v>
      </c>
      <c r="T3706" s="2">
        <v>0.53526542600000004</v>
      </c>
      <c r="V3706" s="2"/>
      <c r="W3706" s="2"/>
      <c r="X3706" s="2"/>
      <c r="Y3706" s="2"/>
      <c r="Z3706" s="2"/>
      <c r="AA3706" s="2" t="s">
        <v>8996</v>
      </c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 t="s">
        <v>8996</v>
      </c>
      <c r="AM3706" s="2" t="s">
        <v>8996</v>
      </c>
      <c r="AN3706" s="2"/>
    </row>
    <row r="3707" spans="1:40" x14ac:dyDescent="0.75">
      <c r="A3707" t="s">
        <v>3705</v>
      </c>
      <c r="B3707" s="2" t="s">
        <v>3705</v>
      </c>
      <c r="C3707" s="2">
        <v>0.03</v>
      </c>
      <c r="F3707" s="2"/>
      <c r="G3707" s="2"/>
      <c r="H3707" s="2"/>
      <c r="I3707" s="2" t="s">
        <v>8996</v>
      </c>
      <c r="O3707" s="2"/>
      <c r="P3707" s="2"/>
      <c r="Q3707" s="2"/>
      <c r="R3707" s="2" t="s">
        <v>8996</v>
      </c>
      <c r="S3707" s="2" t="s">
        <v>8996</v>
      </c>
      <c r="T3707" s="2">
        <v>-0.23598981099999999</v>
      </c>
      <c r="V3707" s="2"/>
      <c r="W3707" s="2"/>
      <c r="X3707" s="2"/>
      <c r="Y3707" s="2"/>
      <c r="Z3707" s="2"/>
      <c r="AA3707" s="2" t="s">
        <v>8996</v>
      </c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 t="s">
        <v>8996</v>
      </c>
      <c r="AM3707" s="2" t="s">
        <v>8996</v>
      </c>
      <c r="AN3707" s="2"/>
    </row>
    <row r="3708" spans="1:40" x14ac:dyDescent="0.75">
      <c r="A3708" t="s">
        <v>3706</v>
      </c>
      <c r="B3708" s="2" t="s">
        <v>7657</v>
      </c>
      <c r="C3708" s="2">
        <v>-0.22</v>
      </c>
      <c r="F3708" s="2"/>
      <c r="G3708" s="2"/>
      <c r="H3708" s="2"/>
      <c r="I3708" s="2" t="s">
        <v>8996</v>
      </c>
      <c r="O3708" s="2"/>
      <c r="P3708" s="2"/>
      <c r="Q3708" s="2"/>
      <c r="R3708" s="2" t="s">
        <v>8996</v>
      </c>
      <c r="S3708" s="2" t="s">
        <v>8996</v>
      </c>
      <c r="T3708" s="2">
        <v>0.57563533200000006</v>
      </c>
      <c r="V3708" s="2"/>
      <c r="W3708" s="2"/>
      <c r="X3708" s="2"/>
      <c r="Y3708" s="2"/>
      <c r="Z3708" s="2"/>
      <c r="AA3708" s="2" t="s">
        <v>8996</v>
      </c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 t="s">
        <v>8996</v>
      </c>
      <c r="AM3708" s="2" t="s">
        <v>8996</v>
      </c>
      <c r="AN3708" s="2"/>
    </row>
    <row r="3709" spans="1:40" x14ac:dyDescent="0.75">
      <c r="A3709" t="s">
        <v>3707</v>
      </c>
      <c r="B3709" s="2" t="s">
        <v>7658</v>
      </c>
      <c r="C3709" s="2">
        <v>0.24</v>
      </c>
      <c r="F3709" s="2"/>
      <c r="G3709" s="2"/>
      <c r="H3709" s="2"/>
      <c r="I3709" s="2" t="s">
        <v>8996</v>
      </c>
      <c r="O3709" s="2"/>
      <c r="P3709" s="2"/>
      <c r="Q3709" s="2"/>
      <c r="R3709" s="2" t="s">
        <v>8996</v>
      </c>
      <c r="S3709" s="2" t="s">
        <v>8996</v>
      </c>
      <c r="T3709" s="2">
        <v>-0.67000510700000004</v>
      </c>
      <c r="V3709" s="2"/>
      <c r="W3709" s="2"/>
      <c r="X3709" s="2"/>
      <c r="Y3709" s="2"/>
      <c r="Z3709" s="2"/>
      <c r="AA3709" s="2" t="s">
        <v>8996</v>
      </c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 t="s">
        <v>8996</v>
      </c>
      <c r="AM3709" s="2" t="s">
        <v>8996</v>
      </c>
      <c r="AN3709" s="2"/>
    </row>
    <row r="3710" spans="1:40" x14ac:dyDescent="0.75">
      <c r="A3710" t="s">
        <v>3708</v>
      </c>
      <c r="B3710" s="2" t="s">
        <v>3708</v>
      </c>
      <c r="C3710" s="2">
        <v>-0.46</v>
      </c>
      <c r="F3710" s="2"/>
      <c r="G3710" s="2"/>
      <c r="H3710" s="2"/>
      <c r="I3710" s="2" t="s">
        <v>8996</v>
      </c>
      <c r="O3710" s="2"/>
      <c r="P3710" s="2"/>
      <c r="Q3710" s="2"/>
      <c r="R3710" s="2" t="s">
        <v>8996</v>
      </c>
      <c r="S3710" s="2" t="s">
        <v>8996</v>
      </c>
      <c r="T3710" s="2">
        <v>0.460143886</v>
      </c>
      <c r="V3710" s="2"/>
      <c r="W3710" s="2"/>
      <c r="X3710" s="2"/>
      <c r="Y3710" s="2"/>
      <c r="Z3710" s="2"/>
      <c r="AA3710" s="2" t="s">
        <v>8996</v>
      </c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 t="s">
        <v>8996</v>
      </c>
      <c r="AM3710" s="2" t="s">
        <v>8996</v>
      </c>
      <c r="AN3710" s="2"/>
    </row>
    <row r="3711" spans="1:40" x14ac:dyDescent="0.75">
      <c r="A3711" t="s">
        <v>3709</v>
      </c>
      <c r="B3711" s="2" t="s">
        <v>3709</v>
      </c>
      <c r="C3711" s="2">
        <v>-0.24</v>
      </c>
      <c r="F3711" s="2"/>
      <c r="G3711" s="2"/>
      <c r="H3711" s="2"/>
      <c r="I3711" s="2" t="s">
        <v>8996</v>
      </c>
      <c r="O3711" s="2"/>
      <c r="P3711" s="2"/>
      <c r="Q3711" s="2"/>
      <c r="R3711" s="2" t="s">
        <v>8996</v>
      </c>
      <c r="S3711" s="2" t="s">
        <v>8996</v>
      </c>
      <c r="T3711" s="2">
        <v>0.47102838200000002</v>
      </c>
      <c r="V3711" s="2"/>
      <c r="W3711" s="2"/>
      <c r="X3711" s="2"/>
      <c r="Y3711" s="2"/>
      <c r="Z3711" s="2"/>
      <c r="AA3711" s="2" t="s">
        <v>8996</v>
      </c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 t="s">
        <v>8996</v>
      </c>
      <c r="AM3711" s="2" t="s">
        <v>8996</v>
      </c>
      <c r="AN3711" s="2"/>
    </row>
    <row r="3712" spans="1:40" x14ac:dyDescent="0.75">
      <c r="A3712" t="s">
        <v>3710</v>
      </c>
      <c r="B3712" s="2" t="s">
        <v>3710</v>
      </c>
      <c r="C3712" s="2">
        <v>-0.5</v>
      </c>
      <c r="F3712" s="2"/>
      <c r="G3712" s="2"/>
      <c r="H3712" s="2"/>
      <c r="I3712" s="2" t="s">
        <v>8996</v>
      </c>
      <c r="O3712" s="2"/>
      <c r="P3712" s="2"/>
      <c r="Q3712" s="2"/>
      <c r="R3712" s="2" t="s">
        <v>8996</v>
      </c>
      <c r="S3712" s="2" t="s">
        <v>8996</v>
      </c>
      <c r="T3712" s="2">
        <v>0.165125091</v>
      </c>
      <c r="V3712" s="2"/>
      <c r="W3712" s="2"/>
      <c r="X3712" s="2"/>
      <c r="Y3712" s="2"/>
      <c r="Z3712" s="2"/>
      <c r="AA3712" s="2" t="s">
        <v>8996</v>
      </c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 t="s">
        <v>8996</v>
      </c>
      <c r="AM3712" s="2" t="s">
        <v>8996</v>
      </c>
      <c r="AN3712" s="2"/>
    </row>
    <row r="3713" spans="1:40" x14ac:dyDescent="0.75">
      <c r="A3713" t="s">
        <v>3711</v>
      </c>
      <c r="B3713" s="2" t="s">
        <v>7659</v>
      </c>
      <c r="C3713" s="2">
        <v>0.3</v>
      </c>
      <c r="F3713" s="2">
        <v>0.59</v>
      </c>
      <c r="G3713" s="2"/>
      <c r="H3713" s="2"/>
      <c r="I3713" s="2" t="s">
        <v>8989</v>
      </c>
      <c r="O3713" s="2">
        <v>1.7470000000000001</v>
      </c>
      <c r="P3713" s="2"/>
      <c r="Q3713" s="2"/>
      <c r="R3713" s="2" t="s">
        <v>8989</v>
      </c>
      <c r="S3713" s="2" t="s">
        <v>8989</v>
      </c>
      <c r="T3713" s="2">
        <v>-1.110621954</v>
      </c>
      <c r="U3713">
        <v>1.006</v>
      </c>
      <c r="V3713" s="2"/>
      <c r="W3713" s="2"/>
      <c r="X3713" s="2"/>
      <c r="Y3713" s="2"/>
      <c r="Z3713" s="2"/>
      <c r="AA3713" s="2" t="s">
        <v>8989</v>
      </c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 t="s">
        <v>8996</v>
      </c>
      <c r="AM3713" s="2" t="s">
        <v>8996</v>
      </c>
      <c r="AN3713" s="2">
        <v>2</v>
      </c>
    </row>
    <row r="3714" spans="1:40" x14ac:dyDescent="0.75">
      <c r="A3714" t="s">
        <v>3712</v>
      </c>
      <c r="B3714" s="2" t="s">
        <v>3712</v>
      </c>
      <c r="C3714" s="2">
        <v>-0.34</v>
      </c>
      <c r="F3714" s="2"/>
      <c r="G3714" s="2"/>
      <c r="H3714" s="2"/>
      <c r="I3714" s="2" t="s">
        <v>8996</v>
      </c>
      <c r="O3714" s="2"/>
      <c r="P3714" s="2"/>
      <c r="Q3714" s="2"/>
      <c r="R3714" s="2" t="s">
        <v>8996</v>
      </c>
      <c r="S3714" s="2" t="s">
        <v>8996</v>
      </c>
      <c r="T3714" s="2">
        <v>-0.58758666699999995</v>
      </c>
      <c r="V3714" s="2"/>
      <c r="W3714" s="2"/>
      <c r="X3714" s="2"/>
      <c r="Y3714" s="2"/>
      <c r="Z3714" s="2"/>
      <c r="AA3714" s="2" t="s">
        <v>8996</v>
      </c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 t="s">
        <v>8996</v>
      </c>
      <c r="AM3714" s="2" t="s">
        <v>8996</v>
      </c>
      <c r="AN3714" s="2"/>
    </row>
    <row r="3715" spans="1:40" x14ac:dyDescent="0.75">
      <c r="A3715" t="s">
        <v>3713</v>
      </c>
      <c r="B3715" s="2" t="s">
        <v>7660</v>
      </c>
      <c r="C3715" s="2">
        <v>0.38</v>
      </c>
      <c r="F3715" s="2"/>
      <c r="G3715" s="2"/>
      <c r="H3715" s="2"/>
      <c r="I3715" s="2" t="s">
        <v>8996</v>
      </c>
      <c r="O3715" s="2"/>
      <c r="P3715" s="2"/>
      <c r="Q3715" s="2"/>
      <c r="R3715" s="2" t="s">
        <v>8996</v>
      </c>
      <c r="S3715" s="2" t="s">
        <v>8996</v>
      </c>
      <c r="T3715" s="2">
        <v>-1.566510963</v>
      </c>
      <c r="V3715" s="2"/>
      <c r="W3715" s="2"/>
      <c r="X3715" s="2"/>
      <c r="Y3715" s="2"/>
      <c r="Z3715" s="2"/>
      <c r="AA3715" s="2" t="s">
        <v>8996</v>
      </c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 t="s">
        <v>8996</v>
      </c>
      <c r="AM3715" s="2" t="s">
        <v>8996</v>
      </c>
      <c r="AN3715" s="2"/>
    </row>
    <row r="3716" spans="1:40" x14ac:dyDescent="0.75">
      <c r="A3716" t="s">
        <v>3714</v>
      </c>
      <c r="B3716" s="2" t="s">
        <v>7661</v>
      </c>
      <c r="C3716" s="2">
        <v>0.42</v>
      </c>
      <c r="F3716" s="2"/>
      <c r="G3716" s="2"/>
      <c r="H3716" s="2"/>
      <c r="I3716" s="2" t="s">
        <v>8996</v>
      </c>
      <c r="O3716" s="2"/>
      <c r="P3716" s="2"/>
      <c r="Q3716" s="2"/>
      <c r="R3716" s="2" t="s">
        <v>8996</v>
      </c>
      <c r="S3716" s="2" t="s">
        <v>8996</v>
      </c>
      <c r="T3716" s="2">
        <v>-1.408859785</v>
      </c>
      <c r="V3716" s="2"/>
      <c r="W3716" s="2"/>
      <c r="X3716" s="2"/>
      <c r="Y3716" s="2"/>
      <c r="Z3716" s="2"/>
      <c r="AA3716" s="2" t="s">
        <v>8996</v>
      </c>
      <c r="AB3716" s="2">
        <v>1.9944999999999999</v>
      </c>
      <c r="AC3716" s="2"/>
      <c r="AD3716" s="2"/>
      <c r="AE3716" s="2"/>
      <c r="AF3716" s="2"/>
      <c r="AG3716" s="2"/>
      <c r="AH3716" s="2"/>
      <c r="AI3716" s="2"/>
      <c r="AJ3716" s="2"/>
      <c r="AK3716" s="2"/>
      <c r="AL3716" s="2" t="s">
        <v>8996</v>
      </c>
      <c r="AM3716" s="2" t="s">
        <v>8989</v>
      </c>
      <c r="AN3716" s="2"/>
    </row>
    <row r="3717" spans="1:40" x14ac:dyDescent="0.75">
      <c r="A3717" t="s">
        <v>3715</v>
      </c>
      <c r="B3717" s="2" t="s">
        <v>3715</v>
      </c>
      <c r="C3717" s="2">
        <v>0.67</v>
      </c>
      <c r="F3717" s="2"/>
      <c r="G3717" s="2"/>
      <c r="H3717" s="2"/>
      <c r="I3717" s="2" t="s">
        <v>8996</v>
      </c>
      <c r="O3717" s="2"/>
      <c r="P3717" s="2"/>
      <c r="Q3717" s="2"/>
      <c r="R3717" s="2" t="s">
        <v>8996</v>
      </c>
      <c r="S3717" s="2" t="s">
        <v>8996</v>
      </c>
      <c r="T3717" s="2">
        <v>-0.51229401799999996</v>
      </c>
      <c r="V3717" s="2"/>
      <c r="W3717" s="2"/>
      <c r="X3717" s="2"/>
      <c r="Y3717" s="2"/>
      <c r="Z3717" s="2"/>
      <c r="AA3717" s="2" t="s">
        <v>8996</v>
      </c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 t="s">
        <v>8996</v>
      </c>
      <c r="AM3717" s="2" t="s">
        <v>8996</v>
      </c>
      <c r="AN3717" s="2"/>
    </row>
    <row r="3718" spans="1:40" x14ac:dyDescent="0.75">
      <c r="A3718" t="s">
        <v>3716</v>
      </c>
      <c r="B3718" s="2" t="s">
        <v>3716</v>
      </c>
      <c r="C3718" s="2">
        <v>5.13</v>
      </c>
      <c r="F3718" s="2"/>
      <c r="G3718" s="2"/>
      <c r="H3718" s="2"/>
      <c r="I3718" s="2" t="s">
        <v>8996</v>
      </c>
      <c r="O3718" s="2"/>
      <c r="P3718" s="2"/>
      <c r="Q3718" s="2"/>
      <c r="R3718" s="2" t="s">
        <v>8996</v>
      </c>
      <c r="S3718" s="2" t="s">
        <v>8996</v>
      </c>
      <c r="T3718" s="2">
        <v>-5.6021307619999998</v>
      </c>
      <c r="V3718" s="2"/>
      <c r="W3718" s="2"/>
      <c r="X3718" s="2"/>
      <c r="Y3718" s="2"/>
      <c r="Z3718" s="2"/>
      <c r="AA3718" s="2" t="s">
        <v>8996</v>
      </c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 t="s">
        <v>8996</v>
      </c>
      <c r="AM3718" s="2" t="s">
        <v>8996</v>
      </c>
      <c r="AN3718" s="2"/>
    </row>
    <row r="3719" spans="1:40" x14ac:dyDescent="0.75">
      <c r="A3719" t="s">
        <v>3717</v>
      </c>
      <c r="B3719" s="2" t="s">
        <v>7662</v>
      </c>
      <c r="C3719" s="2">
        <v>-0.69</v>
      </c>
      <c r="F3719" s="2"/>
      <c r="G3719" s="2"/>
      <c r="H3719" s="2"/>
      <c r="I3719" s="2" t="s">
        <v>8996</v>
      </c>
      <c r="O3719" s="2"/>
      <c r="P3719" s="2"/>
      <c r="Q3719" s="2"/>
      <c r="R3719" s="2" t="s">
        <v>8996</v>
      </c>
      <c r="S3719" s="2" t="s">
        <v>8996</v>
      </c>
      <c r="T3719" s="2">
        <v>-2.244198924</v>
      </c>
      <c r="V3719" s="2"/>
      <c r="W3719" s="2"/>
      <c r="X3719" s="2"/>
      <c r="Y3719" s="2"/>
      <c r="Z3719" s="2"/>
      <c r="AA3719" s="2" t="s">
        <v>8996</v>
      </c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 t="s">
        <v>8996</v>
      </c>
      <c r="AM3719" s="2" t="s">
        <v>8996</v>
      </c>
      <c r="AN3719" s="2"/>
    </row>
    <row r="3720" spans="1:40" x14ac:dyDescent="0.75">
      <c r="A3720" t="s">
        <v>3718</v>
      </c>
      <c r="B3720" s="2" t="s">
        <v>7663</v>
      </c>
      <c r="C3720" s="2">
        <v>-0.26</v>
      </c>
      <c r="F3720" s="2"/>
      <c r="G3720" s="2"/>
      <c r="H3720" s="2"/>
      <c r="I3720" s="2" t="s">
        <v>8996</v>
      </c>
      <c r="O3720" s="2"/>
      <c r="P3720" s="2"/>
      <c r="Q3720" s="2"/>
      <c r="R3720" s="2" t="s">
        <v>8996</v>
      </c>
      <c r="S3720" s="2" t="s">
        <v>8996</v>
      </c>
      <c r="T3720" s="2">
        <v>2.0229685000000001E-2</v>
      </c>
      <c r="V3720" s="2"/>
      <c r="W3720" s="2"/>
      <c r="X3720" s="2"/>
      <c r="Y3720" s="2"/>
      <c r="Z3720" s="2"/>
      <c r="AA3720" s="2" t="s">
        <v>8996</v>
      </c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 t="s">
        <v>8996</v>
      </c>
      <c r="AM3720" s="2" t="s">
        <v>8996</v>
      </c>
      <c r="AN3720" s="2"/>
    </row>
    <row r="3721" spans="1:40" x14ac:dyDescent="0.75">
      <c r="A3721" t="s">
        <v>3719</v>
      </c>
      <c r="B3721" s="2" t="s">
        <v>7664</v>
      </c>
      <c r="C3721" s="2">
        <v>-1.1599999999999999</v>
      </c>
      <c r="F3721" s="2"/>
      <c r="G3721" s="2"/>
      <c r="H3721" s="2"/>
      <c r="I3721" s="2" t="s">
        <v>8996</v>
      </c>
      <c r="O3721" s="2">
        <v>0.78700000000000003</v>
      </c>
      <c r="P3721" s="2"/>
      <c r="Q3721" s="2"/>
      <c r="R3721" s="2" t="s">
        <v>8989</v>
      </c>
      <c r="S3721" s="2" t="s">
        <v>8989</v>
      </c>
      <c r="T3721" s="2">
        <v>-0.69246664199999997</v>
      </c>
      <c r="V3721" s="2"/>
      <c r="W3721" s="2"/>
      <c r="X3721" s="2"/>
      <c r="Y3721" s="2"/>
      <c r="Z3721" s="2"/>
      <c r="AA3721" s="2" t="s">
        <v>8996</v>
      </c>
      <c r="AB3721" s="2">
        <v>-1.4944999999999999</v>
      </c>
      <c r="AC3721" s="2"/>
      <c r="AD3721" s="2"/>
      <c r="AE3721" s="2"/>
      <c r="AF3721" s="2"/>
      <c r="AG3721" s="2"/>
      <c r="AH3721" s="2"/>
      <c r="AI3721" s="2"/>
      <c r="AJ3721" s="2"/>
      <c r="AK3721" s="2"/>
      <c r="AL3721" s="2" t="s">
        <v>8996</v>
      </c>
      <c r="AM3721" s="2" t="s">
        <v>8989</v>
      </c>
      <c r="AN3721" s="2">
        <v>1</v>
      </c>
    </row>
    <row r="3722" spans="1:40" x14ac:dyDescent="0.75">
      <c r="A3722" t="s">
        <v>3720</v>
      </c>
      <c r="B3722" s="2" t="s">
        <v>3720</v>
      </c>
      <c r="C3722" s="2">
        <v>-1.28</v>
      </c>
      <c r="F3722" s="2"/>
      <c r="G3722" s="2"/>
      <c r="H3722" s="2"/>
      <c r="I3722" s="2" t="s">
        <v>8996</v>
      </c>
      <c r="O3722" s="2"/>
      <c r="P3722" s="2"/>
      <c r="Q3722" s="2"/>
      <c r="R3722" s="2" t="s">
        <v>8996</v>
      </c>
      <c r="S3722" s="2" t="s">
        <v>8996</v>
      </c>
      <c r="T3722" s="2">
        <v>0.94877966999999996</v>
      </c>
      <c r="V3722" s="2"/>
      <c r="W3722" s="2"/>
      <c r="X3722" s="2"/>
      <c r="Y3722" s="2"/>
      <c r="Z3722" s="2"/>
      <c r="AA3722" s="2" t="s">
        <v>8996</v>
      </c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 t="s">
        <v>8996</v>
      </c>
      <c r="AM3722" s="2" t="s">
        <v>8996</v>
      </c>
      <c r="AN3722" s="2"/>
    </row>
    <row r="3723" spans="1:40" x14ac:dyDescent="0.75">
      <c r="A3723" t="s">
        <v>3721</v>
      </c>
      <c r="B3723" s="2" t="s">
        <v>7665</v>
      </c>
      <c r="C3723" s="2">
        <v>0.13</v>
      </c>
      <c r="F3723" s="2"/>
      <c r="G3723" s="2"/>
      <c r="H3723" s="2"/>
      <c r="I3723" s="2" t="s">
        <v>8996</v>
      </c>
      <c r="O3723" s="2"/>
      <c r="P3723" s="2"/>
      <c r="Q3723" s="2"/>
      <c r="R3723" s="2" t="s">
        <v>8996</v>
      </c>
      <c r="S3723" s="2" t="s">
        <v>8996</v>
      </c>
      <c r="T3723" s="2">
        <v>-8.8201899E-2</v>
      </c>
      <c r="V3723" s="2"/>
      <c r="W3723" s="2"/>
      <c r="X3723" s="2"/>
      <c r="Y3723" s="2"/>
      <c r="Z3723" s="2"/>
      <c r="AA3723" s="2" t="s">
        <v>8996</v>
      </c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 t="s">
        <v>8996</v>
      </c>
      <c r="AM3723" s="2" t="s">
        <v>8996</v>
      </c>
      <c r="AN3723" s="2"/>
    </row>
    <row r="3724" spans="1:40" x14ac:dyDescent="0.75">
      <c r="A3724" t="s">
        <v>3722</v>
      </c>
      <c r="B3724" s="2" t="s">
        <v>8836</v>
      </c>
      <c r="C3724" s="2">
        <v>7.0000000000000007E-2</v>
      </c>
      <c r="F3724" s="2"/>
      <c r="G3724" s="2"/>
      <c r="H3724" s="2"/>
      <c r="I3724" s="2" t="s">
        <v>8996</v>
      </c>
      <c r="O3724" s="2"/>
      <c r="P3724" s="2"/>
      <c r="Q3724" s="2"/>
      <c r="R3724" s="2" t="s">
        <v>8996</v>
      </c>
      <c r="S3724" s="2" t="s">
        <v>8996</v>
      </c>
      <c r="T3724" s="2">
        <v>0.11790584899999999</v>
      </c>
      <c r="U3724">
        <v>0.74299999999999999</v>
      </c>
      <c r="V3724" s="2"/>
      <c r="W3724" s="2">
        <v>0.89400000000000002</v>
      </c>
      <c r="X3724" s="2"/>
      <c r="Y3724" s="2"/>
      <c r="Z3724" s="2"/>
      <c r="AA3724" s="2" t="s">
        <v>8989</v>
      </c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 t="s">
        <v>8996</v>
      </c>
      <c r="AM3724" s="2" t="s">
        <v>8996</v>
      </c>
      <c r="AN3724" s="2">
        <v>1</v>
      </c>
    </row>
    <row r="3725" spans="1:40" x14ac:dyDescent="0.75">
      <c r="A3725" t="s">
        <v>3723</v>
      </c>
      <c r="B3725" s="2" t="s">
        <v>7666</v>
      </c>
      <c r="C3725" s="2">
        <v>-0.34</v>
      </c>
      <c r="F3725" s="2"/>
      <c r="G3725" s="2"/>
      <c r="H3725" s="2"/>
      <c r="I3725" s="2" t="s">
        <v>8996</v>
      </c>
      <c r="O3725" s="2"/>
      <c r="P3725" s="2"/>
      <c r="Q3725" s="2"/>
      <c r="R3725" s="2" t="s">
        <v>8996</v>
      </c>
      <c r="S3725" s="2" t="s">
        <v>8996</v>
      </c>
      <c r="T3725" s="2">
        <v>-1.3572547290000001</v>
      </c>
      <c r="V3725" s="2"/>
      <c r="W3725" s="2"/>
      <c r="X3725" s="2"/>
      <c r="Y3725" s="2"/>
      <c r="Z3725" s="2"/>
      <c r="AA3725" s="2" t="s">
        <v>8996</v>
      </c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 t="s">
        <v>8996</v>
      </c>
      <c r="AM3725" s="2" t="s">
        <v>8996</v>
      </c>
      <c r="AN3725" s="2"/>
    </row>
    <row r="3726" spans="1:40" x14ac:dyDescent="0.75">
      <c r="A3726" t="s">
        <v>3724</v>
      </c>
      <c r="B3726" s="2" t="s">
        <v>7667</v>
      </c>
      <c r="C3726" s="2">
        <v>-0.04</v>
      </c>
      <c r="F3726" s="2"/>
      <c r="G3726" s="2"/>
      <c r="H3726" s="2"/>
      <c r="I3726" s="2" t="s">
        <v>8996</v>
      </c>
      <c r="O3726" s="2"/>
      <c r="P3726" s="2"/>
      <c r="Q3726" s="2"/>
      <c r="R3726" s="2" t="s">
        <v>8996</v>
      </c>
      <c r="S3726" s="2" t="s">
        <v>8996</v>
      </c>
      <c r="T3726" s="2">
        <v>0.15662324999999999</v>
      </c>
      <c r="V3726" s="2"/>
      <c r="W3726" s="2"/>
      <c r="X3726" s="2"/>
      <c r="Y3726" s="2"/>
      <c r="Z3726" s="2"/>
      <c r="AA3726" s="2" t="s">
        <v>8996</v>
      </c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 t="s">
        <v>8996</v>
      </c>
      <c r="AM3726" s="2" t="s">
        <v>8996</v>
      </c>
      <c r="AN3726" s="2"/>
    </row>
    <row r="3727" spans="1:40" x14ac:dyDescent="0.75">
      <c r="A3727" t="s">
        <v>3725</v>
      </c>
      <c r="B3727" s="2" t="s">
        <v>3725</v>
      </c>
      <c r="C3727" s="2">
        <v>0.02</v>
      </c>
      <c r="F3727" s="2"/>
      <c r="G3727" s="2"/>
      <c r="H3727" s="2"/>
      <c r="I3727" s="2" t="s">
        <v>8996</v>
      </c>
      <c r="O3727" s="2"/>
      <c r="P3727" s="2"/>
      <c r="Q3727" s="2"/>
      <c r="R3727" s="2" t="s">
        <v>8996</v>
      </c>
      <c r="S3727" s="2" t="s">
        <v>8996</v>
      </c>
      <c r="T3727" s="2">
        <v>0.780995997</v>
      </c>
      <c r="V3727" s="2"/>
      <c r="W3727" s="2"/>
      <c r="X3727" s="2"/>
      <c r="Y3727" s="2"/>
      <c r="Z3727" s="2"/>
      <c r="AA3727" s="2" t="s">
        <v>8996</v>
      </c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 t="s">
        <v>8996</v>
      </c>
      <c r="AM3727" s="2" t="s">
        <v>8996</v>
      </c>
      <c r="AN3727" s="2"/>
    </row>
    <row r="3728" spans="1:40" x14ac:dyDescent="0.75">
      <c r="A3728" t="s">
        <v>3726</v>
      </c>
      <c r="B3728" s="2" t="s">
        <v>7668</v>
      </c>
      <c r="C3728" s="2">
        <v>0.91</v>
      </c>
      <c r="F3728" s="2"/>
      <c r="G3728" s="2"/>
      <c r="H3728" s="2"/>
      <c r="I3728" s="2" t="s">
        <v>8996</v>
      </c>
      <c r="O3728" s="2"/>
      <c r="P3728" s="2"/>
      <c r="Q3728" s="2"/>
      <c r="R3728" s="2" t="s">
        <v>8996</v>
      </c>
      <c r="S3728" s="2" t="s">
        <v>8996</v>
      </c>
      <c r="T3728" s="2">
        <v>-3.0887270120000001</v>
      </c>
      <c r="U3728">
        <v>0.95</v>
      </c>
      <c r="V3728" s="2"/>
      <c r="W3728" s="2"/>
      <c r="X3728" s="2"/>
      <c r="Y3728" s="2"/>
      <c r="Z3728" s="2"/>
      <c r="AA3728" s="2" t="s">
        <v>8989</v>
      </c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 t="s">
        <v>8996</v>
      </c>
      <c r="AM3728" s="2" t="s">
        <v>8996</v>
      </c>
      <c r="AN3728" s="2">
        <v>1</v>
      </c>
    </row>
    <row r="3729" spans="1:40" x14ac:dyDescent="0.75">
      <c r="A3729" t="s">
        <v>3727</v>
      </c>
      <c r="B3729" s="2" t="s">
        <v>7669</v>
      </c>
      <c r="C3729" s="2">
        <v>1.03</v>
      </c>
      <c r="F3729" s="2"/>
      <c r="G3729" s="2"/>
      <c r="H3729" s="2"/>
      <c r="I3729" s="2" t="s">
        <v>8996</v>
      </c>
      <c r="O3729" s="2"/>
      <c r="P3729" s="2"/>
      <c r="Q3729" s="2"/>
      <c r="R3729" s="2" t="s">
        <v>8996</v>
      </c>
      <c r="S3729" s="2" t="s">
        <v>8996</v>
      </c>
      <c r="T3729" s="2">
        <v>0.57599146400000001</v>
      </c>
      <c r="V3729" s="2"/>
      <c r="W3729" s="2"/>
      <c r="X3729" s="2"/>
      <c r="Y3729" s="2"/>
      <c r="Z3729" s="2"/>
      <c r="AA3729" s="2" t="s">
        <v>8996</v>
      </c>
      <c r="AB3729" s="2">
        <v>-1.0785</v>
      </c>
      <c r="AC3729" s="2"/>
      <c r="AD3729" s="2"/>
      <c r="AE3729" s="2"/>
      <c r="AF3729" s="2"/>
      <c r="AG3729" s="2"/>
      <c r="AH3729" s="2"/>
      <c r="AI3729" s="2"/>
      <c r="AJ3729" s="2"/>
      <c r="AK3729" s="2" t="s">
        <v>8989</v>
      </c>
      <c r="AL3729" s="2" t="s">
        <v>8989</v>
      </c>
      <c r="AM3729" s="2" t="s">
        <v>8989</v>
      </c>
      <c r="AN3729" s="2"/>
    </row>
    <row r="3730" spans="1:40" x14ac:dyDescent="0.75">
      <c r="A3730" t="s">
        <v>3728</v>
      </c>
      <c r="B3730" s="2" t="s">
        <v>7670</v>
      </c>
      <c r="C3730" s="2">
        <v>6.97</v>
      </c>
      <c r="F3730" s="2"/>
      <c r="G3730" s="2"/>
      <c r="H3730" s="2"/>
      <c r="I3730" s="2" t="s">
        <v>8996</v>
      </c>
      <c r="O3730" s="2"/>
      <c r="P3730" s="2"/>
      <c r="Q3730" s="2"/>
      <c r="R3730" s="2" t="s">
        <v>8996</v>
      </c>
      <c r="S3730" s="2" t="s">
        <v>8996</v>
      </c>
      <c r="T3730" s="2">
        <v>-5.659948569</v>
      </c>
      <c r="U3730">
        <v>1.6060000000000001</v>
      </c>
      <c r="V3730" s="2"/>
      <c r="W3730" s="2"/>
      <c r="X3730" s="2"/>
      <c r="Y3730" s="2"/>
      <c r="Z3730" s="2"/>
      <c r="AA3730" s="2" t="s">
        <v>8989</v>
      </c>
      <c r="AB3730" s="2"/>
      <c r="AC3730" s="2"/>
      <c r="AD3730" s="2"/>
      <c r="AE3730" s="2"/>
      <c r="AF3730" s="2"/>
      <c r="AG3730" s="2"/>
      <c r="AH3730" s="2"/>
      <c r="AI3730" s="2"/>
      <c r="AJ3730" s="2" t="s">
        <v>8989</v>
      </c>
      <c r="AK3730" s="2"/>
      <c r="AL3730" s="2" t="s">
        <v>8989</v>
      </c>
      <c r="AM3730" s="2" t="s">
        <v>8989</v>
      </c>
      <c r="AN3730" s="2">
        <v>1</v>
      </c>
    </row>
    <row r="3731" spans="1:40" x14ac:dyDescent="0.75">
      <c r="A3731" t="s">
        <v>3729</v>
      </c>
      <c r="B3731" s="2" t="s">
        <v>3729</v>
      </c>
      <c r="C3731" s="2">
        <v>-0.59</v>
      </c>
      <c r="F3731" s="2"/>
      <c r="G3731" s="2"/>
      <c r="H3731" s="2"/>
      <c r="I3731" s="2" t="s">
        <v>8996</v>
      </c>
      <c r="O3731" s="2"/>
      <c r="P3731" s="2"/>
      <c r="Q3731" s="2"/>
      <c r="R3731" s="2" t="s">
        <v>8996</v>
      </c>
      <c r="S3731" s="2" t="s">
        <v>8996</v>
      </c>
      <c r="T3731" s="2">
        <v>-1.3866584689999999</v>
      </c>
      <c r="V3731" s="2"/>
      <c r="W3731" s="2">
        <v>0.75800000000000001</v>
      </c>
      <c r="X3731" s="2"/>
      <c r="Y3731" s="2"/>
      <c r="Z3731" s="2"/>
      <c r="AA3731" s="2" t="s">
        <v>8989</v>
      </c>
      <c r="AB3731" s="2">
        <v>-1.0555000000000001</v>
      </c>
      <c r="AC3731" s="2"/>
      <c r="AD3731" s="2"/>
      <c r="AE3731" s="2"/>
      <c r="AF3731" s="2" t="s">
        <v>8989</v>
      </c>
      <c r="AG3731" s="2"/>
      <c r="AH3731" s="2" t="s">
        <v>8989</v>
      </c>
      <c r="AI3731" s="2"/>
      <c r="AJ3731" s="2"/>
      <c r="AK3731" s="2"/>
      <c r="AL3731" s="2" t="s">
        <v>8996</v>
      </c>
      <c r="AM3731" s="2" t="s">
        <v>8989</v>
      </c>
      <c r="AN3731" s="2">
        <v>2</v>
      </c>
    </row>
    <row r="3732" spans="1:40" x14ac:dyDescent="0.75">
      <c r="A3732" t="s">
        <v>3730</v>
      </c>
      <c r="B3732" s="2" t="s">
        <v>3730</v>
      </c>
      <c r="C3732" s="2">
        <v>-2.0299999999999998</v>
      </c>
      <c r="F3732" s="2"/>
      <c r="G3732" s="2"/>
      <c r="H3732" s="2"/>
      <c r="I3732" s="2" t="s">
        <v>8996</v>
      </c>
      <c r="O3732" s="2"/>
      <c r="P3732" s="2"/>
      <c r="Q3732" s="2"/>
      <c r="R3732" s="2" t="s">
        <v>8996</v>
      </c>
      <c r="S3732" s="2" t="s">
        <v>8996</v>
      </c>
      <c r="T3732" s="2">
        <v>-0.85632933600000005</v>
      </c>
      <c r="V3732" s="2"/>
      <c r="W3732" s="2">
        <v>0.75800000000000001</v>
      </c>
      <c r="X3732" s="2"/>
      <c r="Y3732" s="2"/>
      <c r="Z3732" s="2"/>
      <c r="AA3732" s="2" t="s">
        <v>8989</v>
      </c>
      <c r="AB3732" s="2"/>
      <c r="AC3732" s="2"/>
      <c r="AD3732" s="2"/>
      <c r="AE3732" s="2"/>
      <c r="AF3732" s="2" t="s">
        <v>8989</v>
      </c>
      <c r="AG3732" s="2"/>
      <c r="AH3732" s="2" t="s">
        <v>8989</v>
      </c>
      <c r="AI3732" s="2"/>
      <c r="AJ3732" s="2"/>
      <c r="AK3732" s="2"/>
      <c r="AL3732" s="2" t="s">
        <v>8996</v>
      </c>
      <c r="AM3732" s="2" t="s">
        <v>8996</v>
      </c>
      <c r="AN3732" s="2">
        <v>2</v>
      </c>
    </row>
    <row r="3733" spans="1:40" x14ac:dyDescent="0.75">
      <c r="A3733" t="s">
        <v>3731</v>
      </c>
      <c r="B3733" s="2" t="s">
        <v>7671</v>
      </c>
      <c r="C3733" s="2">
        <v>0.37</v>
      </c>
      <c r="F3733" s="2"/>
      <c r="G3733" s="2"/>
      <c r="H3733" s="2"/>
      <c r="I3733" s="2" t="s">
        <v>8996</v>
      </c>
      <c r="O3733" s="2"/>
      <c r="P3733" s="2"/>
      <c r="Q3733" s="2"/>
      <c r="R3733" s="2" t="s">
        <v>8996</v>
      </c>
      <c r="S3733" s="2" t="s">
        <v>8996</v>
      </c>
      <c r="T3733" s="2">
        <v>-0.34185915</v>
      </c>
      <c r="V3733" s="2"/>
      <c r="W3733" s="2"/>
      <c r="X3733" s="2"/>
      <c r="Y3733" s="2"/>
      <c r="Z3733" s="2"/>
      <c r="AA3733" s="2" t="s">
        <v>8996</v>
      </c>
      <c r="AB3733" s="2"/>
      <c r="AC3733" s="2"/>
      <c r="AD3733" s="2"/>
      <c r="AE3733" s="2"/>
      <c r="AF3733" s="2" t="s">
        <v>8989</v>
      </c>
      <c r="AG3733" s="2"/>
      <c r="AH3733" s="2"/>
      <c r="AI3733" s="2"/>
      <c r="AJ3733" s="2"/>
      <c r="AK3733" s="2"/>
      <c r="AL3733" s="2" t="s">
        <v>8996</v>
      </c>
      <c r="AM3733" s="2" t="s">
        <v>8996</v>
      </c>
      <c r="AN3733" s="2">
        <v>1</v>
      </c>
    </row>
    <row r="3734" spans="1:40" x14ac:dyDescent="0.75">
      <c r="A3734" t="s">
        <v>3732</v>
      </c>
      <c r="B3734" s="2" t="s">
        <v>7672</v>
      </c>
      <c r="C3734" s="2">
        <v>-1.0900000000000001</v>
      </c>
      <c r="F3734" s="2"/>
      <c r="G3734" s="2"/>
      <c r="H3734" s="2"/>
      <c r="I3734" s="2" t="s">
        <v>8996</v>
      </c>
      <c r="O3734" s="2"/>
      <c r="P3734" s="2"/>
      <c r="Q3734" s="2"/>
      <c r="R3734" s="2" t="s">
        <v>8996</v>
      </c>
      <c r="S3734" s="2" t="s">
        <v>8996</v>
      </c>
      <c r="T3734" s="2">
        <v>1.9163257E-2</v>
      </c>
      <c r="V3734" s="2"/>
      <c r="W3734" s="2"/>
      <c r="X3734" s="2"/>
      <c r="Y3734" s="2"/>
      <c r="Z3734" s="2"/>
      <c r="AA3734" s="2" t="s">
        <v>8996</v>
      </c>
      <c r="AB3734" s="2"/>
      <c r="AC3734" s="2"/>
      <c r="AD3734" s="2"/>
      <c r="AE3734" s="2"/>
      <c r="AF3734" s="2" t="s">
        <v>8989</v>
      </c>
      <c r="AG3734" s="2" t="s">
        <v>8989</v>
      </c>
      <c r="AH3734" s="2"/>
      <c r="AI3734" s="2"/>
      <c r="AJ3734" s="2"/>
      <c r="AK3734" s="2"/>
      <c r="AL3734" s="2" t="s">
        <v>8996</v>
      </c>
      <c r="AM3734" s="2" t="s">
        <v>8996</v>
      </c>
      <c r="AN3734" s="2">
        <v>1</v>
      </c>
    </row>
    <row r="3735" spans="1:40" x14ac:dyDescent="0.75">
      <c r="A3735" t="s">
        <v>3733</v>
      </c>
      <c r="B3735" s="2" t="s">
        <v>3733</v>
      </c>
      <c r="C3735" s="2">
        <v>-0.77</v>
      </c>
      <c r="F3735" s="2"/>
      <c r="G3735" s="2"/>
      <c r="H3735" s="2"/>
      <c r="I3735" s="2" t="s">
        <v>8996</v>
      </c>
      <c r="O3735" s="2"/>
      <c r="P3735" s="2"/>
      <c r="Q3735" s="2"/>
      <c r="R3735" s="2" t="s">
        <v>8996</v>
      </c>
      <c r="S3735" s="2" t="s">
        <v>8996</v>
      </c>
      <c r="T3735" s="2">
        <v>-0.58530994800000002</v>
      </c>
      <c r="V3735" s="2"/>
      <c r="W3735" s="2"/>
      <c r="X3735" s="2"/>
      <c r="Y3735" s="2"/>
      <c r="Z3735" s="2"/>
      <c r="AA3735" s="2" t="s">
        <v>8996</v>
      </c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 t="s">
        <v>8996</v>
      </c>
      <c r="AM3735" s="2" t="s">
        <v>8996</v>
      </c>
      <c r="AN3735" s="2"/>
    </row>
    <row r="3736" spans="1:40" x14ac:dyDescent="0.75">
      <c r="A3736" t="s">
        <v>3734</v>
      </c>
      <c r="B3736" s="2" t="s">
        <v>7673</v>
      </c>
      <c r="C3736" s="2">
        <v>0.64</v>
      </c>
      <c r="F3736" s="2"/>
      <c r="G3736" s="2"/>
      <c r="H3736" s="2"/>
      <c r="I3736" s="2" t="s">
        <v>8996</v>
      </c>
      <c r="O3736" s="2"/>
      <c r="P3736" s="2"/>
      <c r="Q3736" s="2"/>
      <c r="R3736" s="2" t="s">
        <v>8996</v>
      </c>
      <c r="S3736" s="2" t="s">
        <v>8996</v>
      </c>
      <c r="T3736" s="2">
        <v>-4.2425563080000002</v>
      </c>
      <c r="V3736" s="2"/>
      <c r="W3736" s="2"/>
      <c r="X3736" s="2"/>
      <c r="Y3736" s="2"/>
      <c r="Z3736" s="2"/>
      <c r="AA3736" s="2" t="s">
        <v>8996</v>
      </c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 t="s">
        <v>8996</v>
      </c>
      <c r="AM3736" s="2" t="s">
        <v>8996</v>
      </c>
      <c r="AN3736" s="2"/>
    </row>
    <row r="3737" spans="1:40" x14ac:dyDescent="0.75">
      <c r="A3737" t="s">
        <v>3735</v>
      </c>
      <c r="B3737" s="2" t="s">
        <v>7674</v>
      </c>
      <c r="C3737" s="2">
        <v>-0.24</v>
      </c>
      <c r="F3737" s="2"/>
      <c r="G3737" s="2"/>
      <c r="H3737" s="2"/>
      <c r="I3737" s="2" t="s">
        <v>8996</v>
      </c>
      <c r="J3737">
        <v>2.319</v>
      </c>
      <c r="K3737">
        <v>3.2959999999999998</v>
      </c>
      <c r="M3737">
        <v>1.7969999999999999</v>
      </c>
      <c r="N3737">
        <v>1.2370000000000001</v>
      </c>
      <c r="O3737" s="2"/>
      <c r="P3737" s="2">
        <v>6.41</v>
      </c>
      <c r="Q3737" s="2">
        <v>2.871</v>
      </c>
      <c r="R3737" s="2" t="s">
        <v>8989</v>
      </c>
      <c r="S3737" s="2" t="s">
        <v>8989</v>
      </c>
      <c r="T3737" s="2">
        <v>-0.85710060399999999</v>
      </c>
      <c r="U3737">
        <v>1.986</v>
      </c>
      <c r="V3737" s="2"/>
      <c r="W3737" s="2">
        <v>0.67400000000000004</v>
      </c>
      <c r="X3737" s="2"/>
      <c r="Y3737" s="2"/>
      <c r="Z3737" s="2"/>
      <c r="AA3737" s="2" t="s">
        <v>8989</v>
      </c>
      <c r="AB3737" s="2"/>
      <c r="AC3737" s="2"/>
      <c r="AD3737" s="2"/>
      <c r="AE3737" s="2"/>
      <c r="AF3737" s="2"/>
      <c r="AG3737" s="2" t="s">
        <v>8989</v>
      </c>
      <c r="AH3737" s="2"/>
      <c r="AI3737" s="2"/>
      <c r="AJ3737" s="2"/>
      <c r="AK3737" s="2"/>
      <c r="AL3737" s="2" t="s">
        <v>8996</v>
      </c>
      <c r="AM3737" s="2" t="s">
        <v>8996</v>
      </c>
      <c r="AN3737" s="2">
        <v>3</v>
      </c>
    </row>
    <row r="3738" spans="1:40" x14ac:dyDescent="0.75">
      <c r="A3738" t="s">
        <v>3736</v>
      </c>
      <c r="B3738" s="2" t="s">
        <v>3736</v>
      </c>
      <c r="C3738" s="2">
        <v>0.24</v>
      </c>
      <c r="F3738" s="2"/>
      <c r="G3738" s="2"/>
      <c r="H3738" s="2"/>
      <c r="I3738" s="2" t="s">
        <v>8996</v>
      </c>
      <c r="O3738" s="2"/>
      <c r="P3738" s="2"/>
      <c r="Q3738" s="2"/>
      <c r="R3738" s="2" t="s">
        <v>8996</v>
      </c>
      <c r="S3738" s="2" t="s">
        <v>8996</v>
      </c>
      <c r="T3738" s="2">
        <v>-7.1781745289999996</v>
      </c>
      <c r="V3738" s="2"/>
      <c r="W3738" s="2"/>
      <c r="X3738" s="2"/>
      <c r="Y3738" s="2"/>
      <c r="Z3738" s="2"/>
      <c r="AA3738" s="2" t="s">
        <v>8996</v>
      </c>
      <c r="AB3738" s="2"/>
      <c r="AC3738" s="2">
        <v>1.75</v>
      </c>
      <c r="AD3738" s="2"/>
      <c r="AE3738" s="2"/>
      <c r="AF3738" s="2"/>
      <c r="AG3738" s="2"/>
      <c r="AH3738" s="2"/>
      <c r="AI3738" s="2"/>
      <c r="AJ3738" s="2" t="s">
        <v>8989</v>
      </c>
      <c r="AK3738" s="2"/>
      <c r="AL3738" s="2" t="s">
        <v>8989</v>
      </c>
      <c r="AM3738" s="2" t="s">
        <v>8989</v>
      </c>
      <c r="AN3738" s="2">
        <v>1</v>
      </c>
    </row>
    <row r="3739" spans="1:40" x14ac:dyDescent="0.75">
      <c r="A3739" t="s">
        <v>3737</v>
      </c>
      <c r="B3739" s="2" t="s">
        <v>3737</v>
      </c>
      <c r="C3739" s="2">
        <v>0.68</v>
      </c>
      <c r="F3739" s="2"/>
      <c r="G3739" s="2"/>
      <c r="H3739" s="2"/>
      <c r="I3739" s="2" t="s">
        <v>8996</v>
      </c>
      <c r="O3739" s="2"/>
      <c r="P3739" s="2"/>
      <c r="Q3739" s="2"/>
      <c r="R3739" s="2" t="s">
        <v>8996</v>
      </c>
      <c r="S3739" s="2" t="s">
        <v>8996</v>
      </c>
      <c r="T3739" s="2">
        <v>-0.45591202199999997</v>
      </c>
      <c r="V3739" s="2"/>
      <c r="W3739" s="2"/>
      <c r="X3739" s="2"/>
      <c r="Y3739" s="2"/>
      <c r="Z3739" s="2"/>
      <c r="AA3739" s="2" t="s">
        <v>8996</v>
      </c>
      <c r="AB3739" s="2">
        <v>1.1205000000000001</v>
      </c>
      <c r="AC3739" s="2"/>
      <c r="AD3739" s="2"/>
      <c r="AE3739" s="2"/>
      <c r="AF3739" s="2"/>
      <c r="AG3739" s="2"/>
      <c r="AH3739" s="2"/>
      <c r="AI3739" s="2"/>
      <c r="AJ3739" s="2"/>
      <c r="AK3739" s="2"/>
      <c r="AL3739" s="2" t="s">
        <v>8996</v>
      </c>
      <c r="AM3739" s="2" t="s">
        <v>8989</v>
      </c>
      <c r="AN3739" s="2"/>
    </row>
    <row r="3740" spans="1:40" x14ac:dyDescent="0.75">
      <c r="A3740" t="s">
        <v>3738</v>
      </c>
      <c r="B3740" s="2" t="s">
        <v>3738</v>
      </c>
      <c r="C3740" s="2">
        <v>-0.79</v>
      </c>
      <c r="F3740" s="2"/>
      <c r="G3740" s="2"/>
      <c r="H3740" s="2"/>
      <c r="I3740" s="2" t="s">
        <v>8996</v>
      </c>
      <c r="O3740" s="2"/>
      <c r="P3740" s="2"/>
      <c r="Q3740" s="2"/>
      <c r="R3740" s="2" t="s">
        <v>8996</v>
      </c>
      <c r="S3740" s="2" t="s">
        <v>8996</v>
      </c>
      <c r="T3740" s="2">
        <v>3.5224542999999997E-2</v>
      </c>
      <c r="V3740" s="2"/>
      <c r="W3740" s="2"/>
      <c r="X3740" s="2"/>
      <c r="Y3740" s="2"/>
      <c r="Z3740" s="2"/>
      <c r="AA3740" s="2" t="s">
        <v>8996</v>
      </c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 t="s">
        <v>8996</v>
      </c>
      <c r="AM3740" s="2" t="s">
        <v>8996</v>
      </c>
      <c r="AN3740" s="2"/>
    </row>
    <row r="3741" spans="1:40" x14ac:dyDescent="0.75">
      <c r="A3741" t="s">
        <v>3739</v>
      </c>
      <c r="B3741" s="2" t="s">
        <v>3739</v>
      </c>
      <c r="C3741" s="2">
        <v>-0.44</v>
      </c>
      <c r="F3741" s="2"/>
      <c r="G3741" s="2"/>
      <c r="H3741" s="2"/>
      <c r="I3741" s="2" t="s">
        <v>8996</v>
      </c>
      <c r="O3741" s="2"/>
      <c r="P3741" s="2"/>
      <c r="Q3741" s="2"/>
      <c r="R3741" s="2" t="s">
        <v>8996</v>
      </c>
      <c r="S3741" s="2" t="s">
        <v>8996</v>
      </c>
      <c r="T3741" s="2" t="s">
        <v>8979</v>
      </c>
      <c r="V3741" s="2"/>
      <c r="W3741" s="2"/>
      <c r="X3741" s="2"/>
      <c r="Y3741" s="2"/>
      <c r="Z3741" s="2"/>
      <c r="AA3741" s="2" t="s">
        <v>8996</v>
      </c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 t="s">
        <v>8996</v>
      </c>
      <c r="AM3741" s="2" t="s">
        <v>8996</v>
      </c>
      <c r="AN3741" s="2"/>
    </row>
    <row r="3742" spans="1:40" x14ac:dyDescent="0.75">
      <c r="A3742" t="s">
        <v>3740</v>
      </c>
      <c r="B3742" s="2" t="s">
        <v>7675</v>
      </c>
      <c r="C3742" s="2">
        <v>0.34</v>
      </c>
      <c r="F3742" s="2"/>
      <c r="G3742" s="2"/>
      <c r="H3742" s="2"/>
      <c r="I3742" s="2" t="s">
        <v>8996</v>
      </c>
      <c r="J3742">
        <v>0.9</v>
      </c>
      <c r="O3742" s="2"/>
      <c r="P3742" s="2"/>
      <c r="Q3742" s="2"/>
      <c r="R3742" s="2" t="s">
        <v>8989</v>
      </c>
      <c r="S3742" s="2" t="s">
        <v>8989</v>
      </c>
      <c r="T3742" s="2">
        <v>0.968436085</v>
      </c>
      <c r="V3742" s="2"/>
      <c r="W3742" s="2"/>
      <c r="X3742" s="2"/>
      <c r="Y3742" s="2"/>
      <c r="Z3742" s="2"/>
      <c r="AA3742" s="2" t="s">
        <v>8996</v>
      </c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 t="s">
        <v>8996</v>
      </c>
      <c r="AM3742" s="2" t="s">
        <v>8996</v>
      </c>
      <c r="AN3742" s="2">
        <v>1</v>
      </c>
    </row>
    <row r="3743" spans="1:40" x14ac:dyDescent="0.75">
      <c r="A3743" t="s">
        <v>3741</v>
      </c>
      <c r="B3743" s="2" t="s">
        <v>3741</v>
      </c>
      <c r="C3743" s="2">
        <v>-1.33</v>
      </c>
      <c r="F3743" s="2">
        <v>1.1180000000000001</v>
      </c>
      <c r="G3743" s="2"/>
      <c r="H3743" s="2"/>
      <c r="I3743" s="2" t="s">
        <v>8989</v>
      </c>
      <c r="O3743" s="2">
        <v>1.972</v>
      </c>
      <c r="P3743" s="2"/>
      <c r="Q3743" s="2"/>
      <c r="R3743" s="2" t="s">
        <v>8989</v>
      </c>
      <c r="S3743" s="2" t="s">
        <v>8989</v>
      </c>
      <c r="T3743" s="2">
        <v>-7.8168194999999996E-2</v>
      </c>
      <c r="V3743" s="2"/>
      <c r="W3743" s="2">
        <v>0.67700000000000005</v>
      </c>
      <c r="X3743" s="2"/>
      <c r="Y3743" s="2"/>
      <c r="Z3743" s="2">
        <v>0.45800000000000002</v>
      </c>
      <c r="AA3743" s="2" t="s">
        <v>8989</v>
      </c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 t="s">
        <v>8996</v>
      </c>
      <c r="AM3743" s="2" t="s">
        <v>8996</v>
      </c>
      <c r="AN3743" s="2">
        <v>2</v>
      </c>
    </row>
    <row r="3744" spans="1:40" x14ac:dyDescent="0.75">
      <c r="A3744" t="s">
        <v>3742</v>
      </c>
      <c r="B3744" s="2" t="s">
        <v>3742</v>
      </c>
      <c r="C3744" s="2">
        <v>-0.91</v>
      </c>
      <c r="F3744" s="2">
        <v>1.1180000000000001</v>
      </c>
      <c r="G3744" s="2"/>
      <c r="H3744" s="2"/>
      <c r="I3744" s="2" t="s">
        <v>8989</v>
      </c>
      <c r="O3744" s="2">
        <v>1.972</v>
      </c>
      <c r="P3744" s="2"/>
      <c r="Q3744" s="2"/>
      <c r="R3744" s="2" t="s">
        <v>8989</v>
      </c>
      <c r="S3744" s="2" t="s">
        <v>8989</v>
      </c>
      <c r="T3744" s="2">
        <v>-1.834752943</v>
      </c>
      <c r="V3744" s="2"/>
      <c r="W3744" s="2">
        <v>0.67700000000000005</v>
      </c>
      <c r="X3744" s="2"/>
      <c r="Y3744" s="2"/>
      <c r="Z3744" s="2">
        <v>0.45800000000000002</v>
      </c>
      <c r="AA3744" s="2" t="s">
        <v>8989</v>
      </c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 t="s">
        <v>8996</v>
      </c>
      <c r="AM3744" s="2" t="s">
        <v>8996</v>
      </c>
      <c r="AN3744" s="2">
        <v>2</v>
      </c>
    </row>
    <row r="3745" spans="1:40" x14ac:dyDescent="0.75">
      <c r="A3745" t="s">
        <v>3743</v>
      </c>
      <c r="B3745" s="2" t="s">
        <v>7676</v>
      </c>
      <c r="C3745" s="2">
        <v>-0.87</v>
      </c>
      <c r="F3745" s="2"/>
      <c r="G3745" s="2"/>
      <c r="H3745" s="2"/>
      <c r="I3745" s="2" t="s">
        <v>8996</v>
      </c>
      <c r="O3745" s="2"/>
      <c r="P3745" s="2"/>
      <c r="Q3745" s="2"/>
      <c r="R3745" s="2" t="s">
        <v>8996</v>
      </c>
      <c r="S3745" s="2" t="s">
        <v>8996</v>
      </c>
      <c r="T3745" s="2">
        <v>-1.097364912</v>
      </c>
      <c r="V3745" s="2"/>
      <c r="W3745" s="2"/>
      <c r="X3745" s="2"/>
      <c r="Y3745" s="2"/>
      <c r="Z3745" s="2"/>
      <c r="AA3745" s="2" t="s">
        <v>8996</v>
      </c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 t="s">
        <v>8996</v>
      </c>
      <c r="AM3745" s="2" t="s">
        <v>8996</v>
      </c>
      <c r="AN3745" s="2"/>
    </row>
    <row r="3746" spans="1:40" x14ac:dyDescent="0.75">
      <c r="A3746" t="s">
        <v>3744</v>
      </c>
      <c r="B3746" s="2" t="s">
        <v>3744</v>
      </c>
      <c r="C3746" s="2">
        <v>0.02</v>
      </c>
      <c r="F3746" s="2"/>
      <c r="G3746" s="2"/>
      <c r="H3746" s="2"/>
      <c r="I3746" s="2" t="s">
        <v>8996</v>
      </c>
      <c r="O3746" s="2"/>
      <c r="P3746" s="2"/>
      <c r="Q3746" s="2"/>
      <c r="R3746" s="2" t="s">
        <v>8996</v>
      </c>
      <c r="S3746" s="2" t="s">
        <v>8996</v>
      </c>
      <c r="T3746" s="2">
        <v>-0.85128849299999998</v>
      </c>
      <c r="V3746" s="2"/>
      <c r="W3746" s="2"/>
      <c r="X3746" s="2"/>
      <c r="Y3746" s="2"/>
      <c r="Z3746" s="2"/>
      <c r="AA3746" s="2" t="s">
        <v>8996</v>
      </c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 t="s">
        <v>8996</v>
      </c>
      <c r="AM3746" s="2" t="s">
        <v>8996</v>
      </c>
      <c r="AN3746" s="2"/>
    </row>
    <row r="3747" spans="1:40" x14ac:dyDescent="0.75">
      <c r="A3747" t="s">
        <v>3745</v>
      </c>
      <c r="B3747" s="2" t="s">
        <v>3745</v>
      </c>
      <c r="C3747" s="2">
        <v>-0.16</v>
      </c>
      <c r="F3747" s="2"/>
      <c r="G3747" s="2"/>
      <c r="H3747" s="2"/>
      <c r="I3747" s="2" t="s">
        <v>8996</v>
      </c>
      <c r="O3747" s="2"/>
      <c r="P3747" s="2"/>
      <c r="Q3747" s="2"/>
      <c r="R3747" s="2" t="s">
        <v>8996</v>
      </c>
      <c r="S3747" s="2" t="s">
        <v>8996</v>
      </c>
      <c r="T3747" s="2">
        <v>1.1686803990000001</v>
      </c>
      <c r="V3747" s="2"/>
      <c r="W3747" s="2"/>
      <c r="X3747" s="2"/>
      <c r="Y3747" s="2"/>
      <c r="Z3747" s="2"/>
      <c r="AA3747" s="2" t="s">
        <v>8996</v>
      </c>
      <c r="AB3747" s="2"/>
      <c r="AC3747" s="2"/>
      <c r="AD3747" s="2"/>
      <c r="AE3747" s="2"/>
      <c r="AF3747" s="2"/>
      <c r="AG3747" s="2"/>
      <c r="AH3747" s="2"/>
      <c r="AI3747" s="2"/>
      <c r="AJ3747" s="2"/>
      <c r="AK3747" s="2" t="s">
        <v>8989</v>
      </c>
      <c r="AL3747" s="2" t="s">
        <v>8989</v>
      </c>
      <c r="AM3747" s="2" t="s">
        <v>8989</v>
      </c>
      <c r="AN3747" s="2"/>
    </row>
    <row r="3748" spans="1:40" x14ac:dyDescent="0.75">
      <c r="A3748" t="s">
        <v>3746</v>
      </c>
      <c r="B3748" s="2" t="s">
        <v>3746</v>
      </c>
      <c r="C3748" s="2">
        <v>-1.0900000000000001</v>
      </c>
      <c r="F3748" s="2"/>
      <c r="G3748" s="2"/>
      <c r="H3748" s="2"/>
      <c r="I3748" s="2" t="s">
        <v>8996</v>
      </c>
      <c r="O3748" s="2"/>
      <c r="P3748" s="2"/>
      <c r="Q3748" s="2"/>
      <c r="R3748" s="2" t="s">
        <v>8996</v>
      </c>
      <c r="S3748" s="2" t="s">
        <v>8996</v>
      </c>
      <c r="T3748" s="2">
        <v>1.9872861580000001</v>
      </c>
      <c r="V3748" s="2"/>
      <c r="W3748" s="2"/>
      <c r="X3748" s="2"/>
      <c r="Y3748" s="2"/>
      <c r="Z3748" s="2"/>
      <c r="AA3748" s="2" t="s">
        <v>8996</v>
      </c>
      <c r="AB3748" s="2"/>
      <c r="AC3748" s="2">
        <v>2.2000000000000002</v>
      </c>
      <c r="AD3748" s="2"/>
      <c r="AE3748" s="2"/>
      <c r="AF3748" s="2"/>
      <c r="AG3748" s="2" t="s">
        <v>8989</v>
      </c>
      <c r="AH3748" s="2"/>
      <c r="AI3748" s="2"/>
      <c r="AJ3748" s="2"/>
      <c r="AK3748" s="2"/>
      <c r="AL3748" s="2" t="s">
        <v>8996</v>
      </c>
      <c r="AM3748" s="2" t="s">
        <v>8996</v>
      </c>
      <c r="AN3748" s="2">
        <v>1</v>
      </c>
    </row>
    <row r="3749" spans="1:40" x14ac:dyDescent="0.75">
      <c r="A3749" t="s">
        <v>3747</v>
      </c>
      <c r="B3749" s="2" t="s">
        <v>7677</v>
      </c>
      <c r="C3749" s="2">
        <v>-1.03</v>
      </c>
      <c r="F3749" s="2"/>
      <c r="G3749" s="2"/>
      <c r="H3749" s="2"/>
      <c r="I3749" s="2" t="s">
        <v>8996</v>
      </c>
      <c r="O3749" s="2"/>
      <c r="P3749" s="2"/>
      <c r="Q3749" s="2"/>
      <c r="R3749" s="2" t="s">
        <v>8996</v>
      </c>
      <c r="S3749" s="2" t="s">
        <v>8996</v>
      </c>
      <c r="T3749" s="2">
        <v>1.8833447249999999</v>
      </c>
      <c r="V3749" s="2"/>
      <c r="W3749" s="2"/>
      <c r="X3749" s="2"/>
      <c r="Y3749" s="2"/>
      <c r="Z3749" s="2"/>
      <c r="AA3749" s="2" t="s">
        <v>8996</v>
      </c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 t="s">
        <v>8996</v>
      </c>
      <c r="AM3749" s="2" t="s">
        <v>8996</v>
      </c>
      <c r="AN3749" s="2"/>
    </row>
    <row r="3750" spans="1:40" x14ac:dyDescent="0.75">
      <c r="A3750" t="s">
        <v>3748</v>
      </c>
      <c r="B3750" s="2" t="s">
        <v>7678</v>
      </c>
      <c r="C3750" s="2">
        <v>2.11</v>
      </c>
      <c r="F3750" s="2"/>
      <c r="G3750" s="2"/>
      <c r="H3750" s="2"/>
      <c r="I3750" s="2" t="s">
        <v>8996</v>
      </c>
      <c r="O3750" s="2"/>
      <c r="P3750" s="2"/>
      <c r="Q3750" s="2"/>
      <c r="R3750" s="2" t="s">
        <v>8996</v>
      </c>
      <c r="S3750" s="2" t="s">
        <v>8996</v>
      </c>
      <c r="T3750" s="2">
        <v>-3.319124242</v>
      </c>
      <c r="V3750" s="2"/>
      <c r="W3750" s="2"/>
      <c r="X3750" s="2"/>
      <c r="Y3750" s="2"/>
      <c r="Z3750" s="2"/>
      <c r="AA3750" s="2" t="s">
        <v>8996</v>
      </c>
      <c r="AB3750" s="2">
        <v>-1.4319999999999999</v>
      </c>
      <c r="AC3750" s="2"/>
      <c r="AD3750" s="2"/>
      <c r="AE3750" s="2"/>
      <c r="AF3750" s="2"/>
      <c r="AG3750" s="2"/>
      <c r="AH3750" s="2"/>
      <c r="AI3750" s="2"/>
      <c r="AJ3750" s="2"/>
      <c r="AK3750" s="2"/>
      <c r="AL3750" s="2" t="s">
        <v>8996</v>
      </c>
      <c r="AM3750" s="2" t="s">
        <v>8989</v>
      </c>
      <c r="AN3750" s="2"/>
    </row>
    <row r="3751" spans="1:40" x14ac:dyDescent="0.75">
      <c r="A3751" t="s">
        <v>3749</v>
      </c>
      <c r="B3751" s="2" t="s">
        <v>3749</v>
      </c>
      <c r="C3751" s="2">
        <v>0.75</v>
      </c>
      <c r="F3751" s="2"/>
      <c r="G3751" s="2"/>
      <c r="H3751" s="2"/>
      <c r="I3751" s="2" t="s">
        <v>8996</v>
      </c>
      <c r="O3751" s="2"/>
      <c r="P3751" s="2"/>
      <c r="Q3751" s="2"/>
      <c r="R3751" s="2" t="s">
        <v>8996</v>
      </c>
      <c r="S3751" s="2" t="s">
        <v>8996</v>
      </c>
      <c r="T3751" s="2">
        <v>-2.9575944999999999E-2</v>
      </c>
      <c r="U3751">
        <v>0.59499999999999997</v>
      </c>
      <c r="V3751" s="2"/>
      <c r="W3751" s="2"/>
      <c r="X3751" s="2"/>
      <c r="Y3751" s="2"/>
      <c r="Z3751" s="2"/>
      <c r="AA3751" s="2" t="s">
        <v>8989</v>
      </c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 t="s">
        <v>8996</v>
      </c>
      <c r="AM3751" s="2" t="s">
        <v>8996</v>
      </c>
      <c r="AN3751" s="2">
        <v>1</v>
      </c>
    </row>
    <row r="3752" spans="1:40" x14ac:dyDescent="0.75">
      <c r="A3752" t="s">
        <v>3750</v>
      </c>
      <c r="B3752" s="2" t="s">
        <v>7679</v>
      </c>
      <c r="C3752" s="2">
        <v>-0.12</v>
      </c>
      <c r="F3752" s="2"/>
      <c r="G3752" s="2"/>
      <c r="H3752" s="2"/>
      <c r="I3752" s="2" t="s">
        <v>8996</v>
      </c>
      <c r="O3752" s="2"/>
      <c r="P3752" s="2"/>
      <c r="Q3752" s="2"/>
      <c r="R3752" s="2" t="s">
        <v>8996</v>
      </c>
      <c r="S3752" s="2" t="s">
        <v>8996</v>
      </c>
      <c r="T3752" s="2">
        <v>3.5440476999999998E-2</v>
      </c>
      <c r="V3752" s="2"/>
      <c r="W3752" s="2"/>
      <c r="X3752" s="2"/>
      <c r="Y3752" s="2"/>
      <c r="Z3752" s="2"/>
      <c r="AA3752" s="2" t="s">
        <v>8996</v>
      </c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 t="s">
        <v>8996</v>
      </c>
      <c r="AM3752" s="2" t="s">
        <v>8996</v>
      </c>
      <c r="AN3752" s="2"/>
    </row>
    <row r="3753" spans="1:40" x14ac:dyDescent="0.75">
      <c r="A3753" t="s">
        <v>3751</v>
      </c>
      <c r="B3753" s="2" t="s">
        <v>3751</v>
      </c>
      <c r="C3753" s="2">
        <v>2.72</v>
      </c>
      <c r="F3753" s="2"/>
      <c r="G3753" s="2"/>
      <c r="H3753" s="2"/>
      <c r="I3753" s="2" t="s">
        <v>8996</v>
      </c>
      <c r="O3753" s="2"/>
      <c r="P3753" s="2"/>
      <c r="Q3753" s="2"/>
      <c r="R3753" s="2" t="s">
        <v>8996</v>
      </c>
      <c r="S3753" s="2" t="s">
        <v>8996</v>
      </c>
      <c r="T3753" s="2">
        <v>-4.9484675999999999</v>
      </c>
      <c r="U3753">
        <v>0.63400000000000001</v>
      </c>
      <c r="V3753" s="2"/>
      <c r="W3753" s="2"/>
      <c r="X3753" s="2"/>
      <c r="Y3753" s="2"/>
      <c r="Z3753" s="2"/>
      <c r="AA3753" s="2" t="s">
        <v>8989</v>
      </c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 t="s">
        <v>8996</v>
      </c>
      <c r="AM3753" s="2" t="s">
        <v>8996</v>
      </c>
      <c r="AN3753" s="2">
        <v>1</v>
      </c>
    </row>
    <row r="3754" spans="1:40" x14ac:dyDescent="0.75">
      <c r="A3754" t="s">
        <v>3752</v>
      </c>
      <c r="B3754" s="2" t="s">
        <v>3752</v>
      </c>
      <c r="C3754" s="2">
        <v>3.79</v>
      </c>
      <c r="F3754" s="2"/>
      <c r="G3754" s="2"/>
      <c r="H3754" s="2"/>
      <c r="I3754" s="2" t="s">
        <v>8996</v>
      </c>
      <c r="O3754" s="2"/>
      <c r="P3754" s="2"/>
      <c r="Q3754" s="2"/>
      <c r="R3754" s="2" t="s">
        <v>8996</v>
      </c>
      <c r="S3754" s="2" t="s">
        <v>8996</v>
      </c>
      <c r="T3754" s="2">
        <v>-2.0397970679999999</v>
      </c>
      <c r="U3754">
        <v>0.82</v>
      </c>
      <c r="V3754" s="2"/>
      <c r="W3754" s="2"/>
      <c r="X3754" s="2"/>
      <c r="Y3754" s="2"/>
      <c r="Z3754" s="2"/>
      <c r="AA3754" s="2" t="s">
        <v>8989</v>
      </c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 t="s">
        <v>8996</v>
      </c>
      <c r="AM3754" s="2" t="s">
        <v>8996</v>
      </c>
      <c r="AN3754" s="2">
        <v>1</v>
      </c>
    </row>
    <row r="3755" spans="1:40" x14ac:dyDescent="0.75">
      <c r="A3755" t="s">
        <v>3753</v>
      </c>
      <c r="B3755" s="2" t="s">
        <v>7680</v>
      </c>
      <c r="C3755" s="2">
        <v>1.04</v>
      </c>
      <c r="F3755" s="2"/>
      <c r="G3755" s="2"/>
      <c r="H3755" s="2"/>
      <c r="I3755" s="2" t="s">
        <v>8996</v>
      </c>
      <c r="O3755" s="2"/>
      <c r="P3755" s="2"/>
      <c r="Q3755" s="2"/>
      <c r="R3755" s="2" t="s">
        <v>8996</v>
      </c>
      <c r="S3755" s="2" t="s">
        <v>8996</v>
      </c>
      <c r="T3755" s="2">
        <v>4.5641446000000002E-2</v>
      </c>
      <c r="U3755">
        <v>0.82</v>
      </c>
      <c r="V3755" s="2"/>
      <c r="W3755" s="2"/>
      <c r="X3755" s="2"/>
      <c r="Y3755" s="2"/>
      <c r="Z3755" s="2"/>
      <c r="AA3755" s="2" t="s">
        <v>8989</v>
      </c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 t="s">
        <v>8996</v>
      </c>
      <c r="AM3755" s="2" t="s">
        <v>8996</v>
      </c>
      <c r="AN3755" s="2">
        <v>1</v>
      </c>
    </row>
    <row r="3756" spans="1:40" x14ac:dyDescent="0.75">
      <c r="A3756" t="s">
        <v>3754</v>
      </c>
      <c r="B3756" s="2" t="s">
        <v>8963</v>
      </c>
      <c r="C3756" s="2">
        <v>-0.05</v>
      </c>
      <c r="F3756" s="2"/>
      <c r="G3756" s="2"/>
      <c r="H3756" s="2"/>
      <c r="I3756" s="2" t="s">
        <v>8996</v>
      </c>
      <c r="O3756" s="2"/>
      <c r="P3756" s="2"/>
      <c r="Q3756" s="2"/>
      <c r="R3756" s="2" t="s">
        <v>8996</v>
      </c>
      <c r="S3756" s="2" t="s">
        <v>8996</v>
      </c>
      <c r="T3756" s="2">
        <v>1.072660213</v>
      </c>
      <c r="V3756" s="2"/>
      <c r="W3756" s="2"/>
      <c r="X3756" s="2"/>
      <c r="Y3756" s="2"/>
      <c r="Z3756" s="2"/>
      <c r="AA3756" s="2" t="s">
        <v>8996</v>
      </c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 t="s">
        <v>8996</v>
      </c>
      <c r="AM3756" s="2" t="s">
        <v>8996</v>
      </c>
      <c r="AN3756" s="2"/>
    </row>
    <row r="3757" spans="1:40" x14ac:dyDescent="0.75">
      <c r="A3757" t="s">
        <v>3755</v>
      </c>
      <c r="B3757" s="2" t="s">
        <v>7681</v>
      </c>
      <c r="C3757" s="2">
        <v>6.73</v>
      </c>
      <c r="F3757" s="2"/>
      <c r="G3757" s="2"/>
      <c r="H3757" s="2"/>
      <c r="I3757" s="2" t="s">
        <v>8996</v>
      </c>
      <c r="J3757">
        <v>1.4550000000000001</v>
      </c>
      <c r="O3757" s="2"/>
      <c r="P3757" s="2"/>
      <c r="Q3757" s="2"/>
      <c r="R3757" s="2" t="s">
        <v>8989</v>
      </c>
      <c r="S3757" s="2" t="s">
        <v>8989</v>
      </c>
      <c r="T3757" s="2">
        <v>-1.57490661</v>
      </c>
      <c r="V3757" s="2"/>
      <c r="W3757" s="2"/>
      <c r="X3757" s="2"/>
      <c r="Y3757" s="2"/>
      <c r="Z3757" s="2"/>
      <c r="AA3757" s="2" t="s">
        <v>8996</v>
      </c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 t="s">
        <v>8996</v>
      </c>
      <c r="AM3757" s="2" t="s">
        <v>8996</v>
      </c>
      <c r="AN3757" s="2">
        <v>1</v>
      </c>
    </row>
    <row r="3758" spans="1:40" x14ac:dyDescent="0.75">
      <c r="A3758" t="s">
        <v>3756</v>
      </c>
      <c r="B3758" s="2" t="s">
        <v>7682</v>
      </c>
      <c r="C3758" s="2">
        <v>-0.82</v>
      </c>
      <c r="F3758" s="2"/>
      <c r="G3758" s="2"/>
      <c r="H3758" s="2"/>
      <c r="I3758" s="2" t="s">
        <v>8996</v>
      </c>
      <c r="J3758">
        <v>1.4550000000000001</v>
      </c>
      <c r="O3758" s="2"/>
      <c r="P3758" s="2"/>
      <c r="Q3758" s="2"/>
      <c r="R3758" s="2" t="s">
        <v>8989</v>
      </c>
      <c r="S3758" s="2" t="s">
        <v>8989</v>
      </c>
      <c r="T3758" s="2">
        <v>-0.21201261800000001</v>
      </c>
      <c r="V3758" s="2"/>
      <c r="W3758" s="2"/>
      <c r="X3758" s="2"/>
      <c r="Y3758" s="2"/>
      <c r="Z3758" s="2"/>
      <c r="AA3758" s="2" t="s">
        <v>8996</v>
      </c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 t="s">
        <v>8996</v>
      </c>
      <c r="AM3758" s="2" t="s">
        <v>8996</v>
      </c>
      <c r="AN3758" s="2">
        <v>1</v>
      </c>
    </row>
    <row r="3759" spans="1:40" x14ac:dyDescent="0.75">
      <c r="A3759" t="s">
        <v>3757</v>
      </c>
      <c r="B3759" s="2" t="s">
        <v>7683</v>
      </c>
      <c r="C3759" s="2">
        <v>0.1</v>
      </c>
      <c r="F3759" s="2"/>
      <c r="G3759" s="2"/>
      <c r="H3759" s="2"/>
      <c r="I3759" s="2" t="s">
        <v>8996</v>
      </c>
      <c r="O3759" s="2">
        <v>1.006</v>
      </c>
      <c r="P3759" s="2"/>
      <c r="Q3759" s="2"/>
      <c r="R3759" s="2" t="s">
        <v>8989</v>
      </c>
      <c r="S3759" s="2" t="s">
        <v>8989</v>
      </c>
      <c r="T3759" s="2">
        <v>-0.32765238099999999</v>
      </c>
      <c r="V3759" s="2"/>
      <c r="W3759" s="2"/>
      <c r="X3759" s="2"/>
      <c r="Y3759" s="2"/>
      <c r="Z3759" s="2"/>
      <c r="AA3759" s="2" t="s">
        <v>8996</v>
      </c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 t="s">
        <v>8996</v>
      </c>
      <c r="AM3759" s="2" t="s">
        <v>8996</v>
      </c>
      <c r="AN3759" s="2">
        <v>1</v>
      </c>
    </row>
    <row r="3760" spans="1:40" x14ac:dyDescent="0.75">
      <c r="A3760" t="s">
        <v>3758</v>
      </c>
      <c r="B3760" s="2" t="s">
        <v>7684</v>
      </c>
      <c r="C3760" s="2">
        <v>-0.37</v>
      </c>
      <c r="F3760" s="2"/>
      <c r="G3760" s="2"/>
      <c r="H3760" s="2"/>
      <c r="I3760" s="2" t="s">
        <v>8996</v>
      </c>
      <c r="O3760" s="2">
        <v>1.006</v>
      </c>
      <c r="P3760" s="2"/>
      <c r="Q3760" s="2"/>
      <c r="R3760" s="2" t="s">
        <v>8989</v>
      </c>
      <c r="S3760" s="2" t="s">
        <v>8989</v>
      </c>
      <c r="T3760" s="2">
        <v>-0.337484322</v>
      </c>
      <c r="V3760" s="2"/>
      <c r="W3760" s="2"/>
      <c r="X3760" s="2"/>
      <c r="Y3760" s="2"/>
      <c r="Z3760" s="2"/>
      <c r="AA3760" s="2" t="s">
        <v>8996</v>
      </c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 t="s">
        <v>8996</v>
      </c>
      <c r="AM3760" s="2" t="s">
        <v>8996</v>
      </c>
      <c r="AN3760" s="2">
        <v>1</v>
      </c>
    </row>
    <row r="3761" spans="1:40" x14ac:dyDescent="0.75">
      <c r="A3761" t="s">
        <v>3759</v>
      </c>
      <c r="B3761" s="2" t="s">
        <v>3759</v>
      </c>
      <c r="C3761" s="2">
        <v>-0.43</v>
      </c>
      <c r="F3761" s="2"/>
      <c r="G3761" s="2"/>
      <c r="H3761" s="2"/>
      <c r="I3761" s="2" t="s">
        <v>8996</v>
      </c>
      <c r="O3761" s="2"/>
      <c r="P3761" s="2"/>
      <c r="Q3761" s="2"/>
      <c r="R3761" s="2" t="s">
        <v>8996</v>
      </c>
      <c r="S3761" s="2" t="s">
        <v>8996</v>
      </c>
      <c r="T3761" s="2">
        <v>-1.3671240469999999</v>
      </c>
      <c r="V3761" s="2"/>
      <c r="W3761" s="2"/>
      <c r="X3761" s="2"/>
      <c r="Y3761" s="2"/>
      <c r="Z3761" s="2"/>
      <c r="AA3761" s="2" t="s">
        <v>8996</v>
      </c>
      <c r="AB3761" s="2"/>
      <c r="AC3761" s="2">
        <v>2</v>
      </c>
      <c r="AD3761" s="2"/>
      <c r="AE3761" s="2">
        <v>1.208</v>
      </c>
      <c r="AF3761" s="2"/>
      <c r="AG3761" s="2"/>
      <c r="AH3761" s="2"/>
      <c r="AI3761" s="2"/>
      <c r="AJ3761" s="2"/>
      <c r="AK3761" s="2"/>
      <c r="AL3761" s="2" t="s">
        <v>8996</v>
      </c>
      <c r="AM3761" s="2" t="s">
        <v>8996</v>
      </c>
      <c r="AN3761" s="2">
        <v>1</v>
      </c>
    </row>
    <row r="3762" spans="1:40" x14ac:dyDescent="0.75">
      <c r="A3762" t="s">
        <v>3760</v>
      </c>
      <c r="B3762" s="2" t="s">
        <v>7685</v>
      </c>
      <c r="C3762" s="2">
        <v>0.12</v>
      </c>
      <c r="F3762" s="2"/>
      <c r="G3762" s="2"/>
      <c r="H3762" s="2"/>
      <c r="I3762" s="2" t="s">
        <v>8996</v>
      </c>
      <c r="O3762" s="2"/>
      <c r="P3762" s="2"/>
      <c r="Q3762" s="2"/>
      <c r="R3762" s="2" t="s">
        <v>8996</v>
      </c>
      <c r="S3762" s="2" t="s">
        <v>8996</v>
      </c>
      <c r="T3762" s="2">
        <v>0.67496626699999995</v>
      </c>
      <c r="V3762" s="2"/>
      <c r="W3762" s="2"/>
      <c r="X3762" s="2"/>
      <c r="Y3762" s="2"/>
      <c r="Z3762" s="2"/>
      <c r="AA3762" s="2" t="s">
        <v>8996</v>
      </c>
      <c r="AB3762" s="2"/>
      <c r="AC3762" s="2"/>
      <c r="AD3762" s="2"/>
      <c r="AE3762" s="2"/>
      <c r="AF3762" s="2"/>
      <c r="AG3762" s="2" t="s">
        <v>8989</v>
      </c>
      <c r="AH3762" s="2"/>
      <c r="AI3762" s="2"/>
      <c r="AJ3762" s="2"/>
      <c r="AK3762" s="2"/>
      <c r="AL3762" s="2" t="s">
        <v>8996</v>
      </c>
      <c r="AM3762" s="2" t="s">
        <v>8996</v>
      </c>
      <c r="AN3762" s="2">
        <v>1</v>
      </c>
    </row>
    <row r="3763" spans="1:40" x14ac:dyDescent="0.75">
      <c r="A3763" t="s">
        <v>3761</v>
      </c>
      <c r="B3763" s="2" t="s">
        <v>3761</v>
      </c>
      <c r="C3763" s="2">
        <v>0.26</v>
      </c>
      <c r="F3763" s="2"/>
      <c r="G3763" s="2"/>
      <c r="H3763" s="2"/>
      <c r="I3763" s="2" t="s">
        <v>8996</v>
      </c>
      <c r="O3763" s="2"/>
      <c r="P3763" s="2"/>
      <c r="Q3763" s="2"/>
      <c r="R3763" s="2" t="s">
        <v>8996</v>
      </c>
      <c r="S3763" s="2" t="s">
        <v>8996</v>
      </c>
      <c r="T3763" s="2">
        <v>0.27451064200000003</v>
      </c>
      <c r="V3763" s="2"/>
      <c r="W3763" s="2"/>
      <c r="X3763" s="2"/>
      <c r="Y3763" s="2"/>
      <c r="Z3763" s="2"/>
      <c r="AA3763" s="2" t="s">
        <v>8996</v>
      </c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 t="s">
        <v>8996</v>
      </c>
      <c r="AM3763" s="2" t="s">
        <v>8996</v>
      </c>
      <c r="AN3763" s="2"/>
    </row>
    <row r="3764" spans="1:40" x14ac:dyDescent="0.75">
      <c r="A3764" t="s">
        <v>3762</v>
      </c>
      <c r="B3764" s="2" t="s">
        <v>3762</v>
      </c>
      <c r="C3764" s="2">
        <v>0.98</v>
      </c>
      <c r="F3764" s="2"/>
      <c r="G3764" s="2"/>
      <c r="H3764" s="2"/>
      <c r="I3764" s="2" t="s">
        <v>8996</v>
      </c>
      <c r="O3764" s="2"/>
      <c r="P3764" s="2"/>
      <c r="Q3764" s="2"/>
      <c r="R3764" s="2" t="s">
        <v>8996</v>
      </c>
      <c r="S3764" s="2" t="s">
        <v>8996</v>
      </c>
      <c r="T3764" s="2">
        <v>0.43398229999999999</v>
      </c>
      <c r="V3764" s="2"/>
      <c r="W3764" s="2"/>
      <c r="X3764" s="2"/>
      <c r="Y3764" s="2"/>
      <c r="Z3764" s="2"/>
      <c r="AA3764" s="2" t="s">
        <v>8996</v>
      </c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 t="s">
        <v>8996</v>
      </c>
      <c r="AM3764" s="2" t="s">
        <v>8996</v>
      </c>
      <c r="AN3764" s="2"/>
    </row>
    <row r="3765" spans="1:40" x14ac:dyDescent="0.75">
      <c r="A3765" t="s">
        <v>3763</v>
      </c>
      <c r="B3765" s="2" t="s">
        <v>3763</v>
      </c>
      <c r="C3765" s="2">
        <v>0.42</v>
      </c>
      <c r="F3765" s="2"/>
      <c r="G3765" s="2"/>
      <c r="H3765" s="2"/>
      <c r="I3765" s="2" t="s">
        <v>8996</v>
      </c>
      <c r="O3765" s="2"/>
      <c r="P3765" s="2"/>
      <c r="Q3765" s="2"/>
      <c r="R3765" s="2" t="s">
        <v>8996</v>
      </c>
      <c r="S3765" s="2" t="s">
        <v>8996</v>
      </c>
      <c r="T3765" s="2">
        <v>-1.821050345</v>
      </c>
      <c r="V3765" s="2"/>
      <c r="W3765" s="2"/>
      <c r="X3765" s="2"/>
      <c r="Y3765" s="2"/>
      <c r="Z3765" s="2"/>
      <c r="AA3765" s="2" t="s">
        <v>8996</v>
      </c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 t="s">
        <v>8996</v>
      </c>
      <c r="AM3765" s="2" t="s">
        <v>8996</v>
      </c>
      <c r="AN3765" s="2"/>
    </row>
    <row r="3766" spans="1:40" x14ac:dyDescent="0.75">
      <c r="A3766" t="s">
        <v>3764</v>
      </c>
      <c r="B3766" s="2" t="s">
        <v>8923</v>
      </c>
      <c r="C3766" s="2">
        <v>-1.43</v>
      </c>
      <c r="F3766" s="2"/>
      <c r="G3766" s="2"/>
      <c r="H3766" s="2"/>
      <c r="I3766" s="2" t="s">
        <v>8996</v>
      </c>
      <c r="O3766" s="2"/>
      <c r="P3766" s="2"/>
      <c r="Q3766" s="2"/>
      <c r="R3766" s="2" t="s">
        <v>8996</v>
      </c>
      <c r="S3766" s="2" t="s">
        <v>8996</v>
      </c>
      <c r="T3766" s="2">
        <v>-0.85684361600000003</v>
      </c>
      <c r="V3766" s="2"/>
      <c r="W3766" s="2"/>
      <c r="X3766" s="2"/>
      <c r="Y3766" s="2"/>
      <c r="Z3766" s="2"/>
      <c r="AA3766" s="2" t="s">
        <v>8996</v>
      </c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 t="s">
        <v>8996</v>
      </c>
      <c r="AM3766" s="2" t="s">
        <v>8996</v>
      </c>
      <c r="AN3766" s="2"/>
    </row>
    <row r="3767" spans="1:40" x14ac:dyDescent="0.75">
      <c r="A3767" t="s">
        <v>3765</v>
      </c>
      <c r="B3767" s="2" t="s">
        <v>3765</v>
      </c>
      <c r="C3767" s="2">
        <v>0.24</v>
      </c>
      <c r="F3767" s="2"/>
      <c r="G3767" s="2"/>
      <c r="H3767" s="2"/>
      <c r="I3767" s="2" t="s">
        <v>8996</v>
      </c>
      <c r="O3767" s="2"/>
      <c r="P3767" s="2"/>
      <c r="Q3767" s="2"/>
      <c r="R3767" s="2" t="s">
        <v>8996</v>
      </c>
      <c r="S3767" s="2" t="s">
        <v>8996</v>
      </c>
      <c r="T3767" s="2">
        <v>-0.34982593400000001</v>
      </c>
      <c r="V3767" s="2"/>
      <c r="W3767" s="2"/>
      <c r="X3767" s="2"/>
      <c r="Y3767" s="2"/>
      <c r="Z3767" s="2"/>
      <c r="AA3767" s="2" t="s">
        <v>8996</v>
      </c>
      <c r="AB3767" s="2"/>
      <c r="AC3767" s="2"/>
      <c r="AD3767" s="2"/>
      <c r="AE3767" s="2">
        <v>1.208</v>
      </c>
      <c r="AF3767" s="2"/>
      <c r="AG3767" s="2"/>
      <c r="AH3767" s="2"/>
      <c r="AI3767" s="2"/>
      <c r="AJ3767" s="2"/>
      <c r="AK3767" s="2"/>
      <c r="AL3767" s="2" t="s">
        <v>8996</v>
      </c>
      <c r="AM3767" s="2" t="s">
        <v>8996</v>
      </c>
      <c r="AN3767" s="2">
        <v>1</v>
      </c>
    </row>
    <row r="3768" spans="1:40" x14ac:dyDescent="0.75">
      <c r="A3768" t="s">
        <v>3766</v>
      </c>
      <c r="B3768" s="2" t="s">
        <v>3766</v>
      </c>
      <c r="C3768" s="2">
        <v>0.1</v>
      </c>
      <c r="F3768" s="2"/>
      <c r="G3768" s="2"/>
      <c r="H3768" s="2"/>
      <c r="I3768" s="2" t="s">
        <v>8996</v>
      </c>
      <c r="O3768" s="2"/>
      <c r="P3768" s="2"/>
      <c r="Q3768" s="2"/>
      <c r="R3768" s="2" t="s">
        <v>8996</v>
      </c>
      <c r="S3768" s="2" t="s">
        <v>8996</v>
      </c>
      <c r="T3768" s="2">
        <v>-0.15243997500000001</v>
      </c>
      <c r="V3768" s="2"/>
      <c r="W3768" s="2"/>
      <c r="X3768" s="2"/>
      <c r="Y3768" s="2"/>
      <c r="Z3768" s="2"/>
      <c r="AA3768" s="2" t="s">
        <v>8996</v>
      </c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 t="s">
        <v>8996</v>
      </c>
      <c r="AM3768" s="2" t="s">
        <v>8996</v>
      </c>
      <c r="AN3768" s="2"/>
    </row>
    <row r="3769" spans="1:40" x14ac:dyDescent="0.75">
      <c r="A3769" t="s">
        <v>3767</v>
      </c>
      <c r="B3769" s="2" t="s">
        <v>3767</v>
      </c>
      <c r="C3769" s="2">
        <v>0.15</v>
      </c>
      <c r="F3769" s="2"/>
      <c r="G3769" s="2"/>
      <c r="H3769" s="2"/>
      <c r="I3769" s="2" t="s">
        <v>8996</v>
      </c>
      <c r="O3769" s="2"/>
      <c r="P3769" s="2"/>
      <c r="Q3769" s="2"/>
      <c r="R3769" s="2" t="s">
        <v>8996</v>
      </c>
      <c r="S3769" s="2" t="s">
        <v>8996</v>
      </c>
      <c r="T3769" s="2">
        <v>0.481098199</v>
      </c>
      <c r="V3769" s="2"/>
      <c r="W3769" s="2"/>
      <c r="X3769" s="2"/>
      <c r="Y3769" s="2"/>
      <c r="Z3769" s="2"/>
      <c r="AA3769" s="2" t="s">
        <v>8996</v>
      </c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 t="s">
        <v>8996</v>
      </c>
      <c r="AM3769" s="2" t="s">
        <v>8996</v>
      </c>
      <c r="AN3769" s="2"/>
    </row>
    <row r="3770" spans="1:40" x14ac:dyDescent="0.75">
      <c r="A3770" t="s">
        <v>3768</v>
      </c>
      <c r="B3770" s="2" t="s">
        <v>7686</v>
      </c>
      <c r="C3770" s="2">
        <v>0.03</v>
      </c>
      <c r="F3770" s="2"/>
      <c r="G3770" s="2"/>
      <c r="H3770" s="2"/>
      <c r="I3770" s="2" t="s">
        <v>8996</v>
      </c>
      <c r="O3770" s="2"/>
      <c r="P3770" s="2"/>
      <c r="Q3770" s="2"/>
      <c r="R3770" s="2" t="s">
        <v>8996</v>
      </c>
      <c r="S3770" s="2" t="s">
        <v>8996</v>
      </c>
      <c r="T3770" s="2">
        <v>-1.247920605</v>
      </c>
      <c r="V3770" s="2"/>
      <c r="W3770" s="2"/>
      <c r="X3770" s="2"/>
      <c r="Y3770" s="2"/>
      <c r="Z3770" s="2"/>
      <c r="AA3770" s="2" t="s">
        <v>8996</v>
      </c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 t="s">
        <v>8996</v>
      </c>
      <c r="AM3770" s="2" t="s">
        <v>8996</v>
      </c>
      <c r="AN3770" s="2"/>
    </row>
    <row r="3771" spans="1:40" x14ac:dyDescent="0.75">
      <c r="A3771" t="s">
        <v>3769</v>
      </c>
      <c r="B3771" s="2" t="s">
        <v>7687</v>
      </c>
      <c r="C3771" s="2">
        <v>0.15</v>
      </c>
      <c r="F3771" s="2"/>
      <c r="G3771" s="2"/>
      <c r="H3771" s="2"/>
      <c r="I3771" s="2" t="s">
        <v>8996</v>
      </c>
      <c r="O3771" s="2"/>
      <c r="P3771" s="2"/>
      <c r="Q3771" s="2"/>
      <c r="R3771" s="2" t="s">
        <v>8996</v>
      </c>
      <c r="S3771" s="2" t="s">
        <v>8996</v>
      </c>
      <c r="T3771" s="2">
        <v>-1.284177033</v>
      </c>
      <c r="V3771" s="2"/>
      <c r="W3771" s="2"/>
      <c r="X3771" s="2"/>
      <c r="Y3771" s="2"/>
      <c r="Z3771" s="2"/>
      <c r="AA3771" s="2" t="s">
        <v>8996</v>
      </c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 t="s">
        <v>8996</v>
      </c>
      <c r="AM3771" s="2" t="s">
        <v>8996</v>
      </c>
      <c r="AN3771" s="2"/>
    </row>
    <row r="3772" spans="1:40" x14ac:dyDescent="0.75">
      <c r="A3772" t="s">
        <v>3770</v>
      </c>
      <c r="B3772" s="2" t="s">
        <v>7688</v>
      </c>
      <c r="C3772" s="2">
        <v>0.2</v>
      </c>
      <c r="F3772" s="2"/>
      <c r="G3772" s="2"/>
      <c r="H3772" s="2"/>
      <c r="I3772" s="2" t="s">
        <v>8996</v>
      </c>
      <c r="O3772" s="2"/>
      <c r="P3772" s="2"/>
      <c r="Q3772" s="2"/>
      <c r="R3772" s="2" t="s">
        <v>8996</v>
      </c>
      <c r="S3772" s="2" t="s">
        <v>8996</v>
      </c>
      <c r="T3772" s="2">
        <v>0.22958358700000001</v>
      </c>
      <c r="V3772" s="2"/>
      <c r="W3772" s="2"/>
      <c r="X3772" s="2"/>
      <c r="Y3772" s="2"/>
      <c r="Z3772" s="2"/>
      <c r="AA3772" s="2" t="s">
        <v>8996</v>
      </c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 t="s">
        <v>8996</v>
      </c>
      <c r="AM3772" s="2" t="s">
        <v>8996</v>
      </c>
      <c r="AN3772" s="2"/>
    </row>
    <row r="3773" spans="1:40" x14ac:dyDescent="0.75">
      <c r="A3773" t="s">
        <v>3771</v>
      </c>
      <c r="B3773" s="2" t="s">
        <v>3771</v>
      </c>
      <c r="C3773" s="2">
        <v>-0.15</v>
      </c>
      <c r="F3773" s="2"/>
      <c r="G3773" s="2"/>
      <c r="H3773" s="2"/>
      <c r="I3773" s="2" t="s">
        <v>8996</v>
      </c>
      <c r="O3773" s="2"/>
      <c r="P3773" s="2"/>
      <c r="Q3773" s="2"/>
      <c r="R3773" s="2" t="s">
        <v>8996</v>
      </c>
      <c r="S3773" s="2" t="s">
        <v>8996</v>
      </c>
      <c r="T3773" s="2">
        <v>-0.28456531899999998</v>
      </c>
      <c r="V3773" s="2"/>
      <c r="W3773" s="2"/>
      <c r="X3773" s="2"/>
      <c r="Y3773" s="2"/>
      <c r="Z3773" s="2"/>
      <c r="AA3773" s="2" t="s">
        <v>8996</v>
      </c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 t="s">
        <v>8996</v>
      </c>
      <c r="AM3773" s="2" t="s">
        <v>8996</v>
      </c>
      <c r="AN3773" s="2"/>
    </row>
    <row r="3774" spans="1:40" x14ac:dyDescent="0.75">
      <c r="A3774" t="s">
        <v>3772</v>
      </c>
      <c r="B3774" s="2" t="s">
        <v>7689</v>
      </c>
      <c r="C3774" s="2">
        <v>0.23</v>
      </c>
      <c r="F3774" s="2"/>
      <c r="G3774" s="2"/>
      <c r="H3774" s="2"/>
      <c r="I3774" s="2" t="s">
        <v>8996</v>
      </c>
      <c r="O3774" s="2"/>
      <c r="P3774" s="2"/>
      <c r="Q3774" s="2"/>
      <c r="R3774" s="2" t="s">
        <v>8996</v>
      </c>
      <c r="S3774" s="2" t="s">
        <v>8996</v>
      </c>
      <c r="T3774" s="2">
        <v>-0.25279774399999999</v>
      </c>
      <c r="V3774" s="2"/>
      <c r="W3774" s="2"/>
      <c r="X3774" s="2"/>
      <c r="Y3774" s="2"/>
      <c r="Z3774" s="2"/>
      <c r="AA3774" s="2" t="s">
        <v>8996</v>
      </c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 t="s">
        <v>8996</v>
      </c>
      <c r="AM3774" s="2" t="s">
        <v>8996</v>
      </c>
      <c r="AN3774" s="2"/>
    </row>
    <row r="3775" spans="1:40" x14ac:dyDescent="0.75">
      <c r="A3775" t="s">
        <v>3773</v>
      </c>
      <c r="B3775" s="2" t="s">
        <v>7690</v>
      </c>
      <c r="C3775" s="2">
        <v>0.46</v>
      </c>
      <c r="F3775" s="2"/>
      <c r="G3775" s="2"/>
      <c r="H3775" s="2"/>
      <c r="I3775" s="2" t="s">
        <v>8996</v>
      </c>
      <c r="O3775" s="2"/>
      <c r="P3775" s="2"/>
      <c r="Q3775" s="2"/>
      <c r="R3775" s="2" t="s">
        <v>8996</v>
      </c>
      <c r="S3775" s="2" t="s">
        <v>8996</v>
      </c>
      <c r="T3775" s="2">
        <v>-0.60840333899999999</v>
      </c>
      <c r="V3775" s="2"/>
      <c r="W3775" s="2"/>
      <c r="X3775" s="2"/>
      <c r="Y3775" s="2"/>
      <c r="Z3775" s="2"/>
      <c r="AA3775" s="2" t="s">
        <v>8996</v>
      </c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 t="s">
        <v>8996</v>
      </c>
      <c r="AM3775" s="2" t="s">
        <v>8996</v>
      </c>
      <c r="AN3775" s="2"/>
    </row>
    <row r="3776" spans="1:40" x14ac:dyDescent="0.75">
      <c r="A3776" t="s">
        <v>3774</v>
      </c>
      <c r="B3776" s="2" t="s">
        <v>3774</v>
      </c>
      <c r="C3776" s="2">
        <v>-0.5</v>
      </c>
      <c r="F3776" s="2"/>
      <c r="G3776" s="2"/>
      <c r="H3776" s="2"/>
      <c r="I3776" s="2" t="s">
        <v>8996</v>
      </c>
      <c r="O3776" s="2"/>
      <c r="P3776" s="2"/>
      <c r="Q3776" s="2"/>
      <c r="R3776" s="2" t="s">
        <v>8996</v>
      </c>
      <c r="S3776" s="2" t="s">
        <v>8996</v>
      </c>
      <c r="T3776" s="2">
        <v>-0.60328197699999997</v>
      </c>
      <c r="V3776" s="2"/>
      <c r="W3776" s="2"/>
      <c r="X3776" s="2"/>
      <c r="Y3776" s="2"/>
      <c r="Z3776" s="2"/>
      <c r="AA3776" s="2" t="s">
        <v>8996</v>
      </c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 t="s">
        <v>8996</v>
      </c>
      <c r="AM3776" s="2" t="s">
        <v>8996</v>
      </c>
      <c r="AN3776" s="2"/>
    </row>
    <row r="3777" spans="1:40" x14ac:dyDescent="0.75">
      <c r="A3777" t="s">
        <v>3775</v>
      </c>
      <c r="B3777" s="2" t="s">
        <v>3775</v>
      </c>
      <c r="C3777" s="2">
        <v>1.73</v>
      </c>
      <c r="F3777" s="2"/>
      <c r="G3777" s="2"/>
      <c r="H3777" s="2"/>
      <c r="I3777" s="2" t="s">
        <v>8996</v>
      </c>
      <c r="O3777" s="2"/>
      <c r="P3777" s="2"/>
      <c r="Q3777" s="2"/>
      <c r="R3777" s="2" t="s">
        <v>8996</v>
      </c>
      <c r="S3777" s="2" t="s">
        <v>8996</v>
      </c>
      <c r="T3777" s="2">
        <v>-1.5047716369999999</v>
      </c>
      <c r="V3777" s="2"/>
      <c r="W3777" s="2"/>
      <c r="X3777" s="2"/>
      <c r="Y3777" s="2"/>
      <c r="Z3777" s="2"/>
      <c r="AA3777" s="2" t="s">
        <v>8996</v>
      </c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 t="s">
        <v>8996</v>
      </c>
      <c r="AM3777" s="2" t="s">
        <v>8996</v>
      </c>
      <c r="AN3777" s="2"/>
    </row>
    <row r="3778" spans="1:40" x14ac:dyDescent="0.75">
      <c r="A3778" t="s">
        <v>3776</v>
      </c>
      <c r="B3778" s="2" t="s">
        <v>7691</v>
      </c>
      <c r="C3778" s="2">
        <v>0.05</v>
      </c>
      <c r="F3778" s="2"/>
      <c r="G3778" s="2"/>
      <c r="H3778" s="2"/>
      <c r="I3778" s="2" t="s">
        <v>8996</v>
      </c>
      <c r="O3778" s="2"/>
      <c r="P3778" s="2"/>
      <c r="Q3778" s="2"/>
      <c r="R3778" s="2" t="s">
        <v>8996</v>
      </c>
      <c r="S3778" s="2" t="s">
        <v>8996</v>
      </c>
      <c r="T3778" s="2">
        <v>-1.417126517</v>
      </c>
      <c r="V3778" s="2"/>
      <c r="W3778" s="2"/>
      <c r="X3778" s="2"/>
      <c r="Y3778" s="2"/>
      <c r="Z3778" s="2"/>
      <c r="AA3778" s="2" t="s">
        <v>8996</v>
      </c>
      <c r="AB3778" s="2"/>
      <c r="AC3778" s="2">
        <v>2</v>
      </c>
      <c r="AD3778" s="2"/>
      <c r="AE3778" s="2">
        <v>1.208</v>
      </c>
      <c r="AF3778" s="2"/>
      <c r="AG3778" s="2"/>
      <c r="AH3778" s="2"/>
      <c r="AI3778" s="2"/>
      <c r="AJ3778" s="2"/>
      <c r="AK3778" s="2"/>
      <c r="AL3778" s="2" t="s">
        <v>8996</v>
      </c>
      <c r="AM3778" s="2" t="s">
        <v>8996</v>
      </c>
      <c r="AN3778" s="2">
        <v>1</v>
      </c>
    </row>
    <row r="3779" spans="1:40" x14ac:dyDescent="0.75">
      <c r="A3779" t="s">
        <v>3777</v>
      </c>
      <c r="B3779" s="2" t="s">
        <v>7692</v>
      </c>
      <c r="C3779" s="2">
        <v>2</v>
      </c>
      <c r="F3779" s="2">
        <v>0.96599999999999997</v>
      </c>
      <c r="G3779" s="2"/>
      <c r="H3779" s="2"/>
      <c r="I3779" s="2" t="s">
        <v>8989</v>
      </c>
      <c r="J3779">
        <v>1.4279999999999999</v>
      </c>
      <c r="K3779">
        <v>0.88900000000000001</v>
      </c>
      <c r="M3779">
        <v>0.85899999999999999</v>
      </c>
      <c r="O3779" s="2">
        <v>1.875</v>
      </c>
      <c r="P3779" s="2"/>
      <c r="Q3779" s="2"/>
      <c r="R3779" s="2" t="s">
        <v>8989</v>
      </c>
      <c r="S3779" s="2" t="s">
        <v>8989</v>
      </c>
      <c r="T3779" s="2">
        <v>-3.9983289910000002</v>
      </c>
      <c r="U3779">
        <v>1.722</v>
      </c>
      <c r="V3779" s="2"/>
      <c r="W3779" s="2"/>
      <c r="X3779" s="2"/>
      <c r="Y3779" s="2"/>
      <c r="Z3779" s="2"/>
      <c r="AA3779" s="2" t="s">
        <v>8989</v>
      </c>
      <c r="AB3779" s="2"/>
      <c r="AC3779" s="2"/>
      <c r="AD3779" s="2"/>
      <c r="AE3779" s="2"/>
      <c r="AF3779" s="2"/>
      <c r="AG3779" s="2"/>
      <c r="AH3779" s="2"/>
      <c r="AI3779" s="2"/>
      <c r="AJ3779" s="2" t="s">
        <v>8989</v>
      </c>
      <c r="AK3779" s="2"/>
      <c r="AL3779" s="2" t="s">
        <v>8989</v>
      </c>
      <c r="AM3779" s="2" t="s">
        <v>8989</v>
      </c>
      <c r="AN3779" s="2">
        <v>2</v>
      </c>
    </row>
    <row r="3780" spans="1:40" x14ac:dyDescent="0.75">
      <c r="A3780" t="s">
        <v>3778</v>
      </c>
      <c r="B3780" s="2" t="s">
        <v>7693</v>
      </c>
      <c r="C3780" s="2">
        <v>0.22</v>
      </c>
      <c r="F3780" s="2">
        <v>0.96599999999999997</v>
      </c>
      <c r="G3780" s="2"/>
      <c r="H3780" s="2"/>
      <c r="I3780" s="2" t="s">
        <v>8989</v>
      </c>
      <c r="J3780">
        <v>1.4279999999999999</v>
      </c>
      <c r="K3780">
        <v>0.88900000000000001</v>
      </c>
      <c r="M3780">
        <v>0.85899999999999999</v>
      </c>
      <c r="O3780" s="2">
        <v>1.875</v>
      </c>
      <c r="P3780" s="2"/>
      <c r="Q3780" s="2"/>
      <c r="R3780" s="2" t="s">
        <v>8989</v>
      </c>
      <c r="S3780" s="2" t="s">
        <v>8989</v>
      </c>
      <c r="T3780" s="2">
        <v>0.91124764999999996</v>
      </c>
      <c r="U3780">
        <v>1.722</v>
      </c>
      <c r="V3780" s="2"/>
      <c r="W3780" s="2"/>
      <c r="X3780" s="2"/>
      <c r="Y3780" s="2"/>
      <c r="Z3780" s="2"/>
      <c r="AA3780" s="2" t="s">
        <v>8989</v>
      </c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 t="s">
        <v>8996</v>
      </c>
      <c r="AM3780" s="2" t="s">
        <v>8996</v>
      </c>
      <c r="AN3780" s="2">
        <v>2</v>
      </c>
    </row>
    <row r="3781" spans="1:40" x14ac:dyDescent="0.75">
      <c r="A3781" t="s">
        <v>3779</v>
      </c>
      <c r="B3781" s="2" t="s">
        <v>7694</v>
      </c>
      <c r="C3781" s="2">
        <v>-0.66</v>
      </c>
      <c r="F3781" s="2"/>
      <c r="G3781" s="2"/>
      <c r="H3781" s="2"/>
      <c r="I3781" s="2" t="s">
        <v>8996</v>
      </c>
      <c r="O3781" s="2"/>
      <c r="P3781" s="2"/>
      <c r="Q3781" s="2"/>
      <c r="R3781" s="2" t="s">
        <v>8996</v>
      </c>
      <c r="S3781" s="2" t="s">
        <v>8996</v>
      </c>
      <c r="T3781" s="2" t="s">
        <v>8979</v>
      </c>
      <c r="V3781" s="2"/>
      <c r="W3781" s="2"/>
      <c r="X3781" s="2"/>
      <c r="Y3781" s="2"/>
      <c r="Z3781" s="2"/>
      <c r="AA3781" s="2" t="s">
        <v>8996</v>
      </c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 t="s">
        <v>8996</v>
      </c>
      <c r="AM3781" s="2" t="s">
        <v>8996</v>
      </c>
      <c r="AN3781" s="2"/>
    </row>
    <row r="3782" spans="1:40" x14ac:dyDescent="0.75">
      <c r="A3782" t="s">
        <v>3780</v>
      </c>
      <c r="B3782" s="2" t="s">
        <v>7695</v>
      </c>
      <c r="C3782" s="2">
        <v>-0.33</v>
      </c>
      <c r="F3782" s="2"/>
      <c r="G3782" s="2"/>
      <c r="H3782" s="2"/>
      <c r="I3782" s="2" t="s">
        <v>8996</v>
      </c>
      <c r="O3782" s="2"/>
      <c r="P3782" s="2"/>
      <c r="Q3782" s="2"/>
      <c r="R3782" s="2" t="s">
        <v>8996</v>
      </c>
      <c r="S3782" s="2" t="s">
        <v>8996</v>
      </c>
      <c r="T3782" s="2">
        <v>-0.58552465499999995</v>
      </c>
      <c r="V3782" s="2"/>
      <c r="W3782" s="2"/>
      <c r="X3782" s="2"/>
      <c r="Y3782" s="2"/>
      <c r="Z3782" s="2"/>
      <c r="AA3782" s="2" t="s">
        <v>8996</v>
      </c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 t="s">
        <v>8996</v>
      </c>
      <c r="AM3782" s="2" t="s">
        <v>8996</v>
      </c>
      <c r="AN3782" s="2"/>
    </row>
    <row r="3783" spans="1:40" x14ac:dyDescent="0.75">
      <c r="A3783" t="s">
        <v>3781</v>
      </c>
      <c r="B3783" s="2" t="s">
        <v>3781</v>
      </c>
      <c r="C3783" s="2">
        <v>0.04</v>
      </c>
      <c r="F3783" s="2"/>
      <c r="G3783" s="2"/>
      <c r="H3783" s="2"/>
      <c r="I3783" s="2" t="s">
        <v>8996</v>
      </c>
      <c r="O3783" s="2"/>
      <c r="P3783" s="2"/>
      <c r="Q3783" s="2"/>
      <c r="R3783" s="2" t="s">
        <v>8996</v>
      </c>
      <c r="S3783" s="2" t="s">
        <v>8996</v>
      </c>
      <c r="T3783" s="2">
        <v>-0.48262074700000002</v>
      </c>
      <c r="V3783" s="2"/>
      <c r="W3783" s="2"/>
      <c r="X3783" s="2"/>
      <c r="Y3783" s="2"/>
      <c r="Z3783" s="2"/>
      <c r="AA3783" s="2" t="s">
        <v>8996</v>
      </c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 t="s">
        <v>8996</v>
      </c>
      <c r="AM3783" s="2" t="s">
        <v>8996</v>
      </c>
      <c r="AN3783" s="2"/>
    </row>
    <row r="3784" spans="1:40" x14ac:dyDescent="0.75">
      <c r="A3784" t="s">
        <v>3782</v>
      </c>
      <c r="B3784" s="2" t="s">
        <v>3782</v>
      </c>
      <c r="C3784" s="2">
        <v>-0.19</v>
      </c>
      <c r="F3784" s="2"/>
      <c r="G3784" s="2"/>
      <c r="H3784" s="2"/>
      <c r="I3784" s="2" t="s">
        <v>8996</v>
      </c>
      <c r="O3784" s="2"/>
      <c r="P3784" s="2"/>
      <c r="Q3784" s="2"/>
      <c r="R3784" s="2" t="s">
        <v>8996</v>
      </c>
      <c r="S3784" s="2" t="s">
        <v>8996</v>
      </c>
      <c r="T3784" s="2">
        <v>-0.56927267299999995</v>
      </c>
      <c r="V3784" s="2"/>
      <c r="W3784" s="2"/>
      <c r="X3784" s="2"/>
      <c r="Y3784" s="2"/>
      <c r="Z3784" s="2"/>
      <c r="AA3784" s="2" t="s">
        <v>8996</v>
      </c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 t="s">
        <v>8996</v>
      </c>
      <c r="AM3784" s="2" t="s">
        <v>8996</v>
      </c>
      <c r="AN3784" s="2"/>
    </row>
    <row r="3785" spans="1:40" x14ac:dyDescent="0.75">
      <c r="A3785" t="s">
        <v>3783</v>
      </c>
      <c r="B3785" s="2" t="s">
        <v>7696</v>
      </c>
      <c r="C3785" s="2">
        <v>-0.06</v>
      </c>
      <c r="F3785" s="2"/>
      <c r="G3785" s="2"/>
      <c r="H3785" s="2"/>
      <c r="I3785" s="2" t="s">
        <v>8996</v>
      </c>
      <c r="O3785" s="2"/>
      <c r="P3785" s="2"/>
      <c r="Q3785" s="2"/>
      <c r="R3785" s="2" t="s">
        <v>8996</v>
      </c>
      <c r="S3785" s="2" t="s">
        <v>8996</v>
      </c>
      <c r="T3785" s="2">
        <v>0.163207515</v>
      </c>
      <c r="V3785" s="2"/>
      <c r="W3785" s="2"/>
      <c r="X3785" s="2"/>
      <c r="Y3785" s="2"/>
      <c r="Z3785" s="2"/>
      <c r="AA3785" s="2" t="s">
        <v>8996</v>
      </c>
      <c r="AB3785" s="2"/>
      <c r="AC3785" s="2"/>
      <c r="AD3785" s="2"/>
      <c r="AE3785" s="2"/>
      <c r="AF3785" s="2"/>
      <c r="AG3785" s="2"/>
      <c r="AH3785" s="2"/>
      <c r="AI3785" s="2"/>
      <c r="AJ3785" s="2"/>
      <c r="AK3785" s="2" t="s">
        <v>8989</v>
      </c>
      <c r="AL3785" s="2" t="s">
        <v>8989</v>
      </c>
      <c r="AM3785" s="2" t="s">
        <v>8989</v>
      </c>
      <c r="AN3785" s="2"/>
    </row>
    <row r="3786" spans="1:40" x14ac:dyDescent="0.75">
      <c r="A3786" t="s">
        <v>3784</v>
      </c>
      <c r="B3786" s="2" t="s">
        <v>7697</v>
      </c>
      <c r="C3786" s="2">
        <v>0.61</v>
      </c>
      <c r="F3786" s="2"/>
      <c r="G3786" s="2"/>
      <c r="H3786" s="2"/>
      <c r="I3786" s="2" t="s">
        <v>8996</v>
      </c>
      <c r="O3786" s="2"/>
      <c r="P3786" s="2"/>
      <c r="Q3786" s="2"/>
      <c r="R3786" s="2" t="s">
        <v>8996</v>
      </c>
      <c r="S3786" s="2" t="s">
        <v>8996</v>
      </c>
      <c r="T3786" s="2">
        <v>0.49580211800000001</v>
      </c>
      <c r="V3786" s="2">
        <v>0.86299999999999999</v>
      </c>
      <c r="W3786" s="2"/>
      <c r="X3786" s="2">
        <v>1.008</v>
      </c>
      <c r="Y3786" s="2"/>
      <c r="Z3786" s="2"/>
      <c r="AA3786" s="2" t="s">
        <v>8989</v>
      </c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 t="s">
        <v>8996</v>
      </c>
      <c r="AM3786" s="2" t="s">
        <v>8996</v>
      </c>
      <c r="AN3786" s="2">
        <v>1</v>
      </c>
    </row>
    <row r="3787" spans="1:40" x14ac:dyDescent="0.75">
      <c r="A3787" t="s">
        <v>3785</v>
      </c>
      <c r="B3787" s="2" t="s">
        <v>3785</v>
      </c>
      <c r="C3787" s="2">
        <v>-0.5</v>
      </c>
      <c r="F3787" s="2"/>
      <c r="G3787" s="2"/>
      <c r="H3787" s="2"/>
      <c r="I3787" s="2" t="s">
        <v>8996</v>
      </c>
      <c r="O3787" s="2"/>
      <c r="P3787" s="2"/>
      <c r="Q3787" s="2"/>
      <c r="R3787" s="2" t="s">
        <v>8996</v>
      </c>
      <c r="S3787" s="2" t="s">
        <v>8996</v>
      </c>
      <c r="T3787" s="2">
        <v>-1.0223306999999999E-2</v>
      </c>
      <c r="V3787" s="2"/>
      <c r="W3787" s="2"/>
      <c r="X3787" s="2"/>
      <c r="Y3787" s="2"/>
      <c r="Z3787" s="2"/>
      <c r="AA3787" s="2" t="s">
        <v>8996</v>
      </c>
      <c r="AB3787" s="2"/>
      <c r="AC3787" s="2"/>
      <c r="AD3787" s="2"/>
      <c r="AE3787" s="2"/>
      <c r="AF3787" s="2"/>
      <c r="AG3787" s="2"/>
      <c r="AH3787" s="2"/>
      <c r="AI3787" s="2"/>
      <c r="AJ3787" s="2"/>
      <c r="AK3787" s="2" t="s">
        <v>8989</v>
      </c>
      <c r="AL3787" s="2" t="s">
        <v>8989</v>
      </c>
      <c r="AM3787" s="2" t="s">
        <v>8989</v>
      </c>
      <c r="AN3787" s="2"/>
    </row>
    <row r="3788" spans="1:40" x14ac:dyDescent="0.75">
      <c r="A3788" t="s">
        <v>3786</v>
      </c>
      <c r="B3788" s="2" t="s">
        <v>7698</v>
      </c>
      <c r="C3788" s="2">
        <v>-1.1000000000000001</v>
      </c>
      <c r="F3788" s="2"/>
      <c r="G3788" s="2"/>
      <c r="H3788" s="2"/>
      <c r="I3788" s="2" t="s">
        <v>8996</v>
      </c>
      <c r="O3788" s="2"/>
      <c r="P3788" s="2"/>
      <c r="Q3788" s="2"/>
      <c r="R3788" s="2" t="s">
        <v>8996</v>
      </c>
      <c r="S3788" s="2" t="s">
        <v>8996</v>
      </c>
      <c r="T3788" s="2">
        <v>-0.41247547099999998</v>
      </c>
      <c r="V3788" s="2"/>
      <c r="W3788" s="2"/>
      <c r="X3788" s="2"/>
      <c r="Y3788" s="2"/>
      <c r="Z3788" s="2"/>
      <c r="AA3788" s="2" t="s">
        <v>8996</v>
      </c>
      <c r="AB3788" s="2"/>
      <c r="AC3788" s="2"/>
      <c r="AD3788" s="2"/>
      <c r="AE3788" s="2"/>
      <c r="AF3788" s="2"/>
      <c r="AG3788" s="2"/>
      <c r="AH3788" s="2"/>
      <c r="AI3788" s="2"/>
      <c r="AJ3788" s="2"/>
      <c r="AK3788" s="2" t="s">
        <v>8989</v>
      </c>
      <c r="AL3788" s="2" t="s">
        <v>8989</v>
      </c>
      <c r="AM3788" s="2" t="s">
        <v>8989</v>
      </c>
      <c r="AN3788" s="2"/>
    </row>
    <row r="3789" spans="1:40" x14ac:dyDescent="0.75">
      <c r="A3789" t="s">
        <v>3787</v>
      </c>
      <c r="B3789" s="2" t="s">
        <v>7699</v>
      </c>
      <c r="C3789" s="2">
        <v>0.47</v>
      </c>
      <c r="F3789" s="2"/>
      <c r="G3789" s="2"/>
      <c r="H3789" s="2"/>
      <c r="I3789" s="2" t="s">
        <v>8996</v>
      </c>
      <c r="O3789" s="2"/>
      <c r="P3789" s="2"/>
      <c r="Q3789" s="2"/>
      <c r="R3789" s="2" t="s">
        <v>8996</v>
      </c>
      <c r="S3789" s="2" t="s">
        <v>8996</v>
      </c>
      <c r="T3789" s="2">
        <v>-0.21001840199999999</v>
      </c>
      <c r="V3789" s="2"/>
      <c r="W3789" s="2"/>
      <c r="X3789" s="2"/>
      <c r="Y3789" s="2"/>
      <c r="Z3789" s="2"/>
      <c r="AA3789" s="2" t="s">
        <v>8996</v>
      </c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 t="s">
        <v>8996</v>
      </c>
      <c r="AM3789" s="2" t="s">
        <v>8996</v>
      </c>
      <c r="AN3789" s="2"/>
    </row>
    <row r="3790" spans="1:40" x14ac:dyDescent="0.75">
      <c r="A3790" t="s">
        <v>3788</v>
      </c>
      <c r="B3790" s="2" t="s">
        <v>7700</v>
      </c>
      <c r="C3790" s="2">
        <v>0.4</v>
      </c>
      <c r="F3790" s="2"/>
      <c r="G3790" s="2"/>
      <c r="H3790" s="2"/>
      <c r="I3790" s="2" t="s">
        <v>8996</v>
      </c>
      <c r="O3790" s="2"/>
      <c r="P3790" s="2"/>
      <c r="Q3790" s="2"/>
      <c r="R3790" s="2" t="s">
        <v>8996</v>
      </c>
      <c r="S3790" s="2" t="s">
        <v>8996</v>
      </c>
      <c r="T3790" s="2">
        <v>-1.140838901</v>
      </c>
      <c r="V3790" s="2"/>
      <c r="W3790" s="2"/>
      <c r="X3790" s="2"/>
      <c r="Y3790" s="2"/>
      <c r="Z3790" s="2"/>
      <c r="AA3790" s="2" t="s">
        <v>8996</v>
      </c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 t="s">
        <v>8996</v>
      </c>
      <c r="AM3790" s="2" t="s">
        <v>8996</v>
      </c>
      <c r="AN3790" s="2"/>
    </row>
    <row r="3791" spans="1:40" x14ac:dyDescent="0.75">
      <c r="A3791" t="s">
        <v>3789</v>
      </c>
      <c r="B3791" s="2" t="s">
        <v>3789</v>
      </c>
      <c r="C3791" s="2">
        <v>-0.09</v>
      </c>
      <c r="F3791" s="2"/>
      <c r="G3791" s="2"/>
      <c r="H3791" s="2"/>
      <c r="I3791" s="2" t="s">
        <v>8996</v>
      </c>
      <c r="O3791" s="2"/>
      <c r="P3791" s="2"/>
      <c r="Q3791" s="2"/>
      <c r="R3791" s="2" t="s">
        <v>8996</v>
      </c>
      <c r="S3791" s="2" t="s">
        <v>8996</v>
      </c>
      <c r="T3791" s="2">
        <v>1.086090191</v>
      </c>
      <c r="V3791" s="2"/>
      <c r="W3791" s="2"/>
      <c r="X3791" s="2"/>
      <c r="Y3791" s="2"/>
      <c r="Z3791" s="2"/>
      <c r="AA3791" s="2" t="s">
        <v>8996</v>
      </c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 t="s">
        <v>8996</v>
      </c>
      <c r="AM3791" s="2" t="s">
        <v>8996</v>
      </c>
      <c r="AN3791" s="2"/>
    </row>
    <row r="3792" spans="1:40" x14ac:dyDescent="0.75">
      <c r="A3792" t="s">
        <v>3790</v>
      </c>
      <c r="B3792" s="2" t="s">
        <v>7701</v>
      </c>
      <c r="C3792" s="2">
        <v>0</v>
      </c>
      <c r="F3792" s="2"/>
      <c r="G3792" s="2"/>
      <c r="H3792" s="2"/>
      <c r="I3792" s="2" t="s">
        <v>8996</v>
      </c>
      <c r="O3792" s="2"/>
      <c r="P3792" s="2"/>
      <c r="Q3792" s="2"/>
      <c r="R3792" s="2" t="s">
        <v>8996</v>
      </c>
      <c r="S3792" s="2" t="s">
        <v>8996</v>
      </c>
      <c r="T3792" s="2">
        <v>1.8203446379999999</v>
      </c>
      <c r="V3792" s="2"/>
      <c r="W3792" s="2"/>
      <c r="X3792" s="2"/>
      <c r="Y3792" s="2"/>
      <c r="Z3792" s="2"/>
      <c r="AA3792" s="2" t="s">
        <v>8996</v>
      </c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 t="s">
        <v>8996</v>
      </c>
      <c r="AM3792" s="2" t="s">
        <v>8996</v>
      </c>
      <c r="AN3792" s="2"/>
    </row>
    <row r="3793" spans="1:40" x14ac:dyDescent="0.75">
      <c r="A3793" t="s">
        <v>3791</v>
      </c>
      <c r="B3793" s="2" t="s">
        <v>3791</v>
      </c>
      <c r="C3793" s="2">
        <v>-0.22</v>
      </c>
      <c r="F3793" s="2"/>
      <c r="G3793" s="2"/>
      <c r="H3793" s="2"/>
      <c r="I3793" s="2" t="s">
        <v>8996</v>
      </c>
      <c r="O3793" s="2"/>
      <c r="P3793" s="2"/>
      <c r="Q3793" s="2"/>
      <c r="R3793" s="2" t="s">
        <v>8996</v>
      </c>
      <c r="S3793" s="2" t="s">
        <v>8996</v>
      </c>
      <c r="T3793" s="2">
        <v>-0.29805280099999998</v>
      </c>
      <c r="V3793" s="2"/>
      <c r="W3793" s="2"/>
      <c r="X3793" s="2"/>
      <c r="Y3793" s="2"/>
      <c r="Z3793" s="2"/>
      <c r="AA3793" s="2" t="s">
        <v>8996</v>
      </c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 t="s">
        <v>8996</v>
      </c>
      <c r="AM3793" s="2" t="s">
        <v>8996</v>
      </c>
      <c r="AN3793" s="2"/>
    </row>
    <row r="3794" spans="1:40" x14ac:dyDescent="0.75">
      <c r="A3794" t="s">
        <v>3792</v>
      </c>
      <c r="B3794" s="2" t="s">
        <v>3792</v>
      </c>
      <c r="C3794" s="2">
        <v>-0.34</v>
      </c>
      <c r="F3794" s="2"/>
      <c r="G3794" s="2"/>
      <c r="H3794" s="2"/>
      <c r="I3794" s="2" t="s">
        <v>8996</v>
      </c>
      <c r="O3794" s="2"/>
      <c r="P3794" s="2"/>
      <c r="Q3794" s="2"/>
      <c r="R3794" s="2" t="s">
        <v>8996</v>
      </c>
      <c r="S3794" s="2" t="s">
        <v>8996</v>
      </c>
      <c r="T3794" s="2">
        <v>-0.92278310600000002</v>
      </c>
      <c r="V3794" s="2"/>
      <c r="W3794" s="2"/>
      <c r="X3794" s="2"/>
      <c r="Y3794" s="2"/>
      <c r="Z3794" s="2"/>
      <c r="AA3794" s="2" t="s">
        <v>8996</v>
      </c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 t="s">
        <v>8996</v>
      </c>
      <c r="AM3794" s="2" t="s">
        <v>8996</v>
      </c>
      <c r="AN3794" s="2"/>
    </row>
    <row r="3795" spans="1:40" x14ac:dyDescent="0.75">
      <c r="A3795" t="s">
        <v>3793</v>
      </c>
      <c r="B3795" s="2" t="s">
        <v>7702</v>
      </c>
      <c r="C3795" s="2">
        <v>0.04</v>
      </c>
      <c r="F3795" s="2"/>
      <c r="G3795" s="2"/>
      <c r="H3795" s="2">
        <v>0.877</v>
      </c>
      <c r="I3795" s="2" t="s">
        <v>8989</v>
      </c>
      <c r="O3795" s="2"/>
      <c r="P3795" s="2"/>
      <c r="Q3795" s="2">
        <v>1.4039999999999999</v>
      </c>
      <c r="R3795" s="2" t="s">
        <v>8989</v>
      </c>
      <c r="S3795" s="2" t="s">
        <v>8989</v>
      </c>
      <c r="T3795" s="2" t="s">
        <v>8979</v>
      </c>
      <c r="V3795" s="2"/>
      <c r="W3795" s="2"/>
      <c r="X3795" s="2"/>
      <c r="Y3795" s="2"/>
      <c r="Z3795" s="2"/>
      <c r="AA3795" s="2" t="s">
        <v>8996</v>
      </c>
      <c r="AB3795" s="2"/>
      <c r="AC3795" s="2"/>
      <c r="AD3795" s="2"/>
      <c r="AE3795" s="2"/>
      <c r="AF3795" s="2"/>
      <c r="AG3795" s="2" t="s">
        <v>8989</v>
      </c>
      <c r="AH3795" s="2"/>
      <c r="AI3795" s="2"/>
      <c r="AJ3795" s="2"/>
      <c r="AK3795" s="2"/>
      <c r="AL3795" s="2" t="s">
        <v>8996</v>
      </c>
      <c r="AM3795" s="2" t="s">
        <v>8996</v>
      </c>
      <c r="AN3795" s="2">
        <v>2</v>
      </c>
    </row>
    <row r="3796" spans="1:40" x14ac:dyDescent="0.75">
      <c r="A3796" t="s">
        <v>3794</v>
      </c>
      <c r="B3796" s="2" t="s">
        <v>3794</v>
      </c>
      <c r="C3796" s="2">
        <v>0.66</v>
      </c>
      <c r="F3796" s="2"/>
      <c r="G3796" s="2"/>
      <c r="H3796" s="2"/>
      <c r="I3796" s="2" t="s">
        <v>8996</v>
      </c>
      <c r="O3796" s="2"/>
      <c r="P3796" s="2"/>
      <c r="Q3796" s="2"/>
      <c r="R3796" s="2" t="s">
        <v>8996</v>
      </c>
      <c r="S3796" s="2" t="s">
        <v>8996</v>
      </c>
      <c r="T3796" s="2">
        <v>0.43904533499999998</v>
      </c>
      <c r="V3796" s="2"/>
      <c r="W3796" s="2"/>
      <c r="X3796" s="2"/>
      <c r="Y3796" s="2"/>
      <c r="Z3796" s="2"/>
      <c r="AA3796" s="2" t="s">
        <v>8996</v>
      </c>
      <c r="AB3796" s="2"/>
      <c r="AC3796" s="2"/>
      <c r="AD3796" s="2"/>
      <c r="AE3796" s="2"/>
      <c r="AF3796" s="2"/>
      <c r="AG3796" s="2"/>
      <c r="AH3796" s="2"/>
      <c r="AI3796" s="2"/>
      <c r="AJ3796" s="2"/>
      <c r="AK3796" s="2" t="s">
        <v>8989</v>
      </c>
      <c r="AL3796" s="2" t="s">
        <v>8989</v>
      </c>
      <c r="AM3796" s="2" t="s">
        <v>8989</v>
      </c>
      <c r="AN3796" s="2"/>
    </row>
    <row r="3797" spans="1:40" x14ac:dyDescent="0.75">
      <c r="A3797" t="s">
        <v>3795</v>
      </c>
      <c r="B3797" s="2" t="s">
        <v>8950</v>
      </c>
      <c r="C3797" s="2">
        <v>-0.12</v>
      </c>
      <c r="F3797" s="2"/>
      <c r="G3797" s="2"/>
      <c r="H3797" s="2"/>
      <c r="I3797" s="2" t="s">
        <v>8996</v>
      </c>
      <c r="O3797" s="2"/>
      <c r="P3797" s="2"/>
      <c r="Q3797" s="2"/>
      <c r="R3797" s="2" t="s">
        <v>8996</v>
      </c>
      <c r="S3797" s="2" t="s">
        <v>8996</v>
      </c>
      <c r="T3797" s="2">
        <v>0.81123151599999999</v>
      </c>
      <c r="V3797" s="2"/>
      <c r="W3797" s="2"/>
      <c r="X3797" s="2"/>
      <c r="Y3797" s="2"/>
      <c r="Z3797" s="2"/>
      <c r="AA3797" s="2" t="s">
        <v>8996</v>
      </c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 t="s">
        <v>8996</v>
      </c>
      <c r="AM3797" s="2" t="s">
        <v>8996</v>
      </c>
      <c r="AN3797" s="2"/>
    </row>
    <row r="3798" spans="1:40" x14ac:dyDescent="0.75">
      <c r="A3798" t="s">
        <v>3796</v>
      </c>
      <c r="B3798" s="2" t="s">
        <v>7703</v>
      </c>
      <c r="C3798" s="2">
        <v>-0.34</v>
      </c>
      <c r="F3798" s="2"/>
      <c r="G3798" s="2"/>
      <c r="H3798" s="2"/>
      <c r="I3798" s="2" t="s">
        <v>8996</v>
      </c>
      <c r="O3798" s="2"/>
      <c r="P3798" s="2"/>
      <c r="Q3798" s="2"/>
      <c r="R3798" s="2" t="s">
        <v>8996</v>
      </c>
      <c r="S3798" s="2" t="s">
        <v>8996</v>
      </c>
      <c r="T3798" s="2">
        <v>-0.154132558</v>
      </c>
      <c r="V3798" s="2"/>
      <c r="W3798" s="2"/>
      <c r="X3798" s="2"/>
      <c r="Y3798" s="2"/>
      <c r="Z3798" s="2"/>
      <c r="AA3798" s="2" t="s">
        <v>8996</v>
      </c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 t="s">
        <v>8996</v>
      </c>
      <c r="AM3798" s="2" t="s">
        <v>8996</v>
      </c>
      <c r="AN3798" s="2"/>
    </row>
    <row r="3799" spans="1:40" x14ac:dyDescent="0.75">
      <c r="A3799" t="s">
        <v>3797</v>
      </c>
      <c r="B3799" s="2" t="s">
        <v>7704</v>
      </c>
      <c r="C3799" s="2">
        <v>0.03</v>
      </c>
      <c r="F3799" s="2"/>
      <c r="G3799" s="2"/>
      <c r="H3799" s="2"/>
      <c r="I3799" s="2" t="s">
        <v>8996</v>
      </c>
      <c r="O3799" s="2"/>
      <c r="P3799" s="2"/>
      <c r="Q3799" s="2"/>
      <c r="R3799" s="2" t="s">
        <v>8996</v>
      </c>
      <c r="S3799" s="2" t="s">
        <v>8996</v>
      </c>
      <c r="T3799" s="2">
        <v>0.81227445499999995</v>
      </c>
      <c r="V3799" s="2"/>
      <c r="W3799" s="2"/>
      <c r="X3799" s="2"/>
      <c r="Y3799" s="2"/>
      <c r="Z3799" s="2"/>
      <c r="AA3799" s="2" t="s">
        <v>8996</v>
      </c>
      <c r="AB3799" s="2"/>
      <c r="AC3799" s="2"/>
      <c r="AD3799" s="2"/>
      <c r="AE3799" s="2"/>
      <c r="AF3799" s="2"/>
      <c r="AG3799" s="2"/>
      <c r="AH3799" s="2"/>
      <c r="AI3799" s="2"/>
      <c r="AJ3799" s="2"/>
      <c r="AK3799" s="2" t="s">
        <v>8989</v>
      </c>
      <c r="AL3799" s="2" t="s">
        <v>8989</v>
      </c>
      <c r="AM3799" s="2" t="s">
        <v>8989</v>
      </c>
      <c r="AN3799" s="2"/>
    </row>
    <row r="3800" spans="1:40" x14ac:dyDescent="0.75">
      <c r="A3800" t="s">
        <v>3798</v>
      </c>
      <c r="B3800" s="2" t="s">
        <v>7705</v>
      </c>
      <c r="C3800" s="2">
        <v>-0.81</v>
      </c>
      <c r="F3800" s="2"/>
      <c r="G3800" s="2"/>
      <c r="H3800" s="2"/>
      <c r="I3800" s="2" t="s">
        <v>8996</v>
      </c>
      <c r="O3800" s="2"/>
      <c r="P3800" s="2"/>
      <c r="Q3800" s="2"/>
      <c r="R3800" s="2" t="s">
        <v>8996</v>
      </c>
      <c r="S3800" s="2" t="s">
        <v>8996</v>
      </c>
      <c r="T3800" s="2">
        <v>-0.64892420299999998</v>
      </c>
      <c r="V3800" s="2"/>
      <c r="W3800" s="2"/>
      <c r="X3800" s="2"/>
      <c r="Y3800" s="2"/>
      <c r="Z3800" s="2"/>
      <c r="AA3800" s="2" t="s">
        <v>8996</v>
      </c>
      <c r="AB3800" s="2">
        <v>1.2955000000000001</v>
      </c>
      <c r="AC3800" s="2"/>
      <c r="AD3800" s="2"/>
      <c r="AE3800" s="2"/>
      <c r="AF3800" s="2"/>
      <c r="AG3800" s="2"/>
      <c r="AH3800" s="2"/>
      <c r="AI3800" s="2"/>
      <c r="AJ3800" s="2"/>
      <c r="AK3800" s="2"/>
      <c r="AL3800" s="2" t="s">
        <v>8996</v>
      </c>
      <c r="AM3800" s="2" t="s">
        <v>8989</v>
      </c>
      <c r="AN3800" s="2"/>
    </row>
    <row r="3801" spans="1:40" x14ac:dyDescent="0.75">
      <c r="A3801" t="s">
        <v>3799</v>
      </c>
      <c r="B3801" s="2" t="s">
        <v>3799</v>
      </c>
      <c r="C3801" s="2">
        <v>0.08</v>
      </c>
      <c r="F3801" s="2"/>
      <c r="G3801" s="2"/>
      <c r="H3801" s="2"/>
      <c r="I3801" s="2" t="s">
        <v>8996</v>
      </c>
      <c r="O3801" s="2"/>
      <c r="P3801" s="2"/>
      <c r="Q3801" s="2"/>
      <c r="R3801" s="2" t="s">
        <v>8996</v>
      </c>
      <c r="S3801" s="2" t="s">
        <v>8996</v>
      </c>
      <c r="T3801" s="2">
        <v>1.4228351779999999</v>
      </c>
      <c r="V3801" s="2"/>
      <c r="W3801" s="2"/>
      <c r="X3801" s="2"/>
      <c r="Y3801" s="2"/>
      <c r="Z3801" s="2"/>
      <c r="AA3801" s="2" t="s">
        <v>8996</v>
      </c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 t="s">
        <v>8996</v>
      </c>
      <c r="AM3801" s="2" t="s">
        <v>8996</v>
      </c>
      <c r="AN3801" s="2"/>
    </row>
    <row r="3802" spans="1:40" x14ac:dyDescent="0.75">
      <c r="A3802" t="s">
        <v>3800</v>
      </c>
      <c r="B3802" s="2" t="s">
        <v>3800</v>
      </c>
      <c r="C3802" s="2">
        <v>-0.23</v>
      </c>
      <c r="F3802" s="2"/>
      <c r="G3802" s="2"/>
      <c r="H3802" s="2"/>
      <c r="I3802" s="2" t="s">
        <v>8996</v>
      </c>
      <c r="O3802" s="2"/>
      <c r="P3802" s="2"/>
      <c r="Q3802" s="2"/>
      <c r="R3802" s="2" t="s">
        <v>8996</v>
      </c>
      <c r="S3802" s="2" t="s">
        <v>8996</v>
      </c>
      <c r="T3802" s="2">
        <v>0.30222111600000001</v>
      </c>
      <c r="V3802" s="2"/>
      <c r="W3802" s="2"/>
      <c r="X3802" s="2"/>
      <c r="Y3802" s="2"/>
      <c r="Z3802" s="2"/>
      <c r="AA3802" s="2" t="s">
        <v>8996</v>
      </c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 t="s">
        <v>8996</v>
      </c>
      <c r="AM3802" s="2" t="s">
        <v>8996</v>
      </c>
      <c r="AN3802" s="2"/>
    </row>
    <row r="3803" spans="1:40" x14ac:dyDescent="0.75">
      <c r="A3803" t="s">
        <v>3801</v>
      </c>
      <c r="B3803" s="2" t="s">
        <v>7706</v>
      </c>
      <c r="C3803" s="2">
        <v>-0.22</v>
      </c>
      <c r="F3803" s="2"/>
      <c r="G3803" s="2"/>
      <c r="H3803" s="2"/>
      <c r="I3803" s="2" t="s">
        <v>8996</v>
      </c>
      <c r="O3803" s="2"/>
      <c r="P3803" s="2"/>
      <c r="Q3803" s="2"/>
      <c r="R3803" s="2" t="s">
        <v>8996</v>
      </c>
      <c r="S3803" s="2" t="s">
        <v>8996</v>
      </c>
      <c r="T3803" s="2">
        <v>-0.10930108500000001</v>
      </c>
      <c r="V3803" s="2"/>
      <c r="W3803" s="2"/>
      <c r="X3803" s="2"/>
      <c r="Y3803" s="2"/>
      <c r="Z3803" s="2"/>
      <c r="AA3803" s="2" t="s">
        <v>8996</v>
      </c>
      <c r="AB3803" s="2"/>
      <c r="AC3803" s="2">
        <v>1.9</v>
      </c>
      <c r="AD3803" s="2"/>
      <c r="AE3803" s="2"/>
      <c r="AF3803" s="2"/>
      <c r="AG3803" s="2"/>
      <c r="AH3803" s="2"/>
      <c r="AI3803" s="2"/>
      <c r="AJ3803" s="2"/>
      <c r="AK3803" s="2"/>
      <c r="AL3803" s="2" t="s">
        <v>8996</v>
      </c>
      <c r="AM3803" s="2" t="s">
        <v>8996</v>
      </c>
      <c r="AN3803" s="2">
        <v>1</v>
      </c>
    </row>
    <row r="3804" spans="1:40" x14ac:dyDescent="0.75">
      <c r="A3804" t="s">
        <v>3802</v>
      </c>
      <c r="B3804" s="2" t="s">
        <v>3802</v>
      </c>
      <c r="C3804" s="2">
        <v>0.34</v>
      </c>
      <c r="F3804" s="2"/>
      <c r="G3804" s="2"/>
      <c r="H3804" s="2"/>
      <c r="I3804" s="2" t="s">
        <v>8996</v>
      </c>
      <c r="O3804" s="2"/>
      <c r="P3804" s="2"/>
      <c r="Q3804" s="2"/>
      <c r="R3804" s="2" t="s">
        <v>8996</v>
      </c>
      <c r="S3804" s="2" t="s">
        <v>8996</v>
      </c>
      <c r="T3804" s="2">
        <v>-2.9870924E-2</v>
      </c>
      <c r="V3804" s="2"/>
      <c r="W3804" s="2"/>
      <c r="X3804" s="2"/>
      <c r="Y3804" s="2"/>
      <c r="Z3804" s="2"/>
      <c r="AA3804" s="2" t="s">
        <v>8996</v>
      </c>
      <c r="AB3804" s="2">
        <v>1.038</v>
      </c>
      <c r="AC3804" s="2"/>
      <c r="AD3804" s="2"/>
      <c r="AE3804" s="2"/>
      <c r="AF3804" s="2"/>
      <c r="AG3804" s="2"/>
      <c r="AH3804" s="2"/>
      <c r="AI3804" s="2"/>
      <c r="AJ3804" s="2"/>
      <c r="AK3804" s="2"/>
      <c r="AL3804" s="2" t="s">
        <v>8996</v>
      </c>
      <c r="AM3804" s="2" t="s">
        <v>8989</v>
      </c>
      <c r="AN3804" s="2"/>
    </row>
    <row r="3805" spans="1:40" x14ac:dyDescent="0.75">
      <c r="A3805" t="s">
        <v>3803</v>
      </c>
      <c r="B3805" s="2" t="s">
        <v>3803</v>
      </c>
      <c r="C3805" s="2">
        <v>0.35</v>
      </c>
      <c r="F3805" s="2"/>
      <c r="G3805" s="2"/>
      <c r="H3805" s="2"/>
      <c r="I3805" s="2" t="s">
        <v>8996</v>
      </c>
      <c r="O3805" s="2"/>
      <c r="P3805" s="2"/>
      <c r="Q3805" s="2"/>
      <c r="R3805" s="2" t="s">
        <v>8996</v>
      </c>
      <c r="S3805" s="2" t="s">
        <v>8996</v>
      </c>
      <c r="T3805" s="2" t="s">
        <v>8979</v>
      </c>
      <c r="V3805" s="2"/>
      <c r="W3805" s="2"/>
      <c r="X3805" s="2"/>
      <c r="Y3805" s="2"/>
      <c r="Z3805" s="2"/>
      <c r="AA3805" s="2" t="s">
        <v>8996</v>
      </c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 t="s">
        <v>8996</v>
      </c>
      <c r="AM3805" s="2" t="s">
        <v>8996</v>
      </c>
      <c r="AN3805" s="2"/>
    </row>
    <row r="3806" spans="1:40" x14ac:dyDescent="0.75">
      <c r="A3806" t="s">
        <v>3804</v>
      </c>
      <c r="B3806" s="2" t="s">
        <v>3804</v>
      </c>
      <c r="C3806" s="2">
        <v>1.27</v>
      </c>
      <c r="F3806" s="2"/>
      <c r="G3806" s="2"/>
      <c r="H3806" s="2"/>
      <c r="I3806" s="2" t="s">
        <v>8996</v>
      </c>
      <c r="O3806" s="2"/>
      <c r="P3806" s="2"/>
      <c r="Q3806" s="2"/>
      <c r="R3806" s="2" t="s">
        <v>8996</v>
      </c>
      <c r="S3806" s="2" t="s">
        <v>8996</v>
      </c>
      <c r="T3806" s="2">
        <v>-2.0120398740000001</v>
      </c>
      <c r="V3806" s="2"/>
      <c r="W3806" s="2">
        <v>0.73599999999999999</v>
      </c>
      <c r="X3806" s="2"/>
      <c r="Y3806" s="2"/>
      <c r="Z3806" s="2"/>
      <c r="AA3806" s="2" t="s">
        <v>8989</v>
      </c>
      <c r="AB3806" s="2"/>
      <c r="AC3806" s="2">
        <v>1.9</v>
      </c>
      <c r="AD3806" s="2"/>
      <c r="AE3806" s="2"/>
      <c r="AF3806" s="2"/>
      <c r="AG3806" s="2"/>
      <c r="AH3806" s="2"/>
      <c r="AI3806" s="2"/>
      <c r="AJ3806" s="2"/>
      <c r="AK3806" s="2" t="s">
        <v>8989</v>
      </c>
      <c r="AL3806" s="2" t="s">
        <v>8989</v>
      </c>
      <c r="AM3806" s="2" t="s">
        <v>8989</v>
      </c>
      <c r="AN3806" s="2">
        <v>2</v>
      </c>
    </row>
    <row r="3807" spans="1:40" x14ac:dyDescent="0.75">
      <c r="A3807" t="s">
        <v>3805</v>
      </c>
      <c r="B3807" s="2" t="s">
        <v>3805</v>
      </c>
      <c r="C3807" s="2">
        <v>-1.77</v>
      </c>
      <c r="F3807" s="2"/>
      <c r="G3807" s="2"/>
      <c r="H3807" s="2"/>
      <c r="I3807" s="2" t="s">
        <v>8996</v>
      </c>
      <c r="O3807" s="2"/>
      <c r="P3807" s="2"/>
      <c r="Q3807" s="2"/>
      <c r="R3807" s="2" t="s">
        <v>8996</v>
      </c>
      <c r="S3807" s="2" t="s">
        <v>8996</v>
      </c>
      <c r="T3807" s="2">
        <v>-1.784233178</v>
      </c>
      <c r="U3807">
        <v>0.93600000000000005</v>
      </c>
      <c r="V3807" s="2"/>
      <c r="W3807" s="2"/>
      <c r="X3807" s="2"/>
      <c r="Y3807" s="2"/>
      <c r="Z3807" s="2"/>
      <c r="AA3807" s="2" t="s">
        <v>8989</v>
      </c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 t="s">
        <v>8996</v>
      </c>
      <c r="AM3807" s="2" t="s">
        <v>8996</v>
      </c>
      <c r="AN3807" s="2">
        <v>1</v>
      </c>
    </row>
    <row r="3808" spans="1:40" x14ac:dyDescent="0.75">
      <c r="A3808" t="s">
        <v>3806</v>
      </c>
      <c r="B3808" s="2" t="s">
        <v>3806</v>
      </c>
      <c r="C3808" s="2">
        <v>-1.71</v>
      </c>
      <c r="F3808" s="2"/>
      <c r="G3808" s="2"/>
      <c r="H3808" s="2"/>
      <c r="I3808" s="2" t="s">
        <v>8996</v>
      </c>
      <c r="O3808" s="2"/>
      <c r="P3808" s="2"/>
      <c r="Q3808" s="2"/>
      <c r="R3808" s="2" t="s">
        <v>8996</v>
      </c>
      <c r="S3808" s="2" t="s">
        <v>8996</v>
      </c>
      <c r="T3808" s="2">
        <v>-1.764319502</v>
      </c>
      <c r="V3808" s="2"/>
      <c r="W3808" s="2"/>
      <c r="X3808" s="2"/>
      <c r="Y3808" s="2"/>
      <c r="Z3808" s="2"/>
      <c r="AA3808" s="2" t="s">
        <v>8996</v>
      </c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 t="s">
        <v>8996</v>
      </c>
      <c r="AM3808" s="2" t="s">
        <v>8996</v>
      </c>
      <c r="AN3808" s="2"/>
    </row>
    <row r="3809" spans="1:40" x14ac:dyDescent="0.75">
      <c r="A3809" t="s">
        <v>3807</v>
      </c>
      <c r="B3809" s="2" t="s">
        <v>3807</v>
      </c>
      <c r="C3809" s="2">
        <v>0.45</v>
      </c>
      <c r="F3809" s="2"/>
      <c r="G3809" s="2"/>
      <c r="H3809" s="2"/>
      <c r="I3809" s="2" t="s">
        <v>8996</v>
      </c>
      <c r="O3809" s="2"/>
      <c r="P3809" s="2"/>
      <c r="Q3809" s="2"/>
      <c r="R3809" s="2" t="s">
        <v>8996</v>
      </c>
      <c r="S3809" s="2" t="s">
        <v>8996</v>
      </c>
      <c r="T3809" s="2">
        <v>-2.333587064</v>
      </c>
      <c r="V3809" s="2"/>
      <c r="W3809" s="2"/>
      <c r="X3809" s="2"/>
      <c r="Y3809" s="2"/>
      <c r="Z3809" s="2"/>
      <c r="AA3809" s="2" t="s">
        <v>8996</v>
      </c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 t="s">
        <v>8996</v>
      </c>
      <c r="AM3809" s="2" t="s">
        <v>8996</v>
      </c>
      <c r="AN3809" s="2"/>
    </row>
    <row r="3810" spans="1:40" x14ac:dyDescent="0.75">
      <c r="A3810" t="s">
        <v>3808</v>
      </c>
      <c r="B3810" s="2" t="s">
        <v>3808</v>
      </c>
      <c r="C3810" s="2">
        <v>-7.0000000000000007E-2</v>
      </c>
      <c r="F3810" s="2"/>
      <c r="G3810" s="2"/>
      <c r="H3810" s="2"/>
      <c r="I3810" s="2" t="s">
        <v>8996</v>
      </c>
      <c r="O3810" s="2"/>
      <c r="P3810" s="2"/>
      <c r="Q3810" s="2"/>
      <c r="R3810" s="2" t="s">
        <v>8996</v>
      </c>
      <c r="S3810" s="2" t="s">
        <v>8996</v>
      </c>
      <c r="T3810" s="2">
        <v>-1.4468797929999999</v>
      </c>
      <c r="V3810" s="2"/>
      <c r="W3810" s="2"/>
      <c r="X3810" s="2"/>
      <c r="Y3810" s="2"/>
      <c r="Z3810" s="2"/>
      <c r="AA3810" s="2" t="s">
        <v>8996</v>
      </c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 t="s">
        <v>8996</v>
      </c>
      <c r="AM3810" s="2" t="s">
        <v>8996</v>
      </c>
      <c r="AN3810" s="2"/>
    </row>
    <row r="3811" spans="1:40" x14ac:dyDescent="0.75">
      <c r="A3811" t="s">
        <v>3809</v>
      </c>
      <c r="B3811" s="2" t="s">
        <v>3809</v>
      </c>
      <c r="C3811" s="2">
        <v>0.18</v>
      </c>
      <c r="F3811" s="2"/>
      <c r="G3811" s="2"/>
      <c r="H3811" s="2"/>
      <c r="I3811" s="2" t="s">
        <v>8996</v>
      </c>
      <c r="O3811" s="2"/>
      <c r="P3811" s="2"/>
      <c r="Q3811" s="2"/>
      <c r="R3811" s="2" t="s">
        <v>8996</v>
      </c>
      <c r="S3811" s="2" t="s">
        <v>8996</v>
      </c>
      <c r="T3811" s="2">
        <v>-0.18061205499999999</v>
      </c>
      <c r="U3811">
        <v>0.94199999999999995</v>
      </c>
      <c r="V3811" s="2"/>
      <c r="W3811" s="2"/>
      <c r="X3811" s="2"/>
      <c r="Y3811" s="2"/>
      <c r="Z3811" s="2"/>
      <c r="AA3811" s="2" t="s">
        <v>8989</v>
      </c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 t="s">
        <v>8996</v>
      </c>
      <c r="AM3811" s="2" t="s">
        <v>8996</v>
      </c>
      <c r="AN3811" s="2">
        <v>1</v>
      </c>
    </row>
    <row r="3812" spans="1:40" x14ac:dyDescent="0.75">
      <c r="A3812" t="s">
        <v>3810</v>
      </c>
      <c r="B3812" s="2" t="s">
        <v>3810</v>
      </c>
      <c r="C3812" s="2">
        <v>1.63</v>
      </c>
      <c r="F3812" s="2"/>
      <c r="G3812" s="2"/>
      <c r="H3812" s="2"/>
      <c r="I3812" s="2" t="s">
        <v>8996</v>
      </c>
      <c r="J3812">
        <v>1.446</v>
      </c>
      <c r="K3812">
        <v>0.83</v>
      </c>
      <c r="M3812">
        <v>0.68</v>
      </c>
      <c r="O3812" s="2"/>
      <c r="P3812" s="2"/>
      <c r="Q3812" s="2"/>
      <c r="R3812" s="2" t="s">
        <v>8989</v>
      </c>
      <c r="S3812" s="2" t="s">
        <v>8989</v>
      </c>
      <c r="T3812" s="2">
        <v>2.8770349000000001E-2</v>
      </c>
      <c r="U3812">
        <v>1.0920000000000001</v>
      </c>
      <c r="V3812" s="2"/>
      <c r="W3812" s="2">
        <v>0.68</v>
      </c>
      <c r="X3812" s="2"/>
      <c r="Y3812" s="2"/>
      <c r="Z3812" s="2"/>
      <c r="AA3812" s="2" t="s">
        <v>8989</v>
      </c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 t="s">
        <v>8996</v>
      </c>
      <c r="AM3812" s="2" t="s">
        <v>8996</v>
      </c>
      <c r="AN3812" s="2">
        <v>2</v>
      </c>
    </row>
    <row r="3813" spans="1:40" x14ac:dyDescent="0.75">
      <c r="A3813" t="s">
        <v>3811</v>
      </c>
      <c r="B3813" t="s">
        <v>3811</v>
      </c>
      <c r="C3813" s="2">
        <v>-0.08</v>
      </c>
      <c r="F3813" s="2"/>
      <c r="G3813" s="2"/>
      <c r="H3813" s="2"/>
      <c r="I3813" s="2" t="s">
        <v>8996</v>
      </c>
      <c r="J3813">
        <v>1.446</v>
      </c>
      <c r="K3813">
        <v>0.83</v>
      </c>
      <c r="M3813">
        <v>0.68</v>
      </c>
      <c r="O3813" s="2"/>
      <c r="P3813" s="2"/>
      <c r="Q3813" s="2"/>
      <c r="R3813" s="2" t="s">
        <v>8989</v>
      </c>
      <c r="S3813" s="2" t="s">
        <v>8989</v>
      </c>
      <c r="T3813" s="2">
        <v>-0.98868944599999997</v>
      </c>
      <c r="U3813">
        <v>1.0920000000000001</v>
      </c>
      <c r="V3813" s="2"/>
      <c r="W3813" s="2">
        <v>0.68</v>
      </c>
      <c r="X3813" s="2"/>
      <c r="Y3813" s="2"/>
      <c r="Z3813" s="2"/>
      <c r="AA3813" s="2" t="s">
        <v>8989</v>
      </c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 t="s">
        <v>8996</v>
      </c>
      <c r="AM3813" s="2" t="s">
        <v>8996</v>
      </c>
      <c r="AN3813" s="2">
        <v>2</v>
      </c>
    </row>
    <row r="3814" spans="1:40" x14ac:dyDescent="0.75">
      <c r="A3814" t="s">
        <v>3812</v>
      </c>
      <c r="B3814" s="2" t="s">
        <v>7707</v>
      </c>
      <c r="C3814" s="2">
        <v>-0.22</v>
      </c>
      <c r="F3814" s="2"/>
      <c r="G3814" s="2"/>
      <c r="H3814" s="2"/>
      <c r="I3814" s="2" t="s">
        <v>8996</v>
      </c>
      <c r="O3814" s="2"/>
      <c r="P3814" s="2"/>
      <c r="Q3814" s="2"/>
      <c r="R3814" s="2" t="s">
        <v>8996</v>
      </c>
      <c r="S3814" s="2" t="s">
        <v>8996</v>
      </c>
      <c r="T3814" s="2">
        <v>2.0081992839999998</v>
      </c>
      <c r="V3814" s="2"/>
      <c r="W3814" s="2"/>
      <c r="X3814" s="2"/>
      <c r="Y3814" s="2"/>
      <c r="Z3814" s="2"/>
      <c r="AA3814" s="2" t="s">
        <v>8996</v>
      </c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 t="s">
        <v>8996</v>
      </c>
      <c r="AM3814" s="2" t="s">
        <v>8996</v>
      </c>
      <c r="AN3814" s="2"/>
    </row>
    <row r="3815" spans="1:40" x14ac:dyDescent="0.75">
      <c r="A3815" t="s">
        <v>3813</v>
      </c>
      <c r="B3815" s="2" t="s">
        <v>3813</v>
      </c>
      <c r="C3815" s="2">
        <v>-1.44</v>
      </c>
      <c r="F3815" s="2"/>
      <c r="G3815" s="2"/>
      <c r="H3815" s="2"/>
      <c r="I3815" s="2" t="s">
        <v>8996</v>
      </c>
      <c r="O3815" s="2"/>
      <c r="P3815" s="2"/>
      <c r="Q3815" s="2"/>
      <c r="R3815" s="2" t="s">
        <v>8996</v>
      </c>
      <c r="S3815" s="2" t="s">
        <v>8996</v>
      </c>
      <c r="T3815" s="2">
        <v>-0.781064435</v>
      </c>
      <c r="V3815" s="2"/>
      <c r="W3815" s="2"/>
      <c r="X3815" s="2"/>
      <c r="Y3815" s="2"/>
      <c r="Z3815" s="2"/>
      <c r="AA3815" s="2" t="s">
        <v>8996</v>
      </c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 t="s">
        <v>8996</v>
      </c>
      <c r="AM3815" s="2" t="s">
        <v>8996</v>
      </c>
      <c r="AN3815" s="2"/>
    </row>
    <row r="3816" spans="1:40" x14ac:dyDescent="0.75">
      <c r="A3816" t="s">
        <v>3814</v>
      </c>
      <c r="B3816" s="2" t="s">
        <v>3814</v>
      </c>
      <c r="C3816" s="2">
        <v>0.19</v>
      </c>
      <c r="F3816" s="2"/>
      <c r="G3816" s="2"/>
      <c r="H3816" s="2"/>
      <c r="I3816" s="2" t="s">
        <v>8996</v>
      </c>
      <c r="O3816" s="2"/>
      <c r="P3816" s="2"/>
      <c r="Q3816" s="2"/>
      <c r="R3816" s="2" t="s">
        <v>8996</v>
      </c>
      <c r="S3816" s="2" t="s">
        <v>8996</v>
      </c>
      <c r="T3816" s="2">
        <v>-0.30936119000000001</v>
      </c>
      <c r="V3816" s="2"/>
      <c r="W3816" s="2"/>
      <c r="X3816" s="2"/>
      <c r="Y3816" s="2"/>
      <c r="Z3816" s="2"/>
      <c r="AA3816" s="2" t="s">
        <v>8996</v>
      </c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 t="s">
        <v>8996</v>
      </c>
      <c r="AM3816" s="2" t="s">
        <v>8996</v>
      </c>
      <c r="AN3816" s="2"/>
    </row>
    <row r="3817" spans="1:40" x14ac:dyDescent="0.75">
      <c r="A3817" t="s">
        <v>3815</v>
      </c>
      <c r="B3817" s="2" t="s">
        <v>7708</v>
      </c>
      <c r="C3817" s="2">
        <v>0.24</v>
      </c>
      <c r="F3817" s="2"/>
      <c r="G3817" s="2"/>
      <c r="H3817" s="2"/>
      <c r="I3817" s="2" t="s">
        <v>8996</v>
      </c>
      <c r="O3817" s="2"/>
      <c r="P3817" s="2"/>
      <c r="Q3817" s="2"/>
      <c r="R3817" s="2" t="s">
        <v>8996</v>
      </c>
      <c r="S3817" s="2" t="s">
        <v>8996</v>
      </c>
      <c r="T3817" s="2">
        <v>-0.36384629299999999</v>
      </c>
      <c r="V3817" s="2"/>
      <c r="W3817" s="2"/>
      <c r="X3817" s="2"/>
      <c r="Y3817" s="2"/>
      <c r="Z3817" s="2"/>
      <c r="AA3817" s="2" t="s">
        <v>8996</v>
      </c>
      <c r="AB3817" s="2"/>
      <c r="AC3817" s="2"/>
      <c r="AD3817" s="2"/>
      <c r="AE3817" s="2"/>
      <c r="AF3817" s="2"/>
      <c r="AG3817" s="2"/>
      <c r="AH3817" s="2"/>
      <c r="AI3817" s="2"/>
      <c r="AJ3817" s="2" t="s">
        <v>8989</v>
      </c>
      <c r="AK3817" s="2"/>
      <c r="AL3817" s="2" t="s">
        <v>8989</v>
      </c>
      <c r="AM3817" s="2" t="s">
        <v>8989</v>
      </c>
      <c r="AN3817" s="2"/>
    </row>
    <row r="3818" spans="1:40" x14ac:dyDescent="0.75">
      <c r="A3818" t="s">
        <v>3816</v>
      </c>
      <c r="B3818" s="2" t="s">
        <v>7709</v>
      </c>
      <c r="C3818" s="2">
        <v>0.31</v>
      </c>
      <c r="F3818" s="2"/>
      <c r="G3818" s="2"/>
      <c r="H3818" s="2"/>
      <c r="I3818" s="2" t="s">
        <v>8996</v>
      </c>
      <c r="O3818" s="2"/>
      <c r="P3818" s="2"/>
      <c r="Q3818" s="2"/>
      <c r="R3818" s="2" t="s">
        <v>8996</v>
      </c>
      <c r="S3818" s="2" t="s">
        <v>8996</v>
      </c>
      <c r="T3818" s="2">
        <v>-0.80004768299999995</v>
      </c>
      <c r="V3818" s="2"/>
      <c r="W3818" s="2"/>
      <c r="X3818" s="2"/>
      <c r="Y3818" s="2"/>
      <c r="Z3818" s="2"/>
      <c r="AA3818" s="2" t="s">
        <v>8996</v>
      </c>
      <c r="AB3818" s="2"/>
      <c r="AC3818" s="2"/>
      <c r="AD3818" s="2"/>
      <c r="AE3818" s="2"/>
      <c r="AF3818" s="2"/>
      <c r="AG3818" s="2"/>
      <c r="AH3818" s="2"/>
      <c r="AI3818" s="2"/>
      <c r="AJ3818" s="2" t="s">
        <v>8989</v>
      </c>
      <c r="AK3818" s="2"/>
      <c r="AL3818" s="2" t="s">
        <v>8989</v>
      </c>
      <c r="AM3818" s="2" t="s">
        <v>8989</v>
      </c>
      <c r="AN3818" s="2"/>
    </row>
    <row r="3819" spans="1:40" x14ac:dyDescent="0.75">
      <c r="A3819" t="s">
        <v>3817</v>
      </c>
      <c r="B3819" s="2" t="s">
        <v>7710</v>
      </c>
      <c r="C3819" s="2">
        <v>-0.2</v>
      </c>
      <c r="F3819" s="2"/>
      <c r="G3819" s="2"/>
      <c r="H3819" s="2"/>
      <c r="I3819" s="2" t="s">
        <v>8996</v>
      </c>
      <c r="O3819" s="2"/>
      <c r="P3819" s="2"/>
      <c r="Q3819" s="2"/>
      <c r="R3819" s="2" t="s">
        <v>8996</v>
      </c>
      <c r="S3819" s="2" t="s">
        <v>8996</v>
      </c>
      <c r="T3819" s="2">
        <v>-0.41467874500000002</v>
      </c>
      <c r="V3819" s="2"/>
      <c r="W3819" s="2"/>
      <c r="X3819" s="2"/>
      <c r="Y3819" s="2"/>
      <c r="Z3819" s="2"/>
      <c r="AA3819" s="2" t="s">
        <v>8996</v>
      </c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 t="s">
        <v>8996</v>
      </c>
      <c r="AM3819" s="2" t="s">
        <v>8996</v>
      </c>
      <c r="AN3819" s="2"/>
    </row>
    <row r="3820" spans="1:40" x14ac:dyDescent="0.75">
      <c r="A3820" t="s">
        <v>3818</v>
      </c>
      <c r="B3820" s="2" t="s">
        <v>7711</v>
      </c>
      <c r="C3820" s="2">
        <v>-0.1</v>
      </c>
      <c r="F3820" s="2"/>
      <c r="G3820" s="2"/>
      <c r="H3820" s="2"/>
      <c r="I3820" s="2" t="s">
        <v>8996</v>
      </c>
      <c r="O3820" s="2"/>
      <c r="P3820" s="2"/>
      <c r="Q3820" s="2"/>
      <c r="R3820" s="2" t="s">
        <v>8996</v>
      </c>
      <c r="S3820" s="2" t="s">
        <v>8996</v>
      </c>
      <c r="T3820" s="2">
        <v>-3.6795187239999998</v>
      </c>
      <c r="V3820" s="2"/>
      <c r="W3820" s="2"/>
      <c r="X3820" s="2"/>
      <c r="Y3820" s="2"/>
      <c r="Z3820" s="2"/>
      <c r="AA3820" s="2" t="s">
        <v>8996</v>
      </c>
      <c r="AB3820" s="2"/>
      <c r="AC3820" s="2"/>
      <c r="AD3820" s="2"/>
      <c r="AE3820" s="2"/>
      <c r="AF3820" s="2"/>
      <c r="AG3820" s="2"/>
      <c r="AH3820" s="2"/>
      <c r="AI3820" s="2"/>
      <c r="AJ3820" s="2" t="s">
        <v>8989</v>
      </c>
      <c r="AK3820" s="2"/>
      <c r="AL3820" s="2" t="s">
        <v>8989</v>
      </c>
      <c r="AM3820" s="2" t="s">
        <v>8989</v>
      </c>
      <c r="AN3820" s="2"/>
    </row>
    <row r="3821" spans="1:40" x14ac:dyDescent="0.75">
      <c r="A3821" t="s">
        <v>3819</v>
      </c>
      <c r="B3821" s="2" t="s">
        <v>3819</v>
      </c>
      <c r="C3821" s="2">
        <v>-2.54</v>
      </c>
      <c r="F3821" s="2"/>
      <c r="G3821" s="2"/>
      <c r="H3821" s="2"/>
      <c r="I3821" s="2" t="s">
        <v>8996</v>
      </c>
      <c r="O3821" s="2"/>
      <c r="P3821" s="2"/>
      <c r="Q3821" s="2"/>
      <c r="R3821" s="2" t="s">
        <v>8996</v>
      </c>
      <c r="S3821" s="2" t="s">
        <v>8996</v>
      </c>
      <c r="T3821" s="2">
        <v>1.2259787440000001</v>
      </c>
      <c r="V3821" s="2"/>
      <c r="W3821" s="2"/>
      <c r="X3821" s="2"/>
      <c r="Y3821" s="2"/>
      <c r="Z3821" s="2"/>
      <c r="AA3821" s="2" t="s">
        <v>8996</v>
      </c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 t="s">
        <v>8996</v>
      </c>
      <c r="AM3821" s="2" t="s">
        <v>8996</v>
      </c>
      <c r="AN3821" s="2"/>
    </row>
    <row r="3822" spans="1:40" x14ac:dyDescent="0.75">
      <c r="A3822" t="s">
        <v>3820</v>
      </c>
      <c r="B3822" s="2" t="s">
        <v>7712</v>
      </c>
      <c r="C3822" s="2">
        <v>-1.07</v>
      </c>
      <c r="F3822" s="2"/>
      <c r="G3822" s="2"/>
      <c r="H3822" s="2"/>
      <c r="I3822" s="2" t="s">
        <v>8996</v>
      </c>
      <c r="O3822" s="2"/>
      <c r="P3822" s="2"/>
      <c r="Q3822" s="2"/>
      <c r="R3822" s="2" t="s">
        <v>8996</v>
      </c>
      <c r="S3822" s="2" t="s">
        <v>8996</v>
      </c>
      <c r="T3822" s="2">
        <v>-8.7606439999999997E-3</v>
      </c>
      <c r="V3822" s="2"/>
      <c r="W3822" s="2"/>
      <c r="X3822" s="2"/>
      <c r="Y3822" s="2"/>
      <c r="Z3822" s="2"/>
      <c r="AA3822" s="2" t="s">
        <v>8996</v>
      </c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 t="s">
        <v>8996</v>
      </c>
      <c r="AM3822" s="2" t="s">
        <v>8996</v>
      </c>
      <c r="AN3822" s="2"/>
    </row>
    <row r="3823" spans="1:40" x14ac:dyDescent="0.75">
      <c r="A3823" t="s">
        <v>3821</v>
      </c>
      <c r="B3823" s="2" t="s">
        <v>7713</v>
      </c>
      <c r="C3823" s="2">
        <v>0.54</v>
      </c>
      <c r="F3823" s="2"/>
      <c r="G3823" s="2"/>
      <c r="H3823" s="2"/>
      <c r="I3823" s="2" t="s">
        <v>8996</v>
      </c>
      <c r="O3823" s="2"/>
      <c r="P3823" s="2"/>
      <c r="Q3823" s="2"/>
      <c r="R3823" s="2" t="s">
        <v>8996</v>
      </c>
      <c r="S3823" s="2" t="s">
        <v>8996</v>
      </c>
      <c r="T3823" s="2">
        <v>-2.0322709300000001</v>
      </c>
      <c r="V3823" s="2"/>
      <c r="W3823" s="2"/>
      <c r="X3823" s="2"/>
      <c r="Y3823" s="2"/>
      <c r="Z3823" s="2"/>
      <c r="AA3823" s="2" t="s">
        <v>8996</v>
      </c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 t="s">
        <v>8996</v>
      </c>
      <c r="AM3823" s="2" t="s">
        <v>8996</v>
      </c>
      <c r="AN3823" s="2"/>
    </row>
    <row r="3824" spans="1:40" x14ac:dyDescent="0.75">
      <c r="A3824" t="s">
        <v>3822</v>
      </c>
      <c r="B3824" s="2" t="s">
        <v>8685</v>
      </c>
      <c r="C3824" s="2">
        <v>0.01</v>
      </c>
      <c r="F3824" s="2"/>
      <c r="G3824" s="2"/>
      <c r="H3824" s="2"/>
      <c r="I3824" s="2" t="s">
        <v>8996</v>
      </c>
      <c r="O3824" s="2"/>
      <c r="P3824" s="2"/>
      <c r="Q3824" s="2"/>
      <c r="R3824" s="2" t="s">
        <v>8996</v>
      </c>
      <c r="S3824" s="2" t="s">
        <v>8996</v>
      </c>
      <c r="T3824" s="2">
        <v>0.74768618600000003</v>
      </c>
      <c r="V3824" s="2"/>
      <c r="W3824" s="2"/>
      <c r="X3824" s="2"/>
      <c r="Y3824" s="2"/>
      <c r="Z3824" s="2"/>
      <c r="AA3824" s="2" t="s">
        <v>8996</v>
      </c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 t="s">
        <v>8996</v>
      </c>
      <c r="AM3824" s="2" t="s">
        <v>8996</v>
      </c>
      <c r="AN3824" s="2"/>
    </row>
    <row r="3825" spans="1:40" x14ac:dyDescent="0.75">
      <c r="A3825" t="s">
        <v>3823</v>
      </c>
      <c r="B3825" s="2" t="s">
        <v>3823</v>
      </c>
      <c r="C3825" s="2">
        <v>0.42</v>
      </c>
      <c r="F3825" s="2"/>
      <c r="G3825" s="2"/>
      <c r="H3825" s="2"/>
      <c r="I3825" s="2" t="s">
        <v>8996</v>
      </c>
      <c r="O3825" s="2"/>
      <c r="P3825" s="2"/>
      <c r="Q3825" s="2"/>
      <c r="R3825" s="2" t="s">
        <v>8996</v>
      </c>
      <c r="S3825" s="2" t="s">
        <v>8996</v>
      </c>
      <c r="T3825" s="2">
        <v>-1.3932854109999999</v>
      </c>
      <c r="V3825" s="2"/>
      <c r="W3825" s="2"/>
      <c r="X3825" s="2"/>
      <c r="Y3825" s="2"/>
      <c r="Z3825" s="2"/>
      <c r="AA3825" s="2" t="s">
        <v>8996</v>
      </c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 t="s">
        <v>8996</v>
      </c>
      <c r="AM3825" s="2" t="s">
        <v>8996</v>
      </c>
      <c r="AN3825" s="2"/>
    </row>
    <row r="3826" spans="1:40" x14ac:dyDescent="0.75">
      <c r="A3826" t="s">
        <v>3824</v>
      </c>
      <c r="B3826" s="2" t="s">
        <v>3824</v>
      </c>
      <c r="C3826" s="2">
        <v>0.03</v>
      </c>
      <c r="F3826" s="2"/>
      <c r="G3826" s="2"/>
      <c r="H3826" s="2"/>
      <c r="I3826" s="2" t="s">
        <v>8996</v>
      </c>
      <c r="O3826" s="2"/>
      <c r="P3826" s="2"/>
      <c r="Q3826" s="2"/>
      <c r="R3826" s="2" t="s">
        <v>8996</v>
      </c>
      <c r="S3826" s="2" t="s">
        <v>8996</v>
      </c>
      <c r="T3826" s="2">
        <v>-0.91639825699999999</v>
      </c>
      <c r="V3826" s="2"/>
      <c r="W3826" s="2"/>
      <c r="X3826" s="2"/>
      <c r="Y3826" s="2"/>
      <c r="Z3826" s="2"/>
      <c r="AA3826" s="2" t="s">
        <v>8996</v>
      </c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 t="s">
        <v>8996</v>
      </c>
      <c r="AM3826" s="2" t="s">
        <v>8996</v>
      </c>
      <c r="AN3826" s="2"/>
    </row>
    <row r="3827" spans="1:40" x14ac:dyDescent="0.75">
      <c r="A3827" t="s">
        <v>3825</v>
      </c>
      <c r="B3827" s="2" t="s">
        <v>3825</v>
      </c>
      <c r="C3827" s="2">
        <v>-0.99</v>
      </c>
      <c r="F3827" s="2"/>
      <c r="G3827" s="2"/>
      <c r="H3827" s="2"/>
      <c r="I3827" s="2" t="s">
        <v>8996</v>
      </c>
      <c r="O3827" s="2"/>
      <c r="P3827" s="2"/>
      <c r="Q3827" s="2"/>
      <c r="R3827" s="2" t="s">
        <v>8996</v>
      </c>
      <c r="S3827" s="2" t="s">
        <v>8996</v>
      </c>
      <c r="T3827" s="2">
        <v>-8.3675867000000001E-2</v>
      </c>
      <c r="V3827" s="2"/>
      <c r="W3827" s="2"/>
      <c r="X3827" s="2"/>
      <c r="Y3827" s="2"/>
      <c r="Z3827" s="2"/>
      <c r="AA3827" s="2" t="s">
        <v>8996</v>
      </c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 t="s">
        <v>8996</v>
      </c>
      <c r="AM3827" s="2" t="s">
        <v>8996</v>
      </c>
      <c r="AN3827" s="2"/>
    </row>
    <row r="3828" spans="1:40" x14ac:dyDescent="0.75">
      <c r="A3828" t="s">
        <v>3826</v>
      </c>
      <c r="B3828" s="2" t="s">
        <v>3826</v>
      </c>
      <c r="C3828" s="2">
        <v>-0.54</v>
      </c>
      <c r="F3828" s="2"/>
      <c r="G3828" s="2"/>
      <c r="H3828" s="2"/>
      <c r="I3828" s="2" t="s">
        <v>8996</v>
      </c>
      <c r="O3828" s="2"/>
      <c r="P3828" s="2"/>
      <c r="Q3828" s="2"/>
      <c r="R3828" s="2" t="s">
        <v>8996</v>
      </c>
      <c r="S3828" s="2" t="s">
        <v>8996</v>
      </c>
      <c r="T3828" s="2">
        <v>-0.15855043699999999</v>
      </c>
      <c r="V3828" s="2"/>
      <c r="W3828" s="2"/>
      <c r="X3828" s="2"/>
      <c r="Y3828" s="2"/>
      <c r="Z3828" s="2"/>
      <c r="AA3828" s="2" t="s">
        <v>8996</v>
      </c>
      <c r="AB3828" s="2">
        <v>-1.4175</v>
      </c>
      <c r="AC3828" s="2"/>
      <c r="AD3828" s="2"/>
      <c r="AE3828" s="2"/>
      <c r="AF3828" s="2"/>
      <c r="AG3828" s="2"/>
      <c r="AH3828" s="2"/>
      <c r="AI3828" s="2"/>
      <c r="AJ3828" s="2"/>
      <c r="AK3828" s="2"/>
      <c r="AL3828" s="2" t="s">
        <v>8996</v>
      </c>
      <c r="AM3828" s="2" t="s">
        <v>8989</v>
      </c>
      <c r="AN3828" s="2"/>
    </row>
    <row r="3829" spans="1:40" x14ac:dyDescent="0.75">
      <c r="A3829" t="s">
        <v>3827</v>
      </c>
      <c r="B3829" s="2" t="s">
        <v>3827</v>
      </c>
      <c r="C3829" s="2">
        <v>-0.21</v>
      </c>
      <c r="F3829" s="2"/>
      <c r="G3829" s="2"/>
      <c r="H3829" s="2"/>
      <c r="I3829" s="2" t="s">
        <v>8996</v>
      </c>
      <c r="O3829" s="2"/>
      <c r="P3829" s="2"/>
      <c r="Q3829" s="2"/>
      <c r="R3829" s="2" t="s">
        <v>8996</v>
      </c>
      <c r="S3829" s="2" t="s">
        <v>8996</v>
      </c>
      <c r="T3829" s="2">
        <v>3.6845279000000002E-2</v>
      </c>
      <c r="V3829" s="2"/>
      <c r="W3829" s="2"/>
      <c r="X3829" s="2"/>
      <c r="Y3829" s="2"/>
      <c r="Z3829" s="2"/>
      <c r="AA3829" s="2" t="s">
        <v>8996</v>
      </c>
      <c r="AB3829" s="2">
        <v>-1.0860000000000001</v>
      </c>
      <c r="AC3829" s="2"/>
      <c r="AD3829" s="2"/>
      <c r="AE3829" s="2"/>
      <c r="AF3829" s="2"/>
      <c r="AG3829" s="2"/>
      <c r="AH3829" s="2"/>
      <c r="AI3829" s="2"/>
      <c r="AJ3829" s="2"/>
      <c r="AK3829" s="2"/>
      <c r="AL3829" s="2" t="s">
        <v>8996</v>
      </c>
      <c r="AM3829" s="2" t="s">
        <v>8989</v>
      </c>
      <c r="AN3829" s="2"/>
    </row>
    <row r="3830" spans="1:40" x14ac:dyDescent="0.75">
      <c r="A3830" t="s">
        <v>3828</v>
      </c>
      <c r="B3830" s="2" t="s">
        <v>7714</v>
      </c>
      <c r="C3830" s="2">
        <v>0.08</v>
      </c>
      <c r="F3830" s="2"/>
      <c r="G3830" s="2"/>
      <c r="H3830" s="2"/>
      <c r="I3830" s="2" t="s">
        <v>8996</v>
      </c>
      <c r="O3830" s="2"/>
      <c r="P3830" s="2"/>
      <c r="Q3830" s="2"/>
      <c r="R3830" s="2" t="s">
        <v>8996</v>
      </c>
      <c r="S3830" s="2" t="s">
        <v>8996</v>
      </c>
      <c r="T3830" s="2">
        <v>1.3522710360000001</v>
      </c>
      <c r="V3830" s="2"/>
      <c r="W3830" s="2"/>
      <c r="X3830" s="2"/>
      <c r="Y3830" s="2"/>
      <c r="Z3830" s="2"/>
      <c r="AA3830" s="2" t="s">
        <v>8996</v>
      </c>
      <c r="AB3830" s="2"/>
      <c r="AC3830" s="2"/>
      <c r="AD3830" s="2"/>
      <c r="AE3830" s="2"/>
      <c r="AF3830" s="2"/>
      <c r="AG3830" s="2"/>
      <c r="AH3830" s="2"/>
      <c r="AI3830" s="2"/>
      <c r="AJ3830" s="2"/>
      <c r="AK3830" s="2" t="s">
        <v>8989</v>
      </c>
      <c r="AL3830" s="2" t="s">
        <v>8989</v>
      </c>
      <c r="AM3830" s="2" t="s">
        <v>8989</v>
      </c>
      <c r="AN3830" s="2"/>
    </row>
    <row r="3831" spans="1:40" x14ac:dyDescent="0.75">
      <c r="A3831" t="s">
        <v>3829</v>
      </c>
      <c r="B3831" s="2" t="s">
        <v>7715</v>
      </c>
      <c r="C3831" s="2">
        <v>-0.19</v>
      </c>
      <c r="F3831" s="2"/>
      <c r="G3831" s="2"/>
      <c r="H3831" s="2"/>
      <c r="I3831" s="2" t="s">
        <v>8996</v>
      </c>
      <c r="O3831" s="2"/>
      <c r="P3831" s="2"/>
      <c r="Q3831" s="2"/>
      <c r="R3831" s="2" t="s">
        <v>8996</v>
      </c>
      <c r="S3831" s="2" t="s">
        <v>8996</v>
      </c>
      <c r="T3831" s="2">
        <v>0.80211985399999997</v>
      </c>
      <c r="V3831" s="2"/>
      <c r="W3831" s="2"/>
      <c r="X3831" s="2"/>
      <c r="Y3831" s="2"/>
      <c r="Z3831" s="2"/>
      <c r="AA3831" s="2" t="s">
        <v>8996</v>
      </c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 t="s">
        <v>8996</v>
      </c>
      <c r="AM3831" s="2" t="s">
        <v>8996</v>
      </c>
      <c r="AN3831" s="2"/>
    </row>
    <row r="3832" spans="1:40" x14ac:dyDescent="0.75">
      <c r="A3832" t="s">
        <v>3830</v>
      </c>
      <c r="B3832" s="2" t="s">
        <v>3830</v>
      </c>
      <c r="C3832" s="2">
        <v>-0.51</v>
      </c>
      <c r="F3832" s="2"/>
      <c r="G3832" s="2"/>
      <c r="H3832" s="2"/>
      <c r="I3832" s="2" t="s">
        <v>8996</v>
      </c>
      <c r="O3832" s="2"/>
      <c r="P3832" s="2"/>
      <c r="Q3832" s="2"/>
      <c r="R3832" s="2" t="s">
        <v>8996</v>
      </c>
      <c r="S3832" s="2" t="s">
        <v>8996</v>
      </c>
      <c r="T3832" s="2">
        <v>-0.99438893900000003</v>
      </c>
      <c r="V3832" s="2"/>
      <c r="W3832" s="2"/>
      <c r="X3832" s="2"/>
      <c r="Y3832" s="2"/>
      <c r="Z3832" s="2"/>
      <c r="AA3832" s="2" t="s">
        <v>8996</v>
      </c>
      <c r="AB3832" s="2">
        <v>-1.032</v>
      </c>
      <c r="AC3832" s="2"/>
      <c r="AD3832" s="2"/>
      <c r="AE3832" s="2"/>
      <c r="AF3832" s="2"/>
      <c r="AG3832" s="2"/>
      <c r="AH3832" s="2"/>
      <c r="AI3832" s="2"/>
      <c r="AJ3832" s="2"/>
      <c r="AK3832" s="2"/>
      <c r="AL3832" s="2" t="s">
        <v>8996</v>
      </c>
      <c r="AM3832" s="2" t="s">
        <v>8989</v>
      </c>
      <c r="AN3832" s="2"/>
    </row>
    <row r="3833" spans="1:40" x14ac:dyDescent="0.75">
      <c r="A3833" t="s">
        <v>3831</v>
      </c>
      <c r="B3833" s="2" t="s">
        <v>7716</v>
      </c>
      <c r="C3833" s="2">
        <v>-0.66</v>
      </c>
      <c r="F3833" s="2"/>
      <c r="G3833" s="2"/>
      <c r="H3833" s="2"/>
      <c r="I3833" s="2" t="s">
        <v>8996</v>
      </c>
      <c r="O3833" s="2"/>
      <c r="P3833" s="2"/>
      <c r="Q3833" s="2"/>
      <c r="R3833" s="2" t="s">
        <v>8996</v>
      </c>
      <c r="S3833" s="2" t="s">
        <v>8996</v>
      </c>
      <c r="T3833" s="2">
        <v>-0.76273667300000003</v>
      </c>
      <c r="V3833" s="2"/>
      <c r="W3833" s="2"/>
      <c r="X3833" s="2"/>
      <c r="Y3833" s="2"/>
      <c r="Z3833" s="2"/>
      <c r="AA3833" s="2" t="s">
        <v>8996</v>
      </c>
      <c r="AB3833" s="2">
        <v>-2.0785</v>
      </c>
      <c r="AC3833" s="2"/>
      <c r="AD3833" s="2"/>
      <c r="AE3833" s="2"/>
      <c r="AF3833" s="2"/>
      <c r="AG3833" s="2"/>
      <c r="AH3833" s="2"/>
      <c r="AI3833" s="2"/>
      <c r="AJ3833" s="2"/>
      <c r="AK3833" s="2" t="s">
        <v>8989</v>
      </c>
      <c r="AL3833" s="2" t="s">
        <v>8989</v>
      </c>
      <c r="AM3833" s="2" t="s">
        <v>8989</v>
      </c>
      <c r="AN3833" s="2"/>
    </row>
    <row r="3834" spans="1:40" x14ac:dyDescent="0.75">
      <c r="A3834" t="s">
        <v>3832</v>
      </c>
      <c r="B3834" s="2" t="s">
        <v>3832</v>
      </c>
      <c r="C3834" s="2">
        <v>-0.34</v>
      </c>
      <c r="F3834" s="2"/>
      <c r="G3834" s="2"/>
      <c r="H3834" s="2"/>
      <c r="I3834" s="2" t="s">
        <v>8996</v>
      </c>
      <c r="O3834" s="2"/>
      <c r="P3834" s="2"/>
      <c r="Q3834" s="2"/>
      <c r="R3834" s="2" t="s">
        <v>8996</v>
      </c>
      <c r="S3834" s="2" t="s">
        <v>8996</v>
      </c>
      <c r="T3834" s="2">
        <v>-0.60844747799999999</v>
      </c>
      <c r="V3834" s="2"/>
      <c r="W3834" s="2"/>
      <c r="X3834" s="2"/>
      <c r="Y3834" s="2"/>
      <c r="Z3834" s="2"/>
      <c r="AA3834" s="2" t="s">
        <v>8996</v>
      </c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 t="s">
        <v>8996</v>
      </c>
      <c r="AM3834" s="2" t="s">
        <v>8996</v>
      </c>
      <c r="AN3834" s="2"/>
    </row>
    <row r="3835" spans="1:40" x14ac:dyDescent="0.75">
      <c r="A3835" t="s">
        <v>3833</v>
      </c>
      <c r="B3835" s="2" t="s">
        <v>7717</v>
      </c>
      <c r="C3835" s="2">
        <v>0.19</v>
      </c>
      <c r="F3835" s="2"/>
      <c r="G3835" s="2"/>
      <c r="H3835" s="2"/>
      <c r="I3835" s="2" t="s">
        <v>8996</v>
      </c>
      <c r="O3835" s="2"/>
      <c r="P3835" s="2"/>
      <c r="Q3835" s="2"/>
      <c r="R3835" s="2" t="s">
        <v>8996</v>
      </c>
      <c r="S3835" s="2" t="s">
        <v>8996</v>
      </c>
      <c r="T3835" s="2">
        <v>0.98180997199999998</v>
      </c>
      <c r="V3835" s="2"/>
      <c r="W3835" s="2"/>
      <c r="X3835" s="2"/>
      <c r="Y3835" s="2"/>
      <c r="Z3835" s="2"/>
      <c r="AA3835" s="2" t="s">
        <v>8996</v>
      </c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 t="s">
        <v>8996</v>
      </c>
      <c r="AM3835" s="2" t="s">
        <v>8996</v>
      </c>
      <c r="AN3835" s="2"/>
    </row>
    <row r="3836" spans="1:40" x14ac:dyDescent="0.75">
      <c r="A3836" t="s">
        <v>3834</v>
      </c>
      <c r="B3836" s="2" t="s">
        <v>3834</v>
      </c>
      <c r="C3836" s="2">
        <v>-0.14000000000000001</v>
      </c>
      <c r="F3836" s="2"/>
      <c r="G3836" s="2"/>
      <c r="H3836" s="2"/>
      <c r="I3836" s="2" t="s">
        <v>8996</v>
      </c>
      <c r="O3836" s="2"/>
      <c r="P3836" s="2"/>
      <c r="Q3836" s="2"/>
      <c r="R3836" s="2" t="s">
        <v>8996</v>
      </c>
      <c r="S3836" s="2" t="s">
        <v>8996</v>
      </c>
      <c r="T3836" s="2">
        <v>1.68387449</v>
      </c>
      <c r="V3836" s="2"/>
      <c r="W3836" s="2"/>
      <c r="X3836" s="2"/>
      <c r="Y3836" s="2"/>
      <c r="Z3836" s="2"/>
      <c r="AA3836" s="2" t="s">
        <v>8996</v>
      </c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 t="s">
        <v>8996</v>
      </c>
      <c r="AM3836" s="2" t="s">
        <v>8996</v>
      </c>
      <c r="AN3836" s="2"/>
    </row>
    <row r="3837" spans="1:40" x14ac:dyDescent="0.75">
      <c r="A3837" t="s">
        <v>3835</v>
      </c>
      <c r="B3837" s="2" t="s">
        <v>8882</v>
      </c>
      <c r="C3837" s="2">
        <v>0.73</v>
      </c>
      <c r="F3837" s="2"/>
      <c r="G3837" s="2"/>
      <c r="H3837" s="2"/>
      <c r="I3837" s="2" t="s">
        <v>8996</v>
      </c>
      <c r="O3837" s="2"/>
      <c r="P3837" s="2"/>
      <c r="Q3837" s="2"/>
      <c r="R3837" s="2" t="s">
        <v>8996</v>
      </c>
      <c r="S3837" s="2" t="s">
        <v>8996</v>
      </c>
      <c r="T3837" s="2">
        <v>1.481173077</v>
      </c>
      <c r="V3837" s="2"/>
      <c r="W3837" s="2"/>
      <c r="X3837" s="2"/>
      <c r="Y3837" s="2"/>
      <c r="Z3837" s="2"/>
      <c r="AA3837" s="2" t="s">
        <v>8996</v>
      </c>
      <c r="AB3837" s="2"/>
      <c r="AC3837" s="2"/>
      <c r="AD3837" s="2"/>
      <c r="AE3837" s="2"/>
      <c r="AF3837" s="2"/>
      <c r="AG3837" s="2"/>
      <c r="AH3837" s="2"/>
      <c r="AI3837" s="2"/>
      <c r="AJ3837" s="2"/>
      <c r="AK3837" s="2" t="s">
        <v>8989</v>
      </c>
      <c r="AL3837" s="2" t="s">
        <v>8989</v>
      </c>
      <c r="AM3837" s="2" t="s">
        <v>8989</v>
      </c>
      <c r="AN3837" s="2"/>
    </row>
    <row r="3838" spans="1:40" x14ac:dyDescent="0.75">
      <c r="A3838" t="s">
        <v>3836</v>
      </c>
      <c r="B3838" s="2" t="s">
        <v>7718</v>
      </c>
      <c r="C3838" s="2">
        <v>-0.91</v>
      </c>
      <c r="F3838" s="2"/>
      <c r="G3838" s="2"/>
      <c r="H3838" s="2"/>
      <c r="I3838" s="2" t="s">
        <v>8996</v>
      </c>
      <c r="O3838" s="2"/>
      <c r="P3838" s="2"/>
      <c r="Q3838" s="2"/>
      <c r="R3838" s="2" t="s">
        <v>8996</v>
      </c>
      <c r="S3838" s="2" t="s">
        <v>8996</v>
      </c>
      <c r="T3838" s="2">
        <v>-0.54784407599999996</v>
      </c>
      <c r="V3838" s="2"/>
      <c r="W3838" s="2"/>
      <c r="X3838" s="2"/>
      <c r="Y3838" s="2"/>
      <c r="Z3838" s="2"/>
      <c r="AA3838" s="2" t="s">
        <v>8996</v>
      </c>
      <c r="AB3838" s="2">
        <v>1.2415</v>
      </c>
      <c r="AC3838" s="2"/>
      <c r="AD3838" s="2"/>
      <c r="AE3838" s="2"/>
      <c r="AF3838" s="2"/>
      <c r="AG3838" s="2"/>
      <c r="AH3838" s="2"/>
      <c r="AI3838" s="2"/>
      <c r="AJ3838" s="2"/>
      <c r="AK3838" s="2"/>
      <c r="AL3838" s="2" t="s">
        <v>8996</v>
      </c>
      <c r="AM3838" s="2" t="s">
        <v>8989</v>
      </c>
      <c r="AN3838" s="2"/>
    </row>
    <row r="3839" spans="1:40" x14ac:dyDescent="0.75">
      <c r="A3839" t="s">
        <v>3837</v>
      </c>
      <c r="B3839" s="2" t="s">
        <v>3837</v>
      </c>
      <c r="C3839" s="2">
        <v>1.45</v>
      </c>
      <c r="F3839" s="2"/>
      <c r="G3839" s="2"/>
      <c r="H3839" s="2"/>
      <c r="I3839" s="2" t="s">
        <v>8996</v>
      </c>
      <c r="O3839" s="2"/>
      <c r="P3839" s="2"/>
      <c r="Q3839" s="2"/>
      <c r="R3839" s="2" t="s">
        <v>8996</v>
      </c>
      <c r="S3839" s="2" t="s">
        <v>8996</v>
      </c>
      <c r="T3839" s="2" t="s">
        <v>8979</v>
      </c>
      <c r="V3839" s="2"/>
      <c r="W3839" s="2"/>
      <c r="X3839" s="2">
        <v>0.78100000000000003</v>
      </c>
      <c r="Y3839" s="2"/>
      <c r="Z3839" s="2"/>
      <c r="AA3839" s="2" t="s">
        <v>8989</v>
      </c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 t="s">
        <v>8996</v>
      </c>
      <c r="AM3839" s="2" t="s">
        <v>8996</v>
      </c>
      <c r="AN3839" s="2">
        <v>1</v>
      </c>
    </row>
    <row r="3840" spans="1:40" x14ac:dyDescent="0.75">
      <c r="A3840" t="s">
        <v>3838</v>
      </c>
      <c r="B3840" s="2" t="s">
        <v>7719</v>
      </c>
      <c r="C3840" s="2">
        <v>-0.12</v>
      </c>
      <c r="F3840" s="2"/>
      <c r="G3840" s="2"/>
      <c r="H3840" s="2"/>
      <c r="I3840" s="2" t="s">
        <v>8996</v>
      </c>
      <c r="J3840">
        <v>0.83399999999999996</v>
      </c>
      <c r="O3840" s="2"/>
      <c r="P3840" s="2"/>
      <c r="Q3840" s="2"/>
      <c r="R3840" s="2" t="s">
        <v>8989</v>
      </c>
      <c r="S3840" s="2" t="s">
        <v>8989</v>
      </c>
      <c r="T3840" s="2">
        <v>-1.3004491789999999</v>
      </c>
      <c r="V3840" s="2">
        <v>0.66900000000000004</v>
      </c>
      <c r="W3840" s="2">
        <v>0.64100000000000001</v>
      </c>
      <c r="X3840" s="2">
        <v>1.2150000000000001</v>
      </c>
      <c r="Y3840" s="2"/>
      <c r="Z3840" s="2"/>
      <c r="AA3840" s="2" t="s">
        <v>8989</v>
      </c>
      <c r="AB3840" s="2"/>
      <c r="AC3840" s="2"/>
      <c r="AD3840" s="2"/>
      <c r="AE3840" s="2"/>
      <c r="AF3840" s="2"/>
      <c r="AG3840" s="2"/>
      <c r="AH3840" s="2"/>
      <c r="AI3840" s="2"/>
      <c r="AJ3840" s="2" t="s">
        <v>8989</v>
      </c>
      <c r="AK3840" s="2"/>
      <c r="AL3840" s="2" t="s">
        <v>8989</v>
      </c>
      <c r="AM3840" s="2" t="s">
        <v>8989</v>
      </c>
      <c r="AN3840" s="2">
        <v>2</v>
      </c>
    </row>
    <row r="3841" spans="1:40" x14ac:dyDescent="0.75">
      <c r="A3841" t="s">
        <v>3839</v>
      </c>
      <c r="B3841" s="2" t="s">
        <v>3839</v>
      </c>
      <c r="C3841" s="2">
        <v>0.52</v>
      </c>
      <c r="F3841" s="2"/>
      <c r="G3841" s="2"/>
      <c r="H3841" s="2"/>
      <c r="I3841" s="2" t="s">
        <v>8996</v>
      </c>
      <c r="O3841" s="2"/>
      <c r="P3841" s="2"/>
      <c r="Q3841" s="2"/>
      <c r="R3841" s="2" t="s">
        <v>8996</v>
      </c>
      <c r="S3841" s="2" t="s">
        <v>8996</v>
      </c>
      <c r="T3841" s="2">
        <v>0.103746303</v>
      </c>
      <c r="V3841" s="2"/>
      <c r="W3841" s="2"/>
      <c r="X3841" s="2"/>
      <c r="Y3841" s="2"/>
      <c r="Z3841" s="2"/>
      <c r="AA3841" s="2" t="s">
        <v>8996</v>
      </c>
      <c r="AB3841" s="2">
        <v>1.1134999999999999</v>
      </c>
      <c r="AC3841" s="2"/>
      <c r="AD3841" s="2"/>
      <c r="AE3841" s="2"/>
      <c r="AF3841" s="2"/>
      <c r="AG3841" s="2"/>
      <c r="AH3841" s="2"/>
      <c r="AI3841" s="2"/>
      <c r="AJ3841" s="2"/>
      <c r="AK3841" s="2"/>
      <c r="AL3841" s="2" t="s">
        <v>8996</v>
      </c>
      <c r="AM3841" s="2" t="s">
        <v>8989</v>
      </c>
      <c r="AN3841" s="2"/>
    </row>
    <row r="3842" spans="1:40" x14ac:dyDescent="0.75">
      <c r="A3842" t="s">
        <v>3840</v>
      </c>
      <c r="B3842" s="2" t="s">
        <v>3840</v>
      </c>
      <c r="C3842" s="2">
        <v>0.15</v>
      </c>
      <c r="F3842" s="2"/>
      <c r="G3842" s="2"/>
      <c r="H3842" s="2"/>
      <c r="I3842" s="2" t="s">
        <v>8996</v>
      </c>
      <c r="O3842" s="2"/>
      <c r="P3842" s="2"/>
      <c r="Q3842" s="2"/>
      <c r="R3842" s="2" t="s">
        <v>8996</v>
      </c>
      <c r="S3842" s="2" t="s">
        <v>8996</v>
      </c>
      <c r="T3842" s="2">
        <v>-0.83538060000000003</v>
      </c>
      <c r="V3842" s="2"/>
      <c r="W3842" s="2"/>
      <c r="X3842" s="2"/>
      <c r="Y3842" s="2"/>
      <c r="Z3842" s="2"/>
      <c r="AA3842" s="2" t="s">
        <v>8996</v>
      </c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 t="s">
        <v>8996</v>
      </c>
      <c r="AM3842" s="2" t="s">
        <v>8996</v>
      </c>
      <c r="AN3842" s="2"/>
    </row>
    <row r="3843" spans="1:40" x14ac:dyDescent="0.75">
      <c r="A3843" t="s">
        <v>3841</v>
      </c>
      <c r="B3843" s="2" t="s">
        <v>7720</v>
      </c>
      <c r="C3843" s="2">
        <v>0.12</v>
      </c>
      <c r="F3843" s="2"/>
      <c r="G3843" s="2"/>
      <c r="H3843" s="2"/>
      <c r="I3843" s="2" t="s">
        <v>8996</v>
      </c>
      <c r="O3843" s="2"/>
      <c r="P3843" s="2"/>
      <c r="Q3843" s="2"/>
      <c r="R3843" s="2" t="s">
        <v>8996</v>
      </c>
      <c r="S3843" s="2" t="s">
        <v>8996</v>
      </c>
      <c r="T3843" s="2">
        <v>-0.40796845399999998</v>
      </c>
      <c r="V3843" s="2"/>
      <c r="W3843" s="2">
        <v>0.64</v>
      </c>
      <c r="X3843" s="2"/>
      <c r="Y3843" s="2"/>
      <c r="Z3843" s="2"/>
      <c r="AA3843" s="2" t="s">
        <v>8989</v>
      </c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 t="s">
        <v>8996</v>
      </c>
      <c r="AM3843" s="2" t="s">
        <v>8996</v>
      </c>
      <c r="AN3843" s="2">
        <v>1</v>
      </c>
    </row>
    <row r="3844" spans="1:40" x14ac:dyDescent="0.75">
      <c r="A3844" t="s">
        <v>3842</v>
      </c>
      <c r="B3844" s="2" t="s">
        <v>3842</v>
      </c>
      <c r="C3844" s="2">
        <v>0.37</v>
      </c>
      <c r="F3844" s="2"/>
      <c r="G3844" s="2"/>
      <c r="H3844" s="2"/>
      <c r="I3844" s="2" t="s">
        <v>8996</v>
      </c>
      <c r="O3844" s="2"/>
      <c r="P3844" s="2"/>
      <c r="Q3844" s="2"/>
      <c r="R3844" s="2" t="s">
        <v>8996</v>
      </c>
      <c r="S3844" s="2" t="s">
        <v>8996</v>
      </c>
      <c r="T3844" s="2">
        <v>0.50204513100000003</v>
      </c>
      <c r="V3844" s="2"/>
      <c r="W3844" s="2">
        <v>0.64</v>
      </c>
      <c r="X3844" s="2"/>
      <c r="Y3844" s="2"/>
      <c r="Z3844" s="2"/>
      <c r="AA3844" s="2" t="s">
        <v>8989</v>
      </c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 t="s">
        <v>8996</v>
      </c>
      <c r="AM3844" s="2" t="s">
        <v>8996</v>
      </c>
      <c r="AN3844" s="2">
        <v>1</v>
      </c>
    </row>
    <row r="3845" spans="1:40" x14ac:dyDescent="0.75">
      <c r="A3845" t="s">
        <v>3843</v>
      </c>
      <c r="B3845" s="2" t="s">
        <v>3843</v>
      </c>
      <c r="C3845" s="2">
        <v>-0.34</v>
      </c>
      <c r="F3845" s="2"/>
      <c r="G3845" s="2"/>
      <c r="H3845" s="2"/>
      <c r="I3845" s="2" t="s">
        <v>8996</v>
      </c>
      <c r="O3845" s="2"/>
      <c r="P3845" s="2"/>
      <c r="Q3845" s="2"/>
      <c r="R3845" s="2" t="s">
        <v>8996</v>
      </c>
      <c r="S3845" s="2" t="s">
        <v>8996</v>
      </c>
      <c r="T3845" s="2">
        <v>0.87202783900000003</v>
      </c>
      <c r="V3845" s="2"/>
      <c r="W3845" s="2"/>
      <c r="X3845" s="2"/>
      <c r="Y3845" s="2"/>
      <c r="Z3845" s="2"/>
      <c r="AA3845" s="2" t="s">
        <v>8996</v>
      </c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 t="s">
        <v>8996</v>
      </c>
      <c r="AM3845" s="2" t="s">
        <v>8996</v>
      </c>
      <c r="AN3845" s="2"/>
    </row>
    <row r="3846" spans="1:40" x14ac:dyDescent="0.75">
      <c r="A3846" t="s">
        <v>3844</v>
      </c>
      <c r="B3846" s="2" t="s">
        <v>3844</v>
      </c>
      <c r="C3846" s="2">
        <v>-0.32</v>
      </c>
      <c r="F3846" s="2"/>
      <c r="G3846" s="2"/>
      <c r="H3846" s="2"/>
      <c r="I3846" s="2" t="s">
        <v>8996</v>
      </c>
      <c r="O3846" s="2"/>
      <c r="P3846" s="2"/>
      <c r="Q3846" s="2"/>
      <c r="R3846" s="2" t="s">
        <v>8996</v>
      </c>
      <c r="S3846" s="2" t="s">
        <v>8996</v>
      </c>
      <c r="T3846" s="2">
        <v>1.4955711540000001</v>
      </c>
      <c r="V3846" s="2"/>
      <c r="W3846" s="2"/>
      <c r="X3846" s="2"/>
      <c r="Y3846" s="2"/>
      <c r="Z3846" s="2"/>
      <c r="AA3846" s="2" t="s">
        <v>8996</v>
      </c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 t="s">
        <v>8996</v>
      </c>
      <c r="AM3846" s="2" t="s">
        <v>8996</v>
      </c>
      <c r="AN3846" s="2"/>
    </row>
    <row r="3847" spans="1:40" x14ac:dyDescent="0.75">
      <c r="A3847" t="s">
        <v>3845</v>
      </c>
      <c r="B3847" s="2" t="s">
        <v>7721</v>
      </c>
      <c r="C3847" s="2">
        <v>0.18</v>
      </c>
      <c r="F3847" s="2"/>
      <c r="G3847" s="2"/>
      <c r="H3847" s="2"/>
      <c r="I3847" s="2" t="s">
        <v>8996</v>
      </c>
      <c r="O3847" s="2"/>
      <c r="P3847" s="2"/>
      <c r="Q3847" s="2"/>
      <c r="R3847" s="2" t="s">
        <v>8996</v>
      </c>
      <c r="S3847" s="2" t="s">
        <v>8996</v>
      </c>
      <c r="T3847" s="2">
        <v>-0.24314284</v>
      </c>
      <c r="V3847" s="2"/>
      <c r="W3847" s="2"/>
      <c r="X3847" s="2"/>
      <c r="Y3847" s="2"/>
      <c r="Z3847" s="2"/>
      <c r="AA3847" s="2" t="s">
        <v>8996</v>
      </c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 t="s">
        <v>8996</v>
      </c>
      <c r="AM3847" s="2" t="s">
        <v>8996</v>
      </c>
      <c r="AN3847" s="2"/>
    </row>
    <row r="3848" spans="1:40" x14ac:dyDescent="0.75">
      <c r="A3848" t="s">
        <v>3846</v>
      </c>
      <c r="B3848" s="2" t="s">
        <v>7722</v>
      </c>
      <c r="C3848" s="2">
        <v>1.22</v>
      </c>
      <c r="F3848" s="2"/>
      <c r="G3848" s="2"/>
      <c r="H3848" s="2"/>
      <c r="I3848" s="2" t="s">
        <v>8996</v>
      </c>
      <c r="O3848" s="2"/>
      <c r="P3848" s="2"/>
      <c r="Q3848" s="2"/>
      <c r="R3848" s="2" t="s">
        <v>8996</v>
      </c>
      <c r="S3848" s="2" t="s">
        <v>8996</v>
      </c>
      <c r="T3848" s="2">
        <v>0.75595453400000001</v>
      </c>
      <c r="V3848" s="2"/>
      <c r="W3848" s="2"/>
      <c r="X3848" s="2"/>
      <c r="Y3848" s="2"/>
      <c r="Z3848" s="2"/>
      <c r="AA3848" s="2" t="s">
        <v>8996</v>
      </c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 t="s">
        <v>8996</v>
      </c>
      <c r="AM3848" s="2" t="s">
        <v>8996</v>
      </c>
      <c r="AN3848" s="2"/>
    </row>
    <row r="3849" spans="1:40" x14ac:dyDescent="0.75">
      <c r="A3849" t="s">
        <v>3847</v>
      </c>
      <c r="B3849" s="2" t="s">
        <v>7723</v>
      </c>
      <c r="C3849" s="2">
        <v>-0.04</v>
      </c>
      <c r="F3849" s="2"/>
      <c r="G3849" s="2"/>
      <c r="H3849" s="2"/>
      <c r="I3849" s="2" t="s">
        <v>8996</v>
      </c>
      <c r="O3849" s="2"/>
      <c r="P3849" s="2"/>
      <c r="Q3849" s="2"/>
      <c r="R3849" s="2" t="s">
        <v>8996</v>
      </c>
      <c r="S3849" s="2" t="s">
        <v>8996</v>
      </c>
      <c r="T3849" s="2">
        <v>-0.55437716699999995</v>
      </c>
      <c r="V3849" s="2"/>
      <c r="W3849" s="2"/>
      <c r="X3849" s="2"/>
      <c r="Y3849" s="2"/>
      <c r="Z3849" s="2"/>
      <c r="AA3849" s="2" t="s">
        <v>8996</v>
      </c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 t="s">
        <v>8996</v>
      </c>
      <c r="AM3849" s="2" t="s">
        <v>8996</v>
      </c>
      <c r="AN3849" s="2"/>
    </row>
    <row r="3850" spans="1:40" x14ac:dyDescent="0.75">
      <c r="A3850" t="s">
        <v>3848</v>
      </c>
      <c r="B3850" s="2" t="s">
        <v>7724</v>
      </c>
      <c r="C3850" s="2">
        <v>1.24</v>
      </c>
      <c r="F3850" s="2"/>
      <c r="G3850" s="2"/>
      <c r="H3850" s="2"/>
      <c r="I3850" s="2" t="s">
        <v>8996</v>
      </c>
      <c r="O3850" s="2"/>
      <c r="P3850" s="2"/>
      <c r="Q3850" s="2"/>
      <c r="R3850" s="2" t="s">
        <v>8996</v>
      </c>
      <c r="S3850" s="2" t="s">
        <v>8996</v>
      </c>
      <c r="T3850" s="2">
        <v>-0.323546687</v>
      </c>
      <c r="V3850" s="2"/>
      <c r="W3850" s="2"/>
      <c r="X3850" s="2"/>
      <c r="Y3850" s="2"/>
      <c r="Z3850" s="2"/>
      <c r="AA3850" s="2" t="s">
        <v>8996</v>
      </c>
      <c r="AB3850" s="2"/>
      <c r="AC3850" s="2"/>
      <c r="AD3850" s="2"/>
      <c r="AE3850" s="2"/>
      <c r="AF3850" s="2"/>
      <c r="AG3850" s="2"/>
      <c r="AH3850" s="2"/>
      <c r="AI3850" s="2"/>
      <c r="AJ3850" s="2"/>
      <c r="AK3850" s="2" t="s">
        <v>8989</v>
      </c>
      <c r="AL3850" s="2" t="s">
        <v>8989</v>
      </c>
      <c r="AM3850" s="2" t="s">
        <v>8989</v>
      </c>
      <c r="AN3850" s="2"/>
    </row>
    <row r="3851" spans="1:40" x14ac:dyDescent="0.75">
      <c r="A3851" t="s">
        <v>3849</v>
      </c>
      <c r="B3851" s="2" t="s">
        <v>8740</v>
      </c>
      <c r="C3851" s="2">
        <v>-1.36</v>
      </c>
      <c r="F3851" s="2"/>
      <c r="G3851" s="2"/>
      <c r="H3851" s="2"/>
      <c r="I3851" s="2" t="s">
        <v>8996</v>
      </c>
      <c r="O3851" s="2"/>
      <c r="P3851" s="2"/>
      <c r="Q3851" s="2"/>
      <c r="R3851" s="2" t="s">
        <v>8996</v>
      </c>
      <c r="S3851" s="2" t="s">
        <v>8996</v>
      </c>
      <c r="T3851" s="2">
        <v>-1.139403849</v>
      </c>
      <c r="V3851" s="2"/>
      <c r="W3851" s="2"/>
      <c r="X3851" s="2"/>
      <c r="Y3851" s="2"/>
      <c r="Z3851" s="2"/>
      <c r="AA3851" s="2" t="s">
        <v>8996</v>
      </c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 t="s">
        <v>8996</v>
      </c>
      <c r="AM3851" s="2" t="s">
        <v>8996</v>
      </c>
      <c r="AN3851" s="2"/>
    </row>
    <row r="3852" spans="1:40" x14ac:dyDescent="0.75">
      <c r="A3852" t="s">
        <v>3850</v>
      </c>
      <c r="B3852" s="2" t="s">
        <v>3850</v>
      </c>
      <c r="C3852" s="2">
        <v>0.43</v>
      </c>
      <c r="F3852" s="2"/>
      <c r="G3852" s="2"/>
      <c r="H3852" s="2"/>
      <c r="I3852" s="2" t="s">
        <v>8996</v>
      </c>
      <c r="O3852" s="2"/>
      <c r="P3852" s="2"/>
      <c r="Q3852" s="2"/>
      <c r="R3852" s="2" t="s">
        <v>8996</v>
      </c>
      <c r="S3852" s="2" t="s">
        <v>8996</v>
      </c>
      <c r="T3852" s="2">
        <v>1.0151478819999999</v>
      </c>
      <c r="V3852" s="2"/>
      <c r="W3852" s="2"/>
      <c r="X3852" s="2"/>
      <c r="Y3852" s="2"/>
      <c r="Z3852" s="2"/>
      <c r="AA3852" s="2" t="s">
        <v>8996</v>
      </c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 t="s">
        <v>8996</v>
      </c>
      <c r="AM3852" s="2" t="s">
        <v>8996</v>
      </c>
      <c r="AN3852" s="2"/>
    </row>
    <row r="3853" spans="1:40" x14ac:dyDescent="0.75">
      <c r="A3853" t="s">
        <v>3851</v>
      </c>
      <c r="B3853" s="2" t="s">
        <v>3851</v>
      </c>
      <c r="C3853" s="2">
        <v>-0.52</v>
      </c>
      <c r="F3853" s="2"/>
      <c r="G3853" s="2"/>
      <c r="H3853" s="2"/>
      <c r="I3853" s="2" t="s">
        <v>8996</v>
      </c>
      <c r="O3853" s="2"/>
      <c r="P3853" s="2"/>
      <c r="Q3853" s="2"/>
      <c r="R3853" s="2" t="s">
        <v>8996</v>
      </c>
      <c r="S3853" s="2" t="s">
        <v>8996</v>
      </c>
      <c r="T3853" s="2">
        <v>-0.39302134700000002</v>
      </c>
      <c r="V3853" s="2"/>
      <c r="W3853" s="2"/>
      <c r="X3853" s="2"/>
      <c r="Y3853" s="2"/>
      <c r="Z3853" s="2"/>
      <c r="AA3853" s="2" t="s">
        <v>8996</v>
      </c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 t="s">
        <v>8996</v>
      </c>
      <c r="AM3853" s="2" t="s">
        <v>8996</v>
      </c>
      <c r="AN3853" s="2"/>
    </row>
    <row r="3854" spans="1:40" x14ac:dyDescent="0.75">
      <c r="A3854" t="s">
        <v>3852</v>
      </c>
      <c r="B3854" s="2" t="s">
        <v>7725</v>
      </c>
      <c r="C3854" s="2">
        <v>0.25</v>
      </c>
      <c r="F3854" s="2"/>
      <c r="G3854" s="2"/>
      <c r="H3854" s="2"/>
      <c r="I3854" s="2" t="s">
        <v>8996</v>
      </c>
      <c r="O3854" s="2"/>
      <c r="P3854" s="2"/>
      <c r="Q3854" s="2"/>
      <c r="R3854" s="2" t="s">
        <v>8996</v>
      </c>
      <c r="S3854" s="2" t="s">
        <v>8996</v>
      </c>
      <c r="T3854" s="2">
        <v>-1.405971324</v>
      </c>
      <c r="V3854" s="2"/>
      <c r="W3854" s="2"/>
      <c r="X3854" s="2"/>
      <c r="Y3854" s="2"/>
      <c r="Z3854" s="2"/>
      <c r="AA3854" s="2" t="s">
        <v>8996</v>
      </c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 t="s">
        <v>8996</v>
      </c>
      <c r="AM3854" s="2" t="s">
        <v>8996</v>
      </c>
      <c r="AN3854" s="2"/>
    </row>
    <row r="3855" spans="1:40" x14ac:dyDescent="0.75">
      <c r="A3855" t="s">
        <v>3853</v>
      </c>
      <c r="B3855" s="2" t="s">
        <v>3853</v>
      </c>
      <c r="C3855" s="2">
        <v>0.13</v>
      </c>
      <c r="F3855" s="2"/>
      <c r="G3855" s="2"/>
      <c r="H3855" s="2"/>
      <c r="I3855" s="2" t="s">
        <v>8996</v>
      </c>
      <c r="O3855" s="2"/>
      <c r="P3855" s="2"/>
      <c r="Q3855" s="2"/>
      <c r="R3855" s="2" t="s">
        <v>8996</v>
      </c>
      <c r="S3855" s="2" t="s">
        <v>8996</v>
      </c>
      <c r="T3855" s="2">
        <v>-1.145673027</v>
      </c>
      <c r="V3855" s="2"/>
      <c r="W3855" s="2"/>
      <c r="X3855" s="2"/>
      <c r="Y3855" s="2"/>
      <c r="Z3855" s="2"/>
      <c r="AA3855" s="2" t="s">
        <v>8996</v>
      </c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 t="s">
        <v>8996</v>
      </c>
      <c r="AM3855" s="2" t="s">
        <v>8996</v>
      </c>
      <c r="AN3855" s="2"/>
    </row>
    <row r="3856" spans="1:40" x14ac:dyDescent="0.75">
      <c r="A3856" t="s">
        <v>3854</v>
      </c>
      <c r="B3856" s="2" t="s">
        <v>3854</v>
      </c>
      <c r="C3856" s="2">
        <v>1.71</v>
      </c>
      <c r="F3856" s="2"/>
      <c r="G3856" s="2"/>
      <c r="H3856" s="2"/>
      <c r="I3856" s="2" t="s">
        <v>8996</v>
      </c>
      <c r="O3856" s="2"/>
      <c r="P3856" s="2"/>
      <c r="Q3856" s="2"/>
      <c r="R3856" s="2" t="s">
        <v>8996</v>
      </c>
      <c r="S3856" s="2" t="s">
        <v>8996</v>
      </c>
      <c r="T3856" s="2">
        <v>-1.525141079</v>
      </c>
      <c r="V3856" s="2"/>
      <c r="W3856" s="2"/>
      <c r="X3856" s="2"/>
      <c r="Y3856" s="2"/>
      <c r="Z3856" s="2"/>
      <c r="AA3856" s="2" t="s">
        <v>8996</v>
      </c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 t="s">
        <v>8996</v>
      </c>
      <c r="AM3856" s="2" t="s">
        <v>8996</v>
      </c>
      <c r="AN3856" s="2"/>
    </row>
    <row r="3857" spans="1:40" x14ac:dyDescent="0.75">
      <c r="A3857" t="s">
        <v>3855</v>
      </c>
      <c r="B3857" s="2" t="s">
        <v>7726</v>
      </c>
      <c r="C3857" s="2">
        <v>-0.02</v>
      </c>
      <c r="F3857" s="2"/>
      <c r="G3857" s="2"/>
      <c r="H3857" s="2"/>
      <c r="I3857" s="2" t="s">
        <v>8996</v>
      </c>
      <c r="O3857" s="2"/>
      <c r="P3857" s="2"/>
      <c r="Q3857" s="2"/>
      <c r="R3857" s="2" t="s">
        <v>8996</v>
      </c>
      <c r="S3857" s="2" t="s">
        <v>8996</v>
      </c>
      <c r="T3857" s="2">
        <v>-2.017654517</v>
      </c>
      <c r="V3857" s="2"/>
      <c r="W3857" s="2"/>
      <c r="X3857" s="2"/>
      <c r="Y3857" s="2"/>
      <c r="Z3857" s="2"/>
      <c r="AA3857" s="2" t="s">
        <v>8996</v>
      </c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 t="s">
        <v>8996</v>
      </c>
      <c r="AM3857" s="2" t="s">
        <v>8996</v>
      </c>
      <c r="AN3857" s="2"/>
    </row>
    <row r="3858" spans="1:40" x14ac:dyDescent="0.75">
      <c r="A3858" t="s">
        <v>3856</v>
      </c>
      <c r="B3858" s="2" t="s">
        <v>3856</v>
      </c>
      <c r="C3858" s="2">
        <v>0.41</v>
      </c>
      <c r="F3858" s="2"/>
      <c r="G3858" s="2"/>
      <c r="H3858" s="2"/>
      <c r="I3858" s="2" t="s">
        <v>8996</v>
      </c>
      <c r="O3858" s="2"/>
      <c r="P3858" s="2"/>
      <c r="Q3858" s="2"/>
      <c r="R3858" s="2" t="s">
        <v>8996</v>
      </c>
      <c r="S3858" s="2" t="s">
        <v>8996</v>
      </c>
      <c r="T3858" s="2">
        <v>-1.5760508980000001</v>
      </c>
      <c r="V3858" s="2"/>
      <c r="W3858" s="2"/>
      <c r="X3858" s="2"/>
      <c r="Y3858" s="2"/>
      <c r="Z3858" s="2"/>
      <c r="AA3858" s="2" t="s">
        <v>8996</v>
      </c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 t="s">
        <v>8996</v>
      </c>
      <c r="AM3858" s="2" t="s">
        <v>8996</v>
      </c>
      <c r="AN3858" s="2"/>
    </row>
    <row r="3859" spans="1:40" x14ac:dyDescent="0.75">
      <c r="A3859" t="s">
        <v>3857</v>
      </c>
      <c r="B3859" s="2" t="s">
        <v>3857</v>
      </c>
      <c r="C3859" s="2">
        <v>-0.12</v>
      </c>
      <c r="F3859" s="2"/>
      <c r="G3859" s="2"/>
      <c r="H3859" s="2"/>
      <c r="I3859" s="2" t="s">
        <v>8996</v>
      </c>
      <c r="O3859" s="2"/>
      <c r="P3859" s="2"/>
      <c r="Q3859" s="2"/>
      <c r="R3859" s="2" t="s">
        <v>8996</v>
      </c>
      <c r="S3859" s="2" t="s">
        <v>8996</v>
      </c>
      <c r="T3859" s="2">
        <v>-0.33767784200000001</v>
      </c>
      <c r="V3859" s="2"/>
      <c r="W3859" s="2"/>
      <c r="X3859" s="2"/>
      <c r="Y3859" s="2"/>
      <c r="Z3859" s="2"/>
      <c r="AA3859" s="2" t="s">
        <v>8996</v>
      </c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 t="s">
        <v>8996</v>
      </c>
      <c r="AM3859" s="2" t="s">
        <v>8996</v>
      </c>
      <c r="AN3859" s="2"/>
    </row>
    <row r="3860" spans="1:40" x14ac:dyDescent="0.75">
      <c r="A3860" t="s">
        <v>3858</v>
      </c>
      <c r="B3860" s="2" t="s">
        <v>7727</v>
      </c>
      <c r="C3860" s="2">
        <v>-0.06</v>
      </c>
      <c r="F3860" s="2"/>
      <c r="G3860" s="2"/>
      <c r="H3860" s="2"/>
      <c r="I3860" s="2" t="s">
        <v>8996</v>
      </c>
      <c r="O3860" s="2"/>
      <c r="P3860" s="2"/>
      <c r="Q3860" s="2"/>
      <c r="R3860" s="2" t="s">
        <v>8996</v>
      </c>
      <c r="S3860" s="2" t="s">
        <v>8996</v>
      </c>
      <c r="T3860" s="2">
        <v>-1.0441825309999999</v>
      </c>
      <c r="V3860" s="2"/>
      <c r="W3860" s="2"/>
      <c r="X3860" s="2"/>
      <c r="Y3860" s="2"/>
      <c r="Z3860" s="2"/>
      <c r="AA3860" s="2" t="s">
        <v>8996</v>
      </c>
      <c r="AB3860" s="2"/>
      <c r="AC3860" s="2"/>
      <c r="AD3860" s="2"/>
      <c r="AE3860" s="2"/>
      <c r="AF3860" s="2"/>
      <c r="AG3860" s="2"/>
      <c r="AH3860" s="2"/>
      <c r="AI3860" s="2"/>
      <c r="AJ3860" s="2" t="s">
        <v>8989</v>
      </c>
      <c r="AK3860" s="2"/>
      <c r="AL3860" s="2" t="s">
        <v>8989</v>
      </c>
      <c r="AM3860" s="2" t="s">
        <v>8989</v>
      </c>
      <c r="AN3860" s="2"/>
    </row>
    <row r="3861" spans="1:40" x14ac:dyDescent="0.75">
      <c r="A3861" t="s">
        <v>3859</v>
      </c>
      <c r="B3861" s="2" t="s">
        <v>3859</v>
      </c>
      <c r="C3861" s="2">
        <v>0.47</v>
      </c>
      <c r="F3861" s="2"/>
      <c r="G3861" s="2"/>
      <c r="H3861" s="2"/>
      <c r="I3861" s="2" t="s">
        <v>8996</v>
      </c>
      <c r="O3861" s="2"/>
      <c r="P3861" s="2"/>
      <c r="Q3861" s="2"/>
      <c r="R3861" s="2" t="s">
        <v>8996</v>
      </c>
      <c r="S3861" s="2" t="s">
        <v>8996</v>
      </c>
      <c r="T3861" s="2">
        <v>-2.0295043079999999</v>
      </c>
      <c r="V3861" s="2"/>
      <c r="W3861" s="2"/>
      <c r="X3861" s="2"/>
      <c r="Y3861" s="2"/>
      <c r="Z3861" s="2"/>
      <c r="AA3861" s="2" t="s">
        <v>8996</v>
      </c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 t="s">
        <v>8996</v>
      </c>
      <c r="AM3861" s="2" t="s">
        <v>8996</v>
      </c>
      <c r="AN3861" s="2"/>
    </row>
    <row r="3862" spans="1:40" x14ac:dyDescent="0.75">
      <c r="A3862" t="s">
        <v>3860</v>
      </c>
      <c r="B3862" s="2" t="s">
        <v>7728</v>
      </c>
      <c r="C3862" s="2">
        <v>-1.01</v>
      </c>
      <c r="F3862" s="2"/>
      <c r="G3862" s="2"/>
      <c r="H3862" s="2"/>
      <c r="I3862" s="2" t="s">
        <v>8996</v>
      </c>
      <c r="O3862" s="2"/>
      <c r="P3862" s="2"/>
      <c r="Q3862" s="2"/>
      <c r="R3862" s="2" t="s">
        <v>8996</v>
      </c>
      <c r="S3862" s="2" t="s">
        <v>8996</v>
      </c>
      <c r="T3862" s="2">
        <v>-0.15149137800000001</v>
      </c>
      <c r="V3862" s="2"/>
      <c r="W3862" s="2"/>
      <c r="X3862" s="2"/>
      <c r="Y3862" s="2"/>
      <c r="Z3862" s="2"/>
      <c r="AA3862" s="2" t="s">
        <v>8996</v>
      </c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 t="s">
        <v>8996</v>
      </c>
      <c r="AM3862" s="2" t="s">
        <v>8996</v>
      </c>
      <c r="AN3862" s="2"/>
    </row>
    <row r="3863" spans="1:40" x14ac:dyDescent="0.75">
      <c r="A3863" t="s">
        <v>3861</v>
      </c>
      <c r="B3863" s="2" t="s">
        <v>3861</v>
      </c>
      <c r="C3863" s="2">
        <v>-0.11</v>
      </c>
      <c r="F3863" s="2"/>
      <c r="G3863" s="2"/>
      <c r="H3863" s="2"/>
      <c r="I3863" s="2" t="s">
        <v>8996</v>
      </c>
      <c r="O3863" s="2"/>
      <c r="P3863" s="2"/>
      <c r="Q3863" s="2"/>
      <c r="R3863" s="2" t="s">
        <v>8996</v>
      </c>
      <c r="S3863" s="2" t="s">
        <v>8996</v>
      </c>
      <c r="T3863" s="2">
        <v>-1.9661854670000001</v>
      </c>
      <c r="V3863" s="2"/>
      <c r="W3863" s="2"/>
      <c r="X3863" s="2"/>
      <c r="Y3863" s="2"/>
      <c r="Z3863" s="2"/>
      <c r="AA3863" s="2" t="s">
        <v>8996</v>
      </c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 t="s">
        <v>8996</v>
      </c>
      <c r="AM3863" s="2" t="s">
        <v>8996</v>
      </c>
      <c r="AN3863" s="2"/>
    </row>
    <row r="3864" spans="1:40" x14ac:dyDescent="0.75">
      <c r="A3864" t="s">
        <v>3862</v>
      </c>
      <c r="B3864" s="2" t="s">
        <v>3862</v>
      </c>
      <c r="C3864" s="2">
        <v>0.14000000000000001</v>
      </c>
      <c r="F3864" s="2"/>
      <c r="G3864" s="2"/>
      <c r="H3864" s="2"/>
      <c r="I3864" s="2" t="s">
        <v>8996</v>
      </c>
      <c r="O3864" s="2"/>
      <c r="P3864" s="2"/>
      <c r="Q3864" s="2"/>
      <c r="R3864" s="2" t="s">
        <v>8996</v>
      </c>
      <c r="S3864" s="2" t="s">
        <v>8996</v>
      </c>
      <c r="T3864" s="2">
        <v>-1.129926824</v>
      </c>
      <c r="V3864" s="2"/>
      <c r="W3864" s="2"/>
      <c r="X3864" s="2"/>
      <c r="Y3864" s="2"/>
      <c r="Z3864" s="2"/>
      <c r="AA3864" s="2" t="s">
        <v>8996</v>
      </c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 t="s">
        <v>8996</v>
      </c>
      <c r="AM3864" s="2" t="s">
        <v>8996</v>
      </c>
      <c r="AN3864" s="2"/>
    </row>
    <row r="3865" spans="1:40" x14ac:dyDescent="0.75">
      <c r="A3865" t="s">
        <v>3863</v>
      </c>
      <c r="B3865" s="2" t="s">
        <v>7729</v>
      </c>
      <c r="C3865" s="2">
        <v>-0.66</v>
      </c>
      <c r="F3865" s="2"/>
      <c r="G3865" s="2"/>
      <c r="H3865" s="2"/>
      <c r="I3865" s="2" t="s">
        <v>8996</v>
      </c>
      <c r="O3865" s="2"/>
      <c r="P3865" s="2"/>
      <c r="Q3865" s="2"/>
      <c r="R3865" s="2" t="s">
        <v>8996</v>
      </c>
      <c r="S3865" s="2" t="s">
        <v>8996</v>
      </c>
      <c r="T3865" s="2">
        <v>0.326526539</v>
      </c>
      <c r="V3865" s="2"/>
      <c r="W3865" s="2"/>
      <c r="X3865" s="2"/>
      <c r="Y3865" s="2"/>
      <c r="Z3865" s="2"/>
      <c r="AA3865" s="2" t="s">
        <v>8996</v>
      </c>
      <c r="AB3865" s="2"/>
      <c r="AC3865" s="2"/>
      <c r="AD3865" s="2"/>
      <c r="AE3865" s="2"/>
      <c r="AF3865" s="2"/>
      <c r="AG3865" s="2"/>
      <c r="AH3865" s="2"/>
      <c r="AI3865" s="2"/>
      <c r="AJ3865" s="2"/>
      <c r="AK3865" s="2" t="s">
        <v>8989</v>
      </c>
      <c r="AL3865" s="2" t="s">
        <v>8989</v>
      </c>
      <c r="AM3865" s="2" t="s">
        <v>8989</v>
      </c>
      <c r="AN3865" s="2"/>
    </row>
    <row r="3866" spans="1:40" x14ac:dyDescent="0.75">
      <c r="A3866" t="s">
        <v>3864</v>
      </c>
      <c r="B3866" s="2" t="s">
        <v>7730</v>
      </c>
      <c r="C3866" s="2">
        <v>-0.06</v>
      </c>
      <c r="F3866" s="2"/>
      <c r="G3866" s="2"/>
      <c r="H3866" s="2"/>
      <c r="I3866" s="2" t="s">
        <v>8996</v>
      </c>
      <c r="O3866" s="2"/>
      <c r="P3866" s="2"/>
      <c r="Q3866" s="2"/>
      <c r="R3866" s="2" t="s">
        <v>8996</v>
      </c>
      <c r="S3866" s="2" t="s">
        <v>8996</v>
      </c>
      <c r="T3866" s="2">
        <v>0.63359128099999995</v>
      </c>
      <c r="V3866" s="2"/>
      <c r="W3866" s="2"/>
      <c r="X3866" s="2"/>
      <c r="Y3866" s="2"/>
      <c r="Z3866" s="2"/>
      <c r="AA3866" s="2" t="s">
        <v>8996</v>
      </c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 t="s">
        <v>8996</v>
      </c>
      <c r="AM3866" s="2" t="s">
        <v>8996</v>
      </c>
      <c r="AN3866" s="2"/>
    </row>
    <row r="3867" spans="1:40" x14ac:dyDescent="0.75">
      <c r="A3867" t="s">
        <v>3865</v>
      </c>
      <c r="B3867" s="2" t="s">
        <v>3865</v>
      </c>
      <c r="C3867" s="2">
        <v>-0.86</v>
      </c>
      <c r="F3867" s="2"/>
      <c r="G3867" s="2"/>
      <c r="H3867" s="2"/>
      <c r="I3867" s="2" t="s">
        <v>8996</v>
      </c>
      <c r="O3867" s="2"/>
      <c r="P3867" s="2"/>
      <c r="Q3867" s="2"/>
      <c r="R3867" s="2" t="s">
        <v>8996</v>
      </c>
      <c r="S3867" s="2" t="s">
        <v>8996</v>
      </c>
      <c r="T3867" s="2">
        <v>-3.4742733600000002</v>
      </c>
      <c r="V3867" s="2"/>
      <c r="W3867" s="2"/>
      <c r="X3867" s="2"/>
      <c r="Y3867" s="2"/>
      <c r="Z3867" s="2"/>
      <c r="AA3867" s="2" t="s">
        <v>8996</v>
      </c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 t="s">
        <v>8996</v>
      </c>
      <c r="AM3867" s="2" t="s">
        <v>8996</v>
      </c>
      <c r="AN3867" s="2"/>
    </row>
    <row r="3868" spans="1:40" x14ac:dyDescent="0.75">
      <c r="A3868" t="s">
        <v>3866</v>
      </c>
      <c r="B3868" s="2" t="s">
        <v>7731</v>
      </c>
      <c r="C3868" s="2">
        <v>-0.22</v>
      </c>
      <c r="F3868" s="2"/>
      <c r="G3868" s="2"/>
      <c r="H3868" s="2"/>
      <c r="I3868" s="2" t="s">
        <v>8996</v>
      </c>
      <c r="J3868">
        <v>1.097</v>
      </c>
      <c r="K3868">
        <v>1.129</v>
      </c>
      <c r="M3868">
        <v>0.59</v>
      </c>
      <c r="O3868" s="2"/>
      <c r="P3868" s="2"/>
      <c r="Q3868" s="2">
        <v>0.93</v>
      </c>
      <c r="R3868" s="2" t="s">
        <v>8989</v>
      </c>
      <c r="S3868" s="2" t="s">
        <v>8989</v>
      </c>
      <c r="T3868" s="2">
        <v>-7.0360691000000003E-2</v>
      </c>
      <c r="U3868">
        <v>0.81</v>
      </c>
      <c r="V3868" s="2"/>
      <c r="W3868" s="2"/>
      <c r="X3868" s="2"/>
      <c r="Y3868" s="2">
        <v>0.91300000000000003</v>
      </c>
      <c r="Z3868" s="2"/>
      <c r="AA3868" s="2" t="s">
        <v>8989</v>
      </c>
      <c r="AB3868" s="2"/>
      <c r="AC3868" s="2"/>
      <c r="AD3868" s="2"/>
      <c r="AE3868" s="2"/>
      <c r="AF3868" s="2"/>
      <c r="AG3868" s="2" t="s">
        <v>8989</v>
      </c>
      <c r="AH3868" s="2"/>
      <c r="AI3868" s="2"/>
      <c r="AJ3868" s="2"/>
      <c r="AK3868" s="2" t="s">
        <v>8989</v>
      </c>
      <c r="AL3868" s="2" t="s">
        <v>8989</v>
      </c>
      <c r="AM3868" s="2" t="s">
        <v>8989</v>
      </c>
      <c r="AN3868" s="2">
        <v>3</v>
      </c>
    </row>
    <row r="3869" spans="1:40" x14ac:dyDescent="0.75">
      <c r="A3869" t="s">
        <v>3867</v>
      </c>
      <c r="B3869" s="2" t="s">
        <v>3867</v>
      </c>
      <c r="C3869" s="2">
        <v>1.45</v>
      </c>
      <c r="F3869" s="2"/>
      <c r="G3869" s="2"/>
      <c r="H3869" s="2"/>
      <c r="I3869" s="2" t="s">
        <v>8996</v>
      </c>
      <c r="J3869">
        <v>1.097</v>
      </c>
      <c r="K3869">
        <v>1.129</v>
      </c>
      <c r="M3869">
        <v>0.59</v>
      </c>
      <c r="O3869" s="2"/>
      <c r="P3869" s="2"/>
      <c r="Q3869" s="2">
        <v>0.93</v>
      </c>
      <c r="R3869" s="2" t="s">
        <v>8989</v>
      </c>
      <c r="S3869" s="2" t="s">
        <v>8989</v>
      </c>
      <c r="T3869" s="2" t="s">
        <v>8979</v>
      </c>
      <c r="U3869">
        <v>0.90800000000000003</v>
      </c>
      <c r="V3869" s="2"/>
      <c r="W3869" s="2"/>
      <c r="X3869" s="2"/>
      <c r="Y3869" s="2">
        <v>0.91300000000000003</v>
      </c>
      <c r="Z3869" s="2"/>
      <c r="AA3869" s="2" t="s">
        <v>8989</v>
      </c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 t="s">
        <v>8996</v>
      </c>
      <c r="AM3869" s="2" t="s">
        <v>8996</v>
      </c>
      <c r="AN3869" s="2">
        <v>2</v>
      </c>
    </row>
    <row r="3870" spans="1:40" x14ac:dyDescent="0.75">
      <c r="A3870" t="s">
        <v>3868</v>
      </c>
      <c r="B3870" s="2" t="s">
        <v>7732</v>
      </c>
      <c r="C3870" s="2">
        <v>1.18</v>
      </c>
      <c r="F3870" s="2"/>
      <c r="G3870" s="2"/>
      <c r="H3870" s="2"/>
      <c r="I3870" s="2" t="s">
        <v>8996</v>
      </c>
      <c r="J3870">
        <v>1.097</v>
      </c>
      <c r="K3870">
        <v>1.129</v>
      </c>
      <c r="M3870">
        <v>0.59</v>
      </c>
      <c r="O3870" s="2"/>
      <c r="P3870" s="2"/>
      <c r="Q3870" s="2">
        <v>0.93</v>
      </c>
      <c r="R3870" s="2" t="s">
        <v>8989</v>
      </c>
      <c r="S3870" s="2" t="s">
        <v>8989</v>
      </c>
      <c r="T3870" s="2">
        <v>-2.5208392389999998</v>
      </c>
      <c r="U3870">
        <v>0.90800000000000003</v>
      </c>
      <c r="V3870" s="2"/>
      <c r="W3870" s="2"/>
      <c r="X3870" s="2"/>
      <c r="Y3870" s="2">
        <v>0.91300000000000003</v>
      </c>
      <c r="Z3870" s="2"/>
      <c r="AA3870" s="2" t="s">
        <v>8989</v>
      </c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 t="s">
        <v>8996</v>
      </c>
      <c r="AM3870" s="2" t="s">
        <v>8996</v>
      </c>
      <c r="AN3870" s="2">
        <v>2</v>
      </c>
    </row>
    <row r="3871" spans="1:40" x14ac:dyDescent="0.75">
      <c r="A3871" t="s">
        <v>3869</v>
      </c>
      <c r="B3871" s="2" t="s">
        <v>3869</v>
      </c>
      <c r="C3871" s="2">
        <v>2.44</v>
      </c>
      <c r="F3871" s="2"/>
      <c r="G3871" s="2"/>
      <c r="H3871" s="2"/>
      <c r="I3871" s="2" t="s">
        <v>8996</v>
      </c>
      <c r="O3871" s="2"/>
      <c r="P3871" s="2"/>
      <c r="Q3871" s="2"/>
      <c r="R3871" s="2" t="s">
        <v>8996</v>
      </c>
      <c r="S3871" s="2" t="s">
        <v>8996</v>
      </c>
      <c r="T3871" s="2">
        <v>-3.3376052600000001</v>
      </c>
      <c r="V3871" s="2"/>
      <c r="W3871" s="2"/>
      <c r="X3871" s="2"/>
      <c r="Y3871" s="2"/>
      <c r="Z3871" s="2"/>
      <c r="AA3871" s="2" t="s">
        <v>8996</v>
      </c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 t="s">
        <v>8996</v>
      </c>
      <c r="AM3871" s="2" t="s">
        <v>8996</v>
      </c>
      <c r="AN3871" s="2"/>
    </row>
    <row r="3872" spans="1:40" x14ac:dyDescent="0.75">
      <c r="A3872" t="s">
        <v>3870</v>
      </c>
      <c r="B3872" s="2" t="s">
        <v>3870</v>
      </c>
      <c r="C3872" s="2">
        <v>1.52</v>
      </c>
      <c r="F3872" s="2"/>
      <c r="G3872" s="2"/>
      <c r="H3872" s="2"/>
      <c r="I3872" s="2" t="s">
        <v>8996</v>
      </c>
      <c r="J3872">
        <v>1.369</v>
      </c>
      <c r="K3872">
        <v>1.778</v>
      </c>
      <c r="L3872">
        <v>0.62</v>
      </c>
      <c r="M3872">
        <v>1.1719999999999999</v>
      </c>
      <c r="O3872" s="2"/>
      <c r="P3872" s="2">
        <v>6.92</v>
      </c>
      <c r="Q3872" s="2">
        <v>1.1259999999999999</v>
      </c>
      <c r="R3872" s="2" t="s">
        <v>8989</v>
      </c>
      <c r="S3872" s="2" t="s">
        <v>8989</v>
      </c>
      <c r="T3872" s="2">
        <v>1.650954947</v>
      </c>
      <c r="V3872" s="2">
        <v>0.58199999999999996</v>
      </c>
      <c r="W3872" s="2">
        <v>0.82799999999999996</v>
      </c>
      <c r="X3872" s="2"/>
      <c r="Y3872" s="2"/>
      <c r="Z3872" s="2"/>
      <c r="AA3872" s="2" t="s">
        <v>8989</v>
      </c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 t="s">
        <v>8996</v>
      </c>
      <c r="AM3872" s="2" t="s">
        <v>8996</v>
      </c>
      <c r="AN3872" s="2">
        <v>2</v>
      </c>
    </row>
    <row r="3873" spans="1:40" x14ac:dyDescent="0.75">
      <c r="A3873" t="s">
        <v>3871</v>
      </c>
      <c r="B3873" s="2" t="s">
        <v>8745</v>
      </c>
      <c r="C3873" s="2">
        <v>0.56999999999999995</v>
      </c>
      <c r="F3873" s="2"/>
      <c r="G3873" s="2"/>
      <c r="H3873" s="2"/>
      <c r="I3873" s="2" t="s">
        <v>8996</v>
      </c>
      <c r="O3873" s="2"/>
      <c r="P3873" s="2"/>
      <c r="Q3873" s="2"/>
      <c r="R3873" s="2" t="s">
        <v>8996</v>
      </c>
      <c r="S3873" s="2" t="s">
        <v>8996</v>
      </c>
      <c r="T3873" s="2">
        <v>0.63424942200000001</v>
      </c>
      <c r="V3873" s="2"/>
      <c r="W3873" s="2"/>
      <c r="X3873" s="2"/>
      <c r="Y3873" s="2"/>
      <c r="Z3873" s="2"/>
      <c r="AA3873" s="2" t="s">
        <v>8996</v>
      </c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 t="s">
        <v>8996</v>
      </c>
      <c r="AM3873" s="2" t="s">
        <v>8996</v>
      </c>
      <c r="AN3873" s="2"/>
    </row>
    <row r="3874" spans="1:40" x14ac:dyDescent="0.75">
      <c r="A3874" t="s">
        <v>3872</v>
      </c>
      <c r="B3874" s="2" t="s">
        <v>3872</v>
      </c>
      <c r="C3874" s="2">
        <v>-0.28999999999999998</v>
      </c>
      <c r="F3874" s="2"/>
      <c r="G3874" s="2"/>
      <c r="H3874" s="2"/>
      <c r="I3874" s="2" t="s">
        <v>8996</v>
      </c>
      <c r="O3874" s="2"/>
      <c r="P3874" s="2"/>
      <c r="Q3874" s="2"/>
      <c r="R3874" s="2" t="s">
        <v>8996</v>
      </c>
      <c r="S3874" s="2" t="s">
        <v>8996</v>
      </c>
      <c r="T3874" s="2">
        <v>0.394641044</v>
      </c>
      <c r="V3874" s="2"/>
      <c r="W3874" s="2"/>
      <c r="X3874" s="2"/>
      <c r="Y3874" s="2"/>
      <c r="Z3874" s="2"/>
      <c r="AA3874" s="2" t="s">
        <v>8996</v>
      </c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 t="s">
        <v>8996</v>
      </c>
      <c r="AM3874" s="2" t="s">
        <v>8996</v>
      </c>
      <c r="AN3874" s="2"/>
    </row>
    <row r="3875" spans="1:40" x14ac:dyDescent="0.75">
      <c r="A3875" t="s">
        <v>3873</v>
      </c>
      <c r="B3875" s="2" t="s">
        <v>3873</v>
      </c>
      <c r="C3875" s="2">
        <v>0.27</v>
      </c>
      <c r="F3875" s="2"/>
      <c r="G3875" s="2"/>
      <c r="H3875" s="2"/>
      <c r="I3875" s="2" t="s">
        <v>8996</v>
      </c>
      <c r="O3875" s="2"/>
      <c r="P3875" s="2"/>
      <c r="Q3875" s="2"/>
      <c r="R3875" s="2" t="s">
        <v>8996</v>
      </c>
      <c r="S3875" s="2" t="s">
        <v>8996</v>
      </c>
      <c r="T3875" s="2" t="s">
        <v>8979</v>
      </c>
      <c r="V3875" s="2"/>
      <c r="W3875" s="2"/>
      <c r="X3875" s="2"/>
      <c r="Y3875" s="2"/>
      <c r="Z3875" s="2"/>
      <c r="AA3875" s="2" t="s">
        <v>8996</v>
      </c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 t="s">
        <v>8996</v>
      </c>
      <c r="AM3875" s="2" t="s">
        <v>8996</v>
      </c>
      <c r="AN3875" s="2"/>
    </row>
    <row r="3876" spans="1:40" x14ac:dyDescent="0.75">
      <c r="A3876" t="s">
        <v>3874</v>
      </c>
      <c r="B3876" s="2" t="s">
        <v>3874</v>
      </c>
      <c r="C3876" s="2">
        <v>-0.34</v>
      </c>
      <c r="F3876" s="2"/>
      <c r="G3876" s="2"/>
      <c r="H3876" s="2"/>
      <c r="I3876" s="2" t="s">
        <v>8996</v>
      </c>
      <c r="O3876" s="2"/>
      <c r="P3876" s="2"/>
      <c r="Q3876" s="2"/>
      <c r="R3876" s="2" t="s">
        <v>8996</v>
      </c>
      <c r="S3876" s="2" t="s">
        <v>8996</v>
      </c>
      <c r="T3876" s="2">
        <v>-0.815431664</v>
      </c>
      <c r="V3876" s="2"/>
      <c r="W3876" s="2"/>
      <c r="X3876" s="2"/>
      <c r="Y3876" s="2"/>
      <c r="Z3876" s="2"/>
      <c r="AA3876" s="2" t="s">
        <v>8996</v>
      </c>
      <c r="AB3876" s="2"/>
      <c r="AC3876" s="2"/>
      <c r="AD3876" s="2"/>
      <c r="AE3876" s="2"/>
      <c r="AF3876" s="2"/>
      <c r="AG3876" s="2"/>
      <c r="AH3876" s="2"/>
      <c r="AI3876" s="2"/>
      <c r="AJ3876" s="2"/>
      <c r="AK3876" s="2" t="s">
        <v>8989</v>
      </c>
      <c r="AL3876" s="2" t="s">
        <v>8989</v>
      </c>
      <c r="AM3876" s="2" t="s">
        <v>8989</v>
      </c>
      <c r="AN3876" s="2"/>
    </row>
    <row r="3877" spans="1:40" x14ac:dyDescent="0.75">
      <c r="A3877" t="s">
        <v>3875</v>
      </c>
      <c r="B3877" s="2" t="s">
        <v>3875</v>
      </c>
      <c r="C3877" s="2">
        <v>1.21</v>
      </c>
      <c r="F3877" s="2"/>
      <c r="G3877" s="2"/>
      <c r="H3877" s="2"/>
      <c r="I3877" s="2" t="s">
        <v>8996</v>
      </c>
      <c r="O3877" s="2"/>
      <c r="P3877" s="2"/>
      <c r="Q3877" s="2"/>
      <c r="R3877" s="2" t="s">
        <v>8996</v>
      </c>
      <c r="S3877" s="2" t="s">
        <v>8996</v>
      </c>
      <c r="T3877" s="2">
        <v>-0.80159773400000001</v>
      </c>
      <c r="V3877" s="2"/>
      <c r="W3877" s="2"/>
      <c r="X3877" s="2"/>
      <c r="Y3877" s="2"/>
      <c r="Z3877" s="2"/>
      <c r="AA3877" s="2" t="s">
        <v>8996</v>
      </c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 t="s">
        <v>8996</v>
      </c>
      <c r="AM3877" s="2" t="s">
        <v>8996</v>
      </c>
      <c r="AN3877" s="2"/>
    </row>
    <row r="3878" spans="1:40" x14ac:dyDescent="0.75">
      <c r="A3878" t="s">
        <v>3876</v>
      </c>
      <c r="B3878" s="2" t="s">
        <v>3876</v>
      </c>
      <c r="C3878" s="2">
        <v>0.36</v>
      </c>
      <c r="F3878" s="2"/>
      <c r="G3878" s="2"/>
      <c r="H3878" s="2"/>
      <c r="I3878" s="2" t="s">
        <v>8996</v>
      </c>
      <c r="O3878" s="2"/>
      <c r="P3878" s="2"/>
      <c r="Q3878" s="2"/>
      <c r="R3878" s="2" t="s">
        <v>8996</v>
      </c>
      <c r="S3878" s="2" t="s">
        <v>8996</v>
      </c>
      <c r="T3878" s="2">
        <v>-0.39006621600000002</v>
      </c>
      <c r="V3878" s="2"/>
      <c r="W3878" s="2"/>
      <c r="X3878" s="2"/>
      <c r="Y3878" s="2"/>
      <c r="Z3878" s="2"/>
      <c r="AA3878" s="2" t="s">
        <v>8996</v>
      </c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 t="s">
        <v>8996</v>
      </c>
      <c r="AM3878" s="2" t="s">
        <v>8996</v>
      </c>
      <c r="AN3878" s="2"/>
    </row>
    <row r="3879" spans="1:40" x14ac:dyDescent="0.75">
      <c r="A3879" t="s">
        <v>3877</v>
      </c>
      <c r="B3879" s="2" t="s">
        <v>3877</v>
      </c>
      <c r="C3879" s="2">
        <v>-0.22</v>
      </c>
      <c r="F3879" s="2"/>
      <c r="G3879" s="2"/>
      <c r="H3879" s="2"/>
      <c r="I3879" s="2" t="s">
        <v>8996</v>
      </c>
      <c r="O3879" s="2"/>
      <c r="P3879" s="2"/>
      <c r="Q3879" s="2"/>
      <c r="R3879" s="2" t="s">
        <v>8996</v>
      </c>
      <c r="S3879" s="2" t="s">
        <v>8996</v>
      </c>
      <c r="T3879" s="2">
        <v>0.36664202299999998</v>
      </c>
      <c r="V3879" s="2"/>
      <c r="W3879" s="2"/>
      <c r="X3879" s="2"/>
      <c r="Y3879" s="2"/>
      <c r="Z3879" s="2"/>
      <c r="AA3879" s="2" t="s">
        <v>8996</v>
      </c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 t="s">
        <v>8996</v>
      </c>
      <c r="AM3879" s="2" t="s">
        <v>8996</v>
      </c>
      <c r="AN3879" s="2"/>
    </row>
    <row r="3880" spans="1:40" x14ac:dyDescent="0.75">
      <c r="A3880" t="s">
        <v>3878</v>
      </c>
      <c r="B3880" s="2" t="s">
        <v>3878</v>
      </c>
      <c r="C3880" s="2">
        <v>-0.68</v>
      </c>
      <c r="F3880" s="2"/>
      <c r="G3880" s="2"/>
      <c r="H3880" s="2"/>
      <c r="I3880" s="2" t="s">
        <v>8996</v>
      </c>
      <c r="O3880" s="2"/>
      <c r="P3880" s="2"/>
      <c r="Q3880" s="2"/>
      <c r="R3880" s="2" t="s">
        <v>8996</v>
      </c>
      <c r="S3880" s="2" t="s">
        <v>8996</v>
      </c>
      <c r="T3880" s="2">
        <v>1.403145514</v>
      </c>
      <c r="V3880" s="2"/>
      <c r="W3880" s="2"/>
      <c r="X3880" s="2"/>
      <c r="Y3880" s="2"/>
      <c r="Z3880" s="2"/>
      <c r="AA3880" s="2" t="s">
        <v>8996</v>
      </c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 t="s">
        <v>8996</v>
      </c>
      <c r="AM3880" s="2" t="s">
        <v>8996</v>
      </c>
      <c r="AN3880" s="2"/>
    </row>
    <row r="3881" spans="1:40" x14ac:dyDescent="0.75">
      <c r="A3881" t="s">
        <v>3879</v>
      </c>
      <c r="B3881" s="2" t="s">
        <v>3879</v>
      </c>
      <c r="C3881" s="2">
        <v>-0.26</v>
      </c>
      <c r="F3881" s="2"/>
      <c r="G3881" s="2"/>
      <c r="H3881" s="2"/>
      <c r="I3881" s="2" t="s">
        <v>8996</v>
      </c>
      <c r="O3881" s="2"/>
      <c r="P3881" s="2"/>
      <c r="Q3881" s="2"/>
      <c r="R3881" s="2" t="s">
        <v>8996</v>
      </c>
      <c r="S3881" s="2" t="s">
        <v>8996</v>
      </c>
      <c r="T3881" s="2">
        <v>-0.35044529000000002</v>
      </c>
      <c r="V3881" s="2"/>
      <c r="W3881" s="2"/>
      <c r="X3881" s="2"/>
      <c r="Y3881" s="2"/>
      <c r="Z3881" s="2"/>
      <c r="AA3881" s="2" t="s">
        <v>8996</v>
      </c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 t="s">
        <v>8996</v>
      </c>
      <c r="AM3881" s="2" t="s">
        <v>8996</v>
      </c>
      <c r="AN3881" s="2"/>
    </row>
    <row r="3882" spans="1:40" x14ac:dyDescent="0.75">
      <c r="A3882" t="s">
        <v>3880</v>
      </c>
      <c r="B3882" s="2" t="s">
        <v>3880</v>
      </c>
      <c r="C3882" s="2">
        <v>-0.53</v>
      </c>
      <c r="F3882" s="2"/>
      <c r="G3882" s="2"/>
      <c r="H3882" s="2"/>
      <c r="I3882" s="2" t="s">
        <v>8996</v>
      </c>
      <c r="O3882" s="2"/>
      <c r="P3882" s="2"/>
      <c r="Q3882" s="2"/>
      <c r="R3882" s="2" t="s">
        <v>8996</v>
      </c>
      <c r="S3882" s="2" t="s">
        <v>8996</v>
      </c>
      <c r="T3882" s="2">
        <v>-0.63703092900000002</v>
      </c>
      <c r="V3882" s="2"/>
      <c r="W3882" s="2"/>
      <c r="X3882" s="2"/>
      <c r="Y3882" s="2"/>
      <c r="Z3882" s="2"/>
      <c r="AA3882" s="2" t="s">
        <v>8996</v>
      </c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 t="s">
        <v>8996</v>
      </c>
      <c r="AM3882" s="2" t="s">
        <v>8996</v>
      </c>
      <c r="AN3882" s="2"/>
    </row>
    <row r="3883" spans="1:40" x14ac:dyDescent="0.75">
      <c r="A3883" t="s">
        <v>3881</v>
      </c>
      <c r="B3883" s="2" t="s">
        <v>3881</v>
      </c>
      <c r="C3883" s="2">
        <v>0.38</v>
      </c>
      <c r="F3883" s="2"/>
      <c r="G3883" s="2"/>
      <c r="H3883" s="2"/>
      <c r="I3883" s="2" t="s">
        <v>8996</v>
      </c>
      <c r="O3883" s="2"/>
      <c r="P3883" s="2"/>
      <c r="Q3883" s="2"/>
      <c r="R3883" s="2" t="s">
        <v>8996</v>
      </c>
      <c r="S3883" s="2" t="s">
        <v>8996</v>
      </c>
      <c r="T3883" s="2">
        <v>-1.656458416</v>
      </c>
      <c r="V3883" s="2"/>
      <c r="W3883" s="2"/>
      <c r="X3883" s="2"/>
      <c r="Y3883" s="2"/>
      <c r="Z3883" s="2"/>
      <c r="AA3883" s="2" t="s">
        <v>8996</v>
      </c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 t="s">
        <v>8996</v>
      </c>
      <c r="AM3883" s="2" t="s">
        <v>8996</v>
      </c>
      <c r="AN3883" s="2"/>
    </row>
    <row r="3884" spans="1:40" x14ac:dyDescent="0.75">
      <c r="A3884" t="s">
        <v>3882</v>
      </c>
      <c r="B3884" s="2" t="s">
        <v>3882</v>
      </c>
      <c r="C3884" s="2">
        <v>0.19</v>
      </c>
      <c r="F3884" s="2"/>
      <c r="G3884" s="2"/>
      <c r="H3884" s="2"/>
      <c r="I3884" s="2" t="s">
        <v>8996</v>
      </c>
      <c r="O3884" s="2"/>
      <c r="P3884" s="2"/>
      <c r="Q3884" s="2"/>
      <c r="R3884" s="2" t="s">
        <v>8996</v>
      </c>
      <c r="S3884" s="2" t="s">
        <v>8996</v>
      </c>
      <c r="T3884" s="2">
        <v>8.8481839000000007E-2</v>
      </c>
      <c r="V3884" s="2"/>
      <c r="W3884" s="2"/>
      <c r="X3884" s="2"/>
      <c r="Y3884" s="2"/>
      <c r="Z3884" s="2"/>
      <c r="AA3884" s="2" t="s">
        <v>8996</v>
      </c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 t="s">
        <v>8996</v>
      </c>
      <c r="AM3884" s="2" t="s">
        <v>8996</v>
      </c>
      <c r="AN3884" s="2"/>
    </row>
    <row r="3885" spans="1:40" x14ac:dyDescent="0.75">
      <c r="A3885" t="s">
        <v>3883</v>
      </c>
      <c r="B3885" s="2" t="s">
        <v>8776</v>
      </c>
      <c r="C3885" s="2">
        <v>0.08</v>
      </c>
      <c r="F3885" s="2"/>
      <c r="G3885" s="2"/>
      <c r="H3885" s="2"/>
      <c r="I3885" s="2" t="s">
        <v>8996</v>
      </c>
      <c r="O3885" s="2"/>
      <c r="P3885" s="2"/>
      <c r="Q3885" s="2"/>
      <c r="R3885" s="2" t="s">
        <v>8996</v>
      </c>
      <c r="S3885" s="2" t="s">
        <v>8996</v>
      </c>
      <c r="T3885" s="2">
        <v>0.35617449099999998</v>
      </c>
      <c r="V3885" s="2"/>
      <c r="W3885" s="2"/>
      <c r="X3885" s="2"/>
      <c r="Y3885" s="2"/>
      <c r="Z3885" s="2"/>
      <c r="AA3885" s="2" t="s">
        <v>8996</v>
      </c>
      <c r="AB3885" s="2"/>
      <c r="AC3885" s="2"/>
      <c r="AD3885" s="2"/>
      <c r="AE3885" s="2"/>
      <c r="AF3885" s="2"/>
      <c r="AG3885" s="2"/>
      <c r="AH3885" s="2"/>
      <c r="AI3885" s="2"/>
      <c r="AJ3885" s="2"/>
      <c r="AK3885" s="2" t="s">
        <v>8989</v>
      </c>
      <c r="AL3885" s="2" t="s">
        <v>8989</v>
      </c>
      <c r="AM3885" s="2" t="s">
        <v>8989</v>
      </c>
      <c r="AN3885" s="2"/>
    </row>
    <row r="3886" spans="1:40" x14ac:dyDescent="0.75">
      <c r="A3886" t="s">
        <v>3884</v>
      </c>
      <c r="B3886" s="2" t="s">
        <v>7733</v>
      </c>
      <c r="C3886" s="2">
        <v>1.03</v>
      </c>
      <c r="F3886" s="2"/>
      <c r="G3886" s="2"/>
      <c r="H3886" s="2"/>
      <c r="I3886" s="2" t="s">
        <v>8996</v>
      </c>
      <c r="O3886" s="2"/>
      <c r="P3886" s="2"/>
      <c r="Q3886" s="2"/>
      <c r="R3886" s="2" t="s">
        <v>8996</v>
      </c>
      <c r="S3886" s="2" t="s">
        <v>8996</v>
      </c>
      <c r="T3886" s="2">
        <v>-2.3058029279999999</v>
      </c>
      <c r="V3886" s="2"/>
      <c r="W3886" s="2"/>
      <c r="X3886" s="2"/>
      <c r="Y3886" s="2"/>
      <c r="Z3886" s="2"/>
      <c r="AA3886" s="2" t="s">
        <v>8996</v>
      </c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 t="s">
        <v>8996</v>
      </c>
      <c r="AM3886" s="2" t="s">
        <v>8996</v>
      </c>
      <c r="AN3886" s="2"/>
    </row>
    <row r="3887" spans="1:40" x14ac:dyDescent="0.75">
      <c r="A3887" t="s">
        <v>3885</v>
      </c>
      <c r="B3887" s="2" t="s">
        <v>3885</v>
      </c>
      <c r="C3887" s="2">
        <v>0.49</v>
      </c>
      <c r="F3887" s="2"/>
      <c r="G3887" s="2"/>
      <c r="H3887" s="2"/>
      <c r="I3887" s="2" t="s">
        <v>8996</v>
      </c>
      <c r="O3887" s="2"/>
      <c r="P3887" s="2"/>
      <c r="Q3887" s="2"/>
      <c r="R3887" s="2" t="s">
        <v>8996</v>
      </c>
      <c r="S3887" s="2" t="s">
        <v>8996</v>
      </c>
      <c r="T3887" s="2">
        <v>1.3881579079999999</v>
      </c>
      <c r="V3887" s="2"/>
      <c r="W3887" s="2"/>
      <c r="X3887" s="2"/>
      <c r="Y3887" s="2"/>
      <c r="Z3887" s="2"/>
      <c r="AA3887" s="2" t="s">
        <v>8996</v>
      </c>
      <c r="AB3887" s="2"/>
      <c r="AC3887" s="2"/>
      <c r="AD3887" s="2"/>
      <c r="AE3887" s="2"/>
      <c r="AF3887" s="2"/>
      <c r="AG3887" s="2"/>
      <c r="AH3887" s="2"/>
      <c r="AI3887" s="2"/>
      <c r="AJ3887" s="2"/>
      <c r="AK3887" s="2" t="s">
        <v>8989</v>
      </c>
      <c r="AL3887" s="2" t="s">
        <v>8989</v>
      </c>
      <c r="AM3887" s="2" t="s">
        <v>8989</v>
      </c>
      <c r="AN3887" s="2"/>
    </row>
    <row r="3888" spans="1:40" x14ac:dyDescent="0.75">
      <c r="A3888" t="s">
        <v>3886</v>
      </c>
      <c r="B3888" s="2" t="s">
        <v>3886</v>
      </c>
      <c r="C3888" s="2">
        <v>-1.46</v>
      </c>
      <c r="F3888" s="2"/>
      <c r="G3888" s="2"/>
      <c r="H3888" s="2"/>
      <c r="I3888" s="2" t="s">
        <v>8996</v>
      </c>
      <c r="O3888" s="2"/>
      <c r="P3888" s="2"/>
      <c r="Q3888" s="2"/>
      <c r="R3888" s="2" t="s">
        <v>8996</v>
      </c>
      <c r="S3888" s="2" t="s">
        <v>8996</v>
      </c>
      <c r="T3888" s="2">
        <v>-0.67333309799999996</v>
      </c>
      <c r="V3888" s="2"/>
      <c r="W3888" s="2"/>
      <c r="X3888" s="2"/>
      <c r="Y3888" s="2"/>
      <c r="Z3888" s="2"/>
      <c r="AA3888" s="2" t="s">
        <v>8996</v>
      </c>
      <c r="AB3888" s="2"/>
      <c r="AC3888" s="2"/>
      <c r="AD3888" s="2"/>
      <c r="AE3888" s="2">
        <v>1.619</v>
      </c>
      <c r="AF3888" s="2" t="s">
        <v>8989</v>
      </c>
      <c r="AG3888" s="2" t="s">
        <v>8989</v>
      </c>
      <c r="AH3888" s="2" t="s">
        <v>8989</v>
      </c>
      <c r="AI3888" s="2"/>
      <c r="AJ3888" s="2" t="s">
        <v>8989</v>
      </c>
      <c r="AK3888" s="2"/>
      <c r="AL3888" s="2" t="s">
        <v>8989</v>
      </c>
      <c r="AM3888" s="2" t="s">
        <v>8989</v>
      </c>
      <c r="AN3888" s="2">
        <v>1</v>
      </c>
    </row>
    <row r="3889" spans="1:40" x14ac:dyDescent="0.75">
      <c r="A3889" t="s">
        <v>3887</v>
      </c>
      <c r="B3889" s="2" t="s">
        <v>3887</v>
      </c>
      <c r="C3889" s="2">
        <v>-1.46</v>
      </c>
      <c r="F3889" s="2"/>
      <c r="G3889" s="2"/>
      <c r="H3889" s="2"/>
      <c r="I3889" s="2" t="s">
        <v>8996</v>
      </c>
      <c r="O3889" s="2"/>
      <c r="P3889" s="2"/>
      <c r="Q3889" s="2"/>
      <c r="R3889" s="2" t="s">
        <v>8996</v>
      </c>
      <c r="S3889" s="2" t="s">
        <v>8996</v>
      </c>
      <c r="T3889" s="2">
        <v>1.437679921</v>
      </c>
      <c r="V3889" s="2"/>
      <c r="W3889" s="2"/>
      <c r="X3889" s="2"/>
      <c r="Y3889" s="2"/>
      <c r="Z3889" s="2"/>
      <c r="AA3889" s="2" t="s">
        <v>8996</v>
      </c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 t="s">
        <v>8996</v>
      </c>
      <c r="AM3889" s="2" t="s">
        <v>8996</v>
      </c>
      <c r="AN3889" s="2"/>
    </row>
    <row r="3890" spans="1:40" x14ac:dyDescent="0.75">
      <c r="A3890" t="s">
        <v>3888</v>
      </c>
      <c r="B3890" s="2" t="s">
        <v>7734</v>
      </c>
      <c r="C3890" s="2">
        <v>1.35</v>
      </c>
      <c r="F3890" s="2"/>
      <c r="G3890" s="2"/>
      <c r="H3890" s="2"/>
      <c r="I3890" s="2" t="s">
        <v>8996</v>
      </c>
      <c r="O3890" s="2"/>
      <c r="P3890" s="2"/>
      <c r="Q3890" s="2"/>
      <c r="R3890" s="2" t="s">
        <v>8996</v>
      </c>
      <c r="S3890" s="2" t="s">
        <v>8996</v>
      </c>
      <c r="T3890" s="2">
        <v>2.74832593</v>
      </c>
      <c r="V3890" s="2"/>
      <c r="W3890" s="2">
        <v>0.86799999999999999</v>
      </c>
      <c r="X3890" s="2"/>
      <c r="Y3890" s="2"/>
      <c r="Z3890" s="2"/>
      <c r="AA3890" s="2" t="s">
        <v>8989</v>
      </c>
      <c r="AB3890" s="2">
        <v>-1.1025</v>
      </c>
      <c r="AC3890" s="2"/>
      <c r="AD3890" s="2"/>
      <c r="AE3890" s="2"/>
      <c r="AF3890" s="2"/>
      <c r="AG3890" s="2"/>
      <c r="AH3890" s="2"/>
      <c r="AI3890" s="2"/>
      <c r="AJ3890" s="2"/>
      <c r="AK3890" s="2" t="s">
        <v>8989</v>
      </c>
      <c r="AL3890" s="2" t="s">
        <v>8989</v>
      </c>
      <c r="AM3890" s="2" t="s">
        <v>8989</v>
      </c>
      <c r="AN3890" s="2">
        <v>1</v>
      </c>
    </row>
    <row r="3891" spans="1:40" x14ac:dyDescent="0.75">
      <c r="A3891" t="s">
        <v>3889</v>
      </c>
      <c r="B3891" s="2" t="s">
        <v>7735</v>
      </c>
      <c r="C3891" s="2">
        <v>0.81</v>
      </c>
      <c r="F3891" s="2"/>
      <c r="G3891" s="2"/>
      <c r="H3891" s="2"/>
      <c r="I3891" s="2" t="s">
        <v>8996</v>
      </c>
      <c r="O3891" s="2"/>
      <c r="P3891" s="2"/>
      <c r="Q3891" s="2"/>
      <c r="R3891" s="2" t="s">
        <v>8996</v>
      </c>
      <c r="S3891" s="2" t="s">
        <v>8996</v>
      </c>
      <c r="T3891" s="2">
        <v>1.472751779</v>
      </c>
      <c r="V3891" s="2"/>
      <c r="W3891" s="2">
        <v>0.86799999999999999</v>
      </c>
      <c r="X3891" s="2"/>
      <c r="Y3891" s="2"/>
      <c r="Z3891" s="2"/>
      <c r="AA3891" s="2" t="s">
        <v>8989</v>
      </c>
      <c r="AB3891" s="2">
        <v>-1.6085</v>
      </c>
      <c r="AC3891" s="2"/>
      <c r="AD3891" s="2"/>
      <c r="AE3891" s="2"/>
      <c r="AF3891" s="2"/>
      <c r="AG3891" s="2"/>
      <c r="AH3891" s="2"/>
      <c r="AI3891" s="2"/>
      <c r="AJ3891" s="2"/>
      <c r="AK3891" s="2" t="s">
        <v>8989</v>
      </c>
      <c r="AL3891" s="2" t="s">
        <v>8989</v>
      </c>
      <c r="AM3891" s="2" t="s">
        <v>8989</v>
      </c>
      <c r="AN3891" s="2">
        <v>1</v>
      </c>
    </row>
    <row r="3892" spans="1:40" x14ac:dyDescent="0.75">
      <c r="A3892" t="s">
        <v>3890</v>
      </c>
      <c r="B3892" s="2" t="s">
        <v>3890</v>
      </c>
      <c r="C3892" s="2">
        <v>-0.48</v>
      </c>
      <c r="F3892" s="2"/>
      <c r="G3892" s="2"/>
      <c r="H3892" s="2"/>
      <c r="I3892" s="2" t="s">
        <v>8996</v>
      </c>
      <c r="O3892" s="2"/>
      <c r="P3892" s="2"/>
      <c r="Q3892" s="2"/>
      <c r="R3892" s="2" t="s">
        <v>8996</v>
      </c>
      <c r="S3892" s="2" t="s">
        <v>8996</v>
      </c>
      <c r="T3892" s="2">
        <v>0.59236384600000003</v>
      </c>
      <c r="V3892" s="2"/>
      <c r="W3892" s="2"/>
      <c r="X3892" s="2"/>
      <c r="Y3892" s="2"/>
      <c r="Z3892" s="2"/>
      <c r="AA3892" s="2" t="s">
        <v>8996</v>
      </c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 t="s">
        <v>8996</v>
      </c>
      <c r="AM3892" s="2" t="s">
        <v>8996</v>
      </c>
      <c r="AN3892" s="2"/>
    </row>
    <row r="3893" spans="1:40" x14ac:dyDescent="0.75">
      <c r="A3893" t="s">
        <v>3891</v>
      </c>
      <c r="B3893" s="2" t="s">
        <v>7736</v>
      </c>
      <c r="C3893" s="2">
        <v>-4.92</v>
      </c>
      <c r="F3893" s="2"/>
      <c r="G3893" s="2"/>
      <c r="H3893" s="2"/>
      <c r="I3893" s="2" t="s">
        <v>8996</v>
      </c>
      <c r="N3893">
        <v>0.81</v>
      </c>
      <c r="O3893" s="2"/>
      <c r="P3893" s="2"/>
      <c r="Q3893" s="2"/>
      <c r="R3893" s="2" t="s">
        <v>8989</v>
      </c>
      <c r="S3893" s="2" t="s">
        <v>8989</v>
      </c>
      <c r="T3893" s="2">
        <v>-0.911000064</v>
      </c>
      <c r="V3893" s="2"/>
      <c r="W3893" s="2"/>
      <c r="X3893" s="2"/>
      <c r="Y3893" s="2"/>
      <c r="Z3893" s="2"/>
      <c r="AA3893" s="2" t="s">
        <v>8996</v>
      </c>
      <c r="AB3893" s="2"/>
      <c r="AC3893" s="2"/>
      <c r="AD3893" s="2"/>
      <c r="AE3893" s="2"/>
      <c r="AF3893" s="2" t="s">
        <v>8989</v>
      </c>
      <c r="AG3893" s="2" t="s">
        <v>8989</v>
      </c>
      <c r="AH3893" s="2"/>
      <c r="AI3893" s="2"/>
      <c r="AJ3893" s="2" t="s">
        <v>8989</v>
      </c>
      <c r="AK3893" s="2"/>
      <c r="AL3893" s="2" t="s">
        <v>8989</v>
      </c>
      <c r="AM3893" s="2" t="s">
        <v>8989</v>
      </c>
      <c r="AN3893" s="2">
        <v>2</v>
      </c>
    </row>
    <row r="3894" spans="1:40" x14ac:dyDescent="0.75">
      <c r="A3894" t="s">
        <v>3892</v>
      </c>
      <c r="B3894" s="2" t="s">
        <v>3892</v>
      </c>
      <c r="C3894" s="2">
        <v>-0.56000000000000005</v>
      </c>
      <c r="F3894" s="2"/>
      <c r="G3894" s="2"/>
      <c r="H3894" s="2"/>
      <c r="I3894" s="2" t="s">
        <v>8996</v>
      </c>
      <c r="J3894">
        <v>0.77100000000000002</v>
      </c>
      <c r="O3894" s="2"/>
      <c r="P3894" s="2"/>
      <c r="Q3894" s="2"/>
      <c r="R3894" s="2" t="s">
        <v>8989</v>
      </c>
      <c r="S3894" s="2" t="s">
        <v>8989</v>
      </c>
      <c r="T3894" s="2">
        <v>1.2264042500000001</v>
      </c>
      <c r="V3894" s="2"/>
      <c r="W3894" s="2">
        <v>0.70899999999999996</v>
      </c>
      <c r="X3894" s="2"/>
      <c r="Y3894" s="2"/>
      <c r="Z3894" s="2"/>
      <c r="AA3894" s="2" t="s">
        <v>8989</v>
      </c>
      <c r="AB3894" s="2"/>
      <c r="AC3894" s="2"/>
      <c r="AD3894" s="2"/>
      <c r="AE3894" s="2"/>
      <c r="AF3894" s="2"/>
      <c r="AG3894" s="2"/>
      <c r="AH3894" s="2" t="s">
        <v>8989</v>
      </c>
      <c r="AI3894" s="2"/>
      <c r="AJ3894" s="2"/>
      <c r="AK3894" s="2"/>
      <c r="AL3894" s="2" t="s">
        <v>8996</v>
      </c>
      <c r="AM3894" s="2" t="s">
        <v>8996</v>
      </c>
      <c r="AN3894" s="2">
        <v>3</v>
      </c>
    </row>
    <row r="3895" spans="1:40" x14ac:dyDescent="0.75">
      <c r="A3895" t="s">
        <v>3893</v>
      </c>
      <c r="B3895" s="2" t="s">
        <v>3893</v>
      </c>
      <c r="C3895" s="2">
        <v>0.62</v>
      </c>
      <c r="F3895" s="2"/>
      <c r="G3895" s="2"/>
      <c r="H3895" s="2"/>
      <c r="I3895" s="2" t="s">
        <v>8996</v>
      </c>
      <c r="O3895" s="2"/>
      <c r="P3895" s="2"/>
      <c r="Q3895" s="2"/>
      <c r="R3895" s="2" t="s">
        <v>8996</v>
      </c>
      <c r="S3895" s="2" t="s">
        <v>8996</v>
      </c>
      <c r="T3895" s="2">
        <v>0.934281264</v>
      </c>
      <c r="V3895" s="2"/>
      <c r="W3895" s="2">
        <v>0.70899999999999996</v>
      </c>
      <c r="X3895" s="2"/>
      <c r="Y3895" s="2"/>
      <c r="Z3895" s="2"/>
      <c r="AA3895" s="2" t="s">
        <v>8989</v>
      </c>
      <c r="AB3895" s="2"/>
      <c r="AC3895" s="2"/>
      <c r="AD3895" s="2"/>
      <c r="AE3895" s="2"/>
      <c r="AF3895" s="2"/>
      <c r="AG3895" s="2" t="s">
        <v>8989</v>
      </c>
      <c r="AH3895" s="2" t="s">
        <v>8989</v>
      </c>
      <c r="AI3895" s="2"/>
      <c r="AJ3895" s="2"/>
      <c r="AK3895" s="2" t="s">
        <v>8989</v>
      </c>
      <c r="AL3895" s="2" t="s">
        <v>8989</v>
      </c>
      <c r="AM3895" s="2" t="s">
        <v>8989</v>
      </c>
      <c r="AN3895" s="2">
        <v>2</v>
      </c>
    </row>
    <row r="3896" spans="1:40" x14ac:dyDescent="0.75">
      <c r="A3896" t="s">
        <v>3894</v>
      </c>
      <c r="B3896" s="2" t="s">
        <v>3894</v>
      </c>
      <c r="C3896" s="2">
        <v>0.05</v>
      </c>
      <c r="F3896" s="2"/>
      <c r="G3896" s="2"/>
      <c r="H3896" s="2"/>
      <c r="I3896" s="2" t="s">
        <v>8996</v>
      </c>
      <c r="O3896" s="2"/>
      <c r="P3896" s="2"/>
      <c r="Q3896" s="2"/>
      <c r="R3896" s="2" t="s">
        <v>8996</v>
      </c>
      <c r="S3896" s="2" t="s">
        <v>8996</v>
      </c>
      <c r="T3896" s="2">
        <v>-0.27511459799999999</v>
      </c>
      <c r="V3896" s="2"/>
      <c r="W3896" s="2"/>
      <c r="X3896" s="2"/>
      <c r="Y3896" s="2"/>
      <c r="Z3896" s="2"/>
      <c r="AA3896" s="2" t="s">
        <v>8996</v>
      </c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 t="s">
        <v>8996</v>
      </c>
      <c r="AM3896" s="2" t="s">
        <v>8996</v>
      </c>
      <c r="AN3896" s="2"/>
    </row>
    <row r="3897" spans="1:40" x14ac:dyDescent="0.75">
      <c r="A3897" t="s">
        <v>3895</v>
      </c>
      <c r="B3897" s="2" t="s">
        <v>3895</v>
      </c>
      <c r="C3897" s="2">
        <v>-0.18</v>
      </c>
      <c r="F3897" s="2"/>
      <c r="G3897" s="2"/>
      <c r="H3897" s="2"/>
      <c r="I3897" s="2" t="s">
        <v>8996</v>
      </c>
      <c r="O3897" s="2"/>
      <c r="P3897" s="2"/>
      <c r="Q3897" s="2"/>
      <c r="R3897" s="2" t="s">
        <v>8996</v>
      </c>
      <c r="S3897" s="2" t="s">
        <v>8996</v>
      </c>
      <c r="T3897" s="2" t="s">
        <v>8979</v>
      </c>
      <c r="V3897" s="2"/>
      <c r="W3897" s="2"/>
      <c r="X3897" s="2"/>
      <c r="Y3897" s="2"/>
      <c r="Z3897" s="2"/>
      <c r="AA3897" s="2" t="s">
        <v>8996</v>
      </c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 t="s">
        <v>8996</v>
      </c>
      <c r="AM3897" s="2" t="s">
        <v>8996</v>
      </c>
      <c r="AN3897" s="2"/>
    </row>
    <row r="3898" spans="1:40" x14ac:dyDescent="0.75">
      <c r="A3898" t="s">
        <v>3896</v>
      </c>
      <c r="B3898" s="2" t="s">
        <v>3896</v>
      </c>
      <c r="C3898" s="2">
        <v>2.61</v>
      </c>
      <c r="F3898" s="2"/>
      <c r="G3898" s="2"/>
      <c r="H3898" s="2"/>
      <c r="I3898" s="2" t="s">
        <v>8996</v>
      </c>
      <c r="O3898" s="2"/>
      <c r="P3898" s="2"/>
      <c r="Q3898" s="2"/>
      <c r="R3898" s="2" t="s">
        <v>8996</v>
      </c>
      <c r="S3898" s="2" t="s">
        <v>8996</v>
      </c>
      <c r="T3898" s="2">
        <v>-3.5758165000000002</v>
      </c>
      <c r="V3898" s="2"/>
      <c r="W3898" s="2"/>
      <c r="X3898" s="2"/>
      <c r="Y3898" s="2"/>
      <c r="Z3898" s="2"/>
      <c r="AA3898" s="2" t="s">
        <v>8996</v>
      </c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 t="s">
        <v>8996</v>
      </c>
      <c r="AM3898" s="2" t="s">
        <v>8996</v>
      </c>
      <c r="AN3898" s="2"/>
    </row>
    <row r="3899" spans="1:40" x14ac:dyDescent="0.75">
      <c r="A3899" t="s">
        <v>3897</v>
      </c>
      <c r="B3899" s="2" t="s">
        <v>3897</v>
      </c>
      <c r="C3899" s="2">
        <v>-0.08</v>
      </c>
      <c r="F3899" s="2"/>
      <c r="G3899" s="2"/>
      <c r="H3899" s="2"/>
      <c r="I3899" s="2" t="s">
        <v>8996</v>
      </c>
      <c r="O3899" s="2"/>
      <c r="P3899" s="2"/>
      <c r="Q3899" s="2"/>
      <c r="R3899" s="2" t="s">
        <v>8996</v>
      </c>
      <c r="S3899" s="2" t="s">
        <v>8996</v>
      </c>
      <c r="T3899" s="2">
        <v>-0.24649104499999999</v>
      </c>
      <c r="V3899" s="2"/>
      <c r="W3899" s="2"/>
      <c r="X3899" s="2"/>
      <c r="Y3899" s="2"/>
      <c r="Z3899" s="2"/>
      <c r="AA3899" s="2" t="s">
        <v>8996</v>
      </c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 t="s">
        <v>8996</v>
      </c>
      <c r="AM3899" s="2" t="s">
        <v>8996</v>
      </c>
      <c r="AN3899" s="2"/>
    </row>
    <row r="3900" spans="1:40" x14ac:dyDescent="0.75">
      <c r="A3900" t="s">
        <v>3898</v>
      </c>
      <c r="B3900" s="2" t="s">
        <v>7737</v>
      </c>
      <c r="C3900" s="2">
        <v>1.38</v>
      </c>
      <c r="F3900" s="2"/>
      <c r="G3900" s="2"/>
      <c r="H3900" s="2"/>
      <c r="I3900" s="2" t="s">
        <v>8996</v>
      </c>
      <c r="J3900">
        <v>0.61099999999999999</v>
      </c>
      <c r="O3900" s="2"/>
      <c r="P3900" s="2"/>
      <c r="Q3900" s="2"/>
      <c r="R3900" s="2" t="s">
        <v>8989</v>
      </c>
      <c r="S3900" s="2" t="s">
        <v>8989</v>
      </c>
      <c r="T3900" s="2">
        <v>-1.5230287499999999</v>
      </c>
      <c r="U3900">
        <v>0.86499999999999999</v>
      </c>
      <c r="V3900" s="2"/>
      <c r="W3900" s="2"/>
      <c r="X3900" s="2"/>
      <c r="Y3900" s="2"/>
      <c r="Z3900" s="2"/>
      <c r="AA3900" s="2" t="s">
        <v>8989</v>
      </c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 t="s">
        <v>8996</v>
      </c>
      <c r="AM3900" s="2" t="s">
        <v>8996</v>
      </c>
      <c r="AN3900" s="2">
        <v>2</v>
      </c>
    </row>
    <row r="3901" spans="1:40" x14ac:dyDescent="0.75">
      <c r="A3901" t="s">
        <v>3899</v>
      </c>
      <c r="B3901" s="2" t="s">
        <v>3899</v>
      </c>
      <c r="C3901" s="2">
        <v>-0.5</v>
      </c>
      <c r="F3901" s="2"/>
      <c r="G3901" s="2"/>
      <c r="H3901" s="2"/>
      <c r="I3901" s="2" t="s">
        <v>8996</v>
      </c>
      <c r="O3901" s="2"/>
      <c r="P3901" s="2"/>
      <c r="Q3901" s="2"/>
      <c r="R3901" s="2" t="s">
        <v>8996</v>
      </c>
      <c r="S3901" s="2" t="s">
        <v>8996</v>
      </c>
      <c r="T3901" s="2">
        <v>0.99906215799999998</v>
      </c>
      <c r="V3901" s="2"/>
      <c r="W3901" s="2"/>
      <c r="X3901" s="2"/>
      <c r="Y3901" s="2"/>
      <c r="Z3901" s="2"/>
      <c r="AA3901" s="2" t="s">
        <v>8996</v>
      </c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 t="s">
        <v>8996</v>
      </c>
      <c r="AM3901" s="2" t="s">
        <v>8996</v>
      </c>
      <c r="AN3901" s="2"/>
    </row>
    <row r="3902" spans="1:40" x14ac:dyDescent="0.75">
      <c r="A3902" t="s">
        <v>3900</v>
      </c>
      <c r="B3902" s="2" t="s">
        <v>7738</v>
      </c>
      <c r="C3902" s="2">
        <v>0.42</v>
      </c>
      <c r="F3902" s="2"/>
      <c r="G3902" s="2"/>
      <c r="H3902" s="2"/>
      <c r="I3902" s="2" t="s">
        <v>8996</v>
      </c>
      <c r="O3902" s="2"/>
      <c r="P3902" s="2"/>
      <c r="Q3902" s="2"/>
      <c r="R3902" s="2" t="s">
        <v>8996</v>
      </c>
      <c r="S3902" s="2" t="s">
        <v>8996</v>
      </c>
      <c r="T3902" s="2">
        <v>1.1727109490000001</v>
      </c>
      <c r="V3902" s="2"/>
      <c r="W3902" s="2"/>
      <c r="X3902" s="2"/>
      <c r="Y3902" s="2"/>
      <c r="Z3902" s="2"/>
      <c r="AA3902" s="2" t="s">
        <v>8996</v>
      </c>
      <c r="AB3902" s="2"/>
      <c r="AC3902" s="2"/>
      <c r="AD3902" s="2"/>
      <c r="AE3902" s="2"/>
      <c r="AF3902" s="2"/>
      <c r="AG3902" s="2"/>
      <c r="AH3902" s="2"/>
      <c r="AI3902" s="2"/>
      <c r="AJ3902" s="2"/>
      <c r="AK3902" s="2" t="s">
        <v>8989</v>
      </c>
      <c r="AL3902" s="2" t="s">
        <v>8989</v>
      </c>
      <c r="AM3902" s="2" t="s">
        <v>8989</v>
      </c>
      <c r="AN3902" s="2"/>
    </row>
    <row r="3903" spans="1:40" x14ac:dyDescent="0.75">
      <c r="A3903" t="s">
        <v>3901</v>
      </c>
      <c r="B3903" s="2" t="s">
        <v>3901</v>
      </c>
      <c r="C3903" s="2">
        <v>0.38</v>
      </c>
      <c r="F3903" s="2"/>
      <c r="G3903" s="2"/>
      <c r="H3903" s="2"/>
      <c r="I3903" s="2" t="s">
        <v>8996</v>
      </c>
      <c r="O3903" s="2"/>
      <c r="P3903" s="2"/>
      <c r="Q3903" s="2"/>
      <c r="R3903" s="2" t="s">
        <v>8996</v>
      </c>
      <c r="S3903" s="2" t="s">
        <v>8996</v>
      </c>
      <c r="T3903" s="2">
        <v>-1.549062197</v>
      </c>
      <c r="V3903" s="2"/>
      <c r="W3903" s="2"/>
      <c r="X3903" s="2"/>
      <c r="Y3903" s="2"/>
      <c r="Z3903" s="2"/>
      <c r="AA3903" s="2" t="s">
        <v>8996</v>
      </c>
      <c r="AB3903" s="2">
        <v>-1.091</v>
      </c>
      <c r="AC3903" s="2"/>
      <c r="AD3903" s="2"/>
      <c r="AE3903" s="2"/>
      <c r="AF3903" s="2"/>
      <c r="AG3903" s="2"/>
      <c r="AH3903" s="2"/>
      <c r="AI3903" s="2"/>
      <c r="AJ3903" s="2"/>
      <c r="AK3903" s="2"/>
      <c r="AL3903" s="2" t="s">
        <v>8996</v>
      </c>
      <c r="AM3903" s="2" t="s">
        <v>8989</v>
      </c>
      <c r="AN3903" s="2"/>
    </row>
    <row r="3904" spans="1:40" x14ac:dyDescent="0.75">
      <c r="A3904" t="s">
        <v>3902</v>
      </c>
      <c r="B3904" s="2" t="s">
        <v>3902</v>
      </c>
      <c r="C3904" s="2">
        <v>0.17</v>
      </c>
      <c r="F3904" s="2"/>
      <c r="G3904" s="2"/>
      <c r="H3904" s="2"/>
      <c r="I3904" s="2" t="s">
        <v>8996</v>
      </c>
      <c r="O3904" s="2"/>
      <c r="P3904" s="2"/>
      <c r="Q3904" s="2"/>
      <c r="R3904" s="2" t="s">
        <v>8996</v>
      </c>
      <c r="S3904" s="2" t="s">
        <v>8996</v>
      </c>
      <c r="T3904" s="2">
        <v>-0.355687751</v>
      </c>
      <c r="V3904" s="2"/>
      <c r="W3904" s="2"/>
      <c r="X3904" s="2"/>
      <c r="Y3904" s="2"/>
      <c r="Z3904" s="2"/>
      <c r="AA3904" s="2" t="s">
        <v>8996</v>
      </c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 t="s">
        <v>8996</v>
      </c>
      <c r="AM3904" s="2" t="s">
        <v>8996</v>
      </c>
      <c r="AN3904" s="2"/>
    </row>
    <row r="3905" spans="1:40" x14ac:dyDescent="0.75">
      <c r="A3905" t="s">
        <v>3903</v>
      </c>
      <c r="B3905" s="2" t="s">
        <v>3903</v>
      </c>
      <c r="C3905" s="2">
        <v>-0.54</v>
      </c>
      <c r="F3905" s="2"/>
      <c r="G3905" s="2"/>
      <c r="H3905" s="2"/>
      <c r="I3905" s="2" t="s">
        <v>8996</v>
      </c>
      <c r="O3905" s="2"/>
      <c r="P3905" s="2"/>
      <c r="Q3905" s="2"/>
      <c r="R3905" s="2" t="s">
        <v>8996</v>
      </c>
      <c r="S3905" s="2" t="s">
        <v>8996</v>
      </c>
      <c r="T3905" s="2">
        <v>0.21008474799999999</v>
      </c>
      <c r="V3905" s="2"/>
      <c r="W3905" s="2"/>
      <c r="X3905" s="2"/>
      <c r="Y3905" s="2"/>
      <c r="Z3905" s="2"/>
      <c r="AA3905" s="2" t="s">
        <v>8996</v>
      </c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 t="s">
        <v>8996</v>
      </c>
      <c r="AM3905" s="2" t="s">
        <v>8996</v>
      </c>
      <c r="AN3905" s="2"/>
    </row>
    <row r="3906" spans="1:40" x14ac:dyDescent="0.75">
      <c r="A3906" t="s">
        <v>3904</v>
      </c>
      <c r="B3906" s="2" t="s">
        <v>7739</v>
      </c>
      <c r="C3906" s="2">
        <v>-0.72</v>
      </c>
      <c r="F3906" s="2"/>
      <c r="G3906" s="2"/>
      <c r="H3906" s="2"/>
      <c r="I3906" s="2" t="s">
        <v>8996</v>
      </c>
      <c r="O3906" s="2"/>
      <c r="P3906" s="2"/>
      <c r="Q3906" s="2"/>
      <c r="R3906" s="2" t="s">
        <v>8996</v>
      </c>
      <c r="S3906" s="2" t="s">
        <v>8996</v>
      </c>
      <c r="T3906" s="2">
        <v>-0.22271479799999999</v>
      </c>
      <c r="V3906" s="2"/>
      <c r="W3906" s="2"/>
      <c r="X3906" s="2"/>
      <c r="Y3906" s="2"/>
      <c r="Z3906" s="2"/>
      <c r="AA3906" s="2" t="s">
        <v>8996</v>
      </c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 t="s">
        <v>8996</v>
      </c>
      <c r="AM3906" s="2" t="s">
        <v>8996</v>
      </c>
      <c r="AN3906" s="2"/>
    </row>
    <row r="3907" spans="1:40" x14ac:dyDescent="0.75">
      <c r="A3907" t="s">
        <v>3905</v>
      </c>
      <c r="B3907" s="2" t="s">
        <v>3905</v>
      </c>
      <c r="C3907" s="2">
        <v>-1.78</v>
      </c>
      <c r="D3907">
        <v>1.7589999999999999</v>
      </c>
      <c r="F3907" s="2"/>
      <c r="G3907" s="2"/>
      <c r="H3907" s="2"/>
      <c r="I3907" s="2" t="s">
        <v>8989</v>
      </c>
      <c r="L3907">
        <v>1.4410000000000001</v>
      </c>
      <c r="O3907" s="2"/>
      <c r="P3907" s="2"/>
      <c r="Q3907" s="2"/>
      <c r="R3907" s="2" t="s">
        <v>8989</v>
      </c>
      <c r="S3907" s="2" t="s">
        <v>8989</v>
      </c>
      <c r="T3907" s="2">
        <v>0.36211896399999999</v>
      </c>
      <c r="V3907" s="2">
        <v>1.8779999999999999</v>
      </c>
      <c r="W3907" s="2">
        <v>1.121</v>
      </c>
      <c r="X3907" s="2">
        <v>1.5609999999999999</v>
      </c>
      <c r="Y3907" s="2">
        <v>1.454</v>
      </c>
      <c r="Z3907" s="2"/>
      <c r="AA3907" s="2" t="s">
        <v>8989</v>
      </c>
      <c r="AB3907" s="2"/>
      <c r="AC3907" s="2"/>
      <c r="AD3907" s="2"/>
      <c r="AE3907" s="2"/>
      <c r="AF3907" s="2" t="s">
        <v>8989</v>
      </c>
      <c r="AG3907" s="2" t="s">
        <v>8989</v>
      </c>
      <c r="AH3907" s="2"/>
      <c r="AI3907" s="2"/>
      <c r="AJ3907" s="2"/>
      <c r="AK3907" s="2"/>
      <c r="AL3907" s="2" t="s">
        <v>8996</v>
      </c>
      <c r="AM3907" s="2" t="s">
        <v>8996</v>
      </c>
      <c r="AN3907" s="2">
        <v>3</v>
      </c>
    </row>
    <row r="3908" spans="1:40" x14ac:dyDescent="0.75">
      <c r="A3908" t="s">
        <v>3906</v>
      </c>
      <c r="B3908" s="2" t="s">
        <v>3906</v>
      </c>
      <c r="C3908" s="2">
        <v>0.43</v>
      </c>
      <c r="F3908" s="2"/>
      <c r="G3908" s="2"/>
      <c r="H3908" s="2"/>
      <c r="I3908" s="2" t="s">
        <v>8996</v>
      </c>
      <c r="O3908" s="2"/>
      <c r="P3908" s="2"/>
      <c r="Q3908" s="2"/>
      <c r="R3908" s="2" t="s">
        <v>8996</v>
      </c>
      <c r="S3908" s="2" t="s">
        <v>8996</v>
      </c>
      <c r="T3908" s="2">
        <v>-0.97117397999999999</v>
      </c>
      <c r="V3908" s="2"/>
      <c r="W3908" s="2"/>
      <c r="X3908" s="2"/>
      <c r="Y3908" s="2"/>
      <c r="Z3908" s="2"/>
      <c r="AA3908" s="2" t="s">
        <v>8996</v>
      </c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 t="s">
        <v>8996</v>
      </c>
      <c r="AM3908" s="2" t="s">
        <v>8996</v>
      </c>
      <c r="AN3908" s="2"/>
    </row>
    <row r="3909" spans="1:40" x14ac:dyDescent="0.75">
      <c r="A3909" t="s">
        <v>3907</v>
      </c>
      <c r="B3909" s="2" t="s">
        <v>3907</v>
      </c>
      <c r="C3909" s="2">
        <v>0.03</v>
      </c>
      <c r="F3909" s="2"/>
      <c r="G3909" s="2"/>
      <c r="H3909" s="2"/>
      <c r="I3909" s="2" t="s">
        <v>8996</v>
      </c>
      <c r="O3909" s="2"/>
      <c r="P3909" s="2"/>
      <c r="Q3909" s="2"/>
      <c r="R3909" s="2" t="s">
        <v>8996</v>
      </c>
      <c r="S3909" s="2" t="s">
        <v>8996</v>
      </c>
      <c r="T3909" s="2">
        <v>-0.143778718</v>
      </c>
      <c r="V3909" s="2"/>
      <c r="W3909" s="2"/>
      <c r="X3909" s="2">
        <v>0.80200000000000005</v>
      </c>
      <c r="Y3909" s="2"/>
      <c r="Z3909" s="2"/>
      <c r="AA3909" s="2" t="s">
        <v>8989</v>
      </c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 t="s">
        <v>8996</v>
      </c>
      <c r="AM3909" s="2" t="s">
        <v>8996</v>
      </c>
      <c r="AN3909" s="2">
        <v>1</v>
      </c>
    </row>
    <row r="3910" spans="1:40" x14ac:dyDescent="0.75">
      <c r="A3910" t="s">
        <v>3908</v>
      </c>
      <c r="B3910" s="2" t="s">
        <v>7740</v>
      </c>
      <c r="C3910" s="2">
        <v>4.45</v>
      </c>
      <c r="F3910" s="2"/>
      <c r="G3910" s="2"/>
      <c r="H3910" s="2"/>
      <c r="I3910" s="2" t="s">
        <v>8996</v>
      </c>
      <c r="J3910">
        <v>1.903</v>
      </c>
      <c r="K3910">
        <v>1.635</v>
      </c>
      <c r="M3910">
        <v>1.113</v>
      </c>
      <c r="O3910" s="2"/>
      <c r="P3910" s="2">
        <v>7.65</v>
      </c>
      <c r="Q3910" s="2">
        <v>1.5509999999999999</v>
      </c>
      <c r="R3910" s="2" t="s">
        <v>8989</v>
      </c>
      <c r="S3910" s="2" t="s">
        <v>8989</v>
      </c>
      <c r="T3910" s="2">
        <v>-3.2637443849999999</v>
      </c>
      <c r="U3910">
        <v>0.626</v>
      </c>
      <c r="V3910" s="2">
        <v>1.988</v>
      </c>
      <c r="W3910" s="2">
        <v>0.82199999999999995</v>
      </c>
      <c r="X3910" s="2">
        <v>2.3410000000000002</v>
      </c>
      <c r="Y3910" s="2"/>
      <c r="Z3910" s="2"/>
      <c r="AA3910" s="2" t="s">
        <v>8989</v>
      </c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 t="s">
        <v>8996</v>
      </c>
      <c r="AM3910" s="2" t="s">
        <v>8996</v>
      </c>
      <c r="AN3910" s="2">
        <v>2</v>
      </c>
    </row>
    <row r="3911" spans="1:40" x14ac:dyDescent="0.75">
      <c r="A3911" t="s">
        <v>3909</v>
      </c>
      <c r="B3911" s="2" t="s">
        <v>7741</v>
      </c>
      <c r="C3911" s="2">
        <v>3.07</v>
      </c>
      <c r="F3911" s="2"/>
      <c r="G3911" s="2"/>
      <c r="H3911" s="2"/>
      <c r="I3911" s="2" t="s">
        <v>8996</v>
      </c>
      <c r="O3911" s="2"/>
      <c r="P3911" s="2"/>
      <c r="Q3911" s="2"/>
      <c r="R3911" s="2" t="s">
        <v>8996</v>
      </c>
      <c r="S3911" s="2" t="s">
        <v>8996</v>
      </c>
      <c r="T3911" s="2" t="s">
        <v>8979</v>
      </c>
      <c r="U3911">
        <v>1.2649999999999999</v>
      </c>
      <c r="V3911" s="2"/>
      <c r="W3911" s="2"/>
      <c r="X3911" s="2">
        <v>0.622</v>
      </c>
      <c r="Y3911" s="2"/>
      <c r="Z3911" s="2"/>
      <c r="AA3911" s="2" t="s">
        <v>8989</v>
      </c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 t="s">
        <v>8996</v>
      </c>
      <c r="AM3911" s="2" t="s">
        <v>8996</v>
      </c>
      <c r="AN3911" s="2">
        <v>1</v>
      </c>
    </row>
    <row r="3912" spans="1:40" x14ac:dyDescent="0.75">
      <c r="A3912" t="s">
        <v>3910</v>
      </c>
      <c r="B3912" s="2" t="s">
        <v>3910</v>
      </c>
      <c r="C3912" s="2">
        <v>1.33</v>
      </c>
      <c r="F3912" s="2"/>
      <c r="G3912" s="2"/>
      <c r="H3912" s="2"/>
      <c r="I3912" s="2" t="s">
        <v>8996</v>
      </c>
      <c r="O3912" s="2"/>
      <c r="P3912" s="2"/>
      <c r="Q3912" s="2"/>
      <c r="R3912" s="2" t="s">
        <v>8996</v>
      </c>
      <c r="S3912" s="2" t="s">
        <v>8996</v>
      </c>
      <c r="T3912" s="2" t="s">
        <v>8979</v>
      </c>
      <c r="V3912" s="2"/>
      <c r="W3912" s="2"/>
      <c r="X3912" s="2"/>
      <c r="Y3912" s="2"/>
      <c r="Z3912" s="2"/>
      <c r="AA3912" s="2" t="s">
        <v>8996</v>
      </c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 t="s">
        <v>8996</v>
      </c>
      <c r="AM3912" s="2" t="s">
        <v>8996</v>
      </c>
      <c r="AN3912" s="2"/>
    </row>
    <row r="3913" spans="1:40" x14ac:dyDescent="0.75">
      <c r="A3913" t="s">
        <v>3911</v>
      </c>
      <c r="B3913" s="2" t="s">
        <v>7742</v>
      </c>
      <c r="C3913" s="2">
        <v>1.98</v>
      </c>
      <c r="F3913" s="2"/>
      <c r="G3913" s="2"/>
      <c r="H3913" s="2"/>
      <c r="I3913" s="2" t="s">
        <v>8996</v>
      </c>
      <c r="J3913">
        <v>1.3939999999999999</v>
      </c>
      <c r="O3913" s="2"/>
      <c r="P3913" s="2"/>
      <c r="Q3913" s="2"/>
      <c r="R3913" s="2" t="s">
        <v>8989</v>
      </c>
      <c r="S3913" s="2" t="s">
        <v>8989</v>
      </c>
      <c r="T3913" s="2">
        <v>4.0728704469999997</v>
      </c>
      <c r="V3913" s="2">
        <v>0.49</v>
      </c>
      <c r="W3913" s="2"/>
      <c r="X3913" s="2">
        <v>0.83</v>
      </c>
      <c r="Y3913" s="2"/>
      <c r="Z3913" s="2"/>
      <c r="AA3913" s="2" t="s">
        <v>8989</v>
      </c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 t="s">
        <v>8996</v>
      </c>
      <c r="AM3913" s="2" t="s">
        <v>8996</v>
      </c>
      <c r="AN3913" s="2">
        <v>2</v>
      </c>
    </row>
    <row r="3914" spans="1:40" x14ac:dyDescent="0.75">
      <c r="A3914" t="s">
        <v>3912</v>
      </c>
      <c r="B3914" s="2" t="s">
        <v>3912</v>
      </c>
      <c r="C3914" s="2">
        <v>-0.23</v>
      </c>
      <c r="F3914" s="2"/>
      <c r="G3914" s="2"/>
      <c r="H3914" s="2"/>
      <c r="I3914" s="2" t="s">
        <v>8996</v>
      </c>
      <c r="O3914" s="2"/>
      <c r="P3914" s="2"/>
      <c r="Q3914" s="2"/>
      <c r="R3914" s="2" t="s">
        <v>8996</v>
      </c>
      <c r="S3914" s="2" t="s">
        <v>8996</v>
      </c>
      <c r="T3914" s="2" t="s">
        <v>8979</v>
      </c>
      <c r="V3914" s="2"/>
      <c r="W3914" s="2"/>
      <c r="X3914" s="2"/>
      <c r="Y3914" s="2"/>
      <c r="Z3914" s="2"/>
      <c r="AA3914" s="2" t="s">
        <v>8996</v>
      </c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 t="s">
        <v>8996</v>
      </c>
      <c r="AM3914" s="2" t="s">
        <v>8996</v>
      </c>
      <c r="AN3914" s="2"/>
    </row>
    <row r="3915" spans="1:40" x14ac:dyDescent="0.75">
      <c r="A3915" t="s">
        <v>3913</v>
      </c>
      <c r="B3915" s="2" t="s">
        <v>7743</v>
      </c>
      <c r="C3915" s="2">
        <v>5.08</v>
      </c>
      <c r="F3915" s="2"/>
      <c r="G3915" s="2"/>
      <c r="H3915" s="2"/>
      <c r="I3915" s="2" t="s">
        <v>8996</v>
      </c>
      <c r="J3915">
        <v>2.4780000000000002</v>
      </c>
      <c r="K3915">
        <v>2.2570000000000001</v>
      </c>
      <c r="M3915">
        <v>1.476</v>
      </c>
      <c r="N3915">
        <v>0.93300000000000005</v>
      </c>
      <c r="O3915" s="2"/>
      <c r="P3915" s="2">
        <v>6.59</v>
      </c>
      <c r="Q3915" s="2">
        <v>2.3039999999999998</v>
      </c>
      <c r="R3915" s="2" t="s">
        <v>8989</v>
      </c>
      <c r="S3915" s="2" t="s">
        <v>8989</v>
      </c>
      <c r="T3915" s="2">
        <v>-5.5269458709999997</v>
      </c>
      <c r="U3915">
        <v>1.7130000000000001</v>
      </c>
      <c r="V3915" s="2">
        <v>0.60399999999999998</v>
      </c>
      <c r="W3915" s="2"/>
      <c r="X3915" s="2">
        <v>0.67500000000000004</v>
      </c>
      <c r="Y3915" s="2"/>
      <c r="Z3915" s="2"/>
      <c r="AA3915" s="2" t="s">
        <v>8989</v>
      </c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 t="s">
        <v>8996</v>
      </c>
      <c r="AM3915" s="2" t="s">
        <v>8996</v>
      </c>
      <c r="AN3915" s="2">
        <v>2</v>
      </c>
    </row>
    <row r="3916" spans="1:40" x14ac:dyDescent="0.75">
      <c r="A3916" t="s">
        <v>3914</v>
      </c>
      <c r="B3916" s="2" t="s">
        <v>3914</v>
      </c>
      <c r="C3916" s="2">
        <v>-0.3</v>
      </c>
      <c r="F3916" s="2"/>
      <c r="G3916" s="2"/>
      <c r="H3916" s="2"/>
      <c r="I3916" s="2" t="s">
        <v>8996</v>
      </c>
      <c r="J3916">
        <v>2.4780000000000002</v>
      </c>
      <c r="K3916">
        <v>2.2570000000000001</v>
      </c>
      <c r="M3916">
        <v>1.476</v>
      </c>
      <c r="N3916">
        <v>0.93300000000000005</v>
      </c>
      <c r="O3916" s="2"/>
      <c r="P3916" s="2">
        <v>6.59</v>
      </c>
      <c r="Q3916" s="2">
        <v>2.3039999999999998</v>
      </c>
      <c r="R3916" s="2" t="s">
        <v>8989</v>
      </c>
      <c r="S3916" s="2" t="s">
        <v>8989</v>
      </c>
      <c r="T3916" s="2">
        <v>-4.7388166089999997</v>
      </c>
      <c r="U3916">
        <v>1.7130000000000001</v>
      </c>
      <c r="V3916" s="2">
        <v>0.60399999999999998</v>
      </c>
      <c r="W3916" s="2"/>
      <c r="X3916" s="2">
        <v>0.67500000000000004</v>
      </c>
      <c r="Y3916" s="2"/>
      <c r="Z3916" s="2"/>
      <c r="AA3916" s="2" t="s">
        <v>8989</v>
      </c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 t="s">
        <v>8996</v>
      </c>
      <c r="AM3916" s="2" t="s">
        <v>8996</v>
      </c>
      <c r="AN3916" s="2">
        <v>2</v>
      </c>
    </row>
    <row r="3917" spans="1:40" x14ac:dyDescent="0.75">
      <c r="A3917" t="s">
        <v>3915</v>
      </c>
      <c r="B3917" s="2" t="s">
        <v>3915</v>
      </c>
      <c r="C3917" s="2">
        <v>0.7</v>
      </c>
      <c r="F3917" s="2"/>
      <c r="G3917" s="2"/>
      <c r="H3917" s="2"/>
      <c r="I3917" s="2" t="s">
        <v>8996</v>
      </c>
      <c r="O3917" s="2"/>
      <c r="P3917" s="2"/>
      <c r="Q3917" s="2"/>
      <c r="R3917" s="2" t="s">
        <v>8996</v>
      </c>
      <c r="S3917" s="2" t="s">
        <v>8996</v>
      </c>
      <c r="T3917" s="2">
        <v>0.49448457400000001</v>
      </c>
      <c r="U3917">
        <v>1.1719999999999999</v>
      </c>
      <c r="V3917" s="2">
        <v>0.53100000000000003</v>
      </c>
      <c r="W3917" s="2">
        <v>0.73699999999999999</v>
      </c>
      <c r="X3917" s="2">
        <v>0.83499999999999996</v>
      </c>
      <c r="Y3917" s="2"/>
      <c r="Z3917" s="2"/>
      <c r="AA3917" s="2" t="s">
        <v>8989</v>
      </c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 t="s">
        <v>8996</v>
      </c>
      <c r="AM3917" s="2" t="s">
        <v>8996</v>
      </c>
      <c r="AN3917" s="2">
        <v>1</v>
      </c>
    </row>
    <row r="3918" spans="1:40" x14ac:dyDescent="0.75">
      <c r="A3918" t="s">
        <v>3916</v>
      </c>
      <c r="B3918" s="2" t="s">
        <v>8806</v>
      </c>
      <c r="C3918" s="2">
        <v>-0.77</v>
      </c>
      <c r="F3918" s="2"/>
      <c r="G3918" s="2"/>
      <c r="H3918" s="2"/>
      <c r="I3918" s="2" t="s">
        <v>8996</v>
      </c>
      <c r="O3918" s="2"/>
      <c r="P3918" s="2"/>
      <c r="Q3918" s="2"/>
      <c r="R3918" s="2" t="s">
        <v>8996</v>
      </c>
      <c r="S3918" s="2" t="s">
        <v>8996</v>
      </c>
      <c r="T3918" s="2">
        <v>-1.347166748</v>
      </c>
      <c r="V3918" s="2"/>
      <c r="W3918" s="2"/>
      <c r="X3918" s="2"/>
      <c r="Y3918" s="2"/>
      <c r="Z3918" s="2"/>
      <c r="AA3918" s="2" t="s">
        <v>8996</v>
      </c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 t="s">
        <v>8996</v>
      </c>
      <c r="AM3918" s="2" t="s">
        <v>8996</v>
      </c>
      <c r="AN3918" s="2"/>
    </row>
    <row r="3919" spans="1:40" x14ac:dyDescent="0.75">
      <c r="A3919" t="s">
        <v>3917</v>
      </c>
      <c r="B3919" s="2" t="s">
        <v>7744</v>
      </c>
      <c r="C3919" s="2">
        <v>-0.09</v>
      </c>
      <c r="F3919" s="2"/>
      <c r="G3919" s="2"/>
      <c r="H3919" s="2"/>
      <c r="I3919" s="2" t="s">
        <v>8996</v>
      </c>
      <c r="O3919" s="2"/>
      <c r="P3919" s="2"/>
      <c r="Q3919" s="2"/>
      <c r="R3919" s="2" t="s">
        <v>8996</v>
      </c>
      <c r="S3919" s="2" t="s">
        <v>8996</v>
      </c>
      <c r="T3919" s="2">
        <v>0.348997944</v>
      </c>
      <c r="V3919" s="2"/>
      <c r="W3919" s="2"/>
      <c r="X3919" s="2"/>
      <c r="Y3919" s="2"/>
      <c r="Z3919" s="2"/>
      <c r="AA3919" s="2" t="s">
        <v>8996</v>
      </c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 t="s">
        <v>8996</v>
      </c>
      <c r="AM3919" s="2" t="s">
        <v>8996</v>
      </c>
      <c r="AN3919" s="2"/>
    </row>
    <row r="3920" spans="1:40" x14ac:dyDescent="0.75">
      <c r="A3920" t="s">
        <v>3918</v>
      </c>
      <c r="B3920" s="2" t="s">
        <v>7745</v>
      </c>
      <c r="C3920" s="2">
        <v>-0.13</v>
      </c>
      <c r="F3920" s="2"/>
      <c r="G3920" s="2"/>
      <c r="H3920" s="2"/>
      <c r="I3920" s="2" t="s">
        <v>8996</v>
      </c>
      <c r="O3920" s="2"/>
      <c r="P3920" s="2"/>
      <c r="Q3920" s="2"/>
      <c r="R3920" s="2" t="s">
        <v>8996</v>
      </c>
      <c r="S3920" s="2" t="s">
        <v>8996</v>
      </c>
      <c r="T3920" s="2">
        <v>-0.93079134399999996</v>
      </c>
      <c r="V3920" s="2"/>
      <c r="W3920" s="2"/>
      <c r="X3920" s="2"/>
      <c r="Y3920" s="2"/>
      <c r="Z3920" s="2"/>
      <c r="AA3920" s="2" t="s">
        <v>8996</v>
      </c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 t="s">
        <v>8996</v>
      </c>
      <c r="AM3920" s="2" t="s">
        <v>8996</v>
      </c>
      <c r="AN3920" s="2"/>
    </row>
    <row r="3921" spans="1:40" x14ac:dyDescent="0.75">
      <c r="A3921" t="s">
        <v>3919</v>
      </c>
      <c r="B3921" s="2" t="s">
        <v>7746</v>
      </c>
      <c r="C3921" s="2">
        <v>3.29</v>
      </c>
      <c r="F3921" s="2"/>
      <c r="G3921" s="2"/>
      <c r="H3921" s="2"/>
      <c r="I3921" s="2" t="s">
        <v>8996</v>
      </c>
      <c r="J3921">
        <v>1.984</v>
      </c>
      <c r="O3921" s="2"/>
      <c r="P3921" s="2"/>
      <c r="Q3921" s="2"/>
      <c r="R3921" s="2" t="s">
        <v>8989</v>
      </c>
      <c r="S3921" s="2" t="s">
        <v>8989</v>
      </c>
      <c r="T3921" s="2">
        <v>-1.533646931</v>
      </c>
      <c r="V3921" s="2">
        <v>1.024</v>
      </c>
      <c r="W3921" s="2"/>
      <c r="X3921" s="2">
        <v>1.4219999999999999</v>
      </c>
      <c r="Y3921" s="2"/>
      <c r="Z3921" s="2"/>
      <c r="AA3921" s="2" t="s">
        <v>8989</v>
      </c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 t="s">
        <v>8996</v>
      </c>
      <c r="AM3921" s="2" t="s">
        <v>8996</v>
      </c>
      <c r="AN3921" s="2">
        <v>2</v>
      </c>
    </row>
    <row r="3922" spans="1:40" x14ac:dyDescent="0.75">
      <c r="A3922" t="s">
        <v>3920</v>
      </c>
      <c r="B3922" s="2" t="s">
        <v>7747</v>
      </c>
      <c r="C3922" s="2">
        <v>0.02</v>
      </c>
      <c r="F3922" s="2"/>
      <c r="G3922" s="2"/>
      <c r="H3922" s="2"/>
      <c r="I3922" s="2" t="s">
        <v>8996</v>
      </c>
      <c r="O3922" s="2"/>
      <c r="P3922" s="2"/>
      <c r="Q3922" s="2"/>
      <c r="R3922" s="2" t="s">
        <v>8996</v>
      </c>
      <c r="S3922" s="2" t="s">
        <v>8996</v>
      </c>
      <c r="T3922" s="2">
        <v>-0.37845192599999999</v>
      </c>
      <c r="V3922" s="2"/>
      <c r="W3922" s="2"/>
      <c r="X3922" s="2"/>
      <c r="Y3922" s="2"/>
      <c r="Z3922" s="2"/>
      <c r="AA3922" s="2" t="s">
        <v>8996</v>
      </c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 t="s">
        <v>8996</v>
      </c>
      <c r="AM3922" s="2" t="s">
        <v>8996</v>
      </c>
      <c r="AN3922" s="2"/>
    </row>
    <row r="3923" spans="1:40" x14ac:dyDescent="0.75">
      <c r="A3923" t="s">
        <v>3921</v>
      </c>
      <c r="B3923" s="2" t="s">
        <v>3921</v>
      </c>
      <c r="C3923" s="2">
        <v>-0.6</v>
      </c>
      <c r="F3923" s="2"/>
      <c r="G3923" s="2"/>
      <c r="H3923" s="2"/>
      <c r="I3923" s="2" t="s">
        <v>8996</v>
      </c>
      <c r="O3923" s="2"/>
      <c r="P3923" s="2"/>
      <c r="Q3923" s="2"/>
      <c r="R3923" s="2" t="s">
        <v>8996</v>
      </c>
      <c r="S3923" s="2" t="s">
        <v>8996</v>
      </c>
      <c r="T3923" s="2">
        <v>0.84349015400000005</v>
      </c>
      <c r="V3923" s="2"/>
      <c r="W3923" s="2"/>
      <c r="X3923" s="2"/>
      <c r="Y3923" s="2"/>
      <c r="Z3923" s="2"/>
      <c r="AA3923" s="2" t="s">
        <v>8996</v>
      </c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 t="s">
        <v>8996</v>
      </c>
      <c r="AM3923" s="2" t="s">
        <v>8996</v>
      </c>
      <c r="AN3923" s="2"/>
    </row>
    <row r="3924" spans="1:40" x14ac:dyDescent="0.75">
      <c r="A3924" t="s">
        <v>3922</v>
      </c>
      <c r="B3924" s="2" t="s">
        <v>3922</v>
      </c>
      <c r="C3924" s="2">
        <v>0.06</v>
      </c>
      <c r="F3924" s="2"/>
      <c r="G3924" s="2"/>
      <c r="H3924" s="2"/>
      <c r="I3924" s="2" t="s">
        <v>8996</v>
      </c>
      <c r="O3924" s="2"/>
      <c r="P3924" s="2"/>
      <c r="Q3924" s="2"/>
      <c r="R3924" s="2" t="s">
        <v>8996</v>
      </c>
      <c r="S3924" s="2" t="s">
        <v>8996</v>
      </c>
      <c r="T3924" s="2">
        <v>0.27729135599999999</v>
      </c>
      <c r="V3924" s="2"/>
      <c r="W3924" s="2"/>
      <c r="X3924" s="2"/>
      <c r="Y3924" s="2"/>
      <c r="Z3924" s="2"/>
      <c r="AA3924" s="2" t="s">
        <v>8996</v>
      </c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 t="s">
        <v>8996</v>
      </c>
      <c r="AM3924" s="2" t="s">
        <v>8996</v>
      </c>
      <c r="AN3924" s="2"/>
    </row>
    <row r="3925" spans="1:40" x14ac:dyDescent="0.75">
      <c r="A3925" t="s">
        <v>3923</v>
      </c>
      <c r="B3925" s="2" t="s">
        <v>7748</v>
      </c>
      <c r="C3925" s="2">
        <v>0.71</v>
      </c>
      <c r="F3925" s="2"/>
      <c r="G3925" s="2"/>
      <c r="H3925" s="2"/>
      <c r="I3925" s="2" t="s">
        <v>8996</v>
      </c>
      <c r="O3925" s="2"/>
      <c r="P3925" s="2"/>
      <c r="Q3925" s="2"/>
      <c r="R3925" s="2" t="s">
        <v>8996</v>
      </c>
      <c r="S3925" s="2" t="s">
        <v>8996</v>
      </c>
      <c r="T3925" s="2">
        <v>0.79005676899999999</v>
      </c>
      <c r="V3925" s="2"/>
      <c r="W3925" s="2"/>
      <c r="X3925" s="2"/>
      <c r="Y3925" s="2"/>
      <c r="Z3925" s="2"/>
      <c r="AA3925" s="2" t="s">
        <v>8996</v>
      </c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 t="s">
        <v>8996</v>
      </c>
      <c r="AM3925" s="2" t="s">
        <v>8996</v>
      </c>
      <c r="AN3925" s="2"/>
    </row>
    <row r="3926" spans="1:40" x14ac:dyDescent="0.75">
      <c r="A3926" t="s">
        <v>3924</v>
      </c>
      <c r="B3926" s="2" t="s">
        <v>7749</v>
      </c>
      <c r="C3926" s="2">
        <v>-0.51</v>
      </c>
      <c r="F3926" s="2"/>
      <c r="G3926" s="2"/>
      <c r="H3926" s="2"/>
      <c r="I3926" s="2" t="s">
        <v>8996</v>
      </c>
      <c r="O3926" s="2"/>
      <c r="P3926" s="2"/>
      <c r="Q3926" s="2"/>
      <c r="R3926" s="2" t="s">
        <v>8996</v>
      </c>
      <c r="S3926" s="2" t="s">
        <v>8996</v>
      </c>
      <c r="T3926" s="2">
        <v>-0.25253296200000003</v>
      </c>
      <c r="V3926" s="2"/>
      <c r="W3926" s="2"/>
      <c r="X3926" s="2"/>
      <c r="Y3926" s="2"/>
      <c r="Z3926" s="2"/>
      <c r="AA3926" s="2" t="s">
        <v>8996</v>
      </c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 t="s">
        <v>8996</v>
      </c>
      <c r="AM3926" s="2" t="s">
        <v>8996</v>
      </c>
      <c r="AN3926" s="2"/>
    </row>
    <row r="3927" spans="1:40" x14ac:dyDescent="0.75">
      <c r="A3927" t="s">
        <v>3925</v>
      </c>
      <c r="B3927" s="2" t="s">
        <v>3925</v>
      </c>
      <c r="C3927" s="2">
        <v>0.02</v>
      </c>
      <c r="F3927" s="2"/>
      <c r="G3927" s="2"/>
      <c r="H3927" s="2"/>
      <c r="I3927" s="2" t="s">
        <v>8996</v>
      </c>
      <c r="O3927" s="2"/>
      <c r="P3927" s="2"/>
      <c r="Q3927" s="2"/>
      <c r="R3927" s="2" t="s">
        <v>8996</v>
      </c>
      <c r="S3927" s="2" t="s">
        <v>8996</v>
      </c>
      <c r="T3927" s="2">
        <v>-1.581454272</v>
      </c>
      <c r="V3927" s="2"/>
      <c r="W3927" s="2"/>
      <c r="X3927" s="2"/>
      <c r="Y3927" s="2"/>
      <c r="Z3927" s="2"/>
      <c r="AA3927" s="2" t="s">
        <v>8996</v>
      </c>
      <c r="AB3927" s="2"/>
      <c r="AC3927" s="2">
        <v>3.25</v>
      </c>
      <c r="AD3927" s="2"/>
      <c r="AE3927" s="2"/>
      <c r="AF3927" s="2"/>
      <c r="AG3927" s="2"/>
      <c r="AH3927" s="2"/>
      <c r="AI3927" s="2"/>
      <c r="AJ3927" s="2"/>
      <c r="AK3927" s="2"/>
      <c r="AL3927" s="2" t="s">
        <v>8996</v>
      </c>
      <c r="AM3927" s="2" t="s">
        <v>8996</v>
      </c>
      <c r="AN3927" s="2">
        <v>1</v>
      </c>
    </row>
    <row r="3928" spans="1:40" x14ac:dyDescent="0.75">
      <c r="A3928" t="s">
        <v>3926</v>
      </c>
      <c r="B3928" s="2" t="s">
        <v>7750</v>
      </c>
      <c r="C3928" s="2">
        <v>0.32</v>
      </c>
      <c r="F3928" s="2"/>
      <c r="G3928" s="2"/>
      <c r="H3928" s="2"/>
      <c r="I3928" s="2" t="s">
        <v>8996</v>
      </c>
      <c r="N3928">
        <v>0.65100000000000002</v>
      </c>
      <c r="O3928" s="2"/>
      <c r="P3928" s="2"/>
      <c r="Q3928" s="2"/>
      <c r="R3928" s="2" t="s">
        <v>8989</v>
      </c>
      <c r="S3928" s="2" t="s">
        <v>8989</v>
      </c>
      <c r="T3928" s="2">
        <v>0.30533851099999998</v>
      </c>
      <c r="V3928" s="2"/>
      <c r="W3928" s="2"/>
      <c r="X3928" s="2"/>
      <c r="Y3928" s="2"/>
      <c r="Z3928" s="2"/>
      <c r="AA3928" s="2" t="s">
        <v>8996</v>
      </c>
      <c r="AB3928" s="2"/>
      <c r="AC3928" s="2"/>
      <c r="AD3928" s="2"/>
      <c r="AE3928" s="2"/>
      <c r="AF3928" s="2"/>
      <c r="AG3928" s="2"/>
      <c r="AH3928" s="2"/>
      <c r="AI3928" s="2"/>
      <c r="AJ3928" s="2"/>
      <c r="AK3928" s="2" t="s">
        <v>8989</v>
      </c>
      <c r="AL3928" s="2" t="s">
        <v>8989</v>
      </c>
      <c r="AM3928" s="2" t="s">
        <v>8989</v>
      </c>
      <c r="AN3928" s="2">
        <v>1</v>
      </c>
    </row>
    <row r="3929" spans="1:40" x14ac:dyDescent="0.75">
      <c r="A3929" t="s">
        <v>3927</v>
      </c>
      <c r="B3929" s="2" t="s">
        <v>3927</v>
      </c>
      <c r="C3929" s="2">
        <v>-1.23</v>
      </c>
      <c r="F3929" s="2"/>
      <c r="G3929" s="2"/>
      <c r="H3929" s="2"/>
      <c r="I3929" s="2" t="s">
        <v>8996</v>
      </c>
      <c r="O3929" s="2"/>
      <c r="P3929" s="2"/>
      <c r="Q3929" s="2"/>
      <c r="R3929" s="2" t="s">
        <v>8996</v>
      </c>
      <c r="S3929" s="2" t="s">
        <v>8996</v>
      </c>
      <c r="T3929" s="2" t="s">
        <v>8979</v>
      </c>
      <c r="V3929" s="2"/>
      <c r="W3929" s="2"/>
      <c r="X3929" s="2">
        <v>0.65500000000000003</v>
      </c>
      <c r="Y3929" s="2"/>
      <c r="Z3929" s="2"/>
      <c r="AA3929" s="2" t="s">
        <v>8989</v>
      </c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 t="s">
        <v>8996</v>
      </c>
      <c r="AM3929" s="2" t="s">
        <v>8996</v>
      </c>
      <c r="AN3929" s="2">
        <v>1</v>
      </c>
    </row>
    <row r="3930" spans="1:40" x14ac:dyDescent="0.75">
      <c r="A3930" t="s">
        <v>3928</v>
      </c>
      <c r="B3930" s="2" t="s">
        <v>3928</v>
      </c>
      <c r="C3930" s="2">
        <v>-2.71</v>
      </c>
      <c r="F3930" s="2"/>
      <c r="G3930" s="2"/>
      <c r="H3930" s="2"/>
      <c r="I3930" s="2" t="s">
        <v>8996</v>
      </c>
      <c r="O3930" s="2"/>
      <c r="P3930" s="2"/>
      <c r="Q3930" s="2"/>
      <c r="R3930" s="2" t="s">
        <v>8996</v>
      </c>
      <c r="S3930" s="2" t="s">
        <v>8996</v>
      </c>
      <c r="T3930" s="2">
        <v>1.0504848259999999</v>
      </c>
      <c r="U3930">
        <v>1.998</v>
      </c>
      <c r="V3930" s="2"/>
      <c r="W3930" s="2"/>
      <c r="X3930" s="2"/>
      <c r="Y3930" s="2"/>
      <c r="Z3930" s="2"/>
      <c r="AA3930" s="2" t="s">
        <v>8989</v>
      </c>
      <c r="AB3930" s="2"/>
      <c r="AC3930" s="2"/>
      <c r="AD3930" s="2"/>
      <c r="AE3930" s="2"/>
      <c r="AF3930" s="2" t="s">
        <v>8989</v>
      </c>
      <c r="AG3930" s="2"/>
      <c r="AH3930" s="2" t="s">
        <v>8989</v>
      </c>
      <c r="AI3930" s="2"/>
      <c r="AJ3930" s="2"/>
      <c r="AK3930" s="2" t="s">
        <v>8989</v>
      </c>
      <c r="AL3930" s="2" t="s">
        <v>8989</v>
      </c>
      <c r="AM3930" s="2" t="s">
        <v>8989</v>
      </c>
      <c r="AN3930" s="2">
        <v>2</v>
      </c>
    </row>
    <row r="3931" spans="1:40" x14ac:dyDescent="0.75">
      <c r="A3931" t="s">
        <v>3929</v>
      </c>
      <c r="B3931" s="2" t="s">
        <v>7751</v>
      </c>
      <c r="C3931" s="2">
        <v>-0.32</v>
      </c>
      <c r="F3931" s="2"/>
      <c r="G3931" s="2"/>
      <c r="H3931" s="2"/>
      <c r="I3931" s="2" t="s">
        <v>8996</v>
      </c>
      <c r="O3931" s="2"/>
      <c r="P3931" s="2"/>
      <c r="Q3931" s="2"/>
      <c r="R3931" s="2" t="s">
        <v>8996</v>
      </c>
      <c r="S3931" s="2" t="s">
        <v>8996</v>
      </c>
      <c r="T3931" s="2">
        <v>0.68346648099999996</v>
      </c>
      <c r="U3931">
        <v>1.998</v>
      </c>
      <c r="V3931" s="2"/>
      <c r="W3931" s="2"/>
      <c r="X3931" s="2"/>
      <c r="Y3931" s="2"/>
      <c r="Z3931" s="2"/>
      <c r="AA3931" s="2" t="s">
        <v>8989</v>
      </c>
      <c r="AB3931" s="2"/>
      <c r="AC3931" s="2"/>
      <c r="AD3931" s="2"/>
      <c r="AE3931" s="2"/>
      <c r="AF3931" s="2" t="s">
        <v>8989</v>
      </c>
      <c r="AG3931" s="2"/>
      <c r="AH3931" s="2" t="s">
        <v>8989</v>
      </c>
      <c r="AI3931" s="2"/>
      <c r="AJ3931" s="2"/>
      <c r="AK3931" s="2"/>
      <c r="AL3931" s="2" t="s">
        <v>8996</v>
      </c>
      <c r="AM3931" s="2" t="s">
        <v>8996</v>
      </c>
      <c r="AN3931" s="2">
        <v>2</v>
      </c>
    </row>
    <row r="3932" spans="1:40" x14ac:dyDescent="0.75">
      <c r="A3932" t="s">
        <v>3930</v>
      </c>
      <c r="B3932" s="2" t="s">
        <v>7752</v>
      </c>
      <c r="C3932" s="2">
        <v>-0.51</v>
      </c>
      <c r="F3932" s="2"/>
      <c r="G3932" s="2"/>
      <c r="H3932" s="2"/>
      <c r="I3932" s="2" t="s">
        <v>8996</v>
      </c>
      <c r="O3932" s="2"/>
      <c r="P3932" s="2"/>
      <c r="Q3932" s="2"/>
      <c r="R3932" s="2" t="s">
        <v>8996</v>
      </c>
      <c r="S3932" s="2" t="s">
        <v>8996</v>
      </c>
      <c r="T3932" s="2">
        <v>1.2794922099999999</v>
      </c>
      <c r="V3932" s="2"/>
      <c r="W3932" s="2"/>
      <c r="X3932" s="2"/>
      <c r="Y3932" s="2"/>
      <c r="Z3932" s="2"/>
      <c r="AA3932" s="2" t="s">
        <v>8996</v>
      </c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 t="s">
        <v>8996</v>
      </c>
      <c r="AM3932" s="2" t="s">
        <v>8996</v>
      </c>
      <c r="AN3932" s="2"/>
    </row>
    <row r="3933" spans="1:40" x14ac:dyDescent="0.75">
      <c r="A3933" t="s">
        <v>3931</v>
      </c>
      <c r="B3933" s="2" t="s">
        <v>7753</v>
      </c>
      <c r="C3933" s="2">
        <v>-1.33</v>
      </c>
      <c r="F3933" s="2"/>
      <c r="G3933" s="2"/>
      <c r="H3933" s="2"/>
      <c r="I3933" s="2" t="s">
        <v>8996</v>
      </c>
      <c r="O3933" s="2"/>
      <c r="P3933" s="2"/>
      <c r="Q3933" s="2"/>
      <c r="R3933" s="2" t="s">
        <v>8996</v>
      </c>
      <c r="S3933" s="2" t="s">
        <v>8996</v>
      </c>
      <c r="T3933" s="2">
        <v>1.927839233</v>
      </c>
      <c r="U3933">
        <v>1.1299999999999999</v>
      </c>
      <c r="V3933" s="2"/>
      <c r="W3933" s="2"/>
      <c r="X3933" s="2"/>
      <c r="Y3933" s="2"/>
      <c r="Z3933" s="2"/>
      <c r="AA3933" s="2" t="s">
        <v>8989</v>
      </c>
      <c r="AB3933" s="2"/>
      <c r="AC3933" s="2">
        <v>2.25</v>
      </c>
      <c r="AD3933" s="2"/>
      <c r="AE3933" s="2"/>
      <c r="AF3933" s="2" t="s">
        <v>8989</v>
      </c>
      <c r="AG3933" s="2" t="s">
        <v>8989</v>
      </c>
      <c r="AH3933" s="2"/>
      <c r="AI3933" s="2" t="s">
        <v>8989</v>
      </c>
      <c r="AJ3933" s="2"/>
      <c r="AK3933" s="2"/>
      <c r="AL3933" s="2" t="s">
        <v>8996</v>
      </c>
      <c r="AM3933" s="2" t="s">
        <v>8996</v>
      </c>
      <c r="AN3933" s="2">
        <v>2</v>
      </c>
    </row>
    <row r="3934" spans="1:40" x14ac:dyDescent="0.75">
      <c r="A3934" t="s">
        <v>3932</v>
      </c>
      <c r="B3934" s="2" t="s">
        <v>3932</v>
      </c>
      <c r="C3934" s="2">
        <v>-0.91</v>
      </c>
      <c r="F3934" s="2"/>
      <c r="G3934" s="2"/>
      <c r="H3934" s="2"/>
      <c r="I3934" s="2" t="s">
        <v>8996</v>
      </c>
      <c r="O3934" s="2"/>
      <c r="P3934" s="2"/>
      <c r="Q3934" s="2"/>
      <c r="R3934" s="2" t="s">
        <v>8996</v>
      </c>
      <c r="S3934" s="2" t="s">
        <v>8996</v>
      </c>
      <c r="T3934" s="2">
        <v>-2.5199692229999999</v>
      </c>
      <c r="V3934" s="2"/>
      <c r="W3934" s="2"/>
      <c r="X3934" s="2"/>
      <c r="Y3934" s="2"/>
      <c r="Z3934" s="2"/>
      <c r="AA3934" s="2" t="s">
        <v>8996</v>
      </c>
      <c r="AB3934" s="2"/>
      <c r="AC3934" s="2"/>
      <c r="AD3934" s="2"/>
      <c r="AE3934" s="2"/>
      <c r="AF3934" s="2"/>
      <c r="AG3934" s="2" t="s">
        <v>8989</v>
      </c>
      <c r="AH3934" s="2"/>
      <c r="AI3934" s="2"/>
      <c r="AJ3934" s="2"/>
      <c r="AK3934" s="2"/>
      <c r="AL3934" s="2" t="s">
        <v>8996</v>
      </c>
      <c r="AM3934" s="2" t="s">
        <v>8996</v>
      </c>
      <c r="AN3934" s="2">
        <v>1</v>
      </c>
    </row>
    <row r="3935" spans="1:40" x14ac:dyDescent="0.75">
      <c r="A3935" t="s">
        <v>3933</v>
      </c>
      <c r="B3935" s="2" t="s">
        <v>3933</v>
      </c>
      <c r="C3935" s="2">
        <v>-0.06</v>
      </c>
      <c r="F3935" s="2"/>
      <c r="G3935" s="2"/>
      <c r="H3935" s="2"/>
      <c r="I3935" s="2" t="s">
        <v>8996</v>
      </c>
      <c r="O3935" s="2"/>
      <c r="P3935" s="2"/>
      <c r="Q3935" s="2"/>
      <c r="R3935" s="2" t="s">
        <v>8996</v>
      </c>
      <c r="S3935" s="2" t="s">
        <v>8996</v>
      </c>
      <c r="T3935" s="2">
        <v>-1.554591914</v>
      </c>
      <c r="V3935" s="2"/>
      <c r="W3935" s="2"/>
      <c r="X3935" s="2"/>
      <c r="Y3935" s="2"/>
      <c r="Z3935" s="2"/>
      <c r="AA3935" s="2" t="s">
        <v>8996</v>
      </c>
      <c r="AB3935" s="2"/>
      <c r="AC3935" s="2">
        <v>2.25</v>
      </c>
      <c r="AD3935" s="2"/>
      <c r="AE3935" s="2"/>
      <c r="AF3935" s="2"/>
      <c r="AG3935" s="2"/>
      <c r="AH3935" s="2"/>
      <c r="AI3935" s="2"/>
      <c r="AJ3935" s="2"/>
      <c r="AK3935" s="2"/>
      <c r="AL3935" s="2" t="s">
        <v>8996</v>
      </c>
      <c r="AM3935" s="2" t="s">
        <v>8996</v>
      </c>
      <c r="AN3935" s="2">
        <v>1</v>
      </c>
    </row>
    <row r="3936" spans="1:40" x14ac:dyDescent="0.75">
      <c r="A3936" t="s">
        <v>3934</v>
      </c>
      <c r="B3936" s="2" t="s">
        <v>7754</v>
      </c>
      <c r="C3936" s="2">
        <v>-0.04</v>
      </c>
      <c r="F3936" s="2"/>
      <c r="G3936" s="2"/>
      <c r="H3936" s="2"/>
      <c r="I3936" s="2" t="s">
        <v>8996</v>
      </c>
      <c r="N3936">
        <v>0.76400000000000001</v>
      </c>
      <c r="O3936" s="2"/>
      <c r="P3936" s="2"/>
      <c r="Q3936" s="2"/>
      <c r="R3936" s="2" t="s">
        <v>8989</v>
      </c>
      <c r="S3936" s="2" t="s">
        <v>8989</v>
      </c>
      <c r="T3936" s="2">
        <v>2.3539480309999998</v>
      </c>
      <c r="V3936" s="2"/>
      <c r="W3936" s="2"/>
      <c r="X3936" s="2"/>
      <c r="Y3936" s="2"/>
      <c r="Z3936" s="2"/>
      <c r="AA3936" s="2" t="s">
        <v>8996</v>
      </c>
      <c r="AB3936" s="2"/>
      <c r="AC3936" s="2"/>
      <c r="AD3936" s="2"/>
      <c r="AE3936" s="2"/>
      <c r="AF3936" s="2"/>
      <c r="AG3936" s="2"/>
      <c r="AH3936" s="2"/>
      <c r="AI3936" s="2"/>
      <c r="AJ3936" s="2"/>
      <c r="AK3936" s="2" t="s">
        <v>8989</v>
      </c>
      <c r="AL3936" s="2" t="s">
        <v>8989</v>
      </c>
      <c r="AM3936" s="2" t="s">
        <v>8989</v>
      </c>
      <c r="AN3936" s="2">
        <v>1</v>
      </c>
    </row>
    <row r="3937" spans="1:40" x14ac:dyDescent="0.75">
      <c r="A3937" t="s">
        <v>3935</v>
      </c>
      <c r="B3937" s="2" t="s">
        <v>3935</v>
      </c>
      <c r="C3937" s="2">
        <v>0.26</v>
      </c>
      <c r="F3937" s="2"/>
      <c r="G3937" s="2"/>
      <c r="H3937" s="2"/>
      <c r="I3937" s="2" t="s">
        <v>8996</v>
      </c>
      <c r="O3937" s="2"/>
      <c r="P3937" s="2"/>
      <c r="Q3937" s="2"/>
      <c r="R3937" s="2" t="s">
        <v>8996</v>
      </c>
      <c r="S3937" s="2" t="s">
        <v>8996</v>
      </c>
      <c r="T3937" s="2">
        <v>-0.25892157900000001</v>
      </c>
      <c r="V3937" s="2"/>
      <c r="W3937" s="2"/>
      <c r="X3937" s="2"/>
      <c r="Y3937" s="2"/>
      <c r="Z3937" s="2"/>
      <c r="AA3937" s="2" t="s">
        <v>8996</v>
      </c>
      <c r="AB3937" s="2"/>
      <c r="AC3937" s="2"/>
      <c r="AD3937" s="2">
        <v>1.0980000000000001</v>
      </c>
      <c r="AE3937" s="2"/>
      <c r="AF3937" s="2"/>
      <c r="AG3937" s="2"/>
      <c r="AH3937" s="2"/>
      <c r="AI3937" s="2"/>
      <c r="AJ3937" s="2"/>
      <c r="AK3937" s="2"/>
      <c r="AL3937" s="2" t="s">
        <v>8996</v>
      </c>
      <c r="AM3937" s="2" t="s">
        <v>8996</v>
      </c>
      <c r="AN3937" s="2">
        <v>1</v>
      </c>
    </row>
    <row r="3938" spans="1:40" x14ac:dyDescent="0.75">
      <c r="A3938" t="s">
        <v>3936</v>
      </c>
      <c r="B3938" s="2" t="s">
        <v>7755</v>
      </c>
      <c r="C3938" s="2">
        <v>0.14000000000000001</v>
      </c>
      <c r="F3938" s="2"/>
      <c r="G3938" s="2"/>
      <c r="H3938" s="2"/>
      <c r="I3938" s="2" t="s">
        <v>8996</v>
      </c>
      <c r="O3938" s="2"/>
      <c r="P3938" s="2"/>
      <c r="Q3938" s="2"/>
      <c r="R3938" s="2" t="s">
        <v>8996</v>
      </c>
      <c r="S3938" s="2" t="s">
        <v>8996</v>
      </c>
      <c r="T3938" s="2">
        <v>0.24105412000000001</v>
      </c>
      <c r="V3938" s="2"/>
      <c r="W3938" s="2"/>
      <c r="X3938" s="2"/>
      <c r="Y3938" s="2"/>
      <c r="Z3938" s="2"/>
      <c r="AA3938" s="2" t="s">
        <v>8996</v>
      </c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 t="s">
        <v>8996</v>
      </c>
      <c r="AM3938" s="2" t="s">
        <v>8996</v>
      </c>
      <c r="AN3938" s="2"/>
    </row>
    <row r="3939" spans="1:40" x14ac:dyDescent="0.75">
      <c r="A3939" t="s">
        <v>3937</v>
      </c>
      <c r="B3939" s="2" t="s">
        <v>3937</v>
      </c>
      <c r="C3939" s="2">
        <v>-1.19</v>
      </c>
      <c r="F3939" s="2"/>
      <c r="G3939" s="2"/>
      <c r="H3939" s="2"/>
      <c r="I3939" s="2" t="s">
        <v>8996</v>
      </c>
      <c r="O3939" s="2"/>
      <c r="P3939" s="2"/>
      <c r="Q3939" s="2"/>
      <c r="R3939" s="2" t="s">
        <v>8996</v>
      </c>
      <c r="S3939" s="2" t="s">
        <v>8996</v>
      </c>
      <c r="T3939" s="2" t="s">
        <v>8979</v>
      </c>
      <c r="V3939" s="2"/>
      <c r="W3939" s="2"/>
      <c r="X3939" s="2"/>
      <c r="Y3939" s="2"/>
      <c r="Z3939" s="2"/>
      <c r="AA3939" s="2" t="s">
        <v>8996</v>
      </c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 t="s">
        <v>8996</v>
      </c>
      <c r="AM3939" s="2" t="s">
        <v>8996</v>
      </c>
      <c r="AN3939" s="2"/>
    </row>
    <row r="3940" spans="1:40" x14ac:dyDescent="0.75">
      <c r="A3940" t="s">
        <v>3938</v>
      </c>
      <c r="B3940" s="2" t="s">
        <v>7756</v>
      </c>
      <c r="C3940" s="2">
        <v>0.21</v>
      </c>
      <c r="F3940" s="2"/>
      <c r="G3940" s="2"/>
      <c r="H3940" s="2"/>
      <c r="I3940" s="2" t="s">
        <v>8996</v>
      </c>
      <c r="O3940" s="2"/>
      <c r="P3940" s="2"/>
      <c r="Q3940" s="2"/>
      <c r="R3940" s="2" t="s">
        <v>8996</v>
      </c>
      <c r="S3940" s="2" t="s">
        <v>8996</v>
      </c>
      <c r="T3940" s="2">
        <v>1.7250296540000001</v>
      </c>
      <c r="V3940" s="2"/>
      <c r="W3940" s="2"/>
      <c r="X3940" s="2"/>
      <c r="Y3940" s="2"/>
      <c r="Z3940" s="2"/>
      <c r="AA3940" s="2" t="s">
        <v>8996</v>
      </c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 t="s">
        <v>8996</v>
      </c>
      <c r="AM3940" s="2" t="s">
        <v>8996</v>
      </c>
      <c r="AN3940" s="2"/>
    </row>
    <row r="3941" spans="1:40" x14ac:dyDescent="0.75">
      <c r="A3941" t="s">
        <v>3939</v>
      </c>
      <c r="B3941" s="2" t="s">
        <v>3939</v>
      </c>
      <c r="C3941" s="2">
        <v>-0.38</v>
      </c>
      <c r="F3941" s="2"/>
      <c r="G3941" s="2"/>
      <c r="H3941" s="2"/>
      <c r="I3941" s="2" t="s">
        <v>8996</v>
      </c>
      <c r="O3941" s="2"/>
      <c r="P3941" s="2"/>
      <c r="Q3941" s="2"/>
      <c r="R3941" s="2" t="s">
        <v>8996</v>
      </c>
      <c r="S3941" s="2" t="s">
        <v>8996</v>
      </c>
      <c r="T3941" s="2">
        <v>2.7295607820000001</v>
      </c>
      <c r="V3941" s="2"/>
      <c r="W3941" s="2"/>
      <c r="X3941" s="2"/>
      <c r="Y3941" s="2"/>
      <c r="Z3941" s="2"/>
      <c r="AA3941" s="2" t="s">
        <v>8996</v>
      </c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 t="s">
        <v>8996</v>
      </c>
      <c r="AM3941" s="2" t="s">
        <v>8996</v>
      </c>
      <c r="AN3941" s="2"/>
    </row>
    <row r="3942" spans="1:40" x14ac:dyDescent="0.75">
      <c r="A3942" t="s">
        <v>3940</v>
      </c>
      <c r="B3942" s="2" t="s">
        <v>3940</v>
      </c>
      <c r="C3942" s="2">
        <v>-0.12</v>
      </c>
      <c r="F3942" s="2"/>
      <c r="G3942" s="2"/>
      <c r="H3942" s="2"/>
      <c r="I3942" s="2" t="s">
        <v>8996</v>
      </c>
      <c r="O3942" s="2"/>
      <c r="P3942" s="2"/>
      <c r="Q3942" s="2"/>
      <c r="R3942" s="2" t="s">
        <v>8996</v>
      </c>
      <c r="S3942" s="2" t="s">
        <v>8996</v>
      </c>
      <c r="T3942" s="2">
        <v>0.30037177999999998</v>
      </c>
      <c r="V3942" s="2"/>
      <c r="W3942" s="2"/>
      <c r="X3942" s="2"/>
      <c r="Y3942" s="2"/>
      <c r="Z3942" s="2"/>
      <c r="AA3942" s="2" t="s">
        <v>8996</v>
      </c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 t="s">
        <v>8996</v>
      </c>
      <c r="AM3942" s="2" t="s">
        <v>8996</v>
      </c>
      <c r="AN3942" s="2"/>
    </row>
    <row r="3943" spans="1:40" x14ac:dyDescent="0.75">
      <c r="A3943" t="s">
        <v>3941</v>
      </c>
      <c r="B3943" s="2" t="s">
        <v>7757</v>
      </c>
      <c r="C3943" s="2">
        <v>0.05</v>
      </c>
      <c r="F3943" s="2"/>
      <c r="G3943" s="2"/>
      <c r="H3943" s="2"/>
      <c r="I3943" s="2" t="s">
        <v>8996</v>
      </c>
      <c r="O3943" s="2"/>
      <c r="P3943" s="2"/>
      <c r="Q3943" s="2"/>
      <c r="R3943" s="2" t="s">
        <v>8996</v>
      </c>
      <c r="S3943" s="2" t="s">
        <v>8996</v>
      </c>
      <c r="T3943" s="2">
        <v>-0.34674453300000002</v>
      </c>
      <c r="V3943" s="2"/>
      <c r="W3943" s="2"/>
      <c r="X3943" s="2"/>
      <c r="Y3943" s="2"/>
      <c r="Z3943" s="2"/>
      <c r="AA3943" s="2" t="s">
        <v>8996</v>
      </c>
      <c r="AB3943" s="2"/>
      <c r="AC3943" s="2"/>
      <c r="AD3943" s="2"/>
      <c r="AE3943" s="2"/>
      <c r="AF3943" s="2" t="s">
        <v>8989</v>
      </c>
      <c r="AG3943" s="2"/>
      <c r="AH3943" s="2" t="s">
        <v>8989</v>
      </c>
      <c r="AI3943" s="2"/>
      <c r="AJ3943" s="2"/>
      <c r="AK3943" s="2"/>
      <c r="AL3943" s="2" t="s">
        <v>8996</v>
      </c>
      <c r="AM3943" s="2" t="s">
        <v>8996</v>
      </c>
      <c r="AN3943" s="2">
        <v>1</v>
      </c>
    </row>
    <row r="3944" spans="1:40" x14ac:dyDescent="0.75">
      <c r="A3944" t="s">
        <v>3942</v>
      </c>
      <c r="B3944" s="2" t="s">
        <v>7758</v>
      </c>
      <c r="C3944" s="2">
        <v>6.43</v>
      </c>
      <c r="F3944" s="2">
        <v>0.70799999999999996</v>
      </c>
      <c r="G3944" s="2"/>
      <c r="H3944" s="2"/>
      <c r="I3944" s="2" t="s">
        <v>8989</v>
      </c>
      <c r="O3944" s="2">
        <v>1.52</v>
      </c>
      <c r="P3944" s="2"/>
      <c r="Q3944" s="2"/>
      <c r="R3944" s="2" t="s">
        <v>8989</v>
      </c>
      <c r="S3944" s="2" t="s">
        <v>8989</v>
      </c>
      <c r="T3944" s="2">
        <v>2.1451467860000002</v>
      </c>
      <c r="V3944" s="2">
        <v>0.58499999999999996</v>
      </c>
      <c r="W3944" s="2"/>
      <c r="X3944" s="2">
        <v>0.60199999999999998</v>
      </c>
      <c r="Y3944" s="2"/>
      <c r="Z3944" s="2"/>
      <c r="AA3944" s="2" t="s">
        <v>8989</v>
      </c>
      <c r="AB3944" s="2"/>
      <c r="AC3944" s="2"/>
      <c r="AD3944" s="2"/>
      <c r="AE3944" s="2"/>
      <c r="AF3944" s="2"/>
      <c r="AG3944" s="2" t="s">
        <v>8989</v>
      </c>
      <c r="AH3944" s="2"/>
      <c r="AI3944" s="2"/>
      <c r="AJ3944" s="2"/>
      <c r="AK3944" s="2"/>
      <c r="AL3944" s="2" t="s">
        <v>8996</v>
      </c>
      <c r="AM3944" s="2" t="s">
        <v>8996</v>
      </c>
      <c r="AN3944" s="2">
        <v>3</v>
      </c>
    </row>
    <row r="3945" spans="1:40" x14ac:dyDescent="0.75">
      <c r="A3945" t="s">
        <v>3943</v>
      </c>
      <c r="B3945" s="2" t="s">
        <v>3943</v>
      </c>
      <c r="C3945" s="2">
        <v>-0.47</v>
      </c>
      <c r="F3945" s="2"/>
      <c r="G3945" s="2"/>
      <c r="H3945" s="2"/>
      <c r="I3945" s="2" t="s">
        <v>8996</v>
      </c>
      <c r="O3945" s="2"/>
      <c r="P3945" s="2"/>
      <c r="Q3945" s="2"/>
      <c r="R3945" s="2" t="s">
        <v>8996</v>
      </c>
      <c r="S3945" s="2" t="s">
        <v>8996</v>
      </c>
      <c r="T3945" s="2">
        <v>1.7686825999999999E-2</v>
      </c>
      <c r="V3945" s="2"/>
      <c r="W3945" s="2"/>
      <c r="X3945" s="2"/>
      <c r="Y3945" s="2"/>
      <c r="Z3945" s="2"/>
      <c r="AA3945" s="2" t="s">
        <v>8996</v>
      </c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 t="s">
        <v>8996</v>
      </c>
      <c r="AM3945" s="2" t="s">
        <v>8996</v>
      </c>
      <c r="AN3945" s="2"/>
    </row>
    <row r="3946" spans="1:40" x14ac:dyDescent="0.75">
      <c r="A3946" t="s">
        <v>3944</v>
      </c>
      <c r="B3946" s="2" t="s">
        <v>7759</v>
      </c>
      <c r="C3946" s="2">
        <v>-0.35</v>
      </c>
      <c r="F3946" s="2"/>
      <c r="G3946" s="2"/>
      <c r="H3946" s="2"/>
      <c r="I3946" s="2" t="s">
        <v>8996</v>
      </c>
      <c r="O3946" s="2"/>
      <c r="P3946" s="2"/>
      <c r="Q3946" s="2"/>
      <c r="R3946" s="2" t="s">
        <v>8996</v>
      </c>
      <c r="S3946" s="2" t="s">
        <v>8996</v>
      </c>
      <c r="T3946" s="2">
        <v>0.74875644600000002</v>
      </c>
      <c r="V3946" s="2"/>
      <c r="W3946" s="2"/>
      <c r="X3946" s="2"/>
      <c r="Y3946" s="2"/>
      <c r="Z3946" s="2"/>
      <c r="AA3946" s="2" t="s">
        <v>8996</v>
      </c>
      <c r="AB3946" s="2"/>
      <c r="AC3946" s="2"/>
      <c r="AD3946" s="2"/>
      <c r="AE3946" s="2"/>
      <c r="AF3946" s="2"/>
      <c r="AG3946" s="2"/>
      <c r="AH3946" s="2"/>
      <c r="AI3946" s="2"/>
      <c r="AJ3946" s="2"/>
      <c r="AK3946" s="2" t="s">
        <v>8989</v>
      </c>
      <c r="AL3946" s="2" t="s">
        <v>8989</v>
      </c>
      <c r="AM3946" s="2" t="s">
        <v>8989</v>
      </c>
      <c r="AN3946" s="2"/>
    </row>
    <row r="3947" spans="1:40" x14ac:dyDescent="0.75">
      <c r="A3947" t="s">
        <v>3945</v>
      </c>
      <c r="B3947" s="2" t="s">
        <v>3945</v>
      </c>
      <c r="C3947" s="2">
        <v>0.32</v>
      </c>
      <c r="F3947" s="2"/>
      <c r="G3947" s="2"/>
      <c r="H3947" s="2"/>
      <c r="I3947" s="2" t="s">
        <v>8996</v>
      </c>
      <c r="O3947" s="2"/>
      <c r="P3947" s="2"/>
      <c r="Q3947" s="2"/>
      <c r="R3947" s="2" t="s">
        <v>8996</v>
      </c>
      <c r="S3947" s="2" t="s">
        <v>8996</v>
      </c>
      <c r="T3947" s="2">
        <v>-0.109372754</v>
      </c>
      <c r="V3947" s="2"/>
      <c r="W3947" s="2"/>
      <c r="X3947" s="2"/>
      <c r="Y3947" s="2"/>
      <c r="Z3947" s="2"/>
      <c r="AA3947" s="2" t="s">
        <v>8996</v>
      </c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 t="s">
        <v>8996</v>
      </c>
      <c r="AM3947" s="2" t="s">
        <v>8996</v>
      </c>
      <c r="AN3947" s="2"/>
    </row>
    <row r="3948" spans="1:40" x14ac:dyDescent="0.75">
      <c r="A3948" t="s">
        <v>3946</v>
      </c>
      <c r="B3948" s="2" t="s">
        <v>3946</v>
      </c>
      <c r="C3948" s="2">
        <v>1.99</v>
      </c>
      <c r="F3948" s="2"/>
      <c r="G3948" s="2"/>
      <c r="H3948" s="2"/>
      <c r="I3948" s="2" t="s">
        <v>8996</v>
      </c>
      <c r="O3948" s="2"/>
      <c r="P3948" s="2"/>
      <c r="Q3948" s="2"/>
      <c r="R3948" s="2" t="s">
        <v>8996</v>
      </c>
      <c r="S3948" s="2" t="s">
        <v>8996</v>
      </c>
      <c r="T3948" s="2">
        <v>-5.8252687989999998</v>
      </c>
      <c r="V3948" s="2"/>
      <c r="W3948" s="2"/>
      <c r="X3948" s="2"/>
      <c r="Y3948" s="2"/>
      <c r="Z3948" s="2"/>
      <c r="AA3948" s="2" t="s">
        <v>8996</v>
      </c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 t="s">
        <v>8996</v>
      </c>
      <c r="AM3948" s="2" t="s">
        <v>8996</v>
      </c>
      <c r="AN3948" s="2"/>
    </row>
    <row r="3949" spans="1:40" x14ac:dyDescent="0.75">
      <c r="A3949" t="s">
        <v>3947</v>
      </c>
      <c r="B3949" s="2" t="s">
        <v>3947</v>
      </c>
      <c r="C3949" s="2">
        <v>-0.45</v>
      </c>
      <c r="F3949" s="2"/>
      <c r="G3949" s="2"/>
      <c r="H3949" s="2"/>
      <c r="I3949" s="2" t="s">
        <v>8996</v>
      </c>
      <c r="O3949" s="2"/>
      <c r="P3949" s="2"/>
      <c r="Q3949" s="2"/>
      <c r="R3949" s="2" t="s">
        <v>8996</v>
      </c>
      <c r="S3949" s="2" t="s">
        <v>8996</v>
      </c>
      <c r="T3949" s="2">
        <v>-0.85035343200000002</v>
      </c>
      <c r="V3949" s="2"/>
      <c r="W3949" s="2"/>
      <c r="X3949" s="2"/>
      <c r="Y3949" s="2"/>
      <c r="Z3949" s="2"/>
      <c r="AA3949" s="2" t="s">
        <v>8996</v>
      </c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 t="s">
        <v>8996</v>
      </c>
      <c r="AM3949" s="2" t="s">
        <v>8996</v>
      </c>
      <c r="AN3949" s="2"/>
    </row>
    <row r="3950" spans="1:40" x14ac:dyDescent="0.75">
      <c r="A3950" t="s">
        <v>3948</v>
      </c>
      <c r="B3950" s="2" t="s">
        <v>7760</v>
      </c>
      <c r="C3950" s="2">
        <v>-0.33</v>
      </c>
      <c r="F3950" s="2"/>
      <c r="G3950" s="2"/>
      <c r="H3950" s="2"/>
      <c r="I3950" s="2" t="s">
        <v>8996</v>
      </c>
      <c r="O3950" s="2"/>
      <c r="P3950" s="2"/>
      <c r="Q3950" s="2"/>
      <c r="R3950" s="2" t="s">
        <v>8996</v>
      </c>
      <c r="S3950" s="2" t="s">
        <v>8996</v>
      </c>
      <c r="T3950" s="2">
        <v>0.70646931400000001</v>
      </c>
      <c r="V3950" s="2"/>
      <c r="W3950" s="2"/>
      <c r="X3950" s="2"/>
      <c r="Y3950" s="2"/>
      <c r="Z3950" s="2"/>
      <c r="AA3950" s="2" t="s">
        <v>8996</v>
      </c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 t="s">
        <v>8996</v>
      </c>
      <c r="AM3950" s="2" t="s">
        <v>8996</v>
      </c>
      <c r="AN3950" s="2"/>
    </row>
    <row r="3951" spans="1:40" x14ac:dyDescent="0.75">
      <c r="A3951" t="s">
        <v>3949</v>
      </c>
      <c r="B3951" s="2" t="s">
        <v>3949</v>
      </c>
      <c r="C3951" s="2">
        <v>-0.68</v>
      </c>
      <c r="F3951" s="2"/>
      <c r="G3951" s="2"/>
      <c r="H3951" s="2"/>
      <c r="I3951" s="2" t="s">
        <v>8996</v>
      </c>
      <c r="O3951" s="2"/>
      <c r="P3951" s="2"/>
      <c r="Q3951" s="2"/>
      <c r="R3951" s="2" t="s">
        <v>8996</v>
      </c>
      <c r="S3951" s="2" t="s">
        <v>8996</v>
      </c>
      <c r="T3951" s="2">
        <v>0.25344397699999999</v>
      </c>
      <c r="V3951" s="2"/>
      <c r="W3951" s="2"/>
      <c r="X3951" s="2"/>
      <c r="Y3951" s="2"/>
      <c r="Z3951" s="2"/>
      <c r="AA3951" s="2" t="s">
        <v>8996</v>
      </c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 t="s">
        <v>8996</v>
      </c>
      <c r="AM3951" s="2" t="s">
        <v>8996</v>
      </c>
      <c r="AN3951" s="2"/>
    </row>
    <row r="3952" spans="1:40" x14ac:dyDescent="0.75">
      <c r="A3952" t="s">
        <v>3950</v>
      </c>
      <c r="B3952" s="2" t="s">
        <v>3950</v>
      </c>
      <c r="C3952" s="2">
        <v>-0.5</v>
      </c>
      <c r="F3952" s="2"/>
      <c r="G3952" s="2"/>
      <c r="H3952" s="2"/>
      <c r="I3952" s="2" t="s">
        <v>8996</v>
      </c>
      <c r="O3952" s="2"/>
      <c r="P3952" s="2"/>
      <c r="Q3952" s="2"/>
      <c r="R3952" s="2" t="s">
        <v>8996</v>
      </c>
      <c r="S3952" s="2" t="s">
        <v>8996</v>
      </c>
      <c r="T3952" s="2">
        <v>1.019095509</v>
      </c>
      <c r="V3952" s="2"/>
      <c r="W3952" s="2"/>
      <c r="X3952" s="2"/>
      <c r="Y3952" s="2"/>
      <c r="Z3952" s="2"/>
      <c r="AA3952" s="2" t="s">
        <v>8996</v>
      </c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 t="s">
        <v>8996</v>
      </c>
      <c r="AM3952" s="2" t="s">
        <v>8996</v>
      </c>
      <c r="AN3952" s="2"/>
    </row>
    <row r="3953" spans="1:40" x14ac:dyDescent="0.75">
      <c r="A3953" t="s">
        <v>3951</v>
      </c>
      <c r="B3953" s="2" t="s">
        <v>7761</v>
      </c>
      <c r="C3953" s="2">
        <v>-0.24</v>
      </c>
      <c r="F3953" s="2"/>
      <c r="G3953" s="2"/>
      <c r="H3953" s="2"/>
      <c r="I3953" s="2" t="s">
        <v>8996</v>
      </c>
      <c r="O3953" s="2"/>
      <c r="P3953" s="2"/>
      <c r="Q3953" s="2"/>
      <c r="R3953" s="2" t="s">
        <v>8996</v>
      </c>
      <c r="S3953" s="2" t="s">
        <v>8996</v>
      </c>
      <c r="T3953" s="2">
        <v>-1.2395537480000001</v>
      </c>
      <c r="V3953" s="2"/>
      <c r="W3953" s="2"/>
      <c r="X3953" s="2"/>
      <c r="Y3953" s="2"/>
      <c r="Z3953" s="2"/>
      <c r="AA3953" s="2" t="s">
        <v>8996</v>
      </c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 t="s">
        <v>8996</v>
      </c>
      <c r="AM3953" s="2" t="s">
        <v>8996</v>
      </c>
      <c r="AN3953" s="2"/>
    </row>
    <row r="3954" spans="1:40" x14ac:dyDescent="0.75">
      <c r="A3954" t="s">
        <v>3952</v>
      </c>
      <c r="B3954" s="2" t="s">
        <v>7762</v>
      </c>
      <c r="C3954" s="2">
        <v>-0.53</v>
      </c>
      <c r="F3954" s="2"/>
      <c r="G3954" s="2"/>
      <c r="H3954" s="2"/>
      <c r="I3954" s="2" t="s">
        <v>8996</v>
      </c>
      <c r="O3954" s="2"/>
      <c r="P3954" s="2"/>
      <c r="Q3954" s="2"/>
      <c r="R3954" s="2" t="s">
        <v>8996</v>
      </c>
      <c r="S3954" s="2" t="s">
        <v>8996</v>
      </c>
      <c r="T3954" s="2">
        <v>-4.716497296</v>
      </c>
      <c r="V3954" s="2"/>
      <c r="W3954" s="2"/>
      <c r="X3954" s="2"/>
      <c r="Y3954" s="2"/>
      <c r="Z3954" s="2"/>
      <c r="AA3954" s="2" t="s">
        <v>8996</v>
      </c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 t="s">
        <v>8996</v>
      </c>
      <c r="AM3954" s="2" t="s">
        <v>8996</v>
      </c>
      <c r="AN3954" s="2"/>
    </row>
    <row r="3955" spans="1:40" x14ac:dyDescent="0.75">
      <c r="A3955" t="s">
        <v>3953</v>
      </c>
      <c r="B3955" s="2" t="s">
        <v>3953</v>
      </c>
      <c r="C3955" s="2">
        <v>0.18</v>
      </c>
      <c r="F3955" s="2"/>
      <c r="G3955" s="2"/>
      <c r="H3955" s="2"/>
      <c r="I3955" s="2" t="s">
        <v>8996</v>
      </c>
      <c r="O3955" s="2"/>
      <c r="P3955" s="2"/>
      <c r="Q3955" s="2"/>
      <c r="R3955" s="2" t="s">
        <v>8996</v>
      </c>
      <c r="S3955" s="2" t="s">
        <v>8996</v>
      </c>
      <c r="T3955" s="2">
        <v>-1.1510186920000001</v>
      </c>
      <c r="V3955" s="2"/>
      <c r="W3955" s="2"/>
      <c r="X3955" s="2"/>
      <c r="Y3955" s="2"/>
      <c r="Z3955" s="2"/>
      <c r="AA3955" s="2" t="s">
        <v>8996</v>
      </c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 t="s">
        <v>8996</v>
      </c>
      <c r="AM3955" s="2" t="s">
        <v>8996</v>
      </c>
      <c r="AN3955" s="2"/>
    </row>
    <row r="3956" spans="1:40" x14ac:dyDescent="0.75">
      <c r="A3956" t="s">
        <v>3954</v>
      </c>
      <c r="B3956" s="2" t="s">
        <v>3954</v>
      </c>
      <c r="C3956" s="2">
        <v>-0.44</v>
      </c>
      <c r="F3956" s="2"/>
      <c r="G3956" s="2"/>
      <c r="H3956" s="2"/>
      <c r="I3956" s="2" t="s">
        <v>8996</v>
      </c>
      <c r="O3956" s="2"/>
      <c r="P3956" s="2"/>
      <c r="Q3956" s="2"/>
      <c r="R3956" s="2" t="s">
        <v>8996</v>
      </c>
      <c r="S3956" s="2" t="s">
        <v>8996</v>
      </c>
      <c r="T3956" s="2">
        <v>-0.93121293599999999</v>
      </c>
      <c r="V3956" s="2"/>
      <c r="W3956" s="2"/>
      <c r="X3956" s="2"/>
      <c r="Y3956" s="2"/>
      <c r="Z3956" s="2"/>
      <c r="AA3956" s="2" t="s">
        <v>8996</v>
      </c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 t="s">
        <v>8996</v>
      </c>
      <c r="AM3956" s="2" t="s">
        <v>8996</v>
      </c>
      <c r="AN3956" s="2"/>
    </row>
    <row r="3957" spans="1:40" x14ac:dyDescent="0.75">
      <c r="A3957" t="s">
        <v>3955</v>
      </c>
      <c r="B3957" s="2" t="s">
        <v>3955</v>
      </c>
      <c r="C3957" s="2">
        <v>-0.23</v>
      </c>
      <c r="F3957" s="2"/>
      <c r="G3957" s="2"/>
      <c r="H3957" s="2"/>
      <c r="I3957" s="2" t="s">
        <v>8996</v>
      </c>
      <c r="O3957" s="2"/>
      <c r="P3957" s="2"/>
      <c r="Q3957" s="2"/>
      <c r="R3957" s="2" t="s">
        <v>8996</v>
      </c>
      <c r="S3957" s="2" t="s">
        <v>8996</v>
      </c>
      <c r="T3957" s="2">
        <v>-0.55928981499999997</v>
      </c>
      <c r="V3957" s="2"/>
      <c r="W3957" s="2"/>
      <c r="X3957" s="2"/>
      <c r="Y3957" s="2"/>
      <c r="Z3957" s="2"/>
      <c r="AA3957" s="2" t="s">
        <v>8996</v>
      </c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 t="s">
        <v>8996</v>
      </c>
      <c r="AM3957" s="2" t="s">
        <v>8996</v>
      </c>
      <c r="AN3957" s="2"/>
    </row>
    <row r="3958" spans="1:40" x14ac:dyDescent="0.75">
      <c r="A3958" t="s">
        <v>3956</v>
      </c>
      <c r="B3958" s="2" t="s">
        <v>3956</v>
      </c>
      <c r="C3958" s="2">
        <v>0.04</v>
      </c>
      <c r="F3958" s="2"/>
      <c r="G3958" s="2"/>
      <c r="H3958" s="2"/>
      <c r="I3958" s="2" t="s">
        <v>8996</v>
      </c>
      <c r="O3958" s="2"/>
      <c r="P3958" s="2"/>
      <c r="Q3958" s="2"/>
      <c r="R3958" s="2" t="s">
        <v>8996</v>
      </c>
      <c r="S3958" s="2" t="s">
        <v>8996</v>
      </c>
      <c r="T3958" s="2" t="s">
        <v>8979</v>
      </c>
      <c r="V3958" s="2"/>
      <c r="W3958" s="2"/>
      <c r="X3958" s="2"/>
      <c r="Y3958" s="2"/>
      <c r="Z3958" s="2"/>
      <c r="AA3958" s="2" t="s">
        <v>8996</v>
      </c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 t="s">
        <v>8996</v>
      </c>
      <c r="AM3958" s="2" t="s">
        <v>8996</v>
      </c>
      <c r="AN3958" s="2"/>
    </row>
    <row r="3959" spans="1:40" x14ac:dyDescent="0.75">
      <c r="A3959" t="s">
        <v>3957</v>
      </c>
      <c r="B3959" s="2" t="s">
        <v>7763</v>
      </c>
      <c r="C3959" s="2">
        <v>0.26</v>
      </c>
      <c r="F3959" s="2"/>
      <c r="G3959" s="2"/>
      <c r="H3959" s="2"/>
      <c r="I3959" s="2" t="s">
        <v>8996</v>
      </c>
      <c r="O3959" s="2"/>
      <c r="P3959" s="2"/>
      <c r="Q3959" s="2"/>
      <c r="R3959" s="2" t="s">
        <v>8996</v>
      </c>
      <c r="S3959" s="2" t="s">
        <v>8996</v>
      </c>
      <c r="T3959" s="2">
        <v>-0.32802072799999998</v>
      </c>
      <c r="V3959" s="2"/>
      <c r="W3959" s="2"/>
      <c r="X3959" s="2"/>
      <c r="Y3959" s="2"/>
      <c r="Z3959" s="2"/>
      <c r="AA3959" s="2" t="s">
        <v>8996</v>
      </c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 t="s">
        <v>8996</v>
      </c>
      <c r="AM3959" s="2" t="s">
        <v>8996</v>
      </c>
      <c r="AN3959" s="2"/>
    </row>
    <row r="3960" spans="1:40" x14ac:dyDescent="0.75">
      <c r="A3960" t="s">
        <v>3958</v>
      </c>
      <c r="B3960" s="2" t="s">
        <v>3958</v>
      </c>
      <c r="C3960" s="2">
        <v>-0.31</v>
      </c>
      <c r="F3960" s="2"/>
      <c r="G3960" s="2"/>
      <c r="H3960" s="2"/>
      <c r="I3960" s="2" t="s">
        <v>8996</v>
      </c>
      <c r="O3960" s="2"/>
      <c r="P3960" s="2"/>
      <c r="Q3960" s="2"/>
      <c r="R3960" s="2" t="s">
        <v>8996</v>
      </c>
      <c r="S3960" s="2" t="s">
        <v>8996</v>
      </c>
      <c r="T3960" s="2">
        <v>2.0116384200000001</v>
      </c>
      <c r="V3960" s="2"/>
      <c r="W3960" s="2"/>
      <c r="X3960" s="2"/>
      <c r="Y3960" s="2"/>
      <c r="Z3960" s="2"/>
      <c r="AA3960" s="2" t="s">
        <v>8996</v>
      </c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 t="s">
        <v>8996</v>
      </c>
      <c r="AM3960" s="2" t="s">
        <v>8996</v>
      </c>
      <c r="AN3960" s="2"/>
    </row>
    <row r="3961" spans="1:40" x14ac:dyDescent="0.75">
      <c r="A3961" t="s">
        <v>3959</v>
      </c>
      <c r="B3961" s="2" t="s">
        <v>3959</v>
      </c>
      <c r="C3961" s="2">
        <v>-0.27</v>
      </c>
      <c r="F3961" s="2"/>
      <c r="G3961" s="2"/>
      <c r="H3961" s="2"/>
      <c r="I3961" s="2" t="s">
        <v>8996</v>
      </c>
      <c r="O3961" s="2"/>
      <c r="P3961" s="2"/>
      <c r="Q3961" s="2"/>
      <c r="R3961" s="2" t="s">
        <v>8996</v>
      </c>
      <c r="S3961" s="2" t="s">
        <v>8996</v>
      </c>
      <c r="T3961" s="2">
        <v>1.8572891069999999</v>
      </c>
      <c r="V3961" s="2"/>
      <c r="W3961" s="2"/>
      <c r="X3961" s="2"/>
      <c r="Y3961" s="2"/>
      <c r="Z3961" s="2"/>
      <c r="AA3961" s="2" t="s">
        <v>8996</v>
      </c>
      <c r="AB3961" s="2"/>
      <c r="AC3961" s="2"/>
      <c r="AD3961" s="2"/>
      <c r="AE3961" s="2"/>
      <c r="AF3961" s="2"/>
      <c r="AG3961" s="2"/>
      <c r="AH3961" s="2"/>
      <c r="AI3961" s="2"/>
      <c r="AJ3961" s="2"/>
      <c r="AK3961" s="2" t="s">
        <v>8989</v>
      </c>
      <c r="AL3961" s="2" t="s">
        <v>8989</v>
      </c>
      <c r="AM3961" s="2" t="s">
        <v>8989</v>
      </c>
      <c r="AN3961" s="2"/>
    </row>
    <row r="3962" spans="1:40" x14ac:dyDescent="0.75">
      <c r="A3962" t="s">
        <v>3960</v>
      </c>
      <c r="B3962" s="2" t="s">
        <v>3960</v>
      </c>
      <c r="C3962" s="2">
        <v>-0.39</v>
      </c>
      <c r="F3962" s="2"/>
      <c r="G3962" s="2"/>
      <c r="H3962" s="2"/>
      <c r="I3962" s="2" t="s">
        <v>8996</v>
      </c>
      <c r="O3962" s="2"/>
      <c r="P3962" s="2"/>
      <c r="Q3962" s="2"/>
      <c r="R3962" s="2" t="s">
        <v>8996</v>
      </c>
      <c r="S3962" s="2" t="s">
        <v>8996</v>
      </c>
      <c r="T3962" s="2">
        <v>1.1328639E-2</v>
      </c>
      <c r="V3962" s="2"/>
      <c r="W3962" s="2"/>
      <c r="X3962" s="2"/>
      <c r="Y3962" s="2"/>
      <c r="Z3962" s="2"/>
      <c r="AA3962" s="2" t="s">
        <v>8996</v>
      </c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 t="s">
        <v>8996</v>
      </c>
      <c r="AM3962" s="2" t="s">
        <v>8996</v>
      </c>
      <c r="AN3962" s="2"/>
    </row>
    <row r="3963" spans="1:40" x14ac:dyDescent="0.75">
      <c r="A3963" t="s">
        <v>3961</v>
      </c>
      <c r="B3963" s="2" t="s">
        <v>3961</v>
      </c>
      <c r="C3963" s="2">
        <v>-1.1599999999999999</v>
      </c>
      <c r="F3963" s="2"/>
      <c r="G3963" s="2"/>
      <c r="H3963" s="2"/>
      <c r="I3963" s="2" t="s">
        <v>8996</v>
      </c>
      <c r="O3963" s="2"/>
      <c r="P3963" s="2"/>
      <c r="Q3963" s="2"/>
      <c r="R3963" s="2" t="s">
        <v>8996</v>
      </c>
      <c r="S3963" s="2" t="s">
        <v>8996</v>
      </c>
      <c r="T3963" s="2">
        <v>0.85003653599999995</v>
      </c>
      <c r="V3963" s="2"/>
      <c r="W3963" s="2"/>
      <c r="X3963" s="2"/>
      <c r="Y3963" s="2"/>
      <c r="Z3963" s="2"/>
      <c r="AA3963" s="2" t="s">
        <v>8996</v>
      </c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 t="s">
        <v>8996</v>
      </c>
      <c r="AM3963" s="2" t="s">
        <v>8996</v>
      </c>
      <c r="AN3963" s="2"/>
    </row>
    <row r="3964" spans="1:40" x14ac:dyDescent="0.75">
      <c r="A3964" t="s">
        <v>3962</v>
      </c>
      <c r="B3964" s="2" t="s">
        <v>3962</v>
      </c>
      <c r="C3964" s="2">
        <v>0.21</v>
      </c>
      <c r="F3964" s="2"/>
      <c r="G3964" s="2"/>
      <c r="H3964" s="2"/>
      <c r="I3964" s="2" t="s">
        <v>8996</v>
      </c>
      <c r="O3964" s="2"/>
      <c r="P3964" s="2"/>
      <c r="Q3964" s="2"/>
      <c r="R3964" s="2" t="s">
        <v>8996</v>
      </c>
      <c r="S3964" s="2" t="s">
        <v>8996</v>
      </c>
      <c r="T3964" s="2">
        <v>-0.48932953200000001</v>
      </c>
      <c r="V3964" s="2"/>
      <c r="W3964" s="2"/>
      <c r="X3964" s="2"/>
      <c r="Y3964" s="2"/>
      <c r="Z3964" s="2"/>
      <c r="AA3964" s="2" t="s">
        <v>8996</v>
      </c>
      <c r="AB3964" s="2"/>
      <c r="AC3964" s="2"/>
      <c r="AD3964" s="2"/>
      <c r="AE3964" s="2"/>
      <c r="AF3964" s="2"/>
      <c r="AG3964" s="2"/>
      <c r="AH3964" s="2"/>
      <c r="AI3964" s="2"/>
      <c r="AJ3964" s="2"/>
      <c r="AK3964" s="2" t="s">
        <v>8989</v>
      </c>
      <c r="AL3964" s="2" t="s">
        <v>8989</v>
      </c>
      <c r="AM3964" s="2" t="s">
        <v>8989</v>
      </c>
      <c r="AN3964" s="2"/>
    </row>
    <row r="3965" spans="1:40" x14ac:dyDescent="0.75">
      <c r="A3965" t="s">
        <v>3963</v>
      </c>
      <c r="B3965" s="2" t="s">
        <v>7764</v>
      </c>
      <c r="C3965" s="2">
        <v>-0.39</v>
      </c>
      <c r="F3965" s="2"/>
      <c r="G3965" s="2"/>
      <c r="H3965" s="2"/>
      <c r="I3965" s="2" t="s">
        <v>8996</v>
      </c>
      <c r="O3965" s="2"/>
      <c r="P3965" s="2"/>
      <c r="Q3965" s="2"/>
      <c r="R3965" s="2" t="s">
        <v>8996</v>
      </c>
      <c r="S3965" s="2" t="s">
        <v>8996</v>
      </c>
      <c r="T3965" s="2">
        <v>-0.42610329600000002</v>
      </c>
      <c r="V3965" s="2"/>
      <c r="W3965" s="2"/>
      <c r="X3965" s="2"/>
      <c r="Y3965" s="2"/>
      <c r="Z3965" s="2"/>
      <c r="AA3965" s="2" t="s">
        <v>8996</v>
      </c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 t="s">
        <v>8996</v>
      </c>
      <c r="AM3965" s="2" t="s">
        <v>8996</v>
      </c>
      <c r="AN3965" s="2"/>
    </row>
    <row r="3966" spans="1:40" x14ac:dyDescent="0.75">
      <c r="A3966" t="s">
        <v>3964</v>
      </c>
      <c r="B3966" s="2" t="s">
        <v>7765</v>
      </c>
      <c r="C3966" s="2">
        <v>-0.14000000000000001</v>
      </c>
      <c r="F3966" s="2"/>
      <c r="G3966" s="2"/>
      <c r="H3966" s="2"/>
      <c r="I3966" s="2" t="s">
        <v>8996</v>
      </c>
      <c r="O3966" s="2"/>
      <c r="P3966" s="2"/>
      <c r="Q3966" s="2"/>
      <c r="R3966" s="2" t="s">
        <v>8996</v>
      </c>
      <c r="S3966" s="2" t="s">
        <v>8996</v>
      </c>
      <c r="T3966" s="2">
        <v>1.6189593419999999</v>
      </c>
      <c r="V3966" s="2"/>
      <c r="W3966" s="2"/>
      <c r="X3966" s="2"/>
      <c r="Y3966" s="2"/>
      <c r="Z3966" s="2"/>
      <c r="AA3966" s="2" t="s">
        <v>8996</v>
      </c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 t="s">
        <v>8996</v>
      </c>
      <c r="AM3966" s="2" t="s">
        <v>8996</v>
      </c>
      <c r="AN3966" s="2"/>
    </row>
    <row r="3967" spans="1:40" x14ac:dyDescent="0.75">
      <c r="A3967" t="s">
        <v>3965</v>
      </c>
      <c r="B3967" s="2" t="s">
        <v>7766</v>
      </c>
      <c r="C3967" s="2">
        <v>0.44</v>
      </c>
      <c r="F3967" s="2"/>
      <c r="G3967" s="2"/>
      <c r="H3967" s="2"/>
      <c r="I3967" s="2" t="s">
        <v>8996</v>
      </c>
      <c r="O3967" s="2"/>
      <c r="P3967" s="2"/>
      <c r="Q3967" s="2"/>
      <c r="R3967" s="2" t="s">
        <v>8996</v>
      </c>
      <c r="S3967" s="2" t="s">
        <v>8996</v>
      </c>
      <c r="T3967" s="2">
        <v>-0.37527765099999999</v>
      </c>
      <c r="V3967" s="2"/>
      <c r="W3967" s="2"/>
      <c r="X3967" s="2"/>
      <c r="Y3967" s="2"/>
      <c r="Z3967" s="2"/>
      <c r="AA3967" s="2" t="s">
        <v>8996</v>
      </c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 t="s">
        <v>8996</v>
      </c>
      <c r="AM3967" s="2" t="s">
        <v>8996</v>
      </c>
      <c r="AN3967" s="2"/>
    </row>
    <row r="3968" spans="1:40" x14ac:dyDescent="0.75">
      <c r="A3968" t="s">
        <v>3966</v>
      </c>
      <c r="B3968" s="2" t="s">
        <v>3966</v>
      </c>
      <c r="C3968" s="2">
        <v>0.18</v>
      </c>
      <c r="F3968" s="2"/>
      <c r="G3968" s="2"/>
      <c r="H3968" s="2"/>
      <c r="I3968" s="2" t="s">
        <v>8996</v>
      </c>
      <c r="O3968" s="2"/>
      <c r="P3968" s="2"/>
      <c r="Q3968" s="2"/>
      <c r="R3968" s="2" t="s">
        <v>8996</v>
      </c>
      <c r="S3968" s="2" t="s">
        <v>8996</v>
      </c>
      <c r="T3968" s="2">
        <v>-0.26391296400000003</v>
      </c>
      <c r="V3968" s="2"/>
      <c r="W3968" s="2"/>
      <c r="X3968" s="2"/>
      <c r="Y3968" s="2"/>
      <c r="Z3968" s="2"/>
      <c r="AA3968" s="2" t="s">
        <v>8996</v>
      </c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 t="s">
        <v>8996</v>
      </c>
      <c r="AM3968" s="2" t="s">
        <v>8996</v>
      </c>
      <c r="AN3968" s="2"/>
    </row>
    <row r="3969" spans="1:40" x14ac:dyDescent="0.75">
      <c r="A3969" t="s">
        <v>3967</v>
      </c>
      <c r="B3969" s="2" t="s">
        <v>7767</v>
      </c>
      <c r="C3969" s="2">
        <v>-0.09</v>
      </c>
      <c r="F3969" s="2"/>
      <c r="G3969" s="2"/>
      <c r="H3969" s="2"/>
      <c r="I3969" s="2" t="s">
        <v>8996</v>
      </c>
      <c r="O3969" s="2">
        <v>2.0920000000000001</v>
      </c>
      <c r="P3969" s="2"/>
      <c r="Q3969" s="2"/>
      <c r="R3969" s="2" t="s">
        <v>8989</v>
      </c>
      <c r="S3969" s="2" t="s">
        <v>8989</v>
      </c>
      <c r="T3969" s="2">
        <v>-1.3287792650000001</v>
      </c>
      <c r="V3969" s="2"/>
      <c r="W3969" s="2"/>
      <c r="X3969" s="2"/>
      <c r="Y3969" s="2"/>
      <c r="Z3969" s="2"/>
      <c r="AA3969" s="2" t="s">
        <v>8996</v>
      </c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 t="s">
        <v>8996</v>
      </c>
      <c r="AM3969" s="2" t="s">
        <v>8996</v>
      </c>
      <c r="AN3969" s="2">
        <v>1</v>
      </c>
    </row>
    <row r="3970" spans="1:40" x14ac:dyDescent="0.75">
      <c r="A3970" t="s">
        <v>3968</v>
      </c>
      <c r="B3970" s="2" t="s">
        <v>3968</v>
      </c>
      <c r="C3970" s="2">
        <v>0.02</v>
      </c>
      <c r="F3970" s="2"/>
      <c r="G3970" s="2"/>
      <c r="H3970" s="2"/>
      <c r="I3970" s="2" t="s">
        <v>8996</v>
      </c>
      <c r="O3970" s="2"/>
      <c r="P3970" s="2"/>
      <c r="Q3970" s="2"/>
      <c r="R3970" s="2" t="s">
        <v>8996</v>
      </c>
      <c r="S3970" s="2" t="s">
        <v>8996</v>
      </c>
      <c r="T3970" s="2">
        <v>0.20775725</v>
      </c>
      <c r="V3970" s="2"/>
      <c r="W3970" s="2"/>
      <c r="X3970" s="2"/>
      <c r="Y3970" s="2"/>
      <c r="Z3970" s="2"/>
      <c r="AA3970" s="2" t="s">
        <v>8996</v>
      </c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 t="s">
        <v>8996</v>
      </c>
      <c r="AM3970" s="2" t="s">
        <v>8996</v>
      </c>
      <c r="AN3970" s="2"/>
    </row>
    <row r="3971" spans="1:40" x14ac:dyDescent="0.75">
      <c r="A3971" t="s">
        <v>3969</v>
      </c>
      <c r="B3971" s="2" t="s">
        <v>3969</v>
      </c>
      <c r="C3971" s="2">
        <v>0.11</v>
      </c>
      <c r="F3971" s="2"/>
      <c r="G3971" s="2"/>
      <c r="H3971" s="2"/>
      <c r="I3971" s="2" t="s">
        <v>8996</v>
      </c>
      <c r="O3971" s="2"/>
      <c r="P3971" s="2"/>
      <c r="Q3971" s="2"/>
      <c r="R3971" s="2" t="s">
        <v>8996</v>
      </c>
      <c r="S3971" s="2" t="s">
        <v>8996</v>
      </c>
      <c r="T3971" s="2">
        <v>0.19667268399999999</v>
      </c>
      <c r="V3971" s="2"/>
      <c r="W3971" s="2"/>
      <c r="X3971" s="2"/>
      <c r="Y3971" s="2"/>
      <c r="Z3971" s="2"/>
      <c r="AA3971" s="2" t="s">
        <v>8996</v>
      </c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 t="s">
        <v>8996</v>
      </c>
      <c r="AM3971" s="2" t="s">
        <v>8996</v>
      </c>
      <c r="AN3971" s="2"/>
    </row>
    <row r="3972" spans="1:40" x14ac:dyDescent="0.75">
      <c r="A3972" t="s">
        <v>3970</v>
      </c>
      <c r="B3972" s="2" t="s">
        <v>7768</v>
      </c>
      <c r="C3972" s="2">
        <v>-0.25</v>
      </c>
      <c r="F3972" s="2"/>
      <c r="G3972" s="2"/>
      <c r="H3972" s="2"/>
      <c r="I3972" s="2" t="s">
        <v>8996</v>
      </c>
      <c r="J3972">
        <v>1.77</v>
      </c>
      <c r="K3972">
        <v>0.73099999999999998</v>
      </c>
      <c r="M3972">
        <v>1.0489999999999999</v>
      </c>
      <c r="O3972" s="2"/>
      <c r="P3972" s="2"/>
      <c r="Q3972" s="2"/>
      <c r="R3972" s="2" t="s">
        <v>8989</v>
      </c>
      <c r="S3972" s="2" t="s">
        <v>8989</v>
      </c>
      <c r="T3972" s="2">
        <v>1.8536193940000001</v>
      </c>
      <c r="U3972">
        <v>1.2529999999999999</v>
      </c>
      <c r="V3972" s="2">
        <v>0.52700000000000002</v>
      </c>
      <c r="W3972" s="2">
        <v>0.64100000000000001</v>
      </c>
      <c r="X3972" s="2">
        <v>0.59</v>
      </c>
      <c r="Y3972" s="2"/>
      <c r="Z3972" s="2"/>
      <c r="AA3972" s="2" t="s">
        <v>8989</v>
      </c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 t="s">
        <v>8996</v>
      </c>
      <c r="AM3972" s="2" t="s">
        <v>8996</v>
      </c>
      <c r="AN3972" s="2">
        <v>2</v>
      </c>
    </row>
    <row r="3973" spans="1:40" x14ac:dyDescent="0.75">
      <c r="A3973" t="s">
        <v>3971</v>
      </c>
      <c r="B3973" s="2" t="s">
        <v>7769</v>
      </c>
      <c r="C3973" s="2">
        <v>0.34</v>
      </c>
      <c r="F3973" s="2"/>
      <c r="G3973" s="2"/>
      <c r="H3973" s="2"/>
      <c r="I3973" s="2" t="s">
        <v>8996</v>
      </c>
      <c r="O3973" s="2"/>
      <c r="P3973" s="2"/>
      <c r="Q3973" s="2"/>
      <c r="R3973" s="2" t="s">
        <v>8996</v>
      </c>
      <c r="S3973" s="2" t="s">
        <v>8996</v>
      </c>
      <c r="T3973" s="2">
        <v>0.76252436599999995</v>
      </c>
      <c r="V3973" s="2"/>
      <c r="W3973" s="2"/>
      <c r="X3973" s="2"/>
      <c r="Y3973" s="2"/>
      <c r="Z3973" s="2"/>
      <c r="AA3973" s="2" t="s">
        <v>8996</v>
      </c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 t="s">
        <v>8996</v>
      </c>
      <c r="AM3973" s="2" t="s">
        <v>8996</v>
      </c>
      <c r="AN3973" s="2"/>
    </row>
    <row r="3974" spans="1:40" x14ac:dyDescent="0.75">
      <c r="A3974" t="s">
        <v>3972</v>
      </c>
      <c r="B3974" s="2" t="s">
        <v>7770</v>
      </c>
      <c r="C3974" s="2">
        <v>0.38</v>
      </c>
      <c r="F3974" s="2"/>
      <c r="G3974" s="2"/>
      <c r="H3974" s="2"/>
      <c r="I3974" s="2" t="s">
        <v>8996</v>
      </c>
      <c r="O3974" s="2"/>
      <c r="P3974" s="2"/>
      <c r="Q3974" s="2"/>
      <c r="R3974" s="2" t="s">
        <v>8996</v>
      </c>
      <c r="S3974" s="2" t="s">
        <v>8996</v>
      </c>
      <c r="T3974" s="2">
        <v>-1.0260117879999999</v>
      </c>
      <c r="V3974" s="2"/>
      <c r="W3974" s="2"/>
      <c r="X3974" s="2"/>
      <c r="Y3974" s="2"/>
      <c r="Z3974" s="2"/>
      <c r="AA3974" s="2" t="s">
        <v>8996</v>
      </c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 t="s">
        <v>8996</v>
      </c>
      <c r="AM3974" s="2" t="s">
        <v>8996</v>
      </c>
      <c r="AN3974" s="2"/>
    </row>
    <row r="3975" spans="1:40" x14ac:dyDescent="0.75">
      <c r="A3975" t="s">
        <v>3973</v>
      </c>
      <c r="B3975" s="2" t="s">
        <v>7771</v>
      </c>
      <c r="C3975" s="2">
        <v>-0.31</v>
      </c>
      <c r="F3975" s="2"/>
      <c r="G3975" s="2"/>
      <c r="H3975" s="2"/>
      <c r="I3975" s="2" t="s">
        <v>8996</v>
      </c>
      <c r="O3975" s="2"/>
      <c r="P3975" s="2"/>
      <c r="Q3975" s="2"/>
      <c r="R3975" s="2" t="s">
        <v>8996</v>
      </c>
      <c r="S3975" s="2" t="s">
        <v>8996</v>
      </c>
      <c r="T3975" s="2">
        <v>-0.26423998700000001</v>
      </c>
      <c r="V3975" s="2"/>
      <c r="W3975" s="2"/>
      <c r="X3975" s="2"/>
      <c r="Y3975" s="2"/>
      <c r="Z3975" s="2"/>
      <c r="AA3975" s="2" t="s">
        <v>8996</v>
      </c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 t="s">
        <v>8996</v>
      </c>
      <c r="AM3975" s="2" t="s">
        <v>8996</v>
      </c>
      <c r="AN3975" s="2"/>
    </row>
    <row r="3976" spans="1:40" x14ac:dyDescent="0.75">
      <c r="A3976" t="s">
        <v>3974</v>
      </c>
      <c r="B3976" s="2" t="s">
        <v>7772</v>
      </c>
      <c r="C3976" s="2">
        <v>-0.47</v>
      </c>
      <c r="F3976" s="2"/>
      <c r="G3976" s="2"/>
      <c r="H3976" s="2"/>
      <c r="I3976" s="2" t="s">
        <v>8996</v>
      </c>
      <c r="O3976" s="2"/>
      <c r="P3976" s="2"/>
      <c r="Q3976" s="2"/>
      <c r="R3976" s="2" t="s">
        <v>8996</v>
      </c>
      <c r="S3976" s="2" t="s">
        <v>8996</v>
      </c>
      <c r="T3976" s="2">
        <v>0.57465453600000005</v>
      </c>
      <c r="V3976" s="2"/>
      <c r="W3976" s="2"/>
      <c r="X3976" s="2"/>
      <c r="Y3976" s="2"/>
      <c r="Z3976" s="2"/>
      <c r="AA3976" s="2" t="s">
        <v>8996</v>
      </c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 t="s">
        <v>8996</v>
      </c>
      <c r="AM3976" s="2" t="s">
        <v>8996</v>
      </c>
      <c r="AN3976" s="2"/>
    </row>
    <row r="3977" spans="1:40" x14ac:dyDescent="0.75">
      <c r="A3977" t="s">
        <v>3975</v>
      </c>
      <c r="B3977" s="2" t="s">
        <v>7773</v>
      </c>
      <c r="C3977" s="2">
        <v>4.04</v>
      </c>
      <c r="F3977" s="2"/>
      <c r="G3977" s="2"/>
      <c r="H3977" s="2"/>
      <c r="I3977" s="2" t="s">
        <v>8996</v>
      </c>
      <c r="O3977" s="2"/>
      <c r="P3977" s="2"/>
      <c r="Q3977" s="2"/>
      <c r="R3977" s="2" t="s">
        <v>8996</v>
      </c>
      <c r="S3977" s="2" t="s">
        <v>8996</v>
      </c>
      <c r="T3977" s="2">
        <v>-5.0460269279999999</v>
      </c>
      <c r="V3977" s="2"/>
      <c r="W3977" s="2"/>
      <c r="X3977" s="2"/>
      <c r="Y3977" s="2"/>
      <c r="Z3977" s="2"/>
      <c r="AA3977" s="2" t="s">
        <v>8996</v>
      </c>
      <c r="AB3977" s="2">
        <v>-6.6565000000000003</v>
      </c>
      <c r="AC3977" s="2">
        <v>3.05</v>
      </c>
      <c r="AD3977" s="2"/>
      <c r="AE3977" s="2"/>
      <c r="AF3977" s="2"/>
      <c r="AG3977" s="2"/>
      <c r="AH3977" s="2"/>
      <c r="AI3977" s="2"/>
      <c r="AJ3977" s="2"/>
      <c r="AK3977" s="2"/>
      <c r="AL3977" s="2" t="s">
        <v>8996</v>
      </c>
      <c r="AM3977" s="2" t="s">
        <v>8989</v>
      </c>
      <c r="AN3977" s="2">
        <v>1</v>
      </c>
    </row>
    <row r="3978" spans="1:40" x14ac:dyDescent="0.75">
      <c r="A3978" t="s">
        <v>3976</v>
      </c>
      <c r="B3978" s="2" t="s">
        <v>3976</v>
      </c>
      <c r="C3978" s="2">
        <v>-0.43</v>
      </c>
      <c r="F3978" s="2"/>
      <c r="G3978" s="2"/>
      <c r="H3978" s="2"/>
      <c r="I3978" s="2" t="s">
        <v>8996</v>
      </c>
      <c r="O3978" s="2"/>
      <c r="P3978" s="2"/>
      <c r="Q3978" s="2"/>
      <c r="R3978" s="2" t="s">
        <v>8996</v>
      </c>
      <c r="S3978" s="2" t="s">
        <v>8996</v>
      </c>
      <c r="T3978" s="2">
        <v>0.13242421200000001</v>
      </c>
      <c r="V3978" s="2"/>
      <c r="W3978" s="2"/>
      <c r="X3978" s="2"/>
      <c r="Y3978" s="2"/>
      <c r="Z3978" s="2"/>
      <c r="AA3978" s="2" t="s">
        <v>8996</v>
      </c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 t="s">
        <v>8996</v>
      </c>
      <c r="AM3978" s="2" t="s">
        <v>8996</v>
      </c>
      <c r="AN3978" s="2"/>
    </row>
    <row r="3979" spans="1:40" x14ac:dyDescent="0.75">
      <c r="A3979" t="s">
        <v>3977</v>
      </c>
      <c r="B3979" s="2" t="s">
        <v>3977</v>
      </c>
      <c r="C3979" s="2">
        <v>0.54</v>
      </c>
      <c r="F3979" s="2"/>
      <c r="G3979" s="2"/>
      <c r="H3979" s="2"/>
      <c r="I3979" s="2" t="s">
        <v>8996</v>
      </c>
      <c r="O3979" s="2"/>
      <c r="P3979" s="2"/>
      <c r="Q3979" s="2"/>
      <c r="R3979" s="2" t="s">
        <v>8996</v>
      </c>
      <c r="S3979" s="2" t="s">
        <v>8996</v>
      </c>
      <c r="T3979" s="2">
        <v>-1.3526130750000001</v>
      </c>
      <c r="V3979" s="2"/>
      <c r="W3979" s="2"/>
      <c r="X3979" s="2"/>
      <c r="Y3979" s="2"/>
      <c r="Z3979" s="2"/>
      <c r="AA3979" s="2" t="s">
        <v>8996</v>
      </c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 t="s">
        <v>8996</v>
      </c>
      <c r="AM3979" s="2" t="s">
        <v>8996</v>
      </c>
      <c r="AN3979" s="2"/>
    </row>
    <row r="3980" spans="1:40" x14ac:dyDescent="0.75">
      <c r="A3980" t="s">
        <v>3978</v>
      </c>
      <c r="B3980" s="2" t="s">
        <v>7774</v>
      </c>
      <c r="C3980" s="2">
        <v>3.55</v>
      </c>
      <c r="F3980" s="2"/>
      <c r="G3980" s="2"/>
      <c r="H3980" s="2"/>
      <c r="I3980" s="2" t="s">
        <v>8996</v>
      </c>
      <c r="J3980">
        <v>0.71299999999999997</v>
      </c>
      <c r="O3980" s="2"/>
      <c r="P3980" s="2"/>
      <c r="Q3980" s="2"/>
      <c r="R3980" s="2" t="s">
        <v>8989</v>
      </c>
      <c r="S3980" s="2" t="s">
        <v>8989</v>
      </c>
      <c r="T3980" s="2">
        <v>-1.9481560529999999</v>
      </c>
      <c r="V3980" s="2"/>
      <c r="W3980" s="2"/>
      <c r="X3980" s="2"/>
      <c r="Y3980" s="2"/>
      <c r="Z3980" s="2"/>
      <c r="AA3980" s="2" t="s">
        <v>8996</v>
      </c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 t="s">
        <v>8996</v>
      </c>
      <c r="AM3980" s="2" t="s">
        <v>8996</v>
      </c>
      <c r="AN3980" s="2">
        <v>1</v>
      </c>
    </row>
    <row r="3981" spans="1:40" x14ac:dyDescent="0.75">
      <c r="A3981" t="s">
        <v>3979</v>
      </c>
      <c r="B3981" s="2" t="s">
        <v>3979</v>
      </c>
      <c r="C3981" s="2">
        <v>1.3</v>
      </c>
      <c r="F3981" s="2"/>
      <c r="G3981" s="2"/>
      <c r="H3981" s="2"/>
      <c r="I3981" s="2" t="s">
        <v>8996</v>
      </c>
      <c r="O3981" s="2"/>
      <c r="P3981" s="2"/>
      <c r="Q3981" s="2"/>
      <c r="R3981" s="2" t="s">
        <v>8996</v>
      </c>
      <c r="S3981" s="2" t="s">
        <v>8996</v>
      </c>
      <c r="T3981" s="2">
        <v>-1.6104329770000001</v>
      </c>
      <c r="V3981" s="2"/>
      <c r="W3981" s="2"/>
      <c r="X3981" s="2"/>
      <c r="Y3981" s="2"/>
      <c r="Z3981" s="2"/>
      <c r="AA3981" s="2" t="s">
        <v>8996</v>
      </c>
      <c r="AB3981" s="2"/>
      <c r="AC3981" s="2"/>
      <c r="AD3981" s="2"/>
      <c r="AE3981" s="2"/>
      <c r="AF3981" s="2"/>
      <c r="AG3981" s="2"/>
      <c r="AH3981" s="2"/>
      <c r="AI3981" s="2"/>
      <c r="AJ3981" s="2"/>
      <c r="AK3981" s="2" t="s">
        <v>8989</v>
      </c>
      <c r="AL3981" s="2" t="s">
        <v>8989</v>
      </c>
      <c r="AM3981" s="2" t="s">
        <v>8989</v>
      </c>
      <c r="AN3981" s="2"/>
    </row>
    <row r="3982" spans="1:40" x14ac:dyDescent="0.75">
      <c r="A3982" t="s">
        <v>3980</v>
      </c>
      <c r="B3982" s="2" t="s">
        <v>3980</v>
      </c>
      <c r="C3982" s="2">
        <v>-0.47</v>
      </c>
      <c r="F3982" s="2"/>
      <c r="G3982" s="2"/>
      <c r="H3982" s="2"/>
      <c r="I3982" s="2" t="s">
        <v>8996</v>
      </c>
      <c r="O3982" s="2"/>
      <c r="P3982" s="2"/>
      <c r="Q3982" s="2"/>
      <c r="R3982" s="2" t="s">
        <v>8996</v>
      </c>
      <c r="S3982" s="2" t="s">
        <v>8996</v>
      </c>
      <c r="T3982" s="2">
        <v>-0.97697421500000003</v>
      </c>
      <c r="V3982" s="2"/>
      <c r="W3982" s="2"/>
      <c r="X3982" s="2"/>
      <c r="Y3982" s="2"/>
      <c r="Z3982" s="2"/>
      <c r="AA3982" s="2" t="s">
        <v>8996</v>
      </c>
      <c r="AB3982" s="2"/>
      <c r="AC3982" s="2"/>
      <c r="AD3982" s="2"/>
      <c r="AE3982" s="2"/>
      <c r="AF3982" s="2"/>
      <c r="AG3982" s="2"/>
      <c r="AH3982" s="2"/>
      <c r="AI3982" s="2"/>
      <c r="AJ3982" s="2" t="s">
        <v>8989</v>
      </c>
      <c r="AK3982" s="2"/>
      <c r="AL3982" s="2" t="s">
        <v>8989</v>
      </c>
      <c r="AM3982" s="2" t="s">
        <v>8989</v>
      </c>
      <c r="AN3982" s="2"/>
    </row>
    <row r="3983" spans="1:40" x14ac:dyDescent="0.75">
      <c r="A3983" t="s">
        <v>3981</v>
      </c>
      <c r="B3983" s="2" t="s">
        <v>3981</v>
      </c>
      <c r="C3983" s="2">
        <v>-0.46</v>
      </c>
      <c r="F3983" s="2"/>
      <c r="G3983" s="2"/>
      <c r="H3983" s="2"/>
      <c r="I3983" s="2" t="s">
        <v>8996</v>
      </c>
      <c r="O3983" s="2"/>
      <c r="P3983" s="2"/>
      <c r="Q3983" s="2"/>
      <c r="R3983" s="2" t="s">
        <v>8996</v>
      </c>
      <c r="S3983" s="2" t="s">
        <v>8996</v>
      </c>
      <c r="T3983" s="2">
        <v>-1.160759688</v>
      </c>
      <c r="V3983" s="2"/>
      <c r="W3983" s="2"/>
      <c r="X3983" s="2"/>
      <c r="Y3983" s="2"/>
      <c r="Z3983" s="2"/>
      <c r="AA3983" s="2" t="s">
        <v>8996</v>
      </c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 t="s">
        <v>8996</v>
      </c>
      <c r="AM3983" s="2" t="s">
        <v>8996</v>
      </c>
      <c r="AN3983" s="2"/>
    </row>
    <row r="3984" spans="1:40" x14ac:dyDescent="0.75">
      <c r="A3984" t="s">
        <v>3982</v>
      </c>
      <c r="B3984" s="2" t="s">
        <v>3982</v>
      </c>
      <c r="C3984" s="2">
        <v>-0.33</v>
      </c>
      <c r="F3984" s="2"/>
      <c r="G3984" s="2"/>
      <c r="H3984" s="2"/>
      <c r="I3984" s="2" t="s">
        <v>8996</v>
      </c>
      <c r="O3984" s="2"/>
      <c r="P3984" s="2"/>
      <c r="Q3984" s="2"/>
      <c r="R3984" s="2" t="s">
        <v>8996</v>
      </c>
      <c r="S3984" s="2" t="s">
        <v>8996</v>
      </c>
      <c r="T3984" s="2">
        <v>0.48933722000000002</v>
      </c>
      <c r="V3984" s="2"/>
      <c r="W3984" s="2"/>
      <c r="X3984" s="2"/>
      <c r="Y3984" s="2"/>
      <c r="Z3984" s="2"/>
      <c r="AA3984" s="2" t="s">
        <v>8996</v>
      </c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 t="s">
        <v>8996</v>
      </c>
      <c r="AM3984" s="2" t="s">
        <v>8996</v>
      </c>
      <c r="AN3984" s="2"/>
    </row>
    <row r="3985" spans="1:40" x14ac:dyDescent="0.75">
      <c r="A3985" t="s">
        <v>3983</v>
      </c>
      <c r="B3985" s="2" t="s">
        <v>7775</v>
      </c>
      <c r="C3985" s="2">
        <v>-0.97</v>
      </c>
      <c r="F3985" s="2"/>
      <c r="G3985" s="2"/>
      <c r="H3985" s="2"/>
      <c r="I3985" s="2" t="s">
        <v>8996</v>
      </c>
      <c r="O3985" s="2"/>
      <c r="P3985" s="2"/>
      <c r="Q3985" s="2"/>
      <c r="R3985" s="2" t="s">
        <v>8996</v>
      </c>
      <c r="S3985" s="2" t="s">
        <v>8996</v>
      </c>
      <c r="T3985" s="2">
        <v>-0.28107858600000002</v>
      </c>
      <c r="V3985" s="2"/>
      <c r="W3985" s="2"/>
      <c r="X3985" s="2"/>
      <c r="Y3985" s="2"/>
      <c r="Z3985" s="2">
        <v>0.84299999999999997</v>
      </c>
      <c r="AA3985" s="2" t="s">
        <v>8989</v>
      </c>
      <c r="AB3985" s="2"/>
      <c r="AC3985" s="2"/>
      <c r="AD3985" s="2"/>
      <c r="AE3985" s="2"/>
      <c r="AF3985" s="2"/>
      <c r="AG3985" s="2" t="s">
        <v>8989</v>
      </c>
      <c r="AH3985" s="2"/>
      <c r="AI3985" s="2"/>
      <c r="AJ3985" s="2"/>
      <c r="AK3985" s="2" t="s">
        <v>8989</v>
      </c>
      <c r="AL3985" s="2" t="s">
        <v>8989</v>
      </c>
      <c r="AM3985" s="2" t="s">
        <v>8989</v>
      </c>
      <c r="AN3985" s="2">
        <v>2</v>
      </c>
    </row>
    <row r="3986" spans="1:40" x14ac:dyDescent="0.75">
      <c r="A3986" t="s">
        <v>3984</v>
      </c>
      <c r="B3986" s="2" t="s">
        <v>7776</v>
      </c>
      <c r="C3986" s="2">
        <v>-3.57</v>
      </c>
      <c r="D3986">
        <v>1.7589999999999999</v>
      </c>
      <c r="F3986" s="2"/>
      <c r="G3986" s="2"/>
      <c r="H3986" s="2"/>
      <c r="I3986" s="2" t="s">
        <v>8989</v>
      </c>
      <c r="L3986">
        <v>1.4410000000000001</v>
      </c>
      <c r="O3986" s="2"/>
      <c r="P3986" s="2"/>
      <c r="Q3986" s="2"/>
      <c r="R3986" s="2" t="s">
        <v>8989</v>
      </c>
      <c r="S3986" s="2" t="s">
        <v>8989</v>
      </c>
      <c r="T3986" s="2">
        <v>4.7364713119999999</v>
      </c>
      <c r="V3986" s="2">
        <v>1.8779999999999999</v>
      </c>
      <c r="W3986" s="2">
        <v>1.121</v>
      </c>
      <c r="X3986" s="2">
        <v>1.5609999999999999</v>
      </c>
      <c r="Y3986" s="2">
        <v>1.454</v>
      </c>
      <c r="Z3986" s="2"/>
      <c r="AA3986" s="2" t="s">
        <v>8989</v>
      </c>
      <c r="AB3986" s="2"/>
      <c r="AC3986" s="2"/>
      <c r="AD3986" s="2"/>
      <c r="AE3986" s="2"/>
      <c r="AF3986" s="2" t="s">
        <v>8989</v>
      </c>
      <c r="AG3986" s="2" t="s">
        <v>8989</v>
      </c>
      <c r="AH3986" s="2"/>
      <c r="AI3986" s="2"/>
      <c r="AJ3986" s="2"/>
      <c r="AK3986" s="2"/>
      <c r="AL3986" s="2" t="s">
        <v>8996</v>
      </c>
      <c r="AM3986" s="2" t="s">
        <v>8996</v>
      </c>
      <c r="AN3986" s="2">
        <v>3</v>
      </c>
    </row>
    <row r="3987" spans="1:40" x14ac:dyDescent="0.75">
      <c r="A3987" t="s">
        <v>3985</v>
      </c>
      <c r="B3987" s="2" t="s">
        <v>3985</v>
      </c>
      <c r="C3987" s="2">
        <v>0</v>
      </c>
      <c r="F3987" s="2"/>
      <c r="G3987" s="2"/>
      <c r="H3987" s="2"/>
      <c r="I3987" s="2" t="s">
        <v>8996</v>
      </c>
      <c r="O3987" s="2"/>
      <c r="P3987" s="2"/>
      <c r="Q3987" s="2"/>
      <c r="R3987" s="2" t="s">
        <v>8996</v>
      </c>
      <c r="S3987" s="2" t="s">
        <v>8996</v>
      </c>
      <c r="T3987" s="2">
        <v>-0.35550116700000001</v>
      </c>
      <c r="V3987" s="2"/>
      <c r="W3987" s="2"/>
      <c r="X3987" s="2"/>
      <c r="Y3987" s="2"/>
      <c r="Z3987" s="2"/>
      <c r="AA3987" s="2" t="s">
        <v>8996</v>
      </c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 t="s">
        <v>8996</v>
      </c>
      <c r="AM3987" s="2" t="s">
        <v>8996</v>
      </c>
      <c r="AN3987" s="2"/>
    </row>
    <row r="3988" spans="1:40" x14ac:dyDescent="0.75">
      <c r="A3988" t="s">
        <v>3986</v>
      </c>
      <c r="B3988" s="2" t="e">
        <v>#N/A</v>
      </c>
      <c r="C3988" s="2">
        <v>-0.15</v>
      </c>
      <c r="F3988" s="2"/>
      <c r="G3988" s="2"/>
      <c r="H3988" s="2"/>
      <c r="I3988" s="2" t="s">
        <v>8996</v>
      </c>
      <c r="O3988" s="2"/>
      <c r="P3988" s="2"/>
      <c r="Q3988" s="2"/>
      <c r="R3988" s="2" t="s">
        <v>8996</v>
      </c>
      <c r="S3988" s="2" t="s">
        <v>8996</v>
      </c>
      <c r="T3988" s="2">
        <v>-1.3069932790000001</v>
      </c>
      <c r="V3988" s="2"/>
      <c r="W3988" s="2"/>
      <c r="X3988" s="2"/>
      <c r="Y3988" s="2"/>
      <c r="Z3988" s="2"/>
      <c r="AA3988" s="2" t="s">
        <v>8996</v>
      </c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 t="s">
        <v>8996</v>
      </c>
      <c r="AM3988" s="2" t="s">
        <v>8996</v>
      </c>
      <c r="AN3988" s="2"/>
    </row>
    <row r="3989" spans="1:40" x14ac:dyDescent="0.75">
      <c r="A3989" t="s">
        <v>3987</v>
      </c>
      <c r="B3989" s="2" t="s">
        <v>3987</v>
      </c>
      <c r="C3989" s="2">
        <v>-0.15</v>
      </c>
      <c r="F3989" s="2"/>
      <c r="G3989" s="2"/>
      <c r="H3989" s="2"/>
      <c r="I3989" s="2" t="s">
        <v>8996</v>
      </c>
      <c r="O3989" s="2"/>
      <c r="P3989" s="2"/>
      <c r="Q3989" s="2"/>
      <c r="R3989" s="2" t="s">
        <v>8996</v>
      </c>
      <c r="S3989" s="2" t="s">
        <v>8996</v>
      </c>
      <c r="T3989" s="2">
        <v>-1.344523565</v>
      </c>
      <c r="V3989" s="2"/>
      <c r="W3989" s="2"/>
      <c r="X3989" s="2"/>
      <c r="Y3989" s="2"/>
      <c r="Z3989" s="2"/>
      <c r="AA3989" s="2" t="s">
        <v>8996</v>
      </c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 t="s">
        <v>8996</v>
      </c>
      <c r="AM3989" s="2" t="s">
        <v>8996</v>
      </c>
      <c r="AN3989" s="2"/>
    </row>
    <row r="3990" spans="1:40" x14ac:dyDescent="0.75">
      <c r="A3990" t="s">
        <v>3988</v>
      </c>
      <c r="B3990" s="2" t="e">
        <v>#N/A</v>
      </c>
      <c r="C3990" s="2">
        <v>-0.18</v>
      </c>
      <c r="F3990" s="2"/>
      <c r="G3990" s="2"/>
      <c r="H3990" s="2"/>
      <c r="I3990" s="2" t="s">
        <v>8996</v>
      </c>
      <c r="O3990" s="2"/>
      <c r="P3990" s="2"/>
      <c r="Q3990" s="2"/>
      <c r="R3990" s="2" t="s">
        <v>8996</v>
      </c>
      <c r="S3990" s="2" t="s">
        <v>8996</v>
      </c>
      <c r="T3990" s="2">
        <v>-1.9684803790000001</v>
      </c>
      <c r="V3990" s="2"/>
      <c r="W3990" s="2"/>
      <c r="X3990" s="2"/>
      <c r="Y3990" s="2"/>
      <c r="Z3990" s="2"/>
      <c r="AA3990" s="2" t="s">
        <v>8996</v>
      </c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 t="s">
        <v>8996</v>
      </c>
      <c r="AM3990" s="2" t="s">
        <v>8996</v>
      </c>
      <c r="AN3990" s="2"/>
    </row>
    <row r="3991" spans="1:40" x14ac:dyDescent="0.75">
      <c r="A3991" t="s">
        <v>3989</v>
      </c>
      <c r="B3991" s="2" t="s">
        <v>3989</v>
      </c>
      <c r="C3991" s="2">
        <v>-1.0900000000000001</v>
      </c>
      <c r="F3991" s="2"/>
      <c r="G3991" s="2"/>
      <c r="H3991" s="2"/>
      <c r="I3991" s="2" t="s">
        <v>8996</v>
      </c>
      <c r="O3991" s="2"/>
      <c r="P3991" s="2"/>
      <c r="Q3991" s="2"/>
      <c r="R3991" s="2" t="s">
        <v>8996</v>
      </c>
      <c r="S3991" s="2" t="s">
        <v>8996</v>
      </c>
      <c r="T3991" s="2">
        <v>9.3694902999999996E-2</v>
      </c>
      <c r="V3991" s="2"/>
      <c r="W3991" s="2"/>
      <c r="X3991" s="2"/>
      <c r="Y3991" s="2"/>
      <c r="Z3991" s="2"/>
      <c r="AA3991" s="2" t="s">
        <v>8996</v>
      </c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 t="s">
        <v>8996</v>
      </c>
      <c r="AM3991" s="2" t="s">
        <v>8996</v>
      </c>
      <c r="AN3991" s="2"/>
    </row>
    <row r="3992" spans="1:40" x14ac:dyDescent="0.75">
      <c r="A3992" t="s">
        <v>3990</v>
      </c>
      <c r="B3992" s="2" t="s">
        <v>7777</v>
      </c>
      <c r="C3992" s="2">
        <v>-0.79</v>
      </c>
      <c r="F3992" s="2"/>
      <c r="G3992" s="2"/>
      <c r="H3992" s="2"/>
      <c r="I3992" s="2" t="s">
        <v>8996</v>
      </c>
      <c r="O3992" s="2"/>
      <c r="P3992" s="2"/>
      <c r="Q3992" s="2"/>
      <c r="R3992" s="2" t="s">
        <v>8996</v>
      </c>
      <c r="S3992" s="2" t="s">
        <v>8996</v>
      </c>
      <c r="T3992" s="2">
        <v>-0.54220554099999996</v>
      </c>
      <c r="V3992" s="2"/>
      <c r="W3992" s="2"/>
      <c r="X3992" s="2"/>
      <c r="Y3992" s="2"/>
      <c r="Z3992" s="2"/>
      <c r="AA3992" s="2" t="s">
        <v>8996</v>
      </c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 t="s">
        <v>8996</v>
      </c>
      <c r="AM3992" s="2" t="s">
        <v>8996</v>
      </c>
      <c r="AN3992" s="2"/>
    </row>
    <row r="3993" spans="1:40" x14ac:dyDescent="0.75">
      <c r="A3993" t="s">
        <v>3991</v>
      </c>
      <c r="B3993" s="2" t="s">
        <v>7778</v>
      </c>
      <c r="C3993" s="2">
        <v>-0.11</v>
      </c>
      <c r="F3993" s="2"/>
      <c r="G3993" s="2"/>
      <c r="H3993" s="2"/>
      <c r="I3993" s="2" t="s">
        <v>8996</v>
      </c>
      <c r="O3993" s="2"/>
      <c r="P3993" s="2"/>
      <c r="Q3993" s="2"/>
      <c r="R3993" s="2" t="s">
        <v>8996</v>
      </c>
      <c r="S3993" s="2" t="s">
        <v>8996</v>
      </c>
      <c r="T3993" s="2">
        <v>1.162589619</v>
      </c>
      <c r="V3993" s="2"/>
      <c r="W3993" s="2"/>
      <c r="X3993" s="2"/>
      <c r="Y3993" s="2"/>
      <c r="Z3993" s="2"/>
      <c r="AA3993" s="2" t="s">
        <v>8996</v>
      </c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 t="s">
        <v>8996</v>
      </c>
      <c r="AM3993" s="2" t="s">
        <v>8996</v>
      </c>
      <c r="AN3993" s="2"/>
    </row>
    <row r="3994" spans="1:40" x14ac:dyDescent="0.75">
      <c r="A3994" t="s">
        <v>3992</v>
      </c>
      <c r="B3994" s="2" t="s">
        <v>8765</v>
      </c>
      <c r="C3994" s="2">
        <v>-0.44</v>
      </c>
      <c r="F3994" s="2"/>
      <c r="G3994" s="2"/>
      <c r="H3994" s="2"/>
      <c r="I3994" s="2" t="s">
        <v>8996</v>
      </c>
      <c r="O3994" s="2"/>
      <c r="P3994" s="2"/>
      <c r="Q3994" s="2"/>
      <c r="R3994" s="2" t="s">
        <v>8996</v>
      </c>
      <c r="S3994" s="2" t="s">
        <v>8996</v>
      </c>
      <c r="T3994" s="2">
        <v>0.82744154199999997</v>
      </c>
      <c r="V3994" s="2"/>
      <c r="W3994" s="2"/>
      <c r="X3994" s="2"/>
      <c r="Y3994" s="2"/>
      <c r="Z3994" s="2"/>
      <c r="AA3994" s="2" t="s">
        <v>8996</v>
      </c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 t="s">
        <v>8996</v>
      </c>
      <c r="AM3994" s="2" t="s">
        <v>8996</v>
      </c>
      <c r="AN3994" s="2"/>
    </row>
    <row r="3995" spans="1:40" x14ac:dyDescent="0.75">
      <c r="A3995" t="s">
        <v>3993</v>
      </c>
      <c r="B3995" s="2" t="s">
        <v>3993</v>
      </c>
      <c r="C3995" s="2">
        <v>-1.72</v>
      </c>
      <c r="F3995" s="2"/>
      <c r="G3995" s="2"/>
      <c r="H3995" s="2"/>
      <c r="I3995" s="2" t="s">
        <v>8996</v>
      </c>
      <c r="O3995" s="2"/>
      <c r="P3995" s="2"/>
      <c r="Q3995" s="2"/>
      <c r="R3995" s="2" t="s">
        <v>8996</v>
      </c>
      <c r="S3995" s="2" t="s">
        <v>8996</v>
      </c>
      <c r="T3995" s="2">
        <v>-0.64848537900000003</v>
      </c>
      <c r="V3995" s="2"/>
      <c r="W3995" s="2"/>
      <c r="X3995" s="2"/>
      <c r="Y3995" s="2"/>
      <c r="Z3995" s="2"/>
      <c r="AA3995" s="2" t="s">
        <v>8996</v>
      </c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 t="s">
        <v>8996</v>
      </c>
      <c r="AM3995" s="2" t="s">
        <v>8996</v>
      </c>
      <c r="AN3995" s="2"/>
    </row>
    <row r="3996" spans="1:40" x14ac:dyDescent="0.75">
      <c r="A3996" t="s">
        <v>3994</v>
      </c>
      <c r="B3996" s="2" t="s">
        <v>3994</v>
      </c>
      <c r="C3996" s="2">
        <v>-0.06</v>
      </c>
      <c r="F3996" s="2"/>
      <c r="G3996" s="2"/>
      <c r="H3996" s="2"/>
      <c r="I3996" s="2" t="s">
        <v>8996</v>
      </c>
      <c r="O3996" s="2"/>
      <c r="P3996" s="2"/>
      <c r="Q3996" s="2"/>
      <c r="R3996" s="2" t="s">
        <v>8996</v>
      </c>
      <c r="S3996" s="2" t="s">
        <v>8996</v>
      </c>
      <c r="T3996" s="2">
        <v>-0.14455652699999999</v>
      </c>
      <c r="V3996" s="2"/>
      <c r="W3996" s="2"/>
      <c r="X3996" s="2"/>
      <c r="Y3996" s="2"/>
      <c r="Z3996" s="2"/>
      <c r="AA3996" s="2" t="s">
        <v>8996</v>
      </c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 t="s">
        <v>8996</v>
      </c>
      <c r="AM3996" s="2" t="s">
        <v>8996</v>
      </c>
      <c r="AN3996" s="2"/>
    </row>
    <row r="3997" spans="1:40" x14ac:dyDescent="0.75">
      <c r="A3997" t="s">
        <v>3995</v>
      </c>
      <c r="B3997" s="2" t="s">
        <v>3995</v>
      </c>
      <c r="C3997" s="2">
        <v>-0.3</v>
      </c>
      <c r="F3997" s="2"/>
      <c r="G3997" s="2"/>
      <c r="H3997" s="2"/>
      <c r="I3997" s="2" t="s">
        <v>8996</v>
      </c>
      <c r="O3997" s="2"/>
      <c r="P3997" s="2"/>
      <c r="Q3997" s="2"/>
      <c r="R3997" s="2" t="s">
        <v>8996</v>
      </c>
      <c r="S3997" s="2" t="s">
        <v>8996</v>
      </c>
      <c r="T3997" s="2">
        <v>0.21700878800000001</v>
      </c>
      <c r="V3997" s="2"/>
      <c r="W3997" s="2"/>
      <c r="X3997" s="2"/>
      <c r="Y3997" s="2"/>
      <c r="Z3997" s="2"/>
      <c r="AA3997" s="2" t="s">
        <v>8996</v>
      </c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 t="s">
        <v>8996</v>
      </c>
      <c r="AM3997" s="2" t="s">
        <v>8996</v>
      </c>
      <c r="AN3997" s="2"/>
    </row>
    <row r="3998" spans="1:40" x14ac:dyDescent="0.75">
      <c r="A3998" t="s">
        <v>3996</v>
      </c>
      <c r="B3998" s="2" t="s">
        <v>3996</v>
      </c>
      <c r="C3998" s="2">
        <v>-0.36</v>
      </c>
      <c r="F3998" s="2"/>
      <c r="G3998" s="2"/>
      <c r="H3998" s="2"/>
      <c r="I3998" s="2" t="s">
        <v>8996</v>
      </c>
      <c r="O3998" s="2"/>
      <c r="P3998" s="2"/>
      <c r="Q3998" s="2"/>
      <c r="R3998" s="2" t="s">
        <v>8996</v>
      </c>
      <c r="S3998" s="2" t="s">
        <v>8996</v>
      </c>
      <c r="T3998" s="2">
        <v>-1.4586296860000001</v>
      </c>
      <c r="V3998" s="2"/>
      <c r="W3998" s="2"/>
      <c r="X3998" s="2"/>
      <c r="Y3998" s="2"/>
      <c r="Z3998" s="2"/>
      <c r="AA3998" s="2" t="s">
        <v>8996</v>
      </c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 t="s">
        <v>8996</v>
      </c>
      <c r="AM3998" s="2" t="s">
        <v>8996</v>
      </c>
      <c r="AN3998" s="2"/>
    </row>
    <row r="3999" spans="1:40" x14ac:dyDescent="0.75">
      <c r="A3999" t="s">
        <v>3997</v>
      </c>
      <c r="B3999" s="2" t="s">
        <v>3997</v>
      </c>
      <c r="C3999" s="2">
        <v>-0.56999999999999995</v>
      </c>
      <c r="F3999" s="2"/>
      <c r="G3999" s="2"/>
      <c r="H3999" s="2"/>
      <c r="I3999" s="2" t="s">
        <v>8996</v>
      </c>
      <c r="O3999" s="2"/>
      <c r="P3999" s="2"/>
      <c r="Q3999" s="2"/>
      <c r="R3999" s="2" t="s">
        <v>8996</v>
      </c>
      <c r="S3999" s="2" t="s">
        <v>8996</v>
      </c>
      <c r="T3999" s="2">
        <v>-4.4785999E-2</v>
      </c>
      <c r="V3999" s="2"/>
      <c r="W3999" s="2"/>
      <c r="X3999" s="2"/>
      <c r="Y3999" s="2"/>
      <c r="Z3999" s="2"/>
      <c r="AA3999" s="2" t="s">
        <v>8996</v>
      </c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 t="s">
        <v>8996</v>
      </c>
      <c r="AM3999" s="2" t="s">
        <v>8996</v>
      </c>
      <c r="AN3999" s="2"/>
    </row>
    <row r="4000" spans="1:40" x14ac:dyDescent="0.75">
      <c r="A4000" t="s">
        <v>3998</v>
      </c>
      <c r="B4000" s="2" t="s">
        <v>7779</v>
      </c>
      <c r="C4000" s="2">
        <v>-0.45</v>
      </c>
      <c r="F4000" s="2"/>
      <c r="G4000" s="2"/>
      <c r="H4000" s="2"/>
      <c r="I4000" s="2" t="s">
        <v>8996</v>
      </c>
      <c r="O4000" s="2"/>
      <c r="P4000" s="2"/>
      <c r="Q4000" s="2"/>
      <c r="R4000" s="2" t="s">
        <v>8996</v>
      </c>
      <c r="S4000" s="2" t="s">
        <v>8996</v>
      </c>
      <c r="T4000" s="2">
        <v>-1.284993493</v>
      </c>
      <c r="V4000" s="2"/>
      <c r="W4000" s="2"/>
      <c r="X4000" s="2"/>
      <c r="Y4000" s="2"/>
      <c r="Z4000" s="2"/>
      <c r="AA4000" s="2" t="s">
        <v>8996</v>
      </c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 t="s">
        <v>8996</v>
      </c>
      <c r="AM4000" s="2" t="s">
        <v>8996</v>
      </c>
      <c r="AN4000" s="2"/>
    </row>
    <row r="4001" spans="1:40" x14ac:dyDescent="0.75">
      <c r="A4001" t="s">
        <v>3999</v>
      </c>
      <c r="B4001" s="2" t="s">
        <v>7780</v>
      </c>
      <c r="C4001" s="2">
        <v>-0.18</v>
      </c>
      <c r="F4001" s="2"/>
      <c r="G4001" s="2"/>
      <c r="H4001" s="2"/>
      <c r="I4001" s="2" t="s">
        <v>8996</v>
      </c>
      <c r="O4001" s="2"/>
      <c r="P4001" s="2"/>
      <c r="Q4001" s="2"/>
      <c r="R4001" s="2" t="s">
        <v>8996</v>
      </c>
      <c r="S4001" s="2" t="s">
        <v>8996</v>
      </c>
      <c r="T4001" s="2">
        <v>-2.3044127140000001</v>
      </c>
      <c r="V4001" s="2"/>
      <c r="W4001" s="2"/>
      <c r="X4001" s="2"/>
      <c r="Y4001" s="2"/>
      <c r="Z4001" s="2"/>
      <c r="AA4001" s="2" t="s">
        <v>8996</v>
      </c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 t="s">
        <v>8996</v>
      </c>
      <c r="AM4001" s="2" t="s">
        <v>8996</v>
      </c>
      <c r="AN4001" s="2"/>
    </row>
    <row r="4002" spans="1:40" x14ac:dyDescent="0.75">
      <c r="A4002" t="s">
        <v>4000</v>
      </c>
      <c r="B4002" s="2" t="s">
        <v>4000</v>
      </c>
      <c r="C4002" s="2">
        <v>0.23</v>
      </c>
      <c r="F4002" s="2"/>
      <c r="G4002" s="2"/>
      <c r="H4002" s="2"/>
      <c r="I4002" s="2" t="s">
        <v>8996</v>
      </c>
      <c r="O4002" s="2"/>
      <c r="P4002" s="2"/>
      <c r="Q4002" s="2"/>
      <c r="R4002" s="2" t="s">
        <v>8996</v>
      </c>
      <c r="S4002" s="2" t="s">
        <v>8996</v>
      </c>
      <c r="T4002" s="2">
        <v>0.13858735</v>
      </c>
      <c r="V4002" s="2"/>
      <c r="W4002" s="2"/>
      <c r="X4002" s="2"/>
      <c r="Y4002" s="2"/>
      <c r="Z4002" s="2"/>
      <c r="AA4002" s="2" t="s">
        <v>8996</v>
      </c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 t="s">
        <v>8996</v>
      </c>
      <c r="AM4002" s="2" t="s">
        <v>8996</v>
      </c>
      <c r="AN4002" s="2"/>
    </row>
    <row r="4003" spans="1:40" x14ac:dyDescent="0.75">
      <c r="A4003" t="s">
        <v>4001</v>
      </c>
      <c r="B4003" s="2" t="s">
        <v>7781</v>
      </c>
      <c r="C4003" s="2">
        <v>0.45</v>
      </c>
      <c r="F4003" s="2"/>
      <c r="G4003" s="2"/>
      <c r="H4003" s="2"/>
      <c r="I4003" s="2" t="s">
        <v>8996</v>
      </c>
      <c r="O4003" s="2"/>
      <c r="P4003" s="2"/>
      <c r="Q4003" s="2"/>
      <c r="R4003" s="2" t="s">
        <v>8996</v>
      </c>
      <c r="S4003" s="2" t="s">
        <v>8996</v>
      </c>
      <c r="T4003" s="2">
        <v>1.2082463800000001</v>
      </c>
      <c r="V4003" s="2"/>
      <c r="W4003" s="2"/>
      <c r="X4003" s="2"/>
      <c r="Y4003" s="2"/>
      <c r="Z4003" s="2"/>
      <c r="AA4003" s="2" t="s">
        <v>8996</v>
      </c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 t="s">
        <v>8996</v>
      </c>
      <c r="AM4003" s="2" t="s">
        <v>8996</v>
      </c>
      <c r="AN4003" s="2"/>
    </row>
    <row r="4004" spans="1:40" x14ac:dyDescent="0.75">
      <c r="A4004" t="s">
        <v>4002</v>
      </c>
      <c r="B4004" s="2" t="s">
        <v>7782</v>
      </c>
      <c r="C4004" s="2">
        <v>-0.51</v>
      </c>
      <c r="F4004" s="2"/>
      <c r="G4004" s="2"/>
      <c r="H4004" s="2"/>
      <c r="I4004" s="2" t="s">
        <v>8996</v>
      </c>
      <c r="O4004" s="2"/>
      <c r="P4004" s="2"/>
      <c r="Q4004" s="2"/>
      <c r="R4004" s="2" t="s">
        <v>8996</v>
      </c>
      <c r="S4004" s="2" t="s">
        <v>8996</v>
      </c>
      <c r="T4004" s="2">
        <v>2.0316902200000002</v>
      </c>
      <c r="V4004" s="2"/>
      <c r="W4004" s="2"/>
      <c r="X4004" s="2"/>
      <c r="Y4004" s="2"/>
      <c r="Z4004" s="2"/>
      <c r="AA4004" s="2" t="s">
        <v>8996</v>
      </c>
      <c r="AB4004" s="2">
        <v>-1.53</v>
      </c>
      <c r="AC4004" s="2"/>
      <c r="AD4004" s="2"/>
      <c r="AE4004" s="2"/>
      <c r="AF4004" s="2"/>
      <c r="AG4004" s="2"/>
      <c r="AH4004" s="2" t="s">
        <v>8989</v>
      </c>
      <c r="AI4004" s="2"/>
      <c r="AJ4004" s="2" t="s">
        <v>8989</v>
      </c>
      <c r="AK4004" s="2"/>
      <c r="AL4004" s="2" t="s">
        <v>8989</v>
      </c>
      <c r="AM4004" s="2" t="s">
        <v>8989</v>
      </c>
      <c r="AN4004" s="2">
        <v>1</v>
      </c>
    </row>
    <row r="4005" spans="1:40" x14ac:dyDescent="0.75">
      <c r="A4005" t="s">
        <v>4003</v>
      </c>
      <c r="B4005" s="2" t="s">
        <v>8864</v>
      </c>
      <c r="C4005" s="2">
        <v>-0.27</v>
      </c>
      <c r="F4005" s="2"/>
      <c r="G4005" s="2"/>
      <c r="H4005" s="2"/>
      <c r="I4005" s="2" t="s">
        <v>8996</v>
      </c>
      <c r="O4005" s="2"/>
      <c r="P4005" s="2"/>
      <c r="Q4005" s="2"/>
      <c r="R4005" s="2" t="s">
        <v>8996</v>
      </c>
      <c r="S4005" s="2" t="s">
        <v>8996</v>
      </c>
      <c r="T4005" s="2">
        <v>-5.9632389000000001E-2</v>
      </c>
      <c r="V4005" s="2"/>
      <c r="W4005" s="2"/>
      <c r="X4005" s="2"/>
      <c r="Y4005" s="2"/>
      <c r="Z4005" s="2"/>
      <c r="AA4005" s="2" t="s">
        <v>8996</v>
      </c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 t="s">
        <v>8996</v>
      </c>
      <c r="AM4005" s="2" t="s">
        <v>8996</v>
      </c>
      <c r="AN4005" s="2"/>
    </row>
    <row r="4006" spans="1:40" x14ac:dyDescent="0.75">
      <c r="A4006" t="s">
        <v>4004</v>
      </c>
      <c r="B4006" s="2" t="s">
        <v>4004</v>
      </c>
      <c r="C4006" s="2">
        <v>0.06</v>
      </c>
      <c r="F4006" s="2"/>
      <c r="G4006" s="2"/>
      <c r="H4006" s="2"/>
      <c r="I4006" s="2" t="s">
        <v>8996</v>
      </c>
      <c r="O4006" s="2"/>
      <c r="P4006" s="2"/>
      <c r="Q4006" s="2"/>
      <c r="R4006" s="2" t="s">
        <v>8996</v>
      </c>
      <c r="S4006" s="2" t="s">
        <v>8996</v>
      </c>
      <c r="T4006" s="2">
        <v>0.99105341700000005</v>
      </c>
      <c r="V4006" s="2"/>
      <c r="W4006" s="2"/>
      <c r="X4006" s="2"/>
      <c r="Y4006" s="2"/>
      <c r="Z4006" s="2"/>
      <c r="AA4006" s="2" t="s">
        <v>8996</v>
      </c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 t="s">
        <v>8996</v>
      </c>
      <c r="AM4006" s="2" t="s">
        <v>8996</v>
      </c>
      <c r="AN4006" s="2"/>
    </row>
    <row r="4007" spans="1:40" x14ac:dyDescent="0.75">
      <c r="A4007" t="s">
        <v>4005</v>
      </c>
      <c r="B4007" s="2" t="s">
        <v>4005</v>
      </c>
      <c r="C4007" s="2">
        <v>-0.31</v>
      </c>
      <c r="F4007" s="2"/>
      <c r="G4007" s="2"/>
      <c r="H4007" s="2"/>
      <c r="I4007" s="2" t="s">
        <v>8996</v>
      </c>
      <c r="O4007" s="2"/>
      <c r="P4007" s="2"/>
      <c r="Q4007" s="2"/>
      <c r="R4007" s="2" t="s">
        <v>8996</v>
      </c>
      <c r="S4007" s="2" t="s">
        <v>8996</v>
      </c>
      <c r="T4007" s="2">
        <v>1.023307194</v>
      </c>
      <c r="V4007" s="2"/>
      <c r="W4007" s="2"/>
      <c r="X4007" s="2"/>
      <c r="Y4007" s="2"/>
      <c r="Z4007" s="2"/>
      <c r="AA4007" s="2" t="s">
        <v>8996</v>
      </c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 t="s">
        <v>8996</v>
      </c>
      <c r="AM4007" s="2" t="s">
        <v>8996</v>
      </c>
      <c r="AN4007" s="2"/>
    </row>
    <row r="4008" spans="1:40" x14ac:dyDescent="0.75">
      <c r="A4008" t="s">
        <v>4006</v>
      </c>
      <c r="B4008" s="2" t="s">
        <v>7783</v>
      </c>
      <c r="C4008" s="2">
        <v>-0.85</v>
      </c>
      <c r="F4008" s="2"/>
      <c r="G4008" s="2"/>
      <c r="H4008" s="2"/>
      <c r="I4008" s="2" t="s">
        <v>8996</v>
      </c>
      <c r="O4008" s="2"/>
      <c r="P4008" s="2"/>
      <c r="Q4008" s="2"/>
      <c r="R4008" s="2" t="s">
        <v>8996</v>
      </c>
      <c r="S4008" s="2" t="s">
        <v>8996</v>
      </c>
      <c r="T4008" s="2">
        <v>0.79218070900000004</v>
      </c>
      <c r="V4008" s="2"/>
      <c r="W4008" s="2"/>
      <c r="X4008" s="2"/>
      <c r="Y4008" s="2"/>
      <c r="Z4008" s="2"/>
      <c r="AA4008" s="2" t="s">
        <v>8996</v>
      </c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 t="s">
        <v>8996</v>
      </c>
      <c r="AM4008" s="2" t="s">
        <v>8996</v>
      </c>
      <c r="AN4008" s="2"/>
    </row>
    <row r="4009" spans="1:40" x14ac:dyDescent="0.75">
      <c r="A4009" t="s">
        <v>4007</v>
      </c>
      <c r="B4009" s="2" t="s">
        <v>4007</v>
      </c>
      <c r="C4009" s="2">
        <v>-1.0900000000000001</v>
      </c>
      <c r="F4009" s="2"/>
      <c r="G4009" s="2"/>
      <c r="H4009" s="2"/>
      <c r="I4009" s="2" t="s">
        <v>8996</v>
      </c>
      <c r="O4009" s="2"/>
      <c r="P4009" s="2"/>
      <c r="Q4009" s="2"/>
      <c r="R4009" s="2" t="s">
        <v>8996</v>
      </c>
      <c r="S4009" s="2" t="s">
        <v>8996</v>
      </c>
      <c r="T4009" s="2" t="s">
        <v>8979</v>
      </c>
      <c r="V4009" s="2"/>
      <c r="W4009" s="2"/>
      <c r="X4009" s="2"/>
      <c r="Y4009" s="2"/>
      <c r="Z4009" s="2"/>
      <c r="AA4009" s="2" t="s">
        <v>8996</v>
      </c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 t="s">
        <v>8996</v>
      </c>
      <c r="AM4009" s="2" t="s">
        <v>8996</v>
      </c>
      <c r="AN4009" s="2"/>
    </row>
    <row r="4010" spans="1:40" x14ac:dyDescent="0.75">
      <c r="A4010" t="s">
        <v>4008</v>
      </c>
      <c r="B4010" s="2" t="s">
        <v>4008</v>
      </c>
      <c r="C4010" s="2">
        <v>0.06</v>
      </c>
      <c r="F4010" s="2"/>
      <c r="G4010" s="2"/>
      <c r="H4010" s="2"/>
      <c r="I4010" s="2" t="s">
        <v>8996</v>
      </c>
      <c r="O4010" s="2"/>
      <c r="P4010" s="2"/>
      <c r="Q4010" s="2"/>
      <c r="R4010" s="2" t="s">
        <v>8996</v>
      </c>
      <c r="S4010" s="2" t="s">
        <v>8996</v>
      </c>
      <c r="T4010" s="2">
        <v>-0.78870056300000002</v>
      </c>
      <c r="V4010" s="2"/>
      <c r="W4010" s="2"/>
      <c r="X4010" s="2"/>
      <c r="Y4010" s="2"/>
      <c r="Z4010" s="2"/>
      <c r="AA4010" s="2" t="s">
        <v>8996</v>
      </c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 t="s">
        <v>8996</v>
      </c>
      <c r="AM4010" s="2" t="s">
        <v>8996</v>
      </c>
      <c r="AN4010" s="2"/>
    </row>
    <row r="4011" spans="1:40" x14ac:dyDescent="0.75">
      <c r="A4011" t="s">
        <v>4009</v>
      </c>
      <c r="B4011" s="2" t="s">
        <v>4009</v>
      </c>
      <c r="C4011" s="2">
        <v>0.87</v>
      </c>
      <c r="F4011" s="2"/>
      <c r="G4011" s="2"/>
      <c r="H4011" s="2"/>
      <c r="I4011" s="2" t="s">
        <v>8996</v>
      </c>
      <c r="O4011" s="2"/>
      <c r="P4011" s="2"/>
      <c r="Q4011" s="2"/>
      <c r="R4011" s="2" t="s">
        <v>8996</v>
      </c>
      <c r="S4011" s="2" t="s">
        <v>8996</v>
      </c>
      <c r="T4011" s="2">
        <v>-2.23559785</v>
      </c>
      <c r="V4011" s="2"/>
      <c r="W4011" s="2"/>
      <c r="X4011" s="2"/>
      <c r="Y4011" s="2"/>
      <c r="Z4011" s="2"/>
      <c r="AA4011" s="2" t="s">
        <v>8996</v>
      </c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 t="s">
        <v>8996</v>
      </c>
      <c r="AM4011" s="2" t="s">
        <v>8996</v>
      </c>
      <c r="AN4011" s="2"/>
    </row>
    <row r="4012" spans="1:40" x14ac:dyDescent="0.75">
      <c r="A4012" t="s">
        <v>4010</v>
      </c>
      <c r="B4012" s="2" t="s">
        <v>4010</v>
      </c>
      <c r="C4012" s="2">
        <v>0.03</v>
      </c>
      <c r="F4012" s="2"/>
      <c r="G4012" s="2"/>
      <c r="H4012" s="2"/>
      <c r="I4012" s="2" t="s">
        <v>8996</v>
      </c>
      <c r="O4012" s="2"/>
      <c r="P4012" s="2"/>
      <c r="Q4012" s="2"/>
      <c r="R4012" s="2" t="s">
        <v>8996</v>
      </c>
      <c r="S4012" s="2" t="s">
        <v>8996</v>
      </c>
      <c r="T4012" s="2">
        <v>-0.87036536799999997</v>
      </c>
      <c r="V4012" s="2"/>
      <c r="W4012" s="2"/>
      <c r="X4012" s="2"/>
      <c r="Y4012" s="2"/>
      <c r="Z4012" s="2"/>
      <c r="AA4012" s="2" t="s">
        <v>8996</v>
      </c>
      <c r="AB4012" s="2"/>
      <c r="AC4012" s="2"/>
      <c r="AD4012" s="2"/>
      <c r="AE4012" s="2"/>
      <c r="AF4012" s="2"/>
      <c r="AG4012" s="2"/>
      <c r="AH4012" s="2"/>
      <c r="AI4012" s="2"/>
      <c r="AJ4012" s="2" t="s">
        <v>8989</v>
      </c>
      <c r="AK4012" s="2"/>
      <c r="AL4012" s="2" t="s">
        <v>8989</v>
      </c>
      <c r="AM4012" s="2" t="s">
        <v>8989</v>
      </c>
      <c r="AN4012" s="2"/>
    </row>
    <row r="4013" spans="1:40" x14ac:dyDescent="0.75">
      <c r="A4013" t="s">
        <v>4011</v>
      </c>
      <c r="B4013" s="2" t="s">
        <v>4011</v>
      </c>
      <c r="C4013" s="2">
        <v>-0.11</v>
      </c>
      <c r="F4013" s="2"/>
      <c r="G4013" s="2"/>
      <c r="H4013" s="2"/>
      <c r="I4013" s="2" t="s">
        <v>8996</v>
      </c>
      <c r="O4013" s="2"/>
      <c r="P4013" s="2"/>
      <c r="Q4013" s="2"/>
      <c r="R4013" s="2" t="s">
        <v>8996</v>
      </c>
      <c r="S4013" s="2" t="s">
        <v>8996</v>
      </c>
      <c r="T4013" s="2">
        <v>-1.1511125179999999</v>
      </c>
      <c r="V4013" s="2"/>
      <c r="W4013" s="2"/>
      <c r="X4013" s="2"/>
      <c r="Y4013" s="2"/>
      <c r="Z4013" s="2"/>
      <c r="AA4013" s="2" t="s">
        <v>8996</v>
      </c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 t="s">
        <v>8996</v>
      </c>
      <c r="AM4013" s="2" t="s">
        <v>8996</v>
      </c>
      <c r="AN4013" s="2"/>
    </row>
    <row r="4014" spans="1:40" x14ac:dyDescent="0.75">
      <c r="A4014" t="s">
        <v>4012</v>
      </c>
      <c r="B4014" s="2" t="s">
        <v>7784</v>
      </c>
      <c r="C4014" s="2">
        <v>0.34</v>
      </c>
      <c r="F4014" s="2"/>
      <c r="G4014" s="2"/>
      <c r="H4014" s="2"/>
      <c r="I4014" s="2" t="s">
        <v>8996</v>
      </c>
      <c r="O4014" s="2"/>
      <c r="P4014" s="2"/>
      <c r="Q4014" s="2"/>
      <c r="R4014" s="2" t="s">
        <v>8996</v>
      </c>
      <c r="S4014" s="2" t="s">
        <v>8996</v>
      </c>
      <c r="T4014" s="2">
        <v>0.78536094000000001</v>
      </c>
      <c r="V4014" s="2"/>
      <c r="W4014" s="2"/>
      <c r="X4014" s="2"/>
      <c r="Y4014" s="2"/>
      <c r="Z4014" s="2"/>
      <c r="AA4014" s="2" t="s">
        <v>8996</v>
      </c>
      <c r="AB4014" s="2"/>
      <c r="AC4014" s="2"/>
      <c r="AD4014" s="2"/>
      <c r="AE4014" s="2"/>
      <c r="AF4014" s="2"/>
      <c r="AG4014" s="2"/>
      <c r="AH4014" s="2"/>
      <c r="AI4014" s="2"/>
      <c r="AJ4014" s="2"/>
      <c r="AK4014" s="2" t="s">
        <v>8989</v>
      </c>
      <c r="AL4014" s="2" t="s">
        <v>8989</v>
      </c>
      <c r="AM4014" s="2" t="s">
        <v>8989</v>
      </c>
      <c r="AN4014" s="2"/>
    </row>
    <row r="4015" spans="1:40" x14ac:dyDescent="0.75">
      <c r="A4015" t="s">
        <v>4013</v>
      </c>
      <c r="B4015" s="2" t="s">
        <v>7785</v>
      </c>
      <c r="C4015" s="2">
        <v>-0.51</v>
      </c>
      <c r="F4015" s="2"/>
      <c r="G4015" s="2"/>
      <c r="H4015" s="2"/>
      <c r="I4015" s="2" t="s">
        <v>8996</v>
      </c>
      <c r="O4015" s="2"/>
      <c r="P4015" s="2"/>
      <c r="Q4015" s="2"/>
      <c r="R4015" s="2" t="s">
        <v>8996</v>
      </c>
      <c r="S4015" s="2" t="s">
        <v>8996</v>
      </c>
      <c r="T4015" s="2">
        <v>-0.97013144900000003</v>
      </c>
      <c r="V4015" s="2"/>
      <c r="W4015" s="2"/>
      <c r="X4015" s="2"/>
      <c r="Y4015" s="2"/>
      <c r="Z4015" s="2"/>
      <c r="AA4015" s="2" t="s">
        <v>8996</v>
      </c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 t="s">
        <v>8996</v>
      </c>
      <c r="AM4015" s="2" t="s">
        <v>8996</v>
      </c>
      <c r="AN4015" s="2"/>
    </row>
    <row r="4016" spans="1:40" x14ac:dyDescent="0.75">
      <c r="A4016" t="s">
        <v>4014</v>
      </c>
      <c r="B4016" s="2" t="s">
        <v>4014</v>
      </c>
      <c r="C4016" s="2">
        <v>0.26</v>
      </c>
      <c r="F4016" s="2"/>
      <c r="G4016" s="2"/>
      <c r="H4016" s="2"/>
      <c r="I4016" s="2" t="s">
        <v>8996</v>
      </c>
      <c r="O4016" s="2"/>
      <c r="P4016" s="2"/>
      <c r="Q4016" s="2"/>
      <c r="R4016" s="2" t="s">
        <v>8996</v>
      </c>
      <c r="S4016" s="2" t="s">
        <v>8996</v>
      </c>
      <c r="T4016" s="2">
        <v>-3.8376780959999999</v>
      </c>
      <c r="U4016">
        <v>0.92100000000000004</v>
      </c>
      <c r="V4016" s="2"/>
      <c r="W4016" s="2">
        <v>1.014</v>
      </c>
      <c r="X4016" s="2"/>
      <c r="Y4016" s="2"/>
      <c r="Z4016" s="2"/>
      <c r="AA4016" s="2" t="s">
        <v>8989</v>
      </c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 t="s">
        <v>8996</v>
      </c>
      <c r="AM4016" s="2" t="s">
        <v>8996</v>
      </c>
      <c r="AN4016" s="2">
        <v>1</v>
      </c>
    </row>
    <row r="4017" spans="1:40" x14ac:dyDescent="0.75">
      <c r="A4017" t="s">
        <v>4015</v>
      </c>
      <c r="B4017" s="2" t="s">
        <v>7786</v>
      </c>
      <c r="C4017" s="2">
        <v>-0.46</v>
      </c>
      <c r="F4017" s="2"/>
      <c r="G4017" s="2"/>
      <c r="H4017" s="2"/>
      <c r="I4017" s="2" t="s">
        <v>8996</v>
      </c>
      <c r="O4017" s="2"/>
      <c r="P4017" s="2"/>
      <c r="Q4017" s="2"/>
      <c r="R4017" s="2" t="s">
        <v>8996</v>
      </c>
      <c r="S4017" s="2" t="s">
        <v>8996</v>
      </c>
      <c r="T4017" s="2">
        <v>-0.274391469</v>
      </c>
      <c r="V4017" s="2"/>
      <c r="W4017" s="2"/>
      <c r="X4017" s="2"/>
      <c r="Y4017" s="2"/>
      <c r="Z4017" s="2"/>
      <c r="AA4017" s="2" t="s">
        <v>8996</v>
      </c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 t="s">
        <v>8996</v>
      </c>
      <c r="AM4017" s="2" t="s">
        <v>8996</v>
      </c>
      <c r="AN4017" s="2"/>
    </row>
    <row r="4018" spans="1:40" x14ac:dyDescent="0.75">
      <c r="A4018" t="s">
        <v>4016</v>
      </c>
      <c r="B4018" s="2" t="s">
        <v>4016</v>
      </c>
      <c r="C4018" s="2">
        <v>0.15</v>
      </c>
      <c r="F4018" s="2"/>
      <c r="G4018" s="2"/>
      <c r="H4018" s="2"/>
      <c r="I4018" s="2" t="s">
        <v>8996</v>
      </c>
      <c r="O4018" s="2"/>
      <c r="P4018" s="2"/>
      <c r="Q4018" s="2"/>
      <c r="R4018" s="2" t="s">
        <v>8996</v>
      </c>
      <c r="S4018" s="2" t="s">
        <v>8996</v>
      </c>
      <c r="T4018" s="2">
        <v>-9.4428603999999999E-2</v>
      </c>
      <c r="V4018" s="2"/>
      <c r="W4018" s="2"/>
      <c r="X4018" s="2"/>
      <c r="Y4018" s="2"/>
      <c r="Z4018" s="2"/>
      <c r="AA4018" s="2" t="s">
        <v>8996</v>
      </c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 t="s">
        <v>8996</v>
      </c>
      <c r="AM4018" s="2" t="s">
        <v>8996</v>
      </c>
      <c r="AN4018" s="2"/>
    </row>
    <row r="4019" spans="1:40" x14ac:dyDescent="0.75">
      <c r="A4019" t="s">
        <v>4017</v>
      </c>
      <c r="B4019" s="2" t="s">
        <v>7787</v>
      </c>
      <c r="C4019" s="2">
        <v>-0.35</v>
      </c>
      <c r="F4019" s="2"/>
      <c r="G4019" s="2"/>
      <c r="H4019" s="2"/>
      <c r="I4019" s="2" t="s">
        <v>8996</v>
      </c>
      <c r="O4019" s="2"/>
      <c r="P4019" s="2"/>
      <c r="Q4019" s="2"/>
      <c r="R4019" s="2" t="s">
        <v>8996</v>
      </c>
      <c r="S4019" s="2" t="s">
        <v>8996</v>
      </c>
      <c r="T4019" s="2">
        <v>-1.006038507</v>
      </c>
      <c r="V4019" s="2"/>
      <c r="W4019" s="2"/>
      <c r="X4019" s="2"/>
      <c r="Y4019" s="2"/>
      <c r="Z4019" s="2"/>
      <c r="AA4019" s="2" t="s">
        <v>8996</v>
      </c>
      <c r="AB4019" s="2">
        <v>1.2689999999999999</v>
      </c>
      <c r="AC4019" s="2"/>
      <c r="AD4019" s="2"/>
      <c r="AE4019" s="2"/>
      <c r="AF4019" s="2"/>
      <c r="AG4019" s="2"/>
      <c r="AH4019" s="2"/>
      <c r="AI4019" s="2"/>
      <c r="AJ4019" s="2"/>
      <c r="AK4019" s="2"/>
      <c r="AL4019" s="2" t="s">
        <v>8996</v>
      </c>
      <c r="AM4019" s="2" t="s">
        <v>8989</v>
      </c>
      <c r="AN4019" s="2"/>
    </row>
    <row r="4020" spans="1:40" x14ac:dyDescent="0.75">
      <c r="A4020" t="s">
        <v>4018</v>
      </c>
      <c r="B4020" s="2" t="s">
        <v>7788</v>
      </c>
      <c r="C4020" s="2">
        <v>0.15</v>
      </c>
      <c r="D4020">
        <v>0.97</v>
      </c>
      <c r="F4020" s="2"/>
      <c r="G4020" s="2"/>
      <c r="H4020" s="2"/>
      <c r="I4020" s="2" t="s">
        <v>8989</v>
      </c>
      <c r="L4020">
        <v>1.0580000000000001</v>
      </c>
      <c r="O4020" s="2"/>
      <c r="P4020" s="2"/>
      <c r="Q4020" s="2"/>
      <c r="R4020" s="2" t="s">
        <v>8989</v>
      </c>
      <c r="S4020" s="2" t="s">
        <v>8989</v>
      </c>
      <c r="T4020" s="2">
        <v>1.2571571E-2</v>
      </c>
      <c r="U4020">
        <v>1.2350000000000001</v>
      </c>
      <c r="V4020" s="2"/>
      <c r="W4020" s="2"/>
      <c r="X4020" s="2"/>
      <c r="Y4020" s="2"/>
      <c r="Z4020" s="2"/>
      <c r="AA4020" s="2" t="s">
        <v>8989</v>
      </c>
      <c r="AB4020" s="2"/>
      <c r="AC4020" s="2"/>
      <c r="AD4020" s="2"/>
      <c r="AE4020" s="2"/>
      <c r="AF4020" s="2"/>
      <c r="AG4020" s="2" t="s">
        <v>8989</v>
      </c>
      <c r="AH4020" s="2"/>
      <c r="AI4020" s="2"/>
      <c r="AJ4020" s="2"/>
      <c r="AK4020" s="2"/>
      <c r="AL4020" s="2" t="s">
        <v>8996</v>
      </c>
      <c r="AM4020" s="2" t="s">
        <v>8996</v>
      </c>
      <c r="AN4020" s="2">
        <v>3</v>
      </c>
    </row>
    <row r="4021" spans="1:40" x14ac:dyDescent="0.75">
      <c r="A4021" t="s">
        <v>4019</v>
      </c>
      <c r="B4021" s="2" t="s">
        <v>4019</v>
      </c>
      <c r="C4021" s="2">
        <v>0.26</v>
      </c>
      <c r="D4021">
        <v>0.97</v>
      </c>
      <c r="F4021" s="2"/>
      <c r="G4021" s="2"/>
      <c r="H4021" s="2"/>
      <c r="I4021" s="2" t="s">
        <v>8989</v>
      </c>
      <c r="L4021">
        <v>1.0580000000000001</v>
      </c>
      <c r="O4021" s="2"/>
      <c r="P4021" s="2"/>
      <c r="Q4021" s="2"/>
      <c r="R4021" s="2" t="s">
        <v>8989</v>
      </c>
      <c r="S4021" s="2" t="s">
        <v>8989</v>
      </c>
      <c r="T4021" s="2">
        <v>-1.7453026789999999</v>
      </c>
      <c r="U4021">
        <v>1.2350000000000001</v>
      </c>
      <c r="V4021" s="2"/>
      <c r="W4021" s="2"/>
      <c r="X4021" s="2"/>
      <c r="Y4021" s="2"/>
      <c r="Z4021" s="2"/>
      <c r="AA4021" s="2" t="s">
        <v>8989</v>
      </c>
      <c r="AB4021" s="2"/>
      <c r="AC4021" s="2"/>
      <c r="AD4021" s="2"/>
      <c r="AE4021" s="2"/>
      <c r="AF4021" s="2"/>
      <c r="AG4021" s="2" t="s">
        <v>8989</v>
      </c>
      <c r="AH4021" s="2"/>
      <c r="AI4021" s="2"/>
      <c r="AJ4021" s="2"/>
      <c r="AK4021" s="2"/>
      <c r="AL4021" s="2" t="s">
        <v>8996</v>
      </c>
      <c r="AM4021" s="2" t="s">
        <v>8996</v>
      </c>
      <c r="AN4021" s="2">
        <v>3</v>
      </c>
    </row>
    <row r="4022" spans="1:40" x14ac:dyDescent="0.75">
      <c r="A4022" t="s">
        <v>4020</v>
      </c>
      <c r="B4022" s="2" t="s">
        <v>4020</v>
      </c>
      <c r="C4022" s="2">
        <v>-0.26</v>
      </c>
      <c r="F4022" s="2"/>
      <c r="G4022" s="2"/>
      <c r="H4022" s="2"/>
      <c r="I4022" s="2" t="s">
        <v>8996</v>
      </c>
      <c r="O4022" s="2"/>
      <c r="P4022" s="2"/>
      <c r="Q4022" s="2"/>
      <c r="R4022" s="2" t="s">
        <v>8996</v>
      </c>
      <c r="S4022" s="2" t="s">
        <v>8996</v>
      </c>
      <c r="T4022" s="2">
        <v>-1.0178557669999999</v>
      </c>
      <c r="V4022" s="2"/>
      <c r="W4022" s="2"/>
      <c r="X4022" s="2"/>
      <c r="Y4022" s="2"/>
      <c r="Z4022" s="2"/>
      <c r="AA4022" s="2" t="s">
        <v>8996</v>
      </c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 t="s">
        <v>8996</v>
      </c>
      <c r="AM4022" s="2" t="s">
        <v>8996</v>
      </c>
      <c r="AN4022" s="2"/>
    </row>
    <row r="4023" spans="1:40" x14ac:dyDescent="0.75">
      <c r="A4023" t="s">
        <v>4021</v>
      </c>
      <c r="B4023" s="2" t="s">
        <v>8705</v>
      </c>
      <c r="C4023" s="2">
        <v>-0.23</v>
      </c>
      <c r="F4023" s="2"/>
      <c r="G4023" s="2"/>
      <c r="H4023" s="2"/>
      <c r="I4023" s="2" t="s">
        <v>8996</v>
      </c>
      <c r="O4023" s="2"/>
      <c r="P4023" s="2"/>
      <c r="Q4023" s="2"/>
      <c r="R4023" s="2" t="s">
        <v>8996</v>
      </c>
      <c r="S4023" s="2" t="s">
        <v>8996</v>
      </c>
      <c r="T4023" s="2">
        <v>-0.845767885</v>
      </c>
      <c r="V4023" s="2"/>
      <c r="W4023" s="2"/>
      <c r="X4023" s="2"/>
      <c r="Y4023" s="2"/>
      <c r="Z4023" s="2"/>
      <c r="AA4023" s="2" t="s">
        <v>8996</v>
      </c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 t="s">
        <v>8996</v>
      </c>
      <c r="AM4023" s="2" t="s">
        <v>8996</v>
      </c>
      <c r="AN4023" s="2"/>
    </row>
    <row r="4024" spans="1:40" x14ac:dyDescent="0.75">
      <c r="A4024" t="s">
        <v>4022</v>
      </c>
      <c r="B4024" s="2" t="s">
        <v>7789</v>
      </c>
      <c r="C4024" s="2">
        <v>-0.15</v>
      </c>
      <c r="F4024" s="2"/>
      <c r="G4024" s="2"/>
      <c r="H4024" s="2"/>
      <c r="I4024" s="2" t="s">
        <v>8996</v>
      </c>
      <c r="O4024" s="2"/>
      <c r="P4024" s="2"/>
      <c r="Q4024" s="2"/>
      <c r="R4024" s="2" t="s">
        <v>8996</v>
      </c>
      <c r="S4024" s="2" t="s">
        <v>8996</v>
      </c>
      <c r="T4024" s="2">
        <v>0.664746328</v>
      </c>
      <c r="V4024" s="2"/>
      <c r="W4024" s="2"/>
      <c r="X4024" s="2"/>
      <c r="Y4024" s="2"/>
      <c r="Z4024" s="2"/>
      <c r="AA4024" s="2" t="s">
        <v>8996</v>
      </c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 t="s">
        <v>8996</v>
      </c>
      <c r="AM4024" s="2" t="s">
        <v>8996</v>
      </c>
      <c r="AN4024" s="2"/>
    </row>
    <row r="4025" spans="1:40" x14ac:dyDescent="0.75">
      <c r="A4025" t="s">
        <v>4023</v>
      </c>
      <c r="B4025" s="2" t="s">
        <v>7790</v>
      </c>
      <c r="C4025" s="2">
        <v>-0.32</v>
      </c>
      <c r="F4025" s="2"/>
      <c r="G4025" s="2"/>
      <c r="H4025" s="2"/>
      <c r="I4025" s="2" t="s">
        <v>8996</v>
      </c>
      <c r="O4025" s="2"/>
      <c r="P4025" s="2"/>
      <c r="Q4025" s="2"/>
      <c r="R4025" s="2" t="s">
        <v>8996</v>
      </c>
      <c r="S4025" s="2" t="s">
        <v>8996</v>
      </c>
      <c r="T4025" s="2">
        <v>1.0496542820000001</v>
      </c>
      <c r="V4025" s="2"/>
      <c r="W4025" s="2"/>
      <c r="X4025" s="2"/>
      <c r="Y4025" s="2"/>
      <c r="Z4025" s="2"/>
      <c r="AA4025" s="2" t="s">
        <v>8996</v>
      </c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 t="s">
        <v>8996</v>
      </c>
      <c r="AM4025" s="2" t="s">
        <v>8996</v>
      </c>
      <c r="AN4025" s="2"/>
    </row>
    <row r="4026" spans="1:40" x14ac:dyDescent="0.75">
      <c r="A4026" t="s">
        <v>4024</v>
      </c>
      <c r="B4026" s="2" t="s">
        <v>7791</v>
      </c>
      <c r="C4026" s="2">
        <v>-0.13</v>
      </c>
      <c r="F4026" s="2"/>
      <c r="G4026" s="2"/>
      <c r="H4026" s="2"/>
      <c r="I4026" s="2" t="s">
        <v>8996</v>
      </c>
      <c r="O4026" s="2"/>
      <c r="P4026" s="2"/>
      <c r="Q4026" s="2"/>
      <c r="R4026" s="2" t="s">
        <v>8996</v>
      </c>
      <c r="S4026" s="2" t="s">
        <v>8996</v>
      </c>
      <c r="T4026" s="2">
        <v>-1.133825474</v>
      </c>
      <c r="V4026" s="2"/>
      <c r="W4026" s="2"/>
      <c r="X4026" s="2"/>
      <c r="Y4026" s="2"/>
      <c r="Z4026" s="2"/>
      <c r="AA4026" s="2" t="s">
        <v>8996</v>
      </c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 t="s">
        <v>8996</v>
      </c>
      <c r="AM4026" s="2" t="s">
        <v>8996</v>
      </c>
      <c r="AN4026" s="2"/>
    </row>
    <row r="4027" spans="1:40" x14ac:dyDescent="0.75">
      <c r="A4027" t="s">
        <v>4025</v>
      </c>
      <c r="B4027" s="2" t="s">
        <v>4025</v>
      </c>
      <c r="C4027" s="2">
        <v>-0.12</v>
      </c>
      <c r="F4027" s="2"/>
      <c r="G4027" s="2"/>
      <c r="H4027" s="2"/>
      <c r="I4027" s="2" t="s">
        <v>8996</v>
      </c>
      <c r="O4027" s="2"/>
      <c r="P4027" s="2"/>
      <c r="Q4027" s="2"/>
      <c r="R4027" s="2" t="s">
        <v>8996</v>
      </c>
      <c r="S4027" s="2" t="s">
        <v>8996</v>
      </c>
      <c r="T4027" s="2">
        <v>-0.114680689</v>
      </c>
      <c r="V4027" s="2"/>
      <c r="W4027" s="2"/>
      <c r="X4027" s="2"/>
      <c r="Y4027" s="2"/>
      <c r="Z4027" s="2"/>
      <c r="AA4027" s="2" t="s">
        <v>8996</v>
      </c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 t="s">
        <v>8996</v>
      </c>
      <c r="AM4027" s="2" t="s">
        <v>8996</v>
      </c>
      <c r="AN4027" s="2"/>
    </row>
    <row r="4028" spans="1:40" x14ac:dyDescent="0.75">
      <c r="A4028" t="s">
        <v>4026</v>
      </c>
      <c r="B4028" s="2" t="s">
        <v>8772</v>
      </c>
      <c r="C4028" s="2">
        <v>-0.14000000000000001</v>
      </c>
      <c r="F4028" s="2"/>
      <c r="G4028" s="2"/>
      <c r="H4028" s="2"/>
      <c r="I4028" s="2" t="s">
        <v>8996</v>
      </c>
      <c r="O4028" s="2"/>
      <c r="P4028" s="2"/>
      <c r="Q4028" s="2"/>
      <c r="R4028" s="2" t="s">
        <v>8996</v>
      </c>
      <c r="S4028" s="2" t="s">
        <v>8996</v>
      </c>
      <c r="T4028" s="2">
        <v>0.54680763399999999</v>
      </c>
      <c r="V4028" s="2"/>
      <c r="W4028" s="2"/>
      <c r="X4028" s="2"/>
      <c r="Y4028" s="2"/>
      <c r="Z4028" s="2"/>
      <c r="AA4028" s="2" t="s">
        <v>8996</v>
      </c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 t="s">
        <v>8996</v>
      </c>
      <c r="AM4028" s="2" t="s">
        <v>8996</v>
      </c>
      <c r="AN4028" s="2"/>
    </row>
    <row r="4029" spans="1:40" x14ac:dyDescent="0.75">
      <c r="A4029" t="s">
        <v>4027</v>
      </c>
      <c r="B4029" s="2" t="s">
        <v>8924</v>
      </c>
      <c r="C4029" s="2">
        <v>0.04</v>
      </c>
      <c r="F4029" s="2"/>
      <c r="G4029" s="2"/>
      <c r="H4029" s="2"/>
      <c r="I4029" s="2" t="s">
        <v>8996</v>
      </c>
      <c r="O4029" s="2"/>
      <c r="P4029" s="2"/>
      <c r="Q4029" s="2"/>
      <c r="R4029" s="2" t="s">
        <v>8996</v>
      </c>
      <c r="S4029" s="2" t="s">
        <v>8996</v>
      </c>
      <c r="T4029" s="2">
        <v>1.6455013030000001</v>
      </c>
      <c r="V4029" s="2"/>
      <c r="W4029" s="2"/>
      <c r="X4029" s="2"/>
      <c r="Y4029" s="2"/>
      <c r="Z4029" s="2"/>
      <c r="AA4029" s="2" t="s">
        <v>8996</v>
      </c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 t="s">
        <v>8996</v>
      </c>
      <c r="AM4029" s="2" t="s">
        <v>8996</v>
      </c>
      <c r="AN4029" s="2"/>
    </row>
    <row r="4030" spans="1:40" x14ac:dyDescent="0.75">
      <c r="A4030" t="s">
        <v>4028</v>
      </c>
      <c r="B4030" s="2" t="s">
        <v>7792</v>
      </c>
      <c r="C4030" s="2">
        <v>-7.0000000000000007E-2</v>
      </c>
      <c r="F4030" s="2"/>
      <c r="G4030" s="2"/>
      <c r="H4030" s="2"/>
      <c r="I4030" s="2" t="s">
        <v>8996</v>
      </c>
      <c r="O4030" s="2"/>
      <c r="P4030" s="2"/>
      <c r="Q4030" s="2"/>
      <c r="R4030" s="2" t="s">
        <v>8996</v>
      </c>
      <c r="S4030" s="2" t="s">
        <v>8996</v>
      </c>
      <c r="T4030" s="2">
        <v>1.464858271</v>
      </c>
      <c r="V4030" s="2"/>
      <c r="W4030" s="2"/>
      <c r="X4030" s="2"/>
      <c r="Y4030" s="2"/>
      <c r="Z4030" s="2"/>
      <c r="AA4030" s="2" t="s">
        <v>8996</v>
      </c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 t="s">
        <v>8996</v>
      </c>
      <c r="AM4030" s="2" t="s">
        <v>8996</v>
      </c>
      <c r="AN4030" s="2"/>
    </row>
    <row r="4031" spans="1:40" x14ac:dyDescent="0.75">
      <c r="A4031" t="s">
        <v>4029</v>
      </c>
      <c r="B4031" s="2" t="s">
        <v>4029</v>
      </c>
      <c r="C4031" s="2">
        <v>-1.18</v>
      </c>
      <c r="F4031" s="2"/>
      <c r="G4031" s="2"/>
      <c r="H4031" s="2"/>
      <c r="I4031" s="2" t="s">
        <v>8996</v>
      </c>
      <c r="O4031" s="2"/>
      <c r="P4031" s="2"/>
      <c r="Q4031" s="2"/>
      <c r="R4031" s="2" t="s">
        <v>8996</v>
      </c>
      <c r="S4031" s="2" t="s">
        <v>8996</v>
      </c>
      <c r="T4031" s="2">
        <v>0.92396889199999999</v>
      </c>
      <c r="V4031" s="2"/>
      <c r="W4031" s="2"/>
      <c r="X4031" s="2"/>
      <c r="Y4031" s="2"/>
      <c r="Z4031" s="2"/>
      <c r="AA4031" s="2" t="s">
        <v>8996</v>
      </c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 t="s">
        <v>8996</v>
      </c>
      <c r="AM4031" s="2" t="s">
        <v>8996</v>
      </c>
      <c r="AN4031" s="2"/>
    </row>
    <row r="4032" spans="1:40" x14ac:dyDescent="0.75">
      <c r="A4032" t="s">
        <v>4030</v>
      </c>
      <c r="B4032" s="2" t="s">
        <v>7793</v>
      </c>
      <c r="C4032" s="2">
        <v>0.27</v>
      </c>
      <c r="F4032" s="2"/>
      <c r="G4032" s="2"/>
      <c r="H4032" s="2"/>
      <c r="I4032" s="2" t="s">
        <v>8996</v>
      </c>
      <c r="O4032" s="2"/>
      <c r="P4032" s="2"/>
      <c r="Q4032" s="2"/>
      <c r="R4032" s="2" t="s">
        <v>8996</v>
      </c>
      <c r="S4032" s="2" t="s">
        <v>8996</v>
      </c>
      <c r="T4032" s="2">
        <v>-7.8765833949999999</v>
      </c>
      <c r="U4032">
        <v>1.327</v>
      </c>
      <c r="V4032" s="2"/>
      <c r="W4032" s="2"/>
      <c r="X4032" s="2">
        <v>0.57999999999999996</v>
      </c>
      <c r="Y4032" s="2"/>
      <c r="Z4032" s="2"/>
      <c r="AA4032" s="2" t="s">
        <v>8989</v>
      </c>
      <c r="AB4032" s="2">
        <v>-1.4535</v>
      </c>
      <c r="AC4032" s="2"/>
      <c r="AD4032" s="2"/>
      <c r="AE4032" s="2"/>
      <c r="AF4032" s="2"/>
      <c r="AG4032" s="2" t="s">
        <v>8989</v>
      </c>
      <c r="AH4032" s="2"/>
      <c r="AI4032" s="2"/>
      <c r="AJ4032" s="2"/>
      <c r="AK4032" s="2"/>
      <c r="AL4032" s="2" t="s">
        <v>8996</v>
      </c>
      <c r="AM4032" s="2" t="s">
        <v>8989</v>
      </c>
      <c r="AN4032" s="2">
        <v>2</v>
      </c>
    </row>
    <row r="4033" spans="1:40" x14ac:dyDescent="0.75">
      <c r="A4033" t="s">
        <v>4031</v>
      </c>
      <c r="B4033" s="2" t="s">
        <v>4031</v>
      </c>
      <c r="C4033" s="2">
        <v>0.87</v>
      </c>
      <c r="F4033" s="2"/>
      <c r="G4033" s="2"/>
      <c r="H4033" s="2"/>
      <c r="I4033" s="2" t="s">
        <v>8996</v>
      </c>
      <c r="O4033" s="2"/>
      <c r="P4033" s="2"/>
      <c r="Q4033" s="2"/>
      <c r="R4033" s="2" t="s">
        <v>8996</v>
      </c>
      <c r="S4033" s="2" t="s">
        <v>8996</v>
      </c>
      <c r="T4033" s="2">
        <v>-4.841011838</v>
      </c>
      <c r="U4033">
        <v>1.327</v>
      </c>
      <c r="V4033" s="2"/>
      <c r="W4033" s="2"/>
      <c r="X4033" s="2">
        <v>0.57999999999999996</v>
      </c>
      <c r="Y4033" s="2"/>
      <c r="Z4033" s="2"/>
      <c r="AA4033" s="2" t="s">
        <v>8989</v>
      </c>
      <c r="AB4033" s="2"/>
      <c r="AC4033" s="2"/>
      <c r="AD4033" s="2"/>
      <c r="AE4033" s="2"/>
      <c r="AF4033" s="2"/>
      <c r="AG4033" s="2" t="s">
        <v>8989</v>
      </c>
      <c r="AH4033" s="2"/>
      <c r="AI4033" s="2"/>
      <c r="AJ4033" s="2"/>
      <c r="AK4033" s="2"/>
      <c r="AL4033" s="2" t="s">
        <v>8996</v>
      </c>
      <c r="AM4033" s="2" t="s">
        <v>8996</v>
      </c>
      <c r="AN4033" s="2">
        <v>2</v>
      </c>
    </row>
    <row r="4034" spans="1:40" x14ac:dyDescent="0.75">
      <c r="A4034" t="s">
        <v>4032</v>
      </c>
      <c r="B4034" s="2" t="s">
        <v>8928</v>
      </c>
      <c r="C4034" s="2">
        <v>-0.04</v>
      </c>
      <c r="F4034" s="2"/>
      <c r="G4034" s="2"/>
      <c r="H4034" s="2"/>
      <c r="I4034" s="2" t="s">
        <v>8996</v>
      </c>
      <c r="O4034" s="2"/>
      <c r="P4034" s="2"/>
      <c r="Q4034" s="2"/>
      <c r="R4034" s="2" t="s">
        <v>8996</v>
      </c>
      <c r="S4034" s="2" t="s">
        <v>8996</v>
      </c>
      <c r="T4034" s="2">
        <v>0.52255861800000003</v>
      </c>
      <c r="V4034" s="2"/>
      <c r="W4034" s="2"/>
      <c r="X4034" s="2"/>
      <c r="Y4034" s="2"/>
      <c r="Z4034" s="2"/>
      <c r="AA4034" s="2" t="s">
        <v>8996</v>
      </c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 t="s">
        <v>8996</v>
      </c>
      <c r="AM4034" s="2" t="s">
        <v>8996</v>
      </c>
      <c r="AN4034" s="2"/>
    </row>
    <row r="4035" spans="1:40" x14ac:dyDescent="0.75">
      <c r="A4035" t="s">
        <v>4033</v>
      </c>
      <c r="B4035" s="2" t="s">
        <v>4033</v>
      </c>
      <c r="C4035" s="2">
        <v>0.7</v>
      </c>
      <c r="F4035" s="2"/>
      <c r="G4035" s="2"/>
      <c r="H4035" s="2"/>
      <c r="I4035" s="2" t="s">
        <v>8996</v>
      </c>
      <c r="O4035" s="2"/>
      <c r="P4035" s="2"/>
      <c r="Q4035" s="2"/>
      <c r="R4035" s="2" t="s">
        <v>8996</v>
      </c>
      <c r="S4035" s="2" t="s">
        <v>8996</v>
      </c>
      <c r="T4035" s="2">
        <v>0.84449069200000004</v>
      </c>
      <c r="V4035" s="2"/>
      <c r="W4035" s="2"/>
      <c r="X4035" s="2"/>
      <c r="Y4035" s="2"/>
      <c r="Z4035" s="2"/>
      <c r="AA4035" s="2" t="s">
        <v>8996</v>
      </c>
      <c r="AB4035" s="2"/>
      <c r="AC4035" s="2"/>
      <c r="AD4035" s="2"/>
      <c r="AE4035" s="2"/>
      <c r="AF4035" s="2"/>
      <c r="AG4035" s="2"/>
      <c r="AH4035" s="2"/>
      <c r="AI4035" s="2"/>
      <c r="AJ4035" s="2" t="s">
        <v>8989</v>
      </c>
      <c r="AK4035" s="2"/>
      <c r="AL4035" s="2" t="s">
        <v>8989</v>
      </c>
      <c r="AM4035" s="2" t="s">
        <v>8989</v>
      </c>
      <c r="AN4035" s="2"/>
    </row>
    <row r="4036" spans="1:40" x14ac:dyDescent="0.75">
      <c r="A4036" t="s">
        <v>4034</v>
      </c>
      <c r="B4036" s="2" t="s">
        <v>7794</v>
      </c>
      <c r="C4036" s="2">
        <v>0.81</v>
      </c>
      <c r="F4036" s="2"/>
      <c r="G4036" s="2"/>
      <c r="H4036" s="2"/>
      <c r="I4036" s="2" t="s">
        <v>8996</v>
      </c>
      <c r="O4036" s="2"/>
      <c r="P4036" s="2"/>
      <c r="Q4036" s="2"/>
      <c r="R4036" s="2" t="s">
        <v>8996</v>
      </c>
      <c r="S4036" s="2" t="s">
        <v>8996</v>
      </c>
      <c r="T4036" s="2">
        <v>-1.1411325699999999</v>
      </c>
      <c r="U4036">
        <v>1.478</v>
      </c>
      <c r="V4036" s="2"/>
      <c r="W4036" s="2"/>
      <c r="X4036" s="2"/>
      <c r="Y4036" s="2"/>
      <c r="Z4036" s="2"/>
      <c r="AA4036" s="2" t="s">
        <v>8989</v>
      </c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 t="s">
        <v>8996</v>
      </c>
      <c r="AM4036" s="2" t="s">
        <v>8996</v>
      </c>
      <c r="AN4036" s="2">
        <v>1</v>
      </c>
    </row>
    <row r="4037" spans="1:40" x14ac:dyDescent="0.75">
      <c r="A4037" t="s">
        <v>4035</v>
      </c>
      <c r="B4037" s="2" t="s">
        <v>4035</v>
      </c>
      <c r="C4037" s="2">
        <v>1.75</v>
      </c>
      <c r="F4037" s="2"/>
      <c r="G4037" s="2"/>
      <c r="H4037" s="2"/>
      <c r="I4037" s="2" t="s">
        <v>8996</v>
      </c>
      <c r="O4037" s="2"/>
      <c r="P4037" s="2"/>
      <c r="Q4037" s="2"/>
      <c r="R4037" s="2" t="s">
        <v>8996</v>
      </c>
      <c r="S4037" s="2" t="s">
        <v>8996</v>
      </c>
      <c r="T4037" s="2">
        <v>-0.29999850700000003</v>
      </c>
      <c r="V4037" s="2"/>
      <c r="W4037" s="2"/>
      <c r="X4037" s="2"/>
      <c r="Y4037" s="2"/>
      <c r="Z4037" s="2"/>
      <c r="AA4037" s="2" t="s">
        <v>8996</v>
      </c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 t="s">
        <v>8996</v>
      </c>
      <c r="AM4037" s="2" t="s">
        <v>8996</v>
      </c>
      <c r="AN4037" s="2"/>
    </row>
    <row r="4038" spans="1:40" x14ac:dyDescent="0.75">
      <c r="A4038" t="s">
        <v>4036</v>
      </c>
      <c r="B4038" s="2" t="s">
        <v>4036</v>
      </c>
      <c r="C4038" s="2">
        <v>-0.11</v>
      </c>
      <c r="F4038" s="2"/>
      <c r="G4038" s="2"/>
      <c r="H4038" s="2"/>
      <c r="I4038" s="2" t="s">
        <v>8996</v>
      </c>
      <c r="O4038" s="2"/>
      <c r="P4038" s="2"/>
      <c r="Q4038" s="2"/>
      <c r="R4038" s="2" t="s">
        <v>8996</v>
      </c>
      <c r="S4038" s="2" t="s">
        <v>8996</v>
      </c>
      <c r="T4038" s="2">
        <v>0.94548631100000002</v>
      </c>
      <c r="V4038" s="2"/>
      <c r="W4038" s="2"/>
      <c r="X4038" s="2"/>
      <c r="Y4038" s="2"/>
      <c r="Z4038" s="2"/>
      <c r="AA4038" s="2" t="s">
        <v>8996</v>
      </c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 t="s">
        <v>8996</v>
      </c>
      <c r="AM4038" s="2" t="s">
        <v>8996</v>
      </c>
      <c r="AN4038" s="2"/>
    </row>
    <row r="4039" spans="1:40" x14ac:dyDescent="0.75">
      <c r="A4039" t="s">
        <v>4037</v>
      </c>
      <c r="B4039" s="2" t="s">
        <v>4037</v>
      </c>
      <c r="C4039" s="2">
        <v>-0.13</v>
      </c>
      <c r="F4039" s="2"/>
      <c r="G4039" s="2"/>
      <c r="H4039" s="2"/>
      <c r="I4039" s="2" t="s">
        <v>8996</v>
      </c>
      <c r="O4039" s="2"/>
      <c r="P4039" s="2"/>
      <c r="Q4039" s="2"/>
      <c r="R4039" s="2" t="s">
        <v>8996</v>
      </c>
      <c r="S4039" s="2" t="s">
        <v>8996</v>
      </c>
      <c r="T4039" s="2">
        <v>1.6725367840000001</v>
      </c>
      <c r="V4039" s="2"/>
      <c r="W4039" s="2"/>
      <c r="X4039" s="2"/>
      <c r="Y4039" s="2"/>
      <c r="Z4039" s="2"/>
      <c r="AA4039" s="2" t="s">
        <v>8996</v>
      </c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 t="s">
        <v>8996</v>
      </c>
      <c r="AM4039" s="2" t="s">
        <v>8996</v>
      </c>
      <c r="AN4039" s="2"/>
    </row>
    <row r="4040" spans="1:40" x14ac:dyDescent="0.75">
      <c r="A4040" t="s">
        <v>4038</v>
      </c>
      <c r="B4040" s="2" t="s">
        <v>4038</v>
      </c>
      <c r="C4040" s="2">
        <v>0.05</v>
      </c>
      <c r="F4040" s="2"/>
      <c r="G4040" s="2"/>
      <c r="H4040" s="2"/>
      <c r="I4040" s="2" t="s">
        <v>8996</v>
      </c>
      <c r="O4040" s="2"/>
      <c r="P4040" s="2"/>
      <c r="Q4040" s="2"/>
      <c r="R4040" s="2" t="s">
        <v>8996</v>
      </c>
      <c r="S4040" s="2" t="s">
        <v>8996</v>
      </c>
      <c r="T4040" s="2" t="s">
        <v>8979</v>
      </c>
      <c r="V4040" s="2"/>
      <c r="W4040" s="2"/>
      <c r="X4040" s="2"/>
      <c r="Y4040" s="2"/>
      <c r="Z4040" s="2"/>
      <c r="AA4040" s="2" t="s">
        <v>8996</v>
      </c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 t="s">
        <v>8996</v>
      </c>
      <c r="AM4040" s="2" t="s">
        <v>8996</v>
      </c>
      <c r="AN4040" s="2"/>
    </row>
    <row r="4041" spans="1:40" x14ac:dyDescent="0.75">
      <c r="A4041" t="s">
        <v>4039</v>
      </c>
      <c r="B4041" s="2" t="s">
        <v>4039</v>
      </c>
      <c r="C4041" s="2">
        <v>-0.56999999999999995</v>
      </c>
      <c r="F4041" s="2"/>
      <c r="G4041" s="2"/>
      <c r="H4041" s="2"/>
      <c r="I4041" s="2" t="s">
        <v>8996</v>
      </c>
      <c r="O4041" s="2"/>
      <c r="P4041" s="2"/>
      <c r="Q4041" s="2"/>
      <c r="R4041" s="2" t="s">
        <v>8996</v>
      </c>
      <c r="S4041" s="2" t="s">
        <v>8996</v>
      </c>
      <c r="T4041" s="2" t="s">
        <v>8979</v>
      </c>
      <c r="V4041" s="2"/>
      <c r="W4041" s="2"/>
      <c r="X4041" s="2"/>
      <c r="Y4041" s="2"/>
      <c r="Z4041" s="2"/>
      <c r="AA4041" s="2" t="s">
        <v>8996</v>
      </c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 t="s">
        <v>8996</v>
      </c>
      <c r="AM4041" s="2" t="s">
        <v>8996</v>
      </c>
      <c r="AN4041" s="2"/>
    </row>
    <row r="4042" spans="1:40" x14ac:dyDescent="0.75">
      <c r="A4042" t="s">
        <v>4040</v>
      </c>
      <c r="B4042" s="2" t="s">
        <v>7795</v>
      </c>
      <c r="C4042" s="2">
        <v>-0.27</v>
      </c>
      <c r="F4042" s="2"/>
      <c r="G4042" s="2"/>
      <c r="H4042" s="2"/>
      <c r="I4042" s="2" t="s">
        <v>8996</v>
      </c>
      <c r="O4042" s="2"/>
      <c r="P4042" s="2"/>
      <c r="Q4042" s="2"/>
      <c r="R4042" s="2" t="s">
        <v>8996</v>
      </c>
      <c r="S4042" s="2" t="s">
        <v>8996</v>
      </c>
      <c r="T4042" s="2">
        <v>0.673544158</v>
      </c>
      <c r="V4042" s="2"/>
      <c r="W4042" s="2"/>
      <c r="X4042" s="2"/>
      <c r="Y4042" s="2"/>
      <c r="Z4042" s="2"/>
      <c r="AA4042" s="2" t="s">
        <v>8996</v>
      </c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 t="s">
        <v>8996</v>
      </c>
      <c r="AM4042" s="2" t="s">
        <v>8996</v>
      </c>
      <c r="AN4042" s="2"/>
    </row>
    <row r="4043" spans="1:40" x14ac:dyDescent="0.75">
      <c r="A4043" t="s">
        <v>4041</v>
      </c>
      <c r="B4043" s="2" t="s">
        <v>4041</v>
      </c>
      <c r="C4043" s="2">
        <v>0.94</v>
      </c>
      <c r="F4043" s="2"/>
      <c r="G4043" s="2"/>
      <c r="H4043" s="2"/>
      <c r="I4043" s="2" t="s">
        <v>8996</v>
      </c>
      <c r="O4043" s="2"/>
      <c r="P4043" s="2"/>
      <c r="Q4043" s="2"/>
      <c r="R4043" s="2" t="s">
        <v>8996</v>
      </c>
      <c r="S4043" s="2" t="s">
        <v>8996</v>
      </c>
      <c r="T4043" s="2">
        <v>-2.9172772710000001</v>
      </c>
      <c r="V4043" s="2"/>
      <c r="W4043" s="2"/>
      <c r="X4043" s="2"/>
      <c r="Y4043" s="2"/>
      <c r="Z4043" s="2"/>
      <c r="AA4043" s="2" t="s">
        <v>8996</v>
      </c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 t="s">
        <v>8996</v>
      </c>
      <c r="AM4043" s="2" t="s">
        <v>8996</v>
      </c>
      <c r="AN4043" s="2"/>
    </row>
    <row r="4044" spans="1:40" x14ac:dyDescent="0.75">
      <c r="A4044" t="s">
        <v>4042</v>
      </c>
      <c r="B4044" s="2" t="s">
        <v>4042</v>
      </c>
      <c r="C4044" s="2">
        <v>0.28000000000000003</v>
      </c>
      <c r="F4044" s="2"/>
      <c r="G4044" s="2"/>
      <c r="H4044" s="2"/>
      <c r="I4044" s="2" t="s">
        <v>8996</v>
      </c>
      <c r="O4044" s="2"/>
      <c r="P4044" s="2"/>
      <c r="Q4044" s="2"/>
      <c r="R4044" s="2" t="s">
        <v>8996</v>
      </c>
      <c r="S4044" s="2" t="s">
        <v>8996</v>
      </c>
      <c r="T4044" s="2">
        <v>0.34488127499999999</v>
      </c>
      <c r="V4044" s="2"/>
      <c r="W4044" s="2"/>
      <c r="X4044" s="2">
        <v>0.76600000000000001</v>
      </c>
      <c r="Y4044" s="2"/>
      <c r="Z4044" s="2"/>
      <c r="AA4044" s="2" t="s">
        <v>8989</v>
      </c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 t="s">
        <v>8996</v>
      </c>
      <c r="AM4044" s="2" t="s">
        <v>8996</v>
      </c>
      <c r="AN4044" s="2">
        <v>1</v>
      </c>
    </row>
    <row r="4045" spans="1:40" x14ac:dyDescent="0.75">
      <c r="A4045" t="s">
        <v>4043</v>
      </c>
      <c r="B4045" s="2" t="s">
        <v>7796</v>
      </c>
      <c r="C4045" s="2">
        <v>-0.18</v>
      </c>
      <c r="F4045" s="2"/>
      <c r="G4045" s="2"/>
      <c r="H4045" s="2"/>
      <c r="I4045" s="2" t="s">
        <v>8996</v>
      </c>
      <c r="O4045" s="2"/>
      <c r="P4045" s="2"/>
      <c r="Q4045" s="2"/>
      <c r="R4045" s="2" t="s">
        <v>8996</v>
      </c>
      <c r="S4045" s="2" t="s">
        <v>8996</v>
      </c>
      <c r="T4045" s="2">
        <v>1.2834039960000001</v>
      </c>
      <c r="V4045" s="2"/>
      <c r="W4045" s="2"/>
      <c r="X4045" s="2"/>
      <c r="Y4045" s="2"/>
      <c r="Z4045" s="2"/>
      <c r="AA4045" s="2" t="s">
        <v>8996</v>
      </c>
      <c r="AB4045" s="2"/>
      <c r="AC4045" s="2"/>
      <c r="AD4045" s="2"/>
      <c r="AE4045" s="2"/>
      <c r="AF4045" s="2"/>
      <c r="AG4045" s="2"/>
      <c r="AH4045" s="2"/>
      <c r="AI4045" s="2"/>
      <c r="AJ4045" s="2"/>
      <c r="AK4045" s="2" t="s">
        <v>8989</v>
      </c>
      <c r="AL4045" s="2" t="s">
        <v>8989</v>
      </c>
      <c r="AM4045" s="2" t="s">
        <v>8989</v>
      </c>
      <c r="AN4045" s="2"/>
    </row>
    <row r="4046" spans="1:40" x14ac:dyDescent="0.75">
      <c r="A4046" t="s">
        <v>4044</v>
      </c>
      <c r="B4046" s="2" t="s">
        <v>7797</v>
      </c>
      <c r="C4046" s="2">
        <v>-0.89</v>
      </c>
      <c r="F4046" s="2"/>
      <c r="G4046" s="2"/>
      <c r="H4046" s="2"/>
      <c r="I4046" s="2" t="s">
        <v>8996</v>
      </c>
      <c r="O4046" s="2"/>
      <c r="P4046" s="2"/>
      <c r="Q4046" s="2"/>
      <c r="R4046" s="2" t="s">
        <v>8996</v>
      </c>
      <c r="S4046" s="2" t="s">
        <v>8996</v>
      </c>
      <c r="T4046" s="2" t="s">
        <v>8979</v>
      </c>
      <c r="V4046" s="2"/>
      <c r="W4046" s="2"/>
      <c r="X4046" s="2"/>
      <c r="Y4046" s="2"/>
      <c r="Z4046" s="2"/>
      <c r="AA4046" s="2" t="s">
        <v>8996</v>
      </c>
      <c r="AB4046" s="2"/>
      <c r="AC4046" s="2"/>
      <c r="AD4046" s="2"/>
      <c r="AE4046" s="2"/>
      <c r="AF4046" s="2"/>
      <c r="AG4046" s="2"/>
      <c r="AH4046" s="2"/>
      <c r="AI4046" s="2"/>
      <c r="AJ4046" s="2"/>
      <c r="AK4046" s="2" t="s">
        <v>8989</v>
      </c>
      <c r="AL4046" s="2" t="s">
        <v>8989</v>
      </c>
      <c r="AM4046" s="2" t="s">
        <v>8989</v>
      </c>
      <c r="AN4046" s="2"/>
    </row>
    <row r="4047" spans="1:40" x14ac:dyDescent="0.75">
      <c r="A4047" t="s">
        <v>4045</v>
      </c>
      <c r="B4047" s="2" t="s">
        <v>4045</v>
      </c>
      <c r="C4047" s="2">
        <v>-0.83</v>
      </c>
      <c r="F4047" s="2"/>
      <c r="G4047" s="2"/>
      <c r="H4047" s="2"/>
      <c r="I4047" s="2" t="s">
        <v>8996</v>
      </c>
      <c r="O4047" s="2"/>
      <c r="P4047" s="2"/>
      <c r="Q4047" s="2"/>
      <c r="R4047" s="2" t="s">
        <v>8996</v>
      </c>
      <c r="S4047" s="2" t="s">
        <v>8996</v>
      </c>
      <c r="T4047" s="2">
        <v>2.4591181350000002</v>
      </c>
      <c r="V4047" s="2"/>
      <c r="W4047" s="2"/>
      <c r="X4047" s="2"/>
      <c r="Y4047" s="2"/>
      <c r="Z4047" s="2"/>
      <c r="AA4047" s="2" t="s">
        <v>8996</v>
      </c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 t="s">
        <v>8996</v>
      </c>
      <c r="AM4047" s="2" t="s">
        <v>8996</v>
      </c>
      <c r="AN4047" s="2"/>
    </row>
    <row r="4048" spans="1:40" x14ac:dyDescent="0.75">
      <c r="A4048" t="s">
        <v>4046</v>
      </c>
      <c r="B4048" s="2" t="s">
        <v>4046</v>
      </c>
      <c r="C4048" s="2">
        <v>-0.1</v>
      </c>
      <c r="F4048" s="2"/>
      <c r="G4048" s="2"/>
      <c r="H4048" s="2"/>
      <c r="I4048" s="2" t="s">
        <v>8996</v>
      </c>
      <c r="O4048" s="2"/>
      <c r="P4048" s="2"/>
      <c r="Q4048" s="2"/>
      <c r="R4048" s="2" t="s">
        <v>8996</v>
      </c>
      <c r="S4048" s="2" t="s">
        <v>8996</v>
      </c>
      <c r="T4048" s="2">
        <v>0.234013001</v>
      </c>
      <c r="V4048" s="2"/>
      <c r="W4048" s="2"/>
      <c r="X4048" s="2"/>
      <c r="Y4048" s="2"/>
      <c r="Z4048" s="2"/>
      <c r="AA4048" s="2" t="s">
        <v>8996</v>
      </c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 t="s">
        <v>8996</v>
      </c>
      <c r="AM4048" s="2" t="s">
        <v>8996</v>
      </c>
      <c r="AN4048" s="2"/>
    </row>
    <row r="4049" spans="1:40" x14ac:dyDescent="0.75">
      <c r="A4049" t="s">
        <v>4047</v>
      </c>
      <c r="B4049" s="2" t="s">
        <v>4047</v>
      </c>
      <c r="C4049" s="2">
        <v>-0.23</v>
      </c>
      <c r="F4049" s="2"/>
      <c r="G4049" s="2"/>
      <c r="H4049" s="2"/>
      <c r="I4049" s="2" t="s">
        <v>8996</v>
      </c>
      <c r="O4049" s="2"/>
      <c r="P4049" s="2"/>
      <c r="Q4049" s="2"/>
      <c r="R4049" s="2" t="s">
        <v>8996</v>
      </c>
      <c r="S4049" s="2" t="s">
        <v>8996</v>
      </c>
      <c r="T4049" s="2" t="s">
        <v>8979</v>
      </c>
      <c r="V4049" s="2"/>
      <c r="W4049" s="2"/>
      <c r="X4049" s="2"/>
      <c r="Y4049" s="2"/>
      <c r="Z4049" s="2"/>
      <c r="AA4049" s="2" t="s">
        <v>8996</v>
      </c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 t="s">
        <v>8996</v>
      </c>
      <c r="AM4049" s="2" t="s">
        <v>8996</v>
      </c>
      <c r="AN4049" s="2"/>
    </row>
    <row r="4050" spans="1:40" x14ac:dyDescent="0.75">
      <c r="A4050" t="s">
        <v>4048</v>
      </c>
      <c r="B4050" s="2" t="s">
        <v>4048</v>
      </c>
      <c r="C4050" s="2">
        <v>-1.17</v>
      </c>
      <c r="F4050" s="2"/>
      <c r="G4050" s="2"/>
      <c r="H4050" s="2"/>
      <c r="I4050" s="2" t="s">
        <v>8996</v>
      </c>
      <c r="O4050" s="2"/>
      <c r="P4050" s="2"/>
      <c r="Q4050" s="2"/>
      <c r="R4050" s="2" t="s">
        <v>8996</v>
      </c>
      <c r="S4050" s="2" t="s">
        <v>8996</v>
      </c>
      <c r="T4050" s="2">
        <v>1.543268351</v>
      </c>
      <c r="V4050" s="2"/>
      <c r="W4050" s="2"/>
      <c r="X4050" s="2"/>
      <c r="Y4050" s="2"/>
      <c r="Z4050" s="2"/>
      <c r="AA4050" s="2" t="s">
        <v>8996</v>
      </c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 t="s">
        <v>8996</v>
      </c>
      <c r="AM4050" s="2" t="s">
        <v>8996</v>
      </c>
      <c r="AN4050" s="2"/>
    </row>
    <row r="4051" spans="1:40" x14ac:dyDescent="0.75">
      <c r="A4051" t="s">
        <v>4049</v>
      </c>
      <c r="B4051" s="2" t="s">
        <v>4049</v>
      </c>
      <c r="C4051" s="2">
        <v>0.03</v>
      </c>
      <c r="F4051" s="2"/>
      <c r="G4051" s="2"/>
      <c r="H4051" s="2"/>
      <c r="I4051" s="2" t="s">
        <v>8996</v>
      </c>
      <c r="O4051" s="2"/>
      <c r="P4051" s="2"/>
      <c r="Q4051" s="2"/>
      <c r="R4051" s="2" t="s">
        <v>8996</v>
      </c>
      <c r="S4051" s="2" t="s">
        <v>8996</v>
      </c>
      <c r="T4051" s="2">
        <v>0.77903169999999999</v>
      </c>
      <c r="V4051" s="2"/>
      <c r="W4051" s="2"/>
      <c r="X4051" s="2"/>
      <c r="Y4051" s="2"/>
      <c r="Z4051" s="2"/>
      <c r="AA4051" s="2" t="s">
        <v>8996</v>
      </c>
      <c r="AB4051" s="2">
        <v>-2.15</v>
      </c>
      <c r="AC4051" s="2"/>
      <c r="AD4051" s="2">
        <v>1.5720000000000001</v>
      </c>
      <c r="AE4051" s="2"/>
      <c r="AF4051" s="2"/>
      <c r="AG4051" s="2"/>
      <c r="AH4051" s="2"/>
      <c r="AI4051" s="2"/>
      <c r="AJ4051" s="2"/>
      <c r="AK4051" s="2"/>
      <c r="AL4051" s="2" t="s">
        <v>8996</v>
      </c>
      <c r="AM4051" s="2" t="s">
        <v>8989</v>
      </c>
      <c r="AN4051" s="2">
        <v>1</v>
      </c>
    </row>
    <row r="4052" spans="1:40" x14ac:dyDescent="0.75">
      <c r="A4052" t="s">
        <v>4050</v>
      </c>
      <c r="B4052" s="2" t="s">
        <v>7798</v>
      </c>
      <c r="C4052" s="2">
        <v>-0.56999999999999995</v>
      </c>
      <c r="F4052" s="2"/>
      <c r="G4052" s="2"/>
      <c r="H4052" s="2"/>
      <c r="I4052" s="2" t="s">
        <v>8996</v>
      </c>
      <c r="O4052" s="2"/>
      <c r="P4052" s="2"/>
      <c r="Q4052" s="2"/>
      <c r="R4052" s="2" t="s">
        <v>8996</v>
      </c>
      <c r="S4052" s="2" t="s">
        <v>8996</v>
      </c>
      <c r="T4052" s="2" t="s">
        <v>8979</v>
      </c>
      <c r="V4052" s="2"/>
      <c r="W4052" s="2"/>
      <c r="X4052" s="2"/>
      <c r="Y4052" s="2"/>
      <c r="Z4052" s="2"/>
      <c r="AA4052" s="2" t="s">
        <v>8996</v>
      </c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 t="s">
        <v>8996</v>
      </c>
      <c r="AM4052" s="2" t="s">
        <v>8996</v>
      </c>
      <c r="AN4052" s="2"/>
    </row>
    <row r="4053" spans="1:40" x14ac:dyDescent="0.75">
      <c r="A4053" t="s">
        <v>4051</v>
      </c>
      <c r="B4053" s="2" t="s">
        <v>7799</v>
      </c>
      <c r="C4053" s="2">
        <v>0.1</v>
      </c>
      <c r="F4053" s="2"/>
      <c r="G4053" s="2"/>
      <c r="H4053" s="2"/>
      <c r="I4053" s="2" t="s">
        <v>8996</v>
      </c>
      <c r="O4053" s="2"/>
      <c r="P4053" s="2"/>
      <c r="Q4053" s="2"/>
      <c r="R4053" s="2" t="s">
        <v>8996</v>
      </c>
      <c r="S4053" s="2" t="s">
        <v>8996</v>
      </c>
      <c r="T4053" s="2">
        <v>1.268791241</v>
      </c>
      <c r="V4053" s="2"/>
      <c r="W4053" s="2"/>
      <c r="X4053" s="2"/>
      <c r="Y4053" s="2"/>
      <c r="Z4053" s="2"/>
      <c r="AA4053" s="2" t="s">
        <v>8996</v>
      </c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 t="s">
        <v>8996</v>
      </c>
      <c r="AM4053" s="2" t="s">
        <v>8996</v>
      </c>
      <c r="AN4053" s="2"/>
    </row>
    <row r="4054" spans="1:40" x14ac:dyDescent="0.75">
      <c r="A4054" t="s">
        <v>4052</v>
      </c>
      <c r="B4054" s="2" t="s">
        <v>7800</v>
      </c>
      <c r="C4054" s="2">
        <v>-0.5</v>
      </c>
      <c r="F4054" s="2"/>
      <c r="G4054" s="2"/>
      <c r="H4054" s="2"/>
      <c r="I4054" s="2" t="s">
        <v>8996</v>
      </c>
      <c r="O4054" s="2"/>
      <c r="P4054" s="2"/>
      <c r="Q4054" s="2"/>
      <c r="R4054" s="2" t="s">
        <v>8996</v>
      </c>
      <c r="S4054" s="2" t="s">
        <v>8996</v>
      </c>
      <c r="T4054" s="2">
        <v>0.83414476699999995</v>
      </c>
      <c r="V4054" s="2"/>
      <c r="W4054" s="2"/>
      <c r="X4054" s="2"/>
      <c r="Y4054" s="2"/>
      <c r="Z4054" s="2"/>
      <c r="AA4054" s="2" t="s">
        <v>8996</v>
      </c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 t="s">
        <v>8996</v>
      </c>
      <c r="AM4054" s="2" t="s">
        <v>8996</v>
      </c>
      <c r="AN4054" s="2"/>
    </row>
    <row r="4055" spans="1:40" x14ac:dyDescent="0.75">
      <c r="A4055" t="s">
        <v>4053</v>
      </c>
      <c r="B4055" s="2" t="s">
        <v>4053</v>
      </c>
      <c r="C4055" s="2">
        <v>0.04</v>
      </c>
      <c r="F4055" s="2"/>
      <c r="G4055" s="2"/>
      <c r="H4055" s="2"/>
      <c r="I4055" s="2" t="s">
        <v>8996</v>
      </c>
      <c r="O4055" s="2"/>
      <c r="P4055" s="2"/>
      <c r="Q4055" s="2"/>
      <c r="R4055" s="2" t="s">
        <v>8996</v>
      </c>
      <c r="S4055" s="2" t="s">
        <v>8996</v>
      </c>
      <c r="T4055" s="2">
        <v>0.45066278199999998</v>
      </c>
      <c r="V4055" s="2"/>
      <c r="W4055" s="2"/>
      <c r="X4055" s="2"/>
      <c r="Y4055" s="2"/>
      <c r="Z4055" s="2"/>
      <c r="AA4055" s="2" t="s">
        <v>8996</v>
      </c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 t="s">
        <v>8996</v>
      </c>
      <c r="AM4055" s="2" t="s">
        <v>8996</v>
      </c>
      <c r="AN4055" s="2"/>
    </row>
    <row r="4056" spans="1:40" x14ac:dyDescent="0.75">
      <c r="A4056" t="s">
        <v>4054</v>
      </c>
      <c r="B4056" s="2" t="s">
        <v>7801</v>
      </c>
      <c r="C4056" s="2">
        <v>-0.5</v>
      </c>
      <c r="F4056" s="2"/>
      <c r="G4056" s="2"/>
      <c r="H4056" s="2"/>
      <c r="I4056" s="2" t="s">
        <v>8996</v>
      </c>
      <c r="O4056" s="2"/>
      <c r="P4056" s="2"/>
      <c r="Q4056" s="2"/>
      <c r="R4056" s="2" t="s">
        <v>8996</v>
      </c>
      <c r="S4056" s="2" t="s">
        <v>8996</v>
      </c>
      <c r="T4056" s="2">
        <v>1.0975985509999999</v>
      </c>
      <c r="V4056" s="2"/>
      <c r="W4056" s="2"/>
      <c r="X4056" s="2"/>
      <c r="Y4056" s="2"/>
      <c r="Z4056" s="2"/>
      <c r="AA4056" s="2" t="s">
        <v>8996</v>
      </c>
      <c r="AB4056" s="2"/>
      <c r="AC4056" s="2"/>
      <c r="AD4056" s="2"/>
      <c r="AE4056" s="2"/>
      <c r="AF4056" s="2"/>
      <c r="AG4056" s="2"/>
      <c r="AH4056" s="2"/>
      <c r="AI4056" s="2"/>
      <c r="AJ4056" s="2"/>
      <c r="AK4056" s="2" t="s">
        <v>8989</v>
      </c>
      <c r="AL4056" s="2" t="s">
        <v>8989</v>
      </c>
      <c r="AM4056" s="2" t="s">
        <v>8989</v>
      </c>
      <c r="AN4056" s="2"/>
    </row>
    <row r="4057" spans="1:40" x14ac:dyDescent="0.75">
      <c r="A4057" t="s">
        <v>4055</v>
      </c>
      <c r="B4057" s="2" t="s">
        <v>7802</v>
      </c>
      <c r="C4057" s="2">
        <v>-0.64</v>
      </c>
      <c r="F4057" s="2"/>
      <c r="G4057" s="2"/>
      <c r="H4057" s="2"/>
      <c r="I4057" s="2" t="s">
        <v>8996</v>
      </c>
      <c r="O4057" s="2"/>
      <c r="P4057" s="2"/>
      <c r="Q4057" s="2"/>
      <c r="R4057" s="2" t="s">
        <v>8996</v>
      </c>
      <c r="S4057" s="2" t="s">
        <v>8996</v>
      </c>
      <c r="T4057" s="2">
        <v>-0.25175090500000002</v>
      </c>
      <c r="V4057" s="2"/>
      <c r="W4057" s="2"/>
      <c r="X4057" s="2"/>
      <c r="Y4057" s="2"/>
      <c r="Z4057" s="2"/>
      <c r="AA4057" s="2" t="s">
        <v>8996</v>
      </c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 t="s">
        <v>8996</v>
      </c>
      <c r="AM4057" s="2" t="s">
        <v>8996</v>
      </c>
      <c r="AN4057" s="2"/>
    </row>
    <row r="4058" spans="1:40" x14ac:dyDescent="0.75">
      <c r="A4058" t="s">
        <v>4056</v>
      </c>
      <c r="B4058" s="2" t="s">
        <v>4056</v>
      </c>
      <c r="C4058" s="2">
        <v>-0.4</v>
      </c>
      <c r="F4058" s="2"/>
      <c r="G4058" s="2"/>
      <c r="H4058" s="2"/>
      <c r="I4058" s="2" t="s">
        <v>8996</v>
      </c>
      <c r="O4058" s="2"/>
      <c r="P4058" s="2"/>
      <c r="Q4058" s="2"/>
      <c r="R4058" s="2" t="s">
        <v>8996</v>
      </c>
      <c r="S4058" s="2" t="s">
        <v>8996</v>
      </c>
      <c r="T4058" s="2">
        <v>0.22563900200000001</v>
      </c>
      <c r="V4058" s="2"/>
      <c r="W4058" s="2"/>
      <c r="X4058" s="2"/>
      <c r="Y4058" s="2"/>
      <c r="Z4058" s="2"/>
      <c r="AA4058" s="2" t="s">
        <v>8996</v>
      </c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 t="s">
        <v>8996</v>
      </c>
      <c r="AM4058" s="2" t="s">
        <v>8996</v>
      </c>
      <c r="AN4058" s="2"/>
    </row>
    <row r="4059" spans="1:40" x14ac:dyDescent="0.75">
      <c r="A4059" t="s">
        <v>4057</v>
      </c>
      <c r="B4059" s="2" t="s">
        <v>7803</v>
      </c>
      <c r="C4059" s="2">
        <v>-0.27</v>
      </c>
      <c r="F4059" s="2"/>
      <c r="G4059" s="2"/>
      <c r="H4059" s="2"/>
      <c r="I4059" s="2" t="s">
        <v>8996</v>
      </c>
      <c r="O4059" s="2"/>
      <c r="P4059" s="2"/>
      <c r="Q4059" s="2"/>
      <c r="R4059" s="2" t="s">
        <v>8996</v>
      </c>
      <c r="S4059" s="2" t="s">
        <v>8996</v>
      </c>
      <c r="T4059" s="2">
        <v>-0.53428760600000003</v>
      </c>
      <c r="V4059" s="2"/>
      <c r="W4059" s="2"/>
      <c r="X4059" s="2"/>
      <c r="Y4059" s="2"/>
      <c r="Z4059" s="2"/>
      <c r="AA4059" s="2" t="s">
        <v>8996</v>
      </c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 t="s">
        <v>8996</v>
      </c>
      <c r="AM4059" s="2" t="s">
        <v>8996</v>
      </c>
      <c r="AN4059" s="2"/>
    </row>
    <row r="4060" spans="1:40" x14ac:dyDescent="0.75">
      <c r="A4060" t="s">
        <v>4058</v>
      </c>
      <c r="B4060" s="2" t="s">
        <v>7804</v>
      </c>
      <c r="C4060" s="2">
        <v>0.56000000000000005</v>
      </c>
      <c r="F4060" s="2"/>
      <c r="G4060" s="2"/>
      <c r="H4060" s="2"/>
      <c r="I4060" s="2" t="s">
        <v>8996</v>
      </c>
      <c r="O4060" s="2"/>
      <c r="P4060" s="2"/>
      <c r="Q4060" s="2"/>
      <c r="R4060" s="2" t="s">
        <v>8996</v>
      </c>
      <c r="S4060" s="2" t="s">
        <v>8996</v>
      </c>
      <c r="T4060" s="2">
        <v>-0.36236241800000002</v>
      </c>
      <c r="V4060" s="2"/>
      <c r="W4060" s="2"/>
      <c r="X4060" s="2"/>
      <c r="Y4060" s="2"/>
      <c r="Z4060" s="2"/>
      <c r="AA4060" s="2" t="s">
        <v>8996</v>
      </c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 t="s">
        <v>8996</v>
      </c>
      <c r="AM4060" s="2" t="s">
        <v>8996</v>
      </c>
      <c r="AN4060" s="2"/>
    </row>
    <row r="4061" spans="1:40" x14ac:dyDescent="0.75">
      <c r="A4061" t="s">
        <v>4059</v>
      </c>
      <c r="B4061" s="2" t="s">
        <v>4059</v>
      </c>
      <c r="C4061" s="2">
        <v>-0.26</v>
      </c>
      <c r="F4061" s="2"/>
      <c r="G4061" s="2"/>
      <c r="H4061" s="2"/>
      <c r="I4061" s="2" t="s">
        <v>8996</v>
      </c>
      <c r="O4061" s="2"/>
      <c r="P4061" s="2"/>
      <c r="Q4061" s="2"/>
      <c r="R4061" s="2" t="s">
        <v>8996</v>
      </c>
      <c r="S4061" s="2" t="s">
        <v>8996</v>
      </c>
      <c r="T4061" s="2">
        <v>-1.0618301429999999</v>
      </c>
      <c r="V4061" s="2"/>
      <c r="W4061" s="2"/>
      <c r="X4061" s="2"/>
      <c r="Y4061" s="2"/>
      <c r="Z4061" s="2"/>
      <c r="AA4061" s="2" t="s">
        <v>8996</v>
      </c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 t="s">
        <v>8996</v>
      </c>
      <c r="AM4061" s="2" t="s">
        <v>8996</v>
      </c>
      <c r="AN4061" s="2"/>
    </row>
    <row r="4062" spans="1:40" x14ac:dyDescent="0.75">
      <c r="A4062" t="s">
        <v>4060</v>
      </c>
      <c r="B4062" s="2" t="s">
        <v>4060</v>
      </c>
      <c r="C4062" s="2">
        <v>-0.3</v>
      </c>
      <c r="F4062" s="2"/>
      <c r="G4062" s="2"/>
      <c r="H4062" s="2"/>
      <c r="I4062" s="2" t="s">
        <v>8996</v>
      </c>
      <c r="O4062" s="2"/>
      <c r="P4062" s="2"/>
      <c r="Q4062" s="2"/>
      <c r="R4062" s="2" t="s">
        <v>8996</v>
      </c>
      <c r="S4062" s="2" t="s">
        <v>8996</v>
      </c>
      <c r="T4062" s="2">
        <v>7.4046670000000002E-3</v>
      </c>
      <c r="V4062" s="2"/>
      <c r="W4062" s="2"/>
      <c r="X4062" s="2"/>
      <c r="Y4062" s="2"/>
      <c r="Z4062" s="2"/>
      <c r="AA4062" s="2" t="s">
        <v>8996</v>
      </c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 t="s">
        <v>8996</v>
      </c>
      <c r="AM4062" s="2" t="s">
        <v>8996</v>
      </c>
      <c r="AN4062" s="2"/>
    </row>
    <row r="4063" spans="1:40" x14ac:dyDescent="0.75">
      <c r="A4063" t="s">
        <v>4061</v>
      </c>
      <c r="B4063" s="2" t="s">
        <v>4061</v>
      </c>
      <c r="C4063" s="2">
        <v>0.17</v>
      </c>
      <c r="F4063" s="2"/>
      <c r="G4063" s="2"/>
      <c r="H4063" s="2"/>
      <c r="I4063" s="2" t="s">
        <v>8996</v>
      </c>
      <c r="O4063" s="2"/>
      <c r="P4063" s="2"/>
      <c r="Q4063" s="2"/>
      <c r="R4063" s="2" t="s">
        <v>8996</v>
      </c>
      <c r="S4063" s="2" t="s">
        <v>8996</v>
      </c>
      <c r="T4063" s="2">
        <v>0.67890262199999996</v>
      </c>
      <c r="V4063" s="2"/>
      <c r="W4063" s="2"/>
      <c r="X4063" s="2"/>
      <c r="Y4063" s="2"/>
      <c r="Z4063" s="2"/>
      <c r="AA4063" s="2" t="s">
        <v>8996</v>
      </c>
      <c r="AB4063" s="2">
        <v>1.034</v>
      </c>
      <c r="AC4063" s="2"/>
      <c r="AD4063" s="2"/>
      <c r="AE4063" s="2"/>
      <c r="AF4063" s="2"/>
      <c r="AG4063" s="2"/>
      <c r="AH4063" s="2"/>
      <c r="AI4063" s="2"/>
      <c r="AJ4063" s="2"/>
      <c r="AK4063" s="2" t="s">
        <v>8989</v>
      </c>
      <c r="AL4063" s="2" t="s">
        <v>8989</v>
      </c>
      <c r="AM4063" s="2" t="s">
        <v>8989</v>
      </c>
      <c r="AN4063" s="2"/>
    </row>
    <row r="4064" spans="1:40" x14ac:dyDescent="0.75">
      <c r="A4064" t="s">
        <v>4062</v>
      </c>
      <c r="B4064" s="2" t="s">
        <v>4062</v>
      </c>
      <c r="C4064" s="2">
        <v>0.14000000000000001</v>
      </c>
      <c r="F4064" s="2"/>
      <c r="G4064" s="2"/>
      <c r="H4064" s="2"/>
      <c r="I4064" s="2" t="s">
        <v>8996</v>
      </c>
      <c r="O4064" s="2"/>
      <c r="P4064" s="2"/>
      <c r="Q4064" s="2"/>
      <c r="R4064" s="2" t="s">
        <v>8996</v>
      </c>
      <c r="S4064" s="2" t="s">
        <v>8996</v>
      </c>
      <c r="T4064" s="2">
        <v>1.6619873979999999</v>
      </c>
      <c r="V4064" s="2"/>
      <c r="W4064" s="2"/>
      <c r="X4064" s="2"/>
      <c r="Y4064" s="2"/>
      <c r="Z4064" s="2"/>
      <c r="AA4064" s="2" t="s">
        <v>8996</v>
      </c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 t="s">
        <v>8996</v>
      </c>
      <c r="AM4064" s="2" t="s">
        <v>8996</v>
      </c>
      <c r="AN4064" s="2"/>
    </row>
    <row r="4065" spans="1:40" x14ac:dyDescent="0.75">
      <c r="A4065" t="s">
        <v>4063</v>
      </c>
      <c r="B4065" s="2" t="s">
        <v>7805</v>
      </c>
      <c r="C4065" s="2">
        <v>0.62</v>
      </c>
      <c r="F4065" s="2"/>
      <c r="G4065" s="2"/>
      <c r="H4065" s="2"/>
      <c r="I4065" s="2" t="s">
        <v>8996</v>
      </c>
      <c r="O4065" s="2"/>
      <c r="P4065" s="2"/>
      <c r="Q4065" s="2"/>
      <c r="R4065" s="2" t="s">
        <v>8996</v>
      </c>
      <c r="S4065" s="2" t="s">
        <v>8996</v>
      </c>
      <c r="T4065" s="2">
        <v>-0.13201472</v>
      </c>
      <c r="V4065" s="2"/>
      <c r="W4065" s="2"/>
      <c r="X4065" s="2"/>
      <c r="Y4065" s="2"/>
      <c r="Z4065" s="2"/>
      <c r="AA4065" s="2" t="s">
        <v>8996</v>
      </c>
      <c r="AB4065" s="2"/>
      <c r="AC4065" s="2"/>
      <c r="AD4065" s="2"/>
      <c r="AE4065" s="2"/>
      <c r="AF4065" s="2"/>
      <c r="AG4065" s="2" t="s">
        <v>8989</v>
      </c>
      <c r="AH4065" s="2"/>
      <c r="AI4065" s="2"/>
      <c r="AJ4065" s="2"/>
      <c r="AK4065" s="2"/>
      <c r="AL4065" s="2" t="s">
        <v>8996</v>
      </c>
      <c r="AM4065" s="2" t="s">
        <v>8996</v>
      </c>
      <c r="AN4065" s="2">
        <v>1</v>
      </c>
    </row>
    <row r="4066" spans="1:40" x14ac:dyDescent="0.75">
      <c r="A4066" t="s">
        <v>4064</v>
      </c>
      <c r="B4066" s="2" t="s">
        <v>4064</v>
      </c>
      <c r="C4066" s="2">
        <v>0.09</v>
      </c>
      <c r="F4066" s="2"/>
      <c r="G4066" s="2"/>
      <c r="H4066" s="2"/>
      <c r="I4066" s="2" t="s">
        <v>8996</v>
      </c>
      <c r="O4066" s="2"/>
      <c r="P4066" s="2"/>
      <c r="Q4066" s="2"/>
      <c r="R4066" s="2" t="s">
        <v>8996</v>
      </c>
      <c r="S4066" s="2" t="s">
        <v>8996</v>
      </c>
      <c r="T4066" s="2">
        <v>-0.15904094899999999</v>
      </c>
      <c r="V4066" s="2"/>
      <c r="W4066" s="2"/>
      <c r="X4066" s="2"/>
      <c r="Y4066" s="2"/>
      <c r="Z4066" s="2"/>
      <c r="AA4066" s="2" t="s">
        <v>8996</v>
      </c>
      <c r="AB4066" s="2"/>
      <c r="AC4066" s="2"/>
      <c r="AD4066" s="2"/>
      <c r="AE4066" s="2"/>
      <c r="AF4066" s="2"/>
      <c r="AG4066" s="2" t="s">
        <v>8989</v>
      </c>
      <c r="AH4066" s="2"/>
      <c r="AI4066" s="2"/>
      <c r="AJ4066" s="2"/>
      <c r="AK4066" s="2"/>
      <c r="AL4066" s="2" t="s">
        <v>8996</v>
      </c>
      <c r="AM4066" s="2" t="s">
        <v>8996</v>
      </c>
      <c r="AN4066" s="2">
        <v>1</v>
      </c>
    </row>
    <row r="4067" spans="1:40" x14ac:dyDescent="0.75">
      <c r="A4067" t="s">
        <v>4065</v>
      </c>
      <c r="B4067" s="2" t="s">
        <v>7806</v>
      </c>
      <c r="C4067" s="2">
        <v>-0.1</v>
      </c>
      <c r="F4067" s="2"/>
      <c r="G4067" s="2"/>
      <c r="H4067" s="2"/>
      <c r="I4067" s="2" t="s">
        <v>8996</v>
      </c>
      <c r="J4067">
        <v>1.5960000000000001</v>
      </c>
      <c r="K4067">
        <v>0.63100000000000001</v>
      </c>
      <c r="O4067" s="2">
        <v>1.94</v>
      </c>
      <c r="P4067" s="2"/>
      <c r="Q4067" s="2"/>
      <c r="R4067" s="2" t="s">
        <v>8989</v>
      </c>
      <c r="S4067" s="2" t="s">
        <v>8989</v>
      </c>
      <c r="T4067" s="2">
        <v>1.706083791</v>
      </c>
      <c r="U4067">
        <v>0.78</v>
      </c>
      <c r="V4067" s="2"/>
      <c r="W4067" s="2"/>
      <c r="X4067" s="2"/>
      <c r="Y4067" s="2"/>
      <c r="Z4067" s="2"/>
      <c r="AA4067" s="2" t="s">
        <v>8989</v>
      </c>
      <c r="AB4067" s="2"/>
      <c r="AC4067" s="2"/>
      <c r="AD4067" s="2"/>
      <c r="AE4067" s="2"/>
      <c r="AF4067" s="2"/>
      <c r="AG4067" s="2" t="s">
        <v>8989</v>
      </c>
      <c r="AH4067" s="2"/>
      <c r="AI4067" s="2"/>
      <c r="AJ4067" s="2"/>
      <c r="AK4067" s="2" t="s">
        <v>8989</v>
      </c>
      <c r="AL4067" s="2" t="s">
        <v>8989</v>
      </c>
      <c r="AM4067" s="2" t="s">
        <v>8989</v>
      </c>
      <c r="AN4067" s="2">
        <v>3</v>
      </c>
    </row>
    <row r="4068" spans="1:40" x14ac:dyDescent="0.75">
      <c r="A4068" t="s">
        <v>4066</v>
      </c>
      <c r="B4068" s="2" t="s">
        <v>4066</v>
      </c>
      <c r="C4068" s="2">
        <v>-0.02</v>
      </c>
      <c r="F4068" s="2"/>
      <c r="G4068" s="2"/>
      <c r="H4068" s="2"/>
      <c r="I4068" s="2" t="s">
        <v>8996</v>
      </c>
      <c r="J4068">
        <v>1.5960000000000001</v>
      </c>
      <c r="K4068">
        <v>0.63100000000000001</v>
      </c>
      <c r="O4068" s="2">
        <v>1.94</v>
      </c>
      <c r="P4068" s="2"/>
      <c r="Q4068" s="2"/>
      <c r="R4068" s="2" t="s">
        <v>8989</v>
      </c>
      <c r="S4068" s="2" t="s">
        <v>8989</v>
      </c>
      <c r="T4068" s="2">
        <v>-0.71338137800000001</v>
      </c>
      <c r="U4068">
        <v>0.78</v>
      </c>
      <c r="V4068" s="2"/>
      <c r="W4068" s="2"/>
      <c r="X4068" s="2"/>
      <c r="Y4068" s="2"/>
      <c r="Z4068" s="2"/>
      <c r="AA4068" s="2" t="s">
        <v>8989</v>
      </c>
      <c r="AB4068" s="2"/>
      <c r="AC4068" s="2"/>
      <c r="AD4068" s="2"/>
      <c r="AE4068" s="2"/>
      <c r="AF4068" s="2"/>
      <c r="AG4068" s="2" t="s">
        <v>8989</v>
      </c>
      <c r="AH4068" s="2"/>
      <c r="AI4068" s="2"/>
      <c r="AJ4068" s="2"/>
      <c r="AK4068" s="2"/>
      <c r="AL4068" s="2" t="s">
        <v>8996</v>
      </c>
      <c r="AM4068" s="2" t="s">
        <v>8996</v>
      </c>
      <c r="AN4068" s="2">
        <v>3</v>
      </c>
    </row>
    <row r="4069" spans="1:40" x14ac:dyDescent="0.75">
      <c r="A4069" t="s">
        <v>4067</v>
      </c>
      <c r="B4069" s="2" t="s">
        <v>7807</v>
      </c>
      <c r="C4069" s="2">
        <v>0.04</v>
      </c>
      <c r="F4069" s="2"/>
      <c r="G4069" s="2"/>
      <c r="H4069" s="2"/>
      <c r="I4069" s="2" t="s">
        <v>8996</v>
      </c>
      <c r="O4069" s="2"/>
      <c r="P4069" s="2"/>
      <c r="Q4069" s="2"/>
      <c r="R4069" s="2" t="s">
        <v>8996</v>
      </c>
      <c r="S4069" s="2" t="s">
        <v>8996</v>
      </c>
      <c r="T4069" s="2">
        <v>-0.19294366800000001</v>
      </c>
      <c r="V4069" s="2"/>
      <c r="W4069" s="2"/>
      <c r="X4069" s="2"/>
      <c r="Y4069" s="2"/>
      <c r="Z4069" s="2"/>
      <c r="AA4069" s="2" t="s">
        <v>8996</v>
      </c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 t="s">
        <v>8996</v>
      </c>
      <c r="AM4069" s="2" t="s">
        <v>8996</v>
      </c>
      <c r="AN4069" s="2"/>
    </row>
    <row r="4070" spans="1:40" x14ac:dyDescent="0.75">
      <c r="A4070" t="s">
        <v>4068</v>
      </c>
      <c r="B4070" s="2" t="s">
        <v>7808</v>
      </c>
      <c r="C4070" s="2">
        <v>-0.76</v>
      </c>
      <c r="F4070" s="2"/>
      <c r="G4070" s="2"/>
      <c r="H4070" s="2"/>
      <c r="I4070" s="2" t="s">
        <v>8996</v>
      </c>
      <c r="O4070" s="2"/>
      <c r="P4070" s="2"/>
      <c r="Q4070" s="2"/>
      <c r="R4070" s="2" t="s">
        <v>8996</v>
      </c>
      <c r="S4070" s="2" t="s">
        <v>8996</v>
      </c>
      <c r="T4070" s="2">
        <v>-0.61825975899999996</v>
      </c>
      <c r="V4070" s="2"/>
      <c r="W4070" s="2"/>
      <c r="X4070" s="2"/>
      <c r="Y4070" s="2"/>
      <c r="Z4070" s="2"/>
      <c r="AA4070" s="2" t="s">
        <v>8996</v>
      </c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 t="s">
        <v>8996</v>
      </c>
      <c r="AM4070" s="2" t="s">
        <v>8996</v>
      </c>
      <c r="AN4070" s="2"/>
    </row>
    <row r="4071" spans="1:40" x14ac:dyDescent="0.75">
      <c r="A4071" t="s">
        <v>4069</v>
      </c>
      <c r="B4071" s="2" t="s">
        <v>4069</v>
      </c>
      <c r="C4071" s="2">
        <v>-0.19</v>
      </c>
      <c r="F4071" s="2"/>
      <c r="G4071" s="2"/>
      <c r="H4071" s="2"/>
      <c r="I4071" s="2" t="s">
        <v>8996</v>
      </c>
      <c r="O4071" s="2"/>
      <c r="P4071" s="2"/>
      <c r="Q4071" s="2"/>
      <c r="R4071" s="2" t="s">
        <v>8996</v>
      </c>
      <c r="S4071" s="2" t="s">
        <v>8996</v>
      </c>
      <c r="T4071" s="2">
        <v>-2.9599817270000002</v>
      </c>
      <c r="V4071" s="2"/>
      <c r="W4071" s="2"/>
      <c r="X4071" s="2"/>
      <c r="Y4071" s="2"/>
      <c r="Z4071" s="2"/>
      <c r="AA4071" s="2" t="s">
        <v>8996</v>
      </c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 t="s">
        <v>8996</v>
      </c>
      <c r="AM4071" s="2" t="s">
        <v>8996</v>
      </c>
      <c r="AN4071" s="2"/>
    </row>
    <row r="4072" spans="1:40" x14ac:dyDescent="0.75">
      <c r="A4072" t="s">
        <v>4070</v>
      </c>
      <c r="B4072" s="2" t="s">
        <v>4070</v>
      </c>
      <c r="C4072" s="2">
        <v>0.57999999999999996</v>
      </c>
      <c r="F4072" s="2"/>
      <c r="G4072" s="2"/>
      <c r="H4072" s="2"/>
      <c r="I4072" s="2" t="s">
        <v>8996</v>
      </c>
      <c r="O4072" s="2"/>
      <c r="P4072" s="2"/>
      <c r="Q4072" s="2"/>
      <c r="R4072" s="2" t="s">
        <v>8996</v>
      </c>
      <c r="S4072" s="2" t="s">
        <v>8996</v>
      </c>
      <c r="T4072" s="2">
        <v>-0.74022361800000003</v>
      </c>
      <c r="V4072" s="2"/>
      <c r="W4072" s="2"/>
      <c r="X4072" s="2"/>
      <c r="Y4072" s="2"/>
      <c r="Z4072" s="2"/>
      <c r="AA4072" s="2" t="s">
        <v>8996</v>
      </c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 t="s">
        <v>8996</v>
      </c>
      <c r="AM4072" s="2" t="s">
        <v>8996</v>
      </c>
      <c r="AN4072" s="2"/>
    </row>
    <row r="4073" spans="1:40" x14ac:dyDescent="0.75">
      <c r="A4073" t="s">
        <v>4071</v>
      </c>
      <c r="B4073" s="2" t="s">
        <v>7809</v>
      </c>
      <c r="C4073" s="2">
        <v>-0.56999999999999995</v>
      </c>
      <c r="F4073" s="2"/>
      <c r="G4073" s="2"/>
      <c r="H4073" s="2"/>
      <c r="I4073" s="2" t="s">
        <v>8996</v>
      </c>
      <c r="O4073" s="2"/>
      <c r="P4073" s="2"/>
      <c r="Q4073" s="2"/>
      <c r="R4073" s="2" t="s">
        <v>8996</v>
      </c>
      <c r="S4073" s="2" t="s">
        <v>8996</v>
      </c>
      <c r="T4073" s="2">
        <v>-0.109866963</v>
      </c>
      <c r="V4073" s="2"/>
      <c r="W4073" s="2"/>
      <c r="X4073" s="2"/>
      <c r="Y4073" s="2"/>
      <c r="Z4073" s="2"/>
      <c r="AA4073" s="2" t="s">
        <v>8996</v>
      </c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 t="s">
        <v>8996</v>
      </c>
      <c r="AM4073" s="2" t="s">
        <v>8996</v>
      </c>
      <c r="AN4073" s="2"/>
    </row>
    <row r="4074" spans="1:40" x14ac:dyDescent="0.75">
      <c r="A4074" t="s">
        <v>4072</v>
      </c>
      <c r="B4074" s="2" t="s">
        <v>7810</v>
      </c>
      <c r="C4074" s="2">
        <v>-0.06</v>
      </c>
      <c r="F4074" s="2"/>
      <c r="G4074" s="2"/>
      <c r="H4074" s="2"/>
      <c r="I4074" s="2" t="s">
        <v>8996</v>
      </c>
      <c r="O4074" s="2"/>
      <c r="P4074" s="2"/>
      <c r="Q4074" s="2"/>
      <c r="R4074" s="2" t="s">
        <v>8996</v>
      </c>
      <c r="S4074" s="2" t="s">
        <v>8996</v>
      </c>
      <c r="T4074" s="2">
        <v>-1.3015577629999999</v>
      </c>
      <c r="V4074" s="2"/>
      <c r="W4074" s="2"/>
      <c r="X4074" s="2"/>
      <c r="Y4074" s="2"/>
      <c r="Z4074" s="2"/>
      <c r="AA4074" s="2" t="s">
        <v>8996</v>
      </c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 t="s">
        <v>8996</v>
      </c>
      <c r="AM4074" s="2" t="s">
        <v>8996</v>
      </c>
      <c r="AN4074" s="2"/>
    </row>
    <row r="4075" spans="1:40" x14ac:dyDescent="0.75">
      <c r="A4075" t="s">
        <v>4073</v>
      </c>
      <c r="B4075" s="2" t="s">
        <v>7811</v>
      </c>
      <c r="C4075" s="2">
        <v>-7.0000000000000007E-2</v>
      </c>
      <c r="F4075" s="2"/>
      <c r="G4075" s="2"/>
      <c r="H4075" s="2"/>
      <c r="I4075" s="2" t="s">
        <v>8996</v>
      </c>
      <c r="O4075" s="2"/>
      <c r="P4075" s="2"/>
      <c r="Q4075" s="2"/>
      <c r="R4075" s="2" t="s">
        <v>8996</v>
      </c>
      <c r="S4075" s="2" t="s">
        <v>8996</v>
      </c>
      <c r="T4075" s="2">
        <v>0.96438453199999996</v>
      </c>
      <c r="V4075" s="2"/>
      <c r="W4075" s="2"/>
      <c r="X4075" s="2"/>
      <c r="Y4075" s="2"/>
      <c r="Z4075" s="2"/>
      <c r="AA4075" s="2" t="s">
        <v>8996</v>
      </c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 t="s">
        <v>8996</v>
      </c>
      <c r="AM4075" s="2" t="s">
        <v>8996</v>
      </c>
      <c r="AN4075" s="2"/>
    </row>
    <row r="4076" spans="1:40" x14ac:dyDescent="0.75">
      <c r="A4076" t="s">
        <v>4074</v>
      </c>
      <c r="B4076" s="2" t="s">
        <v>4074</v>
      </c>
      <c r="C4076" s="2">
        <v>0.08</v>
      </c>
      <c r="F4076" s="2"/>
      <c r="G4076" s="2"/>
      <c r="H4076" s="2"/>
      <c r="I4076" s="2" t="s">
        <v>8996</v>
      </c>
      <c r="O4076" s="2"/>
      <c r="P4076" s="2"/>
      <c r="Q4076" s="2"/>
      <c r="R4076" s="2" t="s">
        <v>8996</v>
      </c>
      <c r="S4076" s="2" t="s">
        <v>8996</v>
      </c>
      <c r="T4076" s="2">
        <v>-1.826482795</v>
      </c>
      <c r="V4076" s="2"/>
      <c r="W4076" s="2"/>
      <c r="X4076" s="2"/>
      <c r="Y4076" s="2"/>
      <c r="Z4076" s="2"/>
      <c r="AA4076" s="2" t="s">
        <v>8996</v>
      </c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 t="s">
        <v>8996</v>
      </c>
      <c r="AM4076" s="2" t="s">
        <v>8996</v>
      </c>
      <c r="AN4076" s="2"/>
    </row>
    <row r="4077" spans="1:40" x14ac:dyDescent="0.75">
      <c r="A4077" t="s">
        <v>4075</v>
      </c>
      <c r="B4077" s="2" t="s">
        <v>4075</v>
      </c>
      <c r="C4077" s="2">
        <v>1.05</v>
      </c>
      <c r="F4077" s="2"/>
      <c r="G4077" s="2"/>
      <c r="H4077" s="2"/>
      <c r="I4077" s="2" t="s">
        <v>8996</v>
      </c>
      <c r="O4077" s="2"/>
      <c r="P4077" s="2"/>
      <c r="Q4077" s="2"/>
      <c r="R4077" s="2" t="s">
        <v>8996</v>
      </c>
      <c r="S4077" s="2" t="s">
        <v>8996</v>
      </c>
      <c r="T4077" s="2" t="s">
        <v>8979</v>
      </c>
      <c r="V4077" s="2"/>
      <c r="W4077" s="2"/>
      <c r="X4077" s="2"/>
      <c r="Y4077" s="2"/>
      <c r="Z4077" s="2"/>
      <c r="AA4077" s="2" t="s">
        <v>8996</v>
      </c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 t="s">
        <v>8996</v>
      </c>
      <c r="AM4077" s="2" t="s">
        <v>8996</v>
      </c>
      <c r="AN4077" s="2"/>
    </row>
    <row r="4078" spans="1:40" x14ac:dyDescent="0.75">
      <c r="A4078" t="s">
        <v>4076</v>
      </c>
      <c r="B4078" s="2" t="s">
        <v>4076</v>
      </c>
      <c r="C4078" s="2">
        <v>0.22</v>
      </c>
      <c r="F4078" s="2"/>
      <c r="G4078" s="2"/>
      <c r="H4078" s="2"/>
      <c r="I4078" s="2" t="s">
        <v>8996</v>
      </c>
      <c r="O4078" s="2"/>
      <c r="P4078" s="2"/>
      <c r="Q4078" s="2"/>
      <c r="R4078" s="2" t="s">
        <v>8996</v>
      </c>
      <c r="S4078" s="2" t="s">
        <v>8996</v>
      </c>
      <c r="T4078" s="2">
        <v>-9.2908300000000004E-4</v>
      </c>
      <c r="V4078" s="2"/>
      <c r="W4078" s="2"/>
      <c r="X4078" s="2"/>
      <c r="Y4078" s="2"/>
      <c r="Z4078" s="2"/>
      <c r="AA4078" s="2" t="s">
        <v>8996</v>
      </c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 t="s">
        <v>8996</v>
      </c>
      <c r="AM4078" s="2" t="s">
        <v>8996</v>
      </c>
      <c r="AN4078" s="2"/>
    </row>
    <row r="4079" spans="1:40" x14ac:dyDescent="0.75">
      <c r="A4079" t="s">
        <v>4077</v>
      </c>
      <c r="B4079" s="2" t="s">
        <v>7812</v>
      </c>
      <c r="C4079" s="2">
        <v>-0.32</v>
      </c>
      <c r="F4079" s="2"/>
      <c r="G4079" s="2"/>
      <c r="H4079" s="2"/>
      <c r="I4079" s="2" t="s">
        <v>8996</v>
      </c>
      <c r="O4079" s="2"/>
      <c r="P4079" s="2"/>
      <c r="Q4079" s="2"/>
      <c r="R4079" s="2" t="s">
        <v>8996</v>
      </c>
      <c r="S4079" s="2" t="s">
        <v>8996</v>
      </c>
      <c r="T4079" s="2">
        <v>0.25830132500000003</v>
      </c>
      <c r="V4079" s="2"/>
      <c r="W4079" s="2"/>
      <c r="X4079" s="2"/>
      <c r="Y4079" s="2"/>
      <c r="Z4079" s="2"/>
      <c r="AA4079" s="2" t="s">
        <v>8996</v>
      </c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 t="s">
        <v>8996</v>
      </c>
      <c r="AM4079" s="2" t="s">
        <v>8996</v>
      </c>
      <c r="AN4079" s="2"/>
    </row>
    <row r="4080" spans="1:40" x14ac:dyDescent="0.75">
      <c r="A4080" t="s">
        <v>4078</v>
      </c>
      <c r="B4080" s="2" t="s">
        <v>7813</v>
      </c>
      <c r="C4080" s="2">
        <v>-0.09</v>
      </c>
      <c r="F4080" s="2"/>
      <c r="G4080" s="2"/>
      <c r="H4080" s="2"/>
      <c r="I4080" s="2" t="s">
        <v>8996</v>
      </c>
      <c r="O4080" s="2"/>
      <c r="P4080" s="2"/>
      <c r="Q4080" s="2"/>
      <c r="R4080" s="2" t="s">
        <v>8996</v>
      </c>
      <c r="S4080" s="2" t="s">
        <v>8996</v>
      </c>
      <c r="T4080" s="2">
        <v>-0.383734409</v>
      </c>
      <c r="U4080">
        <v>0.78900000000000003</v>
      </c>
      <c r="V4080" s="2"/>
      <c r="W4080" s="2"/>
      <c r="X4080" s="2"/>
      <c r="Y4080" s="2"/>
      <c r="Z4080" s="2"/>
      <c r="AA4080" s="2" t="s">
        <v>8989</v>
      </c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 t="s">
        <v>8996</v>
      </c>
      <c r="AM4080" s="2" t="s">
        <v>8996</v>
      </c>
      <c r="AN4080" s="2">
        <v>1</v>
      </c>
    </row>
    <row r="4081" spans="1:40" x14ac:dyDescent="0.75">
      <c r="A4081" t="s">
        <v>4079</v>
      </c>
      <c r="B4081" s="2" t="s">
        <v>7814</v>
      </c>
      <c r="C4081" s="2">
        <v>-0.74</v>
      </c>
      <c r="F4081" s="2"/>
      <c r="G4081" s="2"/>
      <c r="H4081" s="2"/>
      <c r="I4081" s="2" t="s">
        <v>8996</v>
      </c>
      <c r="O4081" s="2"/>
      <c r="P4081" s="2"/>
      <c r="Q4081" s="2"/>
      <c r="R4081" s="2" t="s">
        <v>8996</v>
      </c>
      <c r="S4081" s="2" t="s">
        <v>8996</v>
      </c>
      <c r="T4081" s="2">
        <v>-0.76386068399999996</v>
      </c>
      <c r="V4081" s="2"/>
      <c r="W4081" s="2"/>
      <c r="X4081" s="2"/>
      <c r="Y4081" s="2"/>
      <c r="Z4081" s="2"/>
      <c r="AA4081" s="2" t="s">
        <v>8996</v>
      </c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 t="s">
        <v>8996</v>
      </c>
      <c r="AM4081" s="2" t="s">
        <v>8996</v>
      </c>
      <c r="AN4081" s="2"/>
    </row>
    <row r="4082" spans="1:40" x14ac:dyDescent="0.75">
      <c r="A4082" t="s">
        <v>4080</v>
      </c>
      <c r="B4082" s="2" t="s">
        <v>4080</v>
      </c>
      <c r="C4082" s="2">
        <v>0.05</v>
      </c>
      <c r="F4082" s="2"/>
      <c r="G4082" s="2"/>
      <c r="H4082" s="2"/>
      <c r="I4082" s="2" t="s">
        <v>8996</v>
      </c>
      <c r="O4082" s="2"/>
      <c r="P4082" s="2"/>
      <c r="Q4082" s="2"/>
      <c r="R4082" s="2" t="s">
        <v>8996</v>
      </c>
      <c r="S4082" s="2" t="s">
        <v>8996</v>
      </c>
      <c r="T4082" s="2">
        <v>-1.424260774</v>
      </c>
      <c r="V4082" s="2"/>
      <c r="W4082" s="2"/>
      <c r="X4082" s="2"/>
      <c r="Y4082" s="2"/>
      <c r="Z4082" s="2"/>
      <c r="AA4082" s="2" t="s">
        <v>8996</v>
      </c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 t="s">
        <v>8996</v>
      </c>
      <c r="AM4082" s="2" t="s">
        <v>8996</v>
      </c>
      <c r="AN4082" s="2"/>
    </row>
    <row r="4083" spans="1:40" x14ac:dyDescent="0.75">
      <c r="A4083" t="s">
        <v>4081</v>
      </c>
      <c r="B4083" s="2" t="s">
        <v>4081</v>
      </c>
      <c r="C4083" s="2">
        <v>-0.81</v>
      </c>
      <c r="F4083" s="2"/>
      <c r="G4083" s="2"/>
      <c r="H4083" s="2"/>
      <c r="I4083" s="2" t="s">
        <v>8996</v>
      </c>
      <c r="O4083" s="2"/>
      <c r="P4083" s="2"/>
      <c r="Q4083" s="2"/>
      <c r="R4083" s="2" t="s">
        <v>8996</v>
      </c>
      <c r="S4083" s="2" t="s">
        <v>8996</v>
      </c>
      <c r="T4083" s="2">
        <v>-0.22733253</v>
      </c>
      <c r="V4083" s="2"/>
      <c r="W4083" s="2"/>
      <c r="X4083" s="2"/>
      <c r="Y4083" s="2"/>
      <c r="Z4083" s="2"/>
      <c r="AA4083" s="2" t="s">
        <v>8996</v>
      </c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 t="s">
        <v>8996</v>
      </c>
      <c r="AM4083" s="2" t="s">
        <v>8996</v>
      </c>
      <c r="AN4083" s="2"/>
    </row>
    <row r="4084" spans="1:40" x14ac:dyDescent="0.75">
      <c r="A4084" t="s">
        <v>4082</v>
      </c>
      <c r="B4084" s="2" t="s">
        <v>4082</v>
      </c>
      <c r="C4084" s="2">
        <v>-0.05</v>
      </c>
      <c r="F4084" s="2"/>
      <c r="G4084" s="2"/>
      <c r="H4084" s="2"/>
      <c r="I4084" s="2" t="s">
        <v>8996</v>
      </c>
      <c r="O4084" s="2"/>
      <c r="P4084" s="2"/>
      <c r="Q4084" s="2"/>
      <c r="R4084" s="2" t="s">
        <v>8996</v>
      </c>
      <c r="S4084" s="2" t="s">
        <v>8996</v>
      </c>
      <c r="T4084" s="2">
        <v>-0.73007200699999997</v>
      </c>
      <c r="V4084" s="2"/>
      <c r="W4084" s="2"/>
      <c r="X4084" s="2"/>
      <c r="Y4084" s="2"/>
      <c r="Z4084" s="2"/>
      <c r="AA4084" s="2" t="s">
        <v>8996</v>
      </c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 t="s">
        <v>8996</v>
      </c>
      <c r="AM4084" s="2" t="s">
        <v>8996</v>
      </c>
      <c r="AN4084" s="2"/>
    </row>
    <row r="4085" spans="1:40" x14ac:dyDescent="0.75">
      <c r="A4085" t="s">
        <v>4083</v>
      </c>
      <c r="B4085" s="2" t="s">
        <v>8798</v>
      </c>
      <c r="C4085" s="2">
        <v>0.49</v>
      </c>
      <c r="F4085" s="2"/>
      <c r="G4085" s="2"/>
      <c r="H4085" s="2"/>
      <c r="I4085" s="2" t="s">
        <v>8996</v>
      </c>
      <c r="J4085">
        <v>0.98699999999999999</v>
      </c>
      <c r="O4085" s="2"/>
      <c r="P4085" s="2"/>
      <c r="Q4085" s="2"/>
      <c r="R4085" s="2" t="s">
        <v>8989</v>
      </c>
      <c r="S4085" s="2" t="s">
        <v>8989</v>
      </c>
      <c r="T4085" s="2">
        <v>-3.1617465409999999</v>
      </c>
      <c r="V4085" s="2"/>
      <c r="W4085" s="2"/>
      <c r="X4085" s="2"/>
      <c r="Y4085" s="2"/>
      <c r="Z4085" s="2"/>
      <c r="AA4085" s="2" t="s">
        <v>8996</v>
      </c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 t="s">
        <v>8996</v>
      </c>
      <c r="AM4085" s="2" t="s">
        <v>8996</v>
      </c>
      <c r="AN4085" s="2">
        <v>1</v>
      </c>
    </row>
    <row r="4086" spans="1:40" x14ac:dyDescent="0.75">
      <c r="A4086" t="s">
        <v>4084</v>
      </c>
      <c r="B4086" s="2" t="s">
        <v>4084</v>
      </c>
      <c r="C4086" s="2">
        <v>-1.64</v>
      </c>
      <c r="F4086" s="2"/>
      <c r="G4086" s="2"/>
      <c r="H4086" s="2"/>
      <c r="I4086" s="2" t="s">
        <v>8996</v>
      </c>
      <c r="J4086">
        <v>0.98699999999999999</v>
      </c>
      <c r="O4086" s="2"/>
      <c r="P4086" s="2"/>
      <c r="Q4086" s="2"/>
      <c r="R4086" s="2" t="s">
        <v>8989</v>
      </c>
      <c r="S4086" s="2" t="s">
        <v>8989</v>
      </c>
      <c r="T4086" s="2">
        <v>0.275190027</v>
      </c>
      <c r="V4086" s="2"/>
      <c r="W4086" s="2"/>
      <c r="X4086" s="2"/>
      <c r="Y4086" s="2"/>
      <c r="Z4086" s="2"/>
      <c r="AA4086" s="2" t="s">
        <v>8996</v>
      </c>
      <c r="AB4086" s="2"/>
      <c r="AC4086" s="2"/>
      <c r="AD4086" s="2"/>
      <c r="AE4086" s="2"/>
      <c r="AF4086" s="2"/>
      <c r="AG4086" s="2"/>
      <c r="AH4086" s="2"/>
      <c r="AI4086" s="2"/>
      <c r="AJ4086" s="2" t="s">
        <v>8989</v>
      </c>
      <c r="AK4086" s="2"/>
      <c r="AL4086" s="2" t="s">
        <v>8989</v>
      </c>
      <c r="AM4086" s="2" t="s">
        <v>8989</v>
      </c>
      <c r="AN4086" s="2">
        <v>1</v>
      </c>
    </row>
    <row r="4087" spans="1:40" x14ac:dyDescent="0.75">
      <c r="A4087" t="s">
        <v>4085</v>
      </c>
      <c r="B4087" s="2" t="s">
        <v>4085</v>
      </c>
      <c r="C4087" s="2">
        <v>0.27</v>
      </c>
      <c r="F4087" s="2"/>
      <c r="G4087" s="2"/>
      <c r="H4087" s="2"/>
      <c r="I4087" s="2" t="s">
        <v>8996</v>
      </c>
      <c r="O4087" s="2"/>
      <c r="P4087" s="2"/>
      <c r="Q4087" s="2"/>
      <c r="R4087" s="2" t="s">
        <v>8996</v>
      </c>
      <c r="S4087" s="2" t="s">
        <v>8996</v>
      </c>
      <c r="T4087" s="2">
        <v>0.14595259899999999</v>
      </c>
      <c r="V4087" s="2"/>
      <c r="W4087" s="2"/>
      <c r="X4087" s="2"/>
      <c r="Y4087" s="2"/>
      <c r="Z4087" s="2"/>
      <c r="AA4087" s="2" t="s">
        <v>8996</v>
      </c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 t="s">
        <v>8996</v>
      </c>
      <c r="AM4087" s="2" t="s">
        <v>8996</v>
      </c>
      <c r="AN4087" s="2"/>
    </row>
    <row r="4088" spans="1:40" x14ac:dyDescent="0.75">
      <c r="A4088" t="s">
        <v>4086</v>
      </c>
      <c r="B4088" s="2" t="s">
        <v>4086</v>
      </c>
      <c r="C4088" s="2">
        <v>-0.08</v>
      </c>
      <c r="F4088" s="2"/>
      <c r="G4088" s="2"/>
      <c r="H4088" s="2"/>
      <c r="I4088" s="2" t="s">
        <v>8996</v>
      </c>
      <c r="O4088" s="2"/>
      <c r="P4088" s="2"/>
      <c r="Q4088" s="2"/>
      <c r="R4088" s="2" t="s">
        <v>8996</v>
      </c>
      <c r="S4088" s="2" t="s">
        <v>8996</v>
      </c>
      <c r="T4088" s="2">
        <v>0.71052334800000005</v>
      </c>
      <c r="V4088" s="2"/>
      <c r="W4088" s="2"/>
      <c r="X4088" s="2"/>
      <c r="Y4088" s="2"/>
      <c r="Z4088" s="2"/>
      <c r="AA4088" s="2" t="s">
        <v>8996</v>
      </c>
      <c r="AB4088" s="2"/>
      <c r="AC4088" s="2"/>
      <c r="AD4088" s="2"/>
      <c r="AE4088" s="2"/>
      <c r="AF4088" s="2"/>
      <c r="AG4088" s="2"/>
      <c r="AH4088" s="2"/>
      <c r="AI4088" s="2"/>
      <c r="AJ4088" s="2"/>
      <c r="AK4088" s="2" t="s">
        <v>8989</v>
      </c>
      <c r="AL4088" s="2" t="s">
        <v>8989</v>
      </c>
      <c r="AM4088" s="2" t="s">
        <v>8989</v>
      </c>
      <c r="AN4088" s="2"/>
    </row>
    <row r="4089" spans="1:40" x14ac:dyDescent="0.75">
      <c r="A4089" t="s">
        <v>4087</v>
      </c>
      <c r="B4089" s="2" t="s">
        <v>4087</v>
      </c>
      <c r="C4089" s="2">
        <v>-0.51</v>
      </c>
      <c r="F4089" s="2"/>
      <c r="G4089" s="2"/>
      <c r="H4089" s="2"/>
      <c r="I4089" s="2" t="s">
        <v>8996</v>
      </c>
      <c r="O4089" s="2"/>
      <c r="P4089" s="2"/>
      <c r="Q4089" s="2"/>
      <c r="R4089" s="2" t="s">
        <v>8996</v>
      </c>
      <c r="S4089" s="2" t="s">
        <v>8996</v>
      </c>
      <c r="T4089" s="2">
        <v>3.1285778710000001</v>
      </c>
      <c r="V4089" s="2"/>
      <c r="W4089" s="2"/>
      <c r="X4089" s="2"/>
      <c r="Y4089" s="2"/>
      <c r="Z4089" s="2"/>
      <c r="AA4089" s="2" t="s">
        <v>8996</v>
      </c>
      <c r="AB4089" s="2">
        <v>1.679</v>
      </c>
      <c r="AC4089" s="2"/>
      <c r="AD4089" s="2"/>
      <c r="AE4089" s="2"/>
      <c r="AF4089" s="2"/>
      <c r="AG4089" s="2"/>
      <c r="AH4089" s="2"/>
      <c r="AI4089" s="2"/>
      <c r="AJ4089" s="2"/>
      <c r="AK4089" s="2"/>
      <c r="AL4089" s="2" t="s">
        <v>8996</v>
      </c>
      <c r="AM4089" s="2" t="s">
        <v>8989</v>
      </c>
      <c r="AN4089" s="2"/>
    </row>
    <row r="4090" spans="1:40" x14ac:dyDescent="0.75">
      <c r="A4090" t="s">
        <v>4088</v>
      </c>
      <c r="B4090" s="2" t="s">
        <v>4088</v>
      </c>
      <c r="C4090" s="2">
        <v>1.31</v>
      </c>
      <c r="F4090" s="2"/>
      <c r="G4090" s="2"/>
      <c r="H4090" s="2"/>
      <c r="I4090" s="2" t="s">
        <v>8996</v>
      </c>
      <c r="O4090" s="2"/>
      <c r="P4090" s="2"/>
      <c r="Q4090" s="2"/>
      <c r="R4090" s="2" t="s">
        <v>8996</v>
      </c>
      <c r="S4090" s="2" t="s">
        <v>8996</v>
      </c>
      <c r="T4090" s="2">
        <v>-2.0927031440000001</v>
      </c>
      <c r="V4090" s="2"/>
      <c r="W4090" s="2"/>
      <c r="X4090" s="2"/>
      <c r="Y4090" s="2"/>
      <c r="Z4090" s="2"/>
      <c r="AA4090" s="2" t="s">
        <v>8996</v>
      </c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 t="s">
        <v>8996</v>
      </c>
      <c r="AM4090" s="2" t="s">
        <v>8996</v>
      </c>
      <c r="AN4090" s="2"/>
    </row>
    <row r="4091" spans="1:40" x14ac:dyDescent="0.75">
      <c r="A4091" t="s">
        <v>4089</v>
      </c>
      <c r="B4091" s="2" t="s">
        <v>7815</v>
      </c>
      <c r="C4091" s="2">
        <v>-1.24</v>
      </c>
      <c r="F4091" s="2"/>
      <c r="G4091" s="2"/>
      <c r="H4091" s="2"/>
      <c r="I4091" s="2" t="s">
        <v>8996</v>
      </c>
      <c r="O4091" s="2"/>
      <c r="P4091" s="2"/>
      <c r="Q4091" s="2"/>
      <c r="R4091" s="2" t="s">
        <v>8996</v>
      </c>
      <c r="S4091" s="2" t="s">
        <v>8996</v>
      </c>
      <c r="T4091" s="2">
        <v>1.5399386509999999</v>
      </c>
      <c r="V4091" s="2"/>
      <c r="W4091" s="2"/>
      <c r="X4091" s="2"/>
      <c r="Y4091" s="2"/>
      <c r="Z4091" s="2"/>
      <c r="AA4091" s="2" t="s">
        <v>8996</v>
      </c>
      <c r="AB4091" s="2"/>
      <c r="AC4091" s="2">
        <v>4</v>
      </c>
      <c r="AD4091" s="2"/>
      <c r="AE4091" s="2"/>
      <c r="AF4091" s="2"/>
      <c r="AG4091" s="2"/>
      <c r="AH4091" s="2"/>
      <c r="AI4091" s="2"/>
      <c r="AJ4091" s="2"/>
      <c r="AK4091" s="2" t="s">
        <v>8989</v>
      </c>
      <c r="AL4091" s="2" t="s">
        <v>8989</v>
      </c>
      <c r="AM4091" s="2" t="s">
        <v>8989</v>
      </c>
      <c r="AN4091" s="2">
        <v>1</v>
      </c>
    </row>
    <row r="4092" spans="1:40" x14ac:dyDescent="0.75">
      <c r="A4092" t="s">
        <v>4090</v>
      </c>
      <c r="B4092" s="2" t="s">
        <v>4090</v>
      </c>
      <c r="C4092" s="2">
        <v>1.18</v>
      </c>
      <c r="F4092" s="2"/>
      <c r="G4092" s="2"/>
      <c r="H4092" s="2"/>
      <c r="I4092" s="2" t="s">
        <v>8996</v>
      </c>
      <c r="O4092" s="2"/>
      <c r="P4092" s="2"/>
      <c r="Q4092" s="2"/>
      <c r="R4092" s="2" t="s">
        <v>8996</v>
      </c>
      <c r="S4092" s="2" t="s">
        <v>8996</v>
      </c>
      <c r="T4092" s="2">
        <v>1.150494415</v>
      </c>
      <c r="V4092" s="2"/>
      <c r="W4092" s="2"/>
      <c r="X4092" s="2"/>
      <c r="Y4092" s="2"/>
      <c r="Z4092" s="2"/>
      <c r="AA4092" s="2" t="s">
        <v>8996</v>
      </c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 t="s">
        <v>8996</v>
      </c>
      <c r="AM4092" s="2" t="s">
        <v>8996</v>
      </c>
      <c r="AN4092" s="2"/>
    </row>
    <row r="4093" spans="1:40" x14ac:dyDescent="0.75">
      <c r="A4093" t="s">
        <v>4091</v>
      </c>
      <c r="B4093" s="2" t="s">
        <v>7816</v>
      </c>
      <c r="C4093" s="2">
        <v>-0.37</v>
      </c>
      <c r="F4093" s="2"/>
      <c r="G4093" s="2"/>
      <c r="H4093" s="2"/>
      <c r="I4093" s="2" t="s">
        <v>8996</v>
      </c>
      <c r="O4093" s="2"/>
      <c r="P4093" s="2"/>
      <c r="Q4093" s="2"/>
      <c r="R4093" s="2" t="s">
        <v>8996</v>
      </c>
      <c r="S4093" s="2" t="s">
        <v>8996</v>
      </c>
      <c r="T4093" s="2">
        <v>2.405158444</v>
      </c>
      <c r="V4093" s="2"/>
      <c r="W4093" s="2"/>
      <c r="X4093" s="2"/>
      <c r="Y4093" s="2"/>
      <c r="Z4093" s="2"/>
      <c r="AA4093" s="2" t="s">
        <v>8996</v>
      </c>
      <c r="AB4093" s="2"/>
      <c r="AC4093" s="2"/>
      <c r="AD4093" s="2"/>
      <c r="AE4093" s="2">
        <v>2.3010000000000002</v>
      </c>
      <c r="AF4093" s="2"/>
      <c r="AG4093" s="2" t="s">
        <v>8989</v>
      </c>
      <c r="AH4093" s="2"/>
      <c r="AI4093" s="2"/>
      <c r="AJ4093" s="2"/>
      <c r="AK4093" s="2"/>
      <c r="AL4093" s="2" t="s">
        <v>8996</v>
      </c>
      <c r="AM4093" s="2" t="s">
        <v>8996</v>
      </c>
      <c r="AN4093" s="2">
        <v>1</v>
      </c>
    </row>
    <row r="4094" spans="1:40" x14ac:dyDescent="0.75">
      <c r="A4094" t="s">
        <v>4092</v>
      </c>
      <c r="B4094" s="2" t="s">
        <v>7817</v>
      </c>
      <c r="C4094" s="2">
        <v>-0.63</v>
      </c>
      <c r="F4094" s="2"/>
      <c r="G4094" s="2"/>
      <c r="H4094" s="2"/>
      <c r="I4094" s="2" t="s">
        <v>8996</v>
      </c>
      <c r="O4094" s="2"/>
      <c r="P4094" s="2"/>
      <c r="Q4094" s="2"/>
      <c r="R4094" s="2" t="s">
        <v>8996</v>
      </c>
      <c r="S4094" s="2" t="s">
        <v>8996</v>
      </c>
      <c r="T4094" s="2">
        <v>-1.3421415750000001</v>
      </c>
      <c r="V4094" s="2"/>
      <c r="W4094" s="2"/>
      <c r="X4094" s="2"/>
      <c r="Y4094" s="2"/>
      <c r="Z4094" s="2"/>
      <c r="AA4094" s="2" t="s">
        <v>8996</v>
      </c>
      <c r="AB4094" s="2">
        <v>2.2825000000000002</v>
      </c>
      <c r="AC4094" s="2">
        <v>4</v>
      </c>
      <c r="AD4094" s="2"/>
      <c r="AE4094" s="2">
        <v>2.3010000000000002</v>
      </c>
      <c r="AF4094" s="2" t="s">
        <v>8989</v>
      </c>
      <c r="AG4094" s="2" t="s">
        <v>8989</v>
      </c>
      <c r="AH4094" s="2"/>
      <c r="AI4094" s="2"/>
      <c r="AJ4094" s="2" t="s">
        <v>8989</v>
      </c>
      <c r="AK4094" s="2"/>
      <c r="AL4094" s="2" t="s">
        <v>8989</v>
      </c>
      <c r="AM4094" s="2" t="s">
        <v>8989</v>
      </c>
      <c r="AN4094" s="2">
        <v>1</v>
      </c>
    </row>
    <row r="4095" spans="1:40" x14ac:dyDescent="0.75">
      <c r="A4095" t="s">
        <v>4093</v>
      </c>
      <c r="B4095" s="2" t="s">
        <v>4093</v>
      </c>
      <c r="C4095" s="2">
        <v>-0.2</v>
      </c>
      <c r="F4095" s="2"/>
      <c r="G4095" s="2"/>
      <c r="H4095" s="2"/>
      <c r="I4095" s="2" t="s">
        <v>8996</v>
      </c>
      <c r="O4095" s="2"/>
      <c r="P4095" s="2"/>
      <c r="Q4095" s="2"/>
      <c r="R4095" s="2" t="s">
        <v>8996</v>
      </c>
      <c r="S4095" s="2" t="s">
        <v>8996</v>
      </c>
      <c r="T4095" s="2">
        <v>0.350648091</v>
      </c>
      <c r="V4095" s="2"/>
      <c r="W4095" s="2"/>
      <c r="X4095" s="2"/>
      <c r="Y4095" s="2"/>
      <c r="Z4095" s="2"/>
      <c r="AA4095" s="2" t="s">
        <v>8996</v>
      </c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 t="s">
        <v>8996</v>
      </c>
      <c r="AM4095" s="2" t="s">
        <v>8996</v>
      </c>
      <c r="AN4095" s="2"/>
    </row>
    <row r="4096" spans="1:40" x14ac:dyDescent="0.75">
      <c r="A4096" t="s">
        <v>4094</v>
      </c>
      <c r="B4096" s="2" t="s">
        <v>4094</v>
      </c>
      <c r="C4096" s="2">
        <v>-0.36</v>
      </c>
      <c r="F4096" s="2"/>
      <c r="G4096" s="2"/>
      <c r="H4096" s="2"/>
      <c r="I4096" s="2" t="s">
        <v>8996</v>
      </c>
      <c r="O4096" s="2"/>
      <c r="P4096" s="2"/>
      <c r="Q4096" s="2"/>
      <c r="R4096" s="2" t="s">
        <v>8996</v>
      </c>
      <c r="S4096" s="2" t="s">
        <v>8996</v>
      </c>
      <c r="T4096" s="2">
        <v>-1.2511935430000001</v>
      </c>
      <c r="V4096" s="2"/>
      <c r="W4096" s="2"/>
      <c r="X4096" s="2"/>
      <c r="Y4096" s="2"/>
      <c r="Z4096" s="2"/>
      <c r="AA4096" s="2" t="s">
        <v>8996</v>
      </c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 t="s">
        <v>8996</v>
      </c>
      <c r="AM4096" s="2" t="s">
        <v>8996</v>
      </c>
      <c r="AN4096" s="2"/>
    </row>
    <row r="4097" spans="1:40" x14ac:dyDescent="0.75">
      <c r="A4097" t="s">
        <v>4095</v>
      </c>
      <c r="B4097" s="2" t="s">
        <v>4095</v>
      </c>
      <c r="C4097" s="2">
        <v>-2.88</v>
      </c>
      <c r="F4097" s="2"/>
      <c r="G4097" s="2"/>
      <c r="H4097" s="2"/>
      <c r="I4097" s="2" t="s">
        <v>8996</v>
      </c>
      <c r="O4097" s="2"/>
      <c r="P4097" s="2"/>
      <c r="Q4097" s="2"/>
      <c r="R4097" s="2" t="s">
        <v>8996</v>
      </c>
      <c r="S4097" s="2" t="s">
        <v>8996</v>
      </c>
      <c r="T4097" s="2">
        <v>0.82393621299999997</v>
      </c>
      <c r="V4097" s="2"/>
      <c r="W4097" s="2"/>
      <c r="X4097" s="2"/>
      <c r="Y4097" s="2"/>
      <c r="Z4097" s="2"/>
      <c r="AA4097" s="2" t="s">
        <v>8996</v>
      </c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 t="s">
        <v>8996</v>
      </c>
      <c r="AM4097" s="2" t="s">
        <v>8996</v>
      </c>
      <c r="AN4097" s="2"/>
    </row>
    <row r="4098" spans="1:40" x14ac:dyDescent="0.75">
      <c r="A4098" t="s">
        <v>4096</v>
      </c>
      <c r="B4098" s="2" t="s">
        <v>4096</v>
      </c>
      <c r="C4098" s="2">
        <v>0.45</v>
      </c>
      <c r="F4098" s="2"/>
      <c r="G4098" s="2"/>
      <c r="H4098" s="2"/>
      <c r="I4098" s="2" t="s">
        <v>8996</v>
      </c>
      <c r="O4098" s="2"/>
      <c r="P4098" s="2"/>
      <c r="Q4098" s="2"/>
      <c r="R4098" s="2" t="s">
        <v>8996</v>
      </c>
      <c r="S4098" s="2" t="s">
        <v>8996</v>
      </c>
      <c r="T4098" s="2">
        <v>0.88436589700000001</v>
      </c>
      <c r="V4098" s="2"/>
      <c r="W4098" s="2"/>
      <c r="X4098" s="2"/>
      <c r="Y4098" s="2"/>
      <c r="Z4098" s="2"/>
      <c r="AA4098" s="2" t="s">
        <v>8996</v>
      </c>
      <c r="AB4098" s="2"/>
      <c r="AC4098" s="2"/>
      <c r="AD4098" s="2"/>
      <c r="AE4098" s="2"/>
      <c r="AF4098" s="2"/>
      <c r="AG4098" s="2"/>
      <c r="AH4098" s="2"/>
      <c r="AI4098" s="2"/>
      <c r="AJ4098" s="2"/>
      <c r="AK4098" s="2" t="s">
        <v>8989</v>
      </c>
      <c r="AL4098" s="2" t="s">
        <v>8989</v>
      </c>
      <c r="AM4098" s="2" t="s">
        <v>8989</v>
      </c>
      <c r="AN4098" s="2"/>
    </row>
    <row r="4099" spans="1:40" x14ac:dyDescent="0.75">
      <c r="A4099" t="s">
        <v>4097</v>
      </c>
      <c r="B4099" s="2" t="s">
        <v>7818</v>
      </c>
      <c r="C4099" s="2">
        <v>-0.37</v>
      </c>
      <c r="F4099" s="2"/>
      <c r="G4099" s="2"/>
      <c r="H4099" s="2"/>
      <c r="I4099" s="2" t="s">
        <v>8996</v>
      </c>
      <c r="O4099" s="2"/>
      <c r="P4099" s="2"/>
      <c r="Q4099" s="2"/>
      <c r="R4099" s="2" t="s">
        <v>8996</v>
      </c>
      <c r="S4099" s="2" t="s">
        <v>8996</v>
      </c>
      <c r="T4099" s="2">
        <v>0.32879174100000003</v>
      </c>
      <c r="V4099" s="2"/>
      <c r="W4099" s="2"/>
      <c r="X4099" s="2"/>
      <c r="Y4099" s="2"/>
      <c r="Z4099" s="2"/>
      <c r="AA4099" s="2" t="s">
        <v>8996</v>
      </c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 t="s">
        <v>8996</v>
      </c>
      <c r="AM4099" s="2" t="s">
        <v>8996</v>
      </c>
      <c r="AN4099" s="2"/>
    </row>
    <row r="4100" spans="1:40" x14ac:dyDescent="0.75">
      <c r="A4100" t="s">
        <v>4098</v>
      </c>
      <c r="B4100" s="2" t="s">
        <v>4098</v>
      </c>
      <c r="C4100" s="2">
        <v>-0.18</v>
      </c>
      <c r="F4100" s="2"/>
      <c r="G4100" s="2"/>
      <c r="H4100" s="2"/>
      <c r="I4100" s="2" t="s">
        <v>8996</v>
      </c>
      <c r="O4100" s="2"/>
      <c r="P4100" s="2"/>
      <c r="Q4100" s="2"/>
      <c r="R4100" s="2" t="s">
        <v>8996</v>
      </c>
      <c r="S4100" s="2" t="s">
        <v>8996</v>
      </c>
      <c r="T4100" s="2">
        <v>0.106812504</v>
      </c>
      <c r="V4100" s="2"/>
      <c r="W4100" s="2"/>
      <c r="X4100" s="2"/>
      <c r="Y4100" s="2"/>
      <c r="Z4100" s="2"/>
      <c r="AA4100" s="2" t="s">
        <v>8996</v>
      </c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 t="s">
        <v>8996</v>
      </c>
      <c r="AM4100" s="2" t="s">
        <v>8996</v>
      </c>
      <c r="AN4100" s="2"/>
    </row>
    <row r="4101" spans="1:40" x14ac:dyDescent="0.75">
      <c r="A4101" t="s">
        <v>4099</v>
      </c>
      <c r="B4101" s="2" t="s">
        <v>7819</v>
      </c>
      <c r="C4101" s="2">
        <v>-0.28000000000000003</v>
      </c>
      <c r="F4101" s="2"/>
      <c r="G4101" s="2"/>
      <c r="H4101" s="2"/>
      <c r="I4101" s="2" t="s">
        <v>8996</v>
      </c>
      <c r="O4101" s="2"/>
      <c r="P4101" s="2"/>
      <c r="Q4101" s="2"/>
      <c r="R4101" s="2" t="s">
        <v>8996</v>
      </c>
      <c r="S4101" s="2" t="s">
        <v>8996</v>
      </c>
      <c r="T4101" s="2">
        <v>0.398169577</v>
      </c>
      <c r="V4101" s="2"/>
      <c r="W4101" s="2"/>
      <c r="X4101" s="2"/>
      <c r="Y4101" s="2"/>
      <c r="Z4101" s="2"/>
      <c r="AA4101" s="2" t="s">
        <v>8996</v>
      </c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 t="s">
        <v>8996</v>
      </c>
      <c r="AM4101" s="2" t="s">
        <v>8996</v>
      </c>
      <c r="AN4101" s="2"/>
    </row>
    <row r="4102" spans="1:40" x14ac:dyDescent="0.75">
      <c r="A4102" t="s">
        <v>4100</v>
      </c>
      <c r="B4102" s="2" t="s">
        <v>4100</v>
      </c>
      <c r="C4102" s="2">
        <v>0.05</v>
      </c>
      <c r="F4102" s="2"/>
      <c r="G4102" s="2"/>
      <c r="H4102" s="2"/>
      <c r="I4102" s="2" t="s">
        <v>8996</v>
      </c>
      <c r="O4102" s="2"/>
      <c r="P4102" s="2"/>
      <c r="Q4102" s="2"/>
      <c r="R4102" s="2" t="s">
        <v>8996</v>
      </c>
      <c r="S4102" s="2" t="s">
        <v>8996</v>
      </c>
      <c r="T4102" s="2" t="s">
        <v>8979</v>
      </c>
      <c r="V4102" s="2"/>
      <c r="W4102" s="2"/>
      <c r="X4102" s="2"/>
      <c r="Y4102" s="2"/>
      <c r="Z4102" s="2"/>
      <c r="AA4102" s="2" t="s">
        <v>8996</v>
      </c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 t="s">
        <v>8996</v>
      </c>
      <c r="AM4102" s="2" t="s">
        <v>8996</v>
      </c>
      <c r="AN4102" s="2"/>
    </row>
    <row r="4103" spans="1:40" x14ac:dyDescent="0.75">
      <c r="A4103" t="s">
        <v>4101</v>
      </c>
      <c r="B4103" s="2" t="s">
        <v>7820</v>
      </c>
      <c r="C4103" s="2">
        <v>-0.28999999999999998</v>
      </c>
      <c r="F4103" s="2"/>
      <c r="G4103" s="2"/>
      <c r="H4103" s="2"/>
      <c r="I4103" s="2" t="s">
        <v>8996</v>
      </c>
      <c r="O4103" s="2"/>
      <c r="P4103" s="2"/>
      <c r="Q4103" s="2"/>
      <c r="R4103" s="2" t="s">
        <v>8996</v>
      </c>
      <c r="S4103" s="2" t="s">
        <v>8996</v>
      </c>
      <c r="T4103" s="2">
        <v>1.0548172920000001</v>
      </c>
      <c r="V4103" s="2"/>
      <c r="W4103" s="2"/>
      <c r="X4103" s="2"/>
      <c r="Y4103" s="2"/>
      <c r="Z4103" s="2"/>
      <c r="AA4103" s="2" t="s">
        <v>8996</v>
      </c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 t="s">
        <v>8996</v>
      </c>
      <c r="AM4103" s="2" t="s">
        <v>8996</v>
      </c>
      <c r="AN4103" s="2"/>
    </row>
    <row r="4104" spans="1:40" x14ac:dyDescent="0.75">
      <c r="A4104" t="s">
        <v>4102</v>
      </c>
      <c r="B4104" s="2" t="s">
        <v>7821</v>
      </c>
      <c r="C4104" s="2">
        <v>-0.18</v>
      </c>
      <c r="F4104" s="2"/>
      <c r="G4104" s="2"/>
      <c r="H4104" s="2"/>
      <c r="I4104" s="2" t="s">
        <v>8996</v>
      </c>
      <c r="O4104" s="2"/>
      <c r="P4104" s="2"/>
      <c r="Q4104" s="2"/>
      <c r="R4104" s="2" t="s">
        <v>8996</v>
      </c>
      <c r="S4104" s="2" t="s">
        <v>8996</v>
      </c>
      <c r="T4104" s="2">
        <v>-0.31889832800000001</v>
      </c>
      <c r="V4104" s="2"/>
      <c r="W4104" s="2"/>
      <c r="X4104" s="2"/>
      <c r="Y4104" s="2"/>
      <c r="Z4104" s="2"/>
      <c r="AA4104" s="2" t="s">
        <v>8996</v>
      </c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 t="s">
        <v>8996</v>
      </c>
      <c r="AM4104" s="2" t="s">
        <v>8996</v>
      </c>
      <c r="AN4104" s="2"/>
    </row>
    <row r="4105" spans="1:40" x14ac:dyDescent="0.75">
      <c r="A4105" t="s">
        <v>4103</v>
      </c>
      <c r="B4105" s="2" t="s">
        <v>4103</v>
      </c>
      <c r="C4105" s="2">
        <v>-0.4</v>
      </c>
      <c r="F4105" s="2"/>
      <c r="G4105" s="2"/>
      <c r="H4105" s="2"/>
      <c r="I4105" s="2" t="s">
        <v>8996</v>
      </c>
      <c r="O4105" s="2"/>
      <c r="P4105" s="2"/>
      <c r="Q4105" s="2"/>
      <c r="R4105" s="2" t="s">
        <v>8996</v>
      </c>
      <c r="S4105" s="2" t="s">
        <v>8996</v>
      </c>
      <c r="T4105" s="2">
        <v>-3.85189431</v>
      </c>
      <c r="V4105" s="2"/>
      <c r="W4105" s="2"/>
      <c r="X4105" s="2"/>
      <c r="Y4105" s="2"/>
      <c r="Z4105" s="2"/>
      <c r="AA4105" s="2" t="s">
        <v>8996</v>
      </c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 t="s">
        <v>8996</v>
      </c>
      <c r="AM4105" s="2" t="s">
        <v>8996</v>
      </c>
      <c r="AN4105" s="2"/>
    </row>
    <row r="4106" spans="1:40" x14ac:dyDescent="0.75">
      <c r="A4106" t="s">
        <v>4104</v>
      </c>
      <c r="B4106" s="2" t="s">
        <v>4104</v>
      </c>
      <c r="C4106" s="2">
        <v>-0.27</v>
      </c>
      <c r="F4106" s="2"/>
      <c r="G4106" s="2"/>
      <c r="H4106" s="2"/>
      <c r="I4106" s="2" t="s">
        <v>8996</v>
      </c>
      <c r="O4106" s="2"/>
      <c r="P4106" s="2"/>
      <c r="Q4106" s="2"/>
      <c r="R4106" s="2" t="s">
        <v>8996</v>
      </c>
      <c r="S4106" s="2" t="s">
        <v>8996</v>
      </c>
      <c r="T4106" s="2">
        <v>1.163685466</v>
      </c>
      <c r="V4106" s="2"/>
      <c r="W4106" s="2"/>
      <c r="X4106" s="2"/>
      <c r="Y4106" s="2"/>
      <c r="Z4106" s="2"/>
      <c r="AA4106" s="2" t="s">
        <v>8996</v>
      </c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 t="s">
        <v>8996</v>
      </c>
      <c r="AM4106" s="2" t="s">
        <v>8996</v>
      </c>
      <c r="AN4106" s="2"/>
    </row>
    <row r="4107" spans="1:40" x14ac:dyDescent="0.75">
      <c r="A4107" t="s">
        <v>4105</v>
      </c>
      <c r="B4107" s="2" t="s">
        <v>4105</v>
      </c>
      <c r="C4107" s="2">
        <v>-0.36</v>
      </c>
      <c r="F4107" s="2"/>
      <c r="G4107" s="2"/>
      <c r="H4107" s="2"/>
      <c r="I4107" s="2" t="s">
        <v>8996</v>
      </c>
      <c r="O4107" s="2"/>
      <c r="P4107" s="2"/>
      <c r="Q4107" s="2"/>
      <c r="R4107" s="2" t="s">
        <v>8996</v>
      </c>
      <c r="S4107" s="2" t="s">
        <v>8996</v>
      </c>
      <c r="T4107" s="2">
        <v>0.30887899899999999</v>
      </c>
      <c r="V4107" s="2"/>
      <c r="W4107" s="2"/>
      <c r="X4107" s="2"/>
      <c r="Y4107" s="2"/>
      <c r="Z4107" s="2"/>
      <c r="AA4107" s="2" t="s">
        <v>8996</v>
      </c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 t="s">
        <v>8996</v>
      </c>
      <c r="AM4107" s="2" t="s">
        <v>8996</v>
      </c>
      <c r="AN4107" s="2"/>
    </row>
    <row r="4108" spans="1:40" x14ac:dyDescent="0.75">
      <c r="A4108" t="s">
        <v>4106</v>
      </c>
      <c r="B4108" s="2" t="s">
        <v>4106</v>
      </c>
      <c r="C4108" s="2">
        <v>-0.57999999999999996</v>
      </c>
      <c r="F4108" s="2"/>
      <c r="G4108" s="2"/>
      <c r="H4108" s="2"/>
      <c r="I4108" s="2" t="s">
        <v>8996</v>
      </c>
      <c r="O4108" s="2"/>
      <c r="P4108" s="2"/>
      <c r="Q4108" s="2"/>
      <c r="R4108" s="2" t="s">
        <v>8996</v>
      </c>
      <c r="S4108" s="2" t="s">
        <v>8996</v>
      </c>
      <c r="T4108" s="2">
        <v>-1.143602257</v>
      </c>
      <c r="V4108" s="2"/>
      <c r="W4108" s="2"/>
      <c r="X4108" s="2"/>
      <c r="Y4108" s="2"/>
      <c r="Z4108" s="2"/>
      <c r="AA4108" s="2" t="s">
        <v>8996</v>
      </c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 t="s">
        <v>8996</v>
      </c>
      <c r="AM4108" s="2" t="s">
        <v>8996</v>
      </c>
      <c r="AN4108" s="2"/>
    </row>
    <row r="4109" spans="1:40" x14ac:dyDescent="0.75">
      <c r="A4109" t="s">
        <v>4107</v>
      </c>
      <c r="B4109" s="2" t="s">
        <v>4107</v>
      </c>
      <c r="C4109" s="2">
        <v>-0.28000000000000003</v>
      </c>
      <c r="F4109" s="2"/>
      <c r="G4109" s="2"/>
      <c r="H4109" s="2">
        <v>0.65</v>
      </c>
      <c r="I4109" s="2" t="s">
        <v>8989</v>
      </c>
      <c r="K4109">
        <v>0.72599999999999998</v>
      </c>
      <c r="O4109" s="2"/>
      <c r="P4109" s="2"/>
      <c r="Q4109" s="2"/>
      <c r="R4109" s="2" t="s">
        <v>8989</v>
      </c>
      <c r="S4109" s="2" t="s">
        <v>8989</v>
      </c>
      <c r="T4109" s="2">
        <v>-3.90952872</v>
      </c>
      <c r="U4109">
        <v>1.8720000000000001</v>
      </c>
      <c r="V4109" s="2">
        <v>0.48</v>
      </c>
      <c r="W4109" s="2"/>
      <c r="X4109" s="2"/>
      <c r="Y4109" s="2"/>
      <c r="Z4109" s="2"/>
      <c r="AA4109" s="2" t="s">
        <v>8989</v>
      </c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 t="s">
        <v>8996</v>
      </c>
      <c r="AM4109" s="2" t="s">
        <v>8996</v>
      </c>
      <c r="AN4109" s="2">
        <v>2</v>
      </c>
    </row>
    <row r="4110" spans="1:40" x14ac:dyDescent="0.75">
      <c r="A4110" t="s">
        <v>4108</v>
      </c>
      <c r="B4110" s="2" t="s">
        <v>7822</v>
      </c>
      <c r="C4110" s="2">
        <v>-1.24</v>
      </c>
      <c r="F4110" s="2"/>
      <c r="G4110" s="2"/>
      <c r="H4110" s="2"/>
      <c r="I4110" s="2" t="s">
        <v>8996</v>
      </c>
      <c r="O4110" s="2"/>
      <c r="P4110" s="2"/>
      <c r="Q4110" s="2"/>
      <c r="R4110" s="2" t="s">
        <v>8996</v>
      </c>
      <c r="S4110" s="2" t="s">
        <v>8996</v>
      </c>
      <c r="T4110" s="2">
        <v>-1.466837795</v>
      </c>
      <c r="U4110">
        <v>1.4019999999999999</v>
      </c>
      <c r="V4110" s="2"/>
      <c r="W4110" s="2">
        <v>0.59799999999999998</v>
      </c>
      <c r="X4110" s="2">
        <v>0.65900000000000003</v>
      </c>
      <c r="Y4110" s="2"/>
      <c r="Z4110" s="2"/>
      <c r="AA4110" s="2" t="s">
        <v>8989</v>
      </c>
      <c r="AB4110" s="2"/>
      <c r="AC4110" s="2">
        <v>3</v>
      </c>
      <c r="AD4110" s="2"/>
      <c r="AE4110" s="2"/>
      <c r="AF4110" s="2"/>
      <c r="AG4110" s="2"/>
      <c r="AH4110" s="2"/>
      <c r="AI4110" s="2"/>
      <c r="AJ4110" s="2"/>
      <c r="AK4110" s="2"/>
      <c r="AL4110" s="2" t="s">
        <v>8996</v>
      </c>
      <c r="AM4110" s="2" t="s">
        <v>8996</v>
      </c>
      <c r="AN4110" s="2">
        <v>2</v>
      </c>
    </row>
    <row r="4111" spans="1:40" x14ac:dyDescent="0.75">
      <c r="A4111" t="s">
        <v>4109</v>
      </c>
      <c r="B4111" s="2" t="s">
        <v>4109</v>
      </c>
      <c r="C4111" s="2">
        <v>-0.45</v>
      </c>
      <c r="F4111" s="2"/>
      <c r="G4111" s="2"/>
      <c r="H4111" s="2"/>
      <c r="I4111" s="2" t="s">
        <v>8996</v>
      </c>
      <c r="O4111" s="2"/>
      <c r="P4111" s="2"/>
      <c r="Q4111" s="2"/>
      <c r="R4111" s="2" t="s">
        <v>8996</v>
      </c>
      <c r="S4111" s="2" t="s">
        <v>8996</v>
      </c>
      <c r="T4111" s="2">
        <v>-0.18951884299999999</v>
      </c>
      <c r="U4111">
        <v>1.4019999999999999</v>
      </c>
      <c r="V4111" s="2"/>
      <c r="W4111" s="2">
        <v>0.59299999999999997</v>
      </c>
      <c r="X4111" s="2">
        <v>0.65900000000000003</v>
      </c>
      <c r="Y4111" s="2"/>
      <c r="Z4111" s="2"/>
      <c r="AA4111" s="2" t="s">
        <v>8989</v>
      </c>
      <c r="AB4111" s="2"/>
      <c r="AC4111" s="2">
        <v>3</v>
      </c>
      <c r="AD4111" s="2"/>
      <c r="AE4111" s="2"/>
      <c r="AF4111" s="2"/>
      <c r="AG4111" s="2"/>
      <c r="AH4111" s="2"/>
      <c r="AI4111" s="2"/>
      <c r="AJ4111" s="2"/>
      <c r="AK4111" s="2"/>
      <c r="AL4111" s="2" t="s">
        <v>8996</v>
      </c>
      <c r="AM4111" s="2" t="s">
        <v>8996</v>
      </c>
      <c r="AN4111" s="2">
        <v>2</v>
      </c>
    </row>
    <row r="4112" spans="1:40" x14ac:dyDescent="0.75">
      <c r="A4112" t="s">
        <v>4110</v>
      </c>
      <c r="B4112" s="2" t="s">
        <v>7823</v>
      </c>
      <c r="C4112" s="2">
        <v>0.69</v>
      </c>
      <c r="F4112" s="2"/>
      <c r="G4112" s="2"/>
      <c r="H4112" s="2"/>
      <c r="I4112" s="2" t="s">
        <v>8996</v>
      </c>
      <c r="O4112" s="2"/>
      <c r="P4112" s="2"/>
      <c r="Q4112" s="2"/>
      <c r="R4112" s="2" t="s">
        <v>8996</v>
      </c>
      <c r="S4112" s="2" t="s">
        <v>8996</v>
      </c>
      <c r="T4112" s="2">
        <v>-2.9592882079999998</v>
      </c>
      <c r="V4112" s="2"/>
      <c r="W4112" s="2"/>
      <c r="X4112" s="2"/>
      <c r="Y4112" s="2"/>
      <c r="Z4112" s="2"/>
      <c r="AA4112" s="2" t="s">
        <v>8996</v>
      </c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 t="s">
        <v>8996</v>
      </c>
      <c r="AM4112" s="2" t="s">
        <v>8996</v>
      </c>
      <c r="AN4112" s="2"/>
    </row>
    <row r="4113" spans="1:40" x14ac:dyDescent="0.75">
      <c r="A4113" t="s">
        <v>4111</v>
      </c>
      <c r="B4113" s="2" t="s">
        <v>4111</v>
      </c>
      <c r="C4113" s="2">
        <v>-0.42</v>
      </c>
      <c r="F4113" s="2"/>
      <c r="G4113" s="2"/>
      <c r="H4113" s="2"/>
      <c r="I4113" s="2" t="s">
        <v>8996</v>
      </c>
      <c r="J4113">
        <v>0.74399999999999999</v>
      </c>
      <c r="O4113" s="2"/>
      <c r="P4113" s="2"/>
      <c r="Q4113" s="2"/>
      <c r="R4113" s="2" t="s">
        <v>8989</v>
      </c>
      <c r="S4113" s="2" t="s">
        <v>8989</v>
      </c>
      <c r="T4113" s="2">
        <v>-0.30391732799999999</v>
      </c>
      <c r="V4113" s="2"/>
      <c r="W4113" s="2"/>
      <c r="X4113" s="2"/>
      <c r="Y4113" s="2"/>
      <c r="Z4113" s="2"/>
      <c r="AA4113" s="2" t="s">
        <v>8996</v>
      </c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 t="s">
        <v>8996</v>
      </c>
      <c r="AM4113" s="2" t="s">
        <v>8996</v>
      </c>
      <c r="AN4113" s="2">
        <v>1</v>
      </c>
    </row>
    <row r="4114" spans="1:40" x14ac:dyDescent="0.75">
      <c r="A4114" t="s">
        <v>4112</v>
      </c>
      <c r="B4114" s="2" t="s">
        <v>7824</v>
      </c>
      <c r="C4114" s="2">
        <v>-1.95</v>
      </c>
      <c r="F4114" s="2"/>
      <c r="G4114" s="2"/>
      <c r="H4114" s="2"/>
      <c r="I4114" s="2" t="s">
        <v>8996</v>
      </c>
      <c r="O4114" s="2"/>
      <c r="P4114" s="2"/>
      <c r="Q4114" s="2"/>
      <c r="R4114" s="2" t="s">
        <v>8996</v>
      </c>
      <c r="S4114" s="2" t="s">
        <v>8996</v>
      </c>
      <c r="T4114" s="2">
        <v>-3.080960675</v>
      </c>
      <c r="V4114" s="2"/>
      <c r="W4114" s="2">
        <v>0.63100000000000001</v>
      </c>
      <c r="X4114" s="2"/>
      <c r="Y4114" s="2"/>
      <c r="Z4114" s="2"/>
      <c r="AA4114" s="2" t="s">
        <v>8989</v>
      </c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 t="s">
        <v>8996</v>
      </c>
      <c r="AM4114" s="2" t="s">
        <v>8996</v>
      </c>
      <c r="AN4114" s="2">
        <v>1</v>
      </c>
    </row>
    <row r="4115" spans="1:40" x14ac:dyDescent="0.75">
      <c r="A4115" t="s">
        <v>4113</v>
      </c>
      <c r="B4115" s="2" t="s">
        <v>4113</v>
      </c>
      <c r="C4115" s="2">
        <v>-0.18</v>
      </c>
      <c r="F4115" s="2"/>
      <c r="G4115" s="2"/>
      <c r="H4115" s="2"/>
      <c r="I4115" s="2" t="s">
        <v>8996</v>
      </c>
      <c r="O4115" s="2"/>
      <c r="P4115" s="2"/>
      <c r="Q4115" s="2"/>
      <c r="R4115" s="2" t="s">
        <v>8996</v>
      </c>
      <c r="S4115" s="2" t="s">
        <v>8996</v>
      </c>
      <c r="T4115" s="2">
        <v>-0.89688880900000001</v>
      </c>
      <c r="V4115" s="2"/>
      <c r="W4115" s="2"/>
      <c r="X4115" s="2"/>
      <c r="Y4115" s="2"/>
      <c r="Z4115" s="2"/>
      <c r="AA4115" s="2" t="s">
        <v>8996</v>
      </c>
      <c r="AB4115" s="2"/>
      <c r="AC4115" s="2"/>
      <c r="AD4115" s="2"/>
      <c r="AE4115" s="2"/>
      <c r="AF4115" s="2"/>
      <c r="AG4115" s="2" t="s">
        <v>8989</v>
      </c>
      <c r="AH4115" s="2"/>
      <c r="AI4115" s="2"/>
      <c r="AJ4115" s="2"/>
      <c r="AK4115" s="2"/>
      <c r="AL4115" s="2" t="s">
        <v>8996</v>
      </c>
      <c r="AM4115" s="2" t="s">
        <v>8996</v>
      </c>
      <c r="AN4115" s="2">
        <v>1</v>
      </c>
    </row>
    <row r="4116" spans="1:40" x14ac:dyDescent="0.75">
      <c r="A4116" t="s">
        <v>4114</v>
      </c>
      <c r="B4116" s="2" t="s">
        <v>7825</v>
      </c>
      <c r="C4116" s="2">
        <v>-0.08</v>
      </c>
      <c r="F4116" s="2"/>
      <c r="G4116" s="2"/>
      <c r="H4116" s="2"/>
      <c r="I4116" s="2" t="s">
        <v>8996</v>
      </c>
      <c r="O4116" s="2"/>
      <c r="P4116" s="2"/>
      <c r="Q4116" s="2"/>
      <c r="R4116" s="2" t="s">
        <v>8996</v>
      </c>
      <c r="S4116" s="2" t="s">
        <v>8996</v>
      </c>
      <c r="T4116" s="2">
        <v>0.38312665400000001</v>
      </c>
      <c r="V4116" s="2"/>
      <c r="W4116" s="2"/>
      <c r="X4116" s="2"/>
      <c r="Y4116" s="2"/>
      <c r="Z4116" s="2"/>
      <c r="AA4116" s="2" t="s">
        <v>8996</v>
      </c>
      <c r="AB4116" s="2"/>
      <c r="AC4116" s="2"/>
      <c r="AD4116" s="2"/>
      <c r="AE4116" s="2"/>
      <c r="AF4116" s="2"/>
      <c r="AG4116" s="2" t="s">
        <v>8989</v>
      </c>
      <c r="AH4116" s="2"/>
      <c r="AI4116" s="2"/>
      <c r="AJ4116" s="2"/>
      <c r="AK4116" s="2" t="s">
        <v>8989</v>
      </c>
      <c r="AL4116" s="2" t="s">
        <v>8989</v>
      </c>
      <c r="AM4116" s="2" t="s">
        <v>8989</v>
      </c>
      <c r="AN4116" s="2">
        <v>1</v>
      </c>
    </row>
    <row r="4117" spans="1:40" x14ac:dyDescent="0.75">
      <c r="A4117" t="s">
        <v>4115</v>
      </c>
      <c r="B4117" s="2" t="s">
        <v>4115</v>
      </c>
      <c r="C4117" s="2">
        <v>0.05</v>
      </c>
      <c r="F4117" s="2"/>
      <c r="G4117" s="2"/>
      <c r="H4117" s="2"/>
      <c r="I4117" s="2" t="s">
        <v>8996</v>
      </c>
      <c r="O4117" s="2"/>
      <c r="P4117" s="2"/>
      <c r="Q4117" s="2"/>
      <c r="R4117" s="2" t="s">
        <v>8996</v>
      </c>
      <c r="S4117" s="2" t="s">
        <v>8996</v>
      </c>
      <c r="T4117" s="2">
        <v>0.17714238800000001</v>
      </c>
      <c r="V4117" s="2"/>
      <c r="W4117" s="2"/>
      <c r="X4117" s="2"/>
      <c r="Y4117" s="2"/>
      <c r="Z4117" s="2"/>
      <c r="AA4117" s="2" t="s">
        <v>8996</v>
      </c>
      <c r="AB4117" s="2">
        <v>2.1884999999999999</v>
      </c>
      <c r="AC4117" s="2"/>
      <c r="AD4117" s="2"/>
      <c r="AE4117" s="2"/>
      <c r="AF4117" s="2"/>
      <c r="AG4117" s="2"/>
      <c r="AH4117" s="2"/>
      <c r="AI4117" s="2"/>
      <c r="AJ4117" s="2"/>
      <c r="AK4117" s="2"/>
      <c r="AL4117" s="2" t="s">
        <v>8996</v>
      </c>
      <c r="AM4117" s="2" t="s">
        <v>8989</v>
      </c>
      <c r="AN4117" s="2"/>
    </row>
    <row r="4118" spans="1:40" x14ac:dyDescent="0.75">
      <c r="A4118" t="s">
        <v>4116</v>
      </c>
      <c r="B4118" s="2" t="s">
        <v>7826</v>
      </c>
      <c r="C4118" s="2">
        <v>0.22</v>
      </c>
      <c r="F4118" s="2"/>
      <c r="G4118" s="2"/>
      <c r="H4118" s="2"/>
      <c r="I4118" s="2" t="s">
        <v>8996</v>
      </c>
      <c r="O4118" s="2"/>
      <c r="P4118" s="2"/>
      <c r="Q4118" s="2"/>
      <c r="R4118" s="2" t="s">
        <v>8996</v>
      </c>
      <c r="S4118" s="2" t="s">
        <v>8996</v>
      </c>
      <c r="T4118" s="2">
        <v>-1.7255113259999999</v>
      </c>
      <c r="V4118" s="2"/>
      <c r="W4118" s="2"/>
      <c r="X4118" s="2"/>
      <c r="Y4118" s="2"/>
      <c r="Z4118" s="2"/>
      <c r="AA4118" s="2" t="s">
        <v>8996</v>
      </c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 t="s">
        <v>8996</v>
      </c>
      <c r="AM4118" s="2" t="s">
        <v>8996</v>
      </c>
      <c r="AN4118" s="2"/>
    </row>
    <row r="4119" spans="1:40" x14ac:dyDescent="0.75">
      <c r="A4119" t="s">
        <v>4117</v>
      </c>
      <c r="B4119" s="2" t="s">
        <v>4117</v>
      </c>
      <c r="C4119" s="2">
        <v>0.59</v>
      </c>
      <c r="F4119" s="2"/>
      <c r="G4119" s="2"/>
      <c r="H4119" s="2"/>
      <c r="I4119" s="2" t="s">
        <v>8996</v>
      </c>
      <c r="O4119" s="2"/>
      <c r="P4119" s="2"/>
      <c r="Q4119" s="2"/>
      <c r="R4119" s="2" t="s">
        <v>8996</v>
      </c>
      <c r="S4119" s="2" t="s">
        <v>8996</v>
      </c>
      <c r="T4119" s="2">
        <v>1.021817843</v>
      </c>
      <c r="V4119" s="2"/>
      <c r="W4119" s="2"/>
      <c r="X4119" s="2"/>
      <c r="Y4119" s="2"/>
      <c r="Z4119" s="2"/>
      <c r="AA4119" s="2" t="s">
        <v>8996</v>
      </c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 t="s">
        <v>8996</v>
      </c>
      <c r="AM4119" s="2" t="s">
        <v>8996</v>
      </c>
      <c r="AN4119" s="2"/>
    </row>
    <row r="4120" spans="1:40" x14ac:dyDescent="0.75">
      <c r="A4120" t="s">
        <v>4118</v>
      </c>
      <c r="B4120" s="2" t="s">
        <v>4118</v>
      </c>
      <c r="C4120" s="2">
        <v>0.05</v>
      </c>
      <c r="F4120" s="2"/>
      <c r="G4120" s="2"/>
      <c r="H4120" s="2"/>
      <c r="I4120" s="2" t="s">
        <v>8996</v>
      </c>
      <c r="O4120" s="2"/>
      <c r="P4120" s="2"/>
      <c r="Q4120" s="2"/>
      <c r="R4120" s="2" t="s">
        <v>8996</v>
      </c>
      <c r="S4120" s="2" t="s">
        <v>8996</v>
      </c>
      <c r="T4120" s="2" t="s">
        <v>8979</v>
      </c>
      <c r="V4120" s="2"/>
      <c r="W4120" s="2"/>
      <c r="X4120" s="2"/>
      <c r="Y4120" s="2"/>
      <c r="Z4120" s="2"/>
      <c r="AA4120" s="2" t="s">
        <v>8996</v>
      </c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 t="s">
        <v>8996</v>
      </c>
      <c r="AM4120" s="2" t="s">
        <v>8996</v>
      </c>
      <c r="AN4120" s="2"/>
    </row>
    <row r="4121" spans="1:40" x14ac:dyDescent="0.75">
      <c r="A4121" t="s">
        <v>4119</v>
      </c>
      <c r="B4121" s="2" t="s">
        <v>7827</v>
      </c>
      <c r="C4121" s="2">
        <v>-0.89</v>
      </c>
      <c r="F4121" s="2"/>
      <c r="G4121" s="2"/>
      <c r="H4121" s="2"/>
      <c r="I4121" s="2" t="s">
        <v>8996</v>
      </c>
      <c r="O4121" s="2"/>
      <c r="P4121" s="2"/>
      <c r="Q4121" s="2"/>
      <c r="R4121" s="2" t="s">
        <v>8996</v>
      </c>
      <c r="S4121" s="2" t="s">
        <v>8996</v>
      </c>
      <c r="T4121" s="2">
        <v>-0.126196901</v>
      </c>
      <c r="U4121">
        <v>1.502</v>
      </c>
      <c r="V4121" s="2"/>
      <c r="W4121" s="2"/>
      <c r="X4121" s="2"/>
      <c r="Y4121" s="2"/>
      <c r="Z4121" s="2"/>
      <c r="AA4121" s="2" t="s">
        <v>8989</v>
      </c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 t="s">
        <v>8996</v>
      </c>
      <c r="AM4121" s="2" t="s">
        <v>8996</v>
      </c>
      <c r="AN4121" s="2">
        <v>1</v>
      </c>
    </row>
    <row r="4122" spans="1:40" x14ac:dyDescent="0.75">
      <c r="A4122" t="s">
        <v>4120</v>
      </c>
      <c r="B4122" s="2" t="s">
        <v>7828</v>
      </c>
      <c r="C4122" s="2">
        <v>-1.05</v>
      </c>
      <c r="F4122" s="2"/>
      <c r="G4122" s="2"/>
      <c r="H4122" s="2"/>
      <c r="I4122" s="2" t="s">
        <v>8996</v>
      </c>
      <c r="O4122" s="2"/>
      <c r="P4122" s="2"/>
      <c r="Q4122" s="2"/>
      <c r="R4122" s="2" t="s">
        <v>8996</v>
      </c>
      <c r="S4122" s="2" t="s">
        <v>8996</v>
      </c>
      <c r="T4122" s="2">
        <v>-0.19189635999999999</v>
      </c>
      <c r="V4122" s="2"/>
      <c r="W4122" s="2"/>
      <c r="X4122" s="2"/>
      <c r="Y4122" s="2"/>
      <c r="Z4122" s="2"/>
      <c r="AA4122" s="2" t="s">
        <v>8996</v>
      </c>
      <c r="AB4122" s="2"/>
      <c r="AC4122" s="2"/>
      <c r="AD4122" s="2"/>
      <c r="AE4122" s="2"/>
      <c r="AF4122" s="2" t="s">
        <v>8989</v>
      </c>
      <c r="AG4122" s="2"/>
      <c r="AH4122" s="2"/>
      <c r="AI4122" s="2"/>
      <c r="AJ4122" s="2" t="s">
        <v>8989</v>
      </c>
      <c r="AK4122" s="2"/>
      <c r="AL4122" s="2" t="s">
        <v>8989</v>
      </c>
      <c r="AM4122" s="2" t="s">
        <v>8989</v>
      </c>
      <c r="AN4122" s="2">
        <v>1</v>
      </c>
    </row>
    <row r="4123" spans="1:40" x14ac:dyDescent="0.75">
      <c r="A4123" t="s">
        <v>4121</v>
      </c>
      <c r="B4123" s="2" t="s">
        <v>4121</v>
      </c>
      <c r="C4123" s="2">
        <v>-1.05</v>
      </c>
      <c r="F4123" s="2"/>
      <c r="G4123" s="2"/>
      <c r="H4123" s="2"/>
      <c r="I4123" s="2" t="s">
        <v>8996</v>
      </c>
      <c r="O4123" s="2"/>
      <c r="P4123" s="2"/>
      <c r="Q4123" s="2"/>
      <c r="R4123" s="2" t="s">
        <v>8996</v>
      </c>
      <c r="S4123" s="2" t="s">
        <v>8996</v>
      </c>
      <c r="T4123" s="2">
        <v>-2.4544363539999998</v>
      </c>
      <c r="V4123" s="2"/>
      <c r="W4123" s="2"/>
      <c r="X4123" s="2"/>
      <c r="Y4123" s="2"/>
      <c r="Z4123" s="2"/>
      <c r="AA4123" s="2" t="s">
        <v>8996</v>
      </c>
      <c r="AB4123" s="2"/>
      <c r="AC4123" s="2"/>
      <c r="AD4123" s="2"/>
      <c r="AE4123" s="2"/>
      <c r="AF4123" s="2"/>
      <c r="AG4123" s="2"/>
      <c r="AH4123" s="2"/>
      <c r="AI4123" s="2"/>
      <c r="AJ4123" s="2" t="s">
        <v>8989</v>
      </c>
      <c r="AK4123" s="2"/>
      <c r="AL4123" s="2" t="s">
        <v>8989</v>
      </c>
      <c r="AM4123" s="2" t="s">
        <v>8989</v>
      </c>
      <c r="AN4123" s="2"/>
    </row>
    <row r="4124" spans="1:40" x14ac:dyDescent="0.75">
      <c r="A4124" t="s">
        <v>4122</v>
      </c>
      <c r="B4124" s="2" t="s">
        <v>4122</v>
      </c>
      <c r="C4124" s="2">
        <v>-0.02</v>
      </c>
      <c r="F4124" s="2"/>
      <c r="G4124" s="2"/>
      <c r="H4124" s="2"/>
      <c r="I4124" s="2" t="s">
        <v>8996</v>
      </c>
      <c r="O4124" s="2"/>
      <c r="P4124" s="2"/>
      <c r="Q4124" s="2"/>
      <c r="R4124" s="2" t="s">
        <v>8996</v>
      </c>
      <c r="S4124" s="2" t="s">
        <v>8996</v>
      </c>
      <c r="T4124" s="2">
        <v>-0.35541600699999998</v>
      </c>
      <c r="V4124" s="2"/>
      <c r="W4124" s="2"/>
      <c r="X4124" s="2"/>
      <c r="Y4124" s="2"/>
      <c r="Z4124" s="2"/>
      <c r="AA4124" s="2" t="s">
        <v>8996</v>
      </c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 t="s">
        <v>8996</v>
      </c>
      <c r="AM4124" s="2" t="s">
        <v>8996</v>
      </c>
      <c r="AN4124" s="2"/>
    </row>
    <row r="4125" spans="1:40" x14ac:dyDescent="0.75">
      <c r="A4125" t="s">
        <v>4123</v>
      </c>
      <c r="B4125" s="2" t="s">
        <v>4123</v>
      </c>
      <c r="C4125" s="2">
        <v>-0.28999999999999998</v>
      </c>
      <c r="F4125" s="2"/>
      <c r="G4125" s="2"/>
      <c r="H4125" s="2"/>
      <c r="I4125" s="2" t="s">
        <v>8996</v>
      </c>
      <c r="J4125">
        <v>1.3640000000000001</v>
      </c>
      <c r="K4125">
        <v>1.716</v>
      </c>
      <c r="O4125" s="2">
        <v>1.01</v>
      </c>
      <c r="P4125" s="2"/>
      <c r="Q4125" s="2">
        <v>1.6819999999999999</v>
      </c>
      <c r="R4125" s="2" t="s">
        <v>8989</v>
      </c>
      <c r="S4125" s="2" t="s">
        <v>8989</v>
      </c>
      <c r="T4125" s="2">
        <v>-0.79653105199999996</v>
      </c>
      <c r="U4125">
        <v>1.0349999999999999</v>
      </c>
      <c r="V4125" s="2">
        <v>0.48</v>
      </c>
      <c r="W4125" s="2">
        <v>0.88700000000000001</v>
      </c>
      <c r="X4125" s="2"/>
      <c r="Y4125" s="2"/>
      <c r="Z4125" s="2"/>
      <c r="AA4125" s="2" t="s">
        <v>8989</v>
      </c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 t="s">
        <v>8996</v>
      </c>
      <c r="AM4125" s="2" t="s">
        <v>8996</v>
      </c>
      <c r="AN4125" s="2">
        <v>2</v>
      </c>
    </row>
    <row r="4126" spans="1:40" x14ac:dyDescent="0.75">
      <c r="A4126" t="s">
        <v>4124</v>
      </c>
      <c r="B4126" s="2" t="s">
        <v>4124</v>
      </c>
      <c r="C4126" s="2">
        <v>-0.23</v>
      </c>
      <c r="F4126" s="2"/>
      <c r="G4126" s="2"/>
      <c r="H4126" s="2"/>
      <c r="I4126" s="2" t="s">
        <v>8996</v>
      </c>
      <c r="J4126">
        <v>1.3640000000000001</v>
      </c>
      <c r="K4126">
        <v>1.716</v>
      </c>
      <c r="O4126" s="2">
        <v>1.01</v>
      </c>
      <c r="P4126" s="2"/>
      <c r="Q4126" s="2">
        <v>1.6819999999999999</v>
      </c>
      <c r="R4126" s="2" t="s">
        <v>8989</v>
      </c>
      <c r="S4126" s="2" t="s">
        <v>8989</v>
      </c>
      <c r="T4126" s="2" t="s">
        <v>8979</v>
      </c>
      <c r="U4126">
        <v>1.0349999999999999</v>
      </c>
      <c r="V4126" s="2">
        <v>0.48</v>
      </c>
      <c r="W4126" s="2">
        <v>0.88700000000000001</v>
      </c>
      <c r="X4126" s="2"/>
      <c r="Y4126" s="2"/>
      <c r="Z4126" s="2"/>
      <c r="AA4126" s="2" t="s">
        <v>8989</v>
      </c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 t="s">
        <v>8996</v>
      </c>
      <c r="AM4126" s="2" t="s">
        <v>8996</v>
      </c>
      <c r="AN4126" s="2">
        <v>2</v>
      </c>
    </row>
    <row r="4127" spans="1:40" x14ac:dyDescent="0.75">
      <c r="A4127" t="s">
        <v>4125</v>
      </c>
      <c r="B4127" s="2" t="s">
        <v>7829</v>
      </c>
      <c r="C4127" s="2">
        <v>3.18</v>
      </c>
      <c r="F4127" s="2"/>
      <c r="G4127" s="2"/>
      <c r="H4127" s="2"/>
      <c r="I4127" s="2" t="s">
        <v>8996</v>
      </c>
      <c r="J4127">
        <v>1.3640000000000001</v>
      </c>
      <c r="K4127">
        <v>1.716</v>
      </c>
      <c r="O4127" s="2">
        <v>1.01</v>
      </c>
      <c r="P4127" s="2"/>
      <c r="Q4127" s="2">
        <v>1.6819999999999999</v>
      </c>
      <c r="R4127" s="2" t="s">
        <v>8989</v>
      </c>
      <c r="S4127" s="2" t="s">
        <v>8989</v>
      </c>
      <c r="T4127" s="2">
        <v>-7.1572450009999997</v>
      </c>
      <c r="U4127">
        <v>1.0349999999999999</v>
      </c>
      <c r="V4127" s="2">
        <v>0.48</v>
      </c>
      <c r="W4127" s="2">
        <v>0.88700000000000001</v>
      </c>
      <c r="X4127" s="2"/>
      <c r="Y4127" s="2"/>
      <c r="Z4127" s="2"/>
      <c r="AA4127" s="2" t="s">
        <v>8989</v>
      </c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 t="s">
        <v>8996</v>
      </c>
      <c r="AM4127" s="2" t="s">
        <v>8996</v>
      </c>
      <c r="AN4127" s="2">
        <v>2</v>
      </c>
    </row>
    <row r="4128" spans="1:40" x14ac:dyDescent="0.75">
      <c r="A4128" t="s">
        <v>4126</v>
      </c>
      <c r="B4128" s="2" t="s">
        <v>7830</v>
      </c>
      <c r="C4128" s="2">
        <v>-0.31</v>
      </c>
      <c r="F4128" s="2"/>
      <c r="G4128" s="2"/>
      <c r="H4128" s="2"/>
      <c r="I4128" s="2" t="s">
        <v>8996</v>
      </c>
      <c r="O4128" s="2"/>
      <c r="P4128" s="2"/>
      <c r="Q4128" s="2"/>
      <c r="R4128" s="2" t="s">
        <v>8996</v>
      </c>
      <c r="S4128" s="2" t="s">
        <v>8996</v>
      </c>
      <c r="T4128" s="2">
        <v>1.0899504630000001</v>
      </c>
      <c r="V4128" s="2"/>
      <c r="W4128" s="2"/>
      <c r="X4128" s="2"/>
      <c r="Y4128" s="2"/>
      <c r="Z4128" s="2"/>
      <c r="AA4128" s="2" t="s">
        <v>8996</v>
      </c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 t="s">
        <v>8996</v>
      </c>
      <c r="AM4128" s="2" t="s">
        <v>8996</v>
      </c>
      <c r="AN4128" s="2"/>
    </row>
    <row r="4129" spans="1:40" x14ac:dyDescent="0.75">
      <c r="A4129" t="s">
        <v>4127</v>
      </c>
      <c r="B4129" s="2" t="s">
        <v>7832</v>
      </c>
      <c r="C4129" s="2">
        <v>-0.46</v>
      </c>
      <c r="F4129" s="2"/>
      <c r="G4129" s="2"/>
      <c r="H4129" s="2"/>
      <c r="I4129" s="2" t="s">
        <v>8996</v>
      </c>
      <c r="O4129" s="2"/>
      <c r="P4129" s="2"/>
      <c r="Q4129" s="2"/>
      <c r="R4129" s="2" t="s">
        <v>8996</v>
      </c>
      <c r="S4129" s="2" t="s">
        <v>8996</v>
      </c>
      <c r="T4129" s="2">
        <v>-0.18908311799999999</v>
      </c>
      <c r="V4129" s="2"/>
      <c r="W4129" s="2"/>
      <c r="X4129" s="2"/>
      <c r="Y4129" s="2"/>
      <c r="Z4129" s="2"/>
      <c r="AA4129" s="2" t="s">
        <v>8996</v>
      </c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 t="s">
        <v>8996</v>
      </c>
      <c r="AM4129" s="2" t="s">
        <v>8996</v>
      </c>
      <c r="AN4129" s="2"/>
    </row>
    <row r="4130" spans="1:40" x14ac:dyDescent="0.75">
      <c r="A4130" t="s">
        <v>4128</v>
      </c>
      <c r="B4130" s="2" t="s">
        <v>4128</v>
      </c>
      <c r="C4130" s="2">
        <v>0.48</v>
      </c>
      <c r="F4130" s="2"/>
      <c r="G4130" s="2"/>
      <c r="H4130" s="2"/>
      <c r="I4130" s="2" t="s">
        <v>8996</v>
      </c>
      <c r="O4130" s="2"/>
      <c r="P4130" s="2"/>
      <c r="Q4130" s="2"/>
      <c r="R4130" s="2" t="s">
        <v>8996</v>
      </c>
      <c r="S4130" s="2" t="s">
        <v>8996</v>
      </c>
      <c r="T4130" s="2">
        <v>-0.77669168300000002</v>
      </c>
      <c r="V4130" s="2"/>
      <c r="W4130" s="2"/>
      <c r="X4130" s="2"/>
      <c r="Y4130" s="2"/>
      <c r="Z4130" s="2"/>
      <c r="AA4130" s="2" t="s">
        <v>8996</v>
      </c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 t="s">
        <v>8996</v>
      </c>
      <c r="AM4130" s="2" t="s">
        <v>8996</v>
      </c>
      <c r="AN4130" s="2"/>
    </row>
    <row r="4131" spans="1:40" x14ac:dyDescent="0.75">
      <c r="A4131" t="s">
        <v>4129</v>
      </c>
      <c r="B4131" s="2" t="s">
        <v>7831</v>
      </c>
      <c r="C4131" s="2">
        <v>1.18</v>
      </c>
      <c r="F4131" s="2"/>
      <c r="G4131" s="2"/>
      <c r="H4131" s="2"/>
      <c r="I4131" s="2" t="s">
        <v>8996</v>
      </c>
      <c r="O4131" s="2"/>
      <c r="P4131" s="2"/>
      <c r="Q4131" s="2"/>
      <c r="R4131" s="2" t="s">
        <v>8996</v>
      </c>
      <c r="S4131" s="2" t="s">
        <v>8996</v>
      </c>
      <c r="T4131" s="2">
        <v>-2.1176765749999999</v>
      </c>
      <c r="V4131" s="2"/>
      <c r="W4131" s="2"/>
      <c r="X4131" s="2"/>
      <c r="Y4131" s="2"/>
      <c r="Z4131" s="2"/>
      <c r="AA4131" s="2" t="s">
        <v>8996</v>
      </c>
      <c r="AB4131" s="2">
        <v>-2.2334999999999998</v>
      </c>
      <c r="AC4131" s="2"/>
      <c r="AD4131" s="2"/>
      <c r="AE4131" s="2"/>
      <c r="AF4131" s="2"/>
      <c r="AG4131" s="2"/>
      <c r="AH4131" s="2"/>
      <c r="AI4131" s="2"/>
      <c r="AJ4131" s="2"/>
      <c r="AK4131" s="2"/>
      <c r="AL4131" s="2" t="s">
        <v>8996</v>
      </c>
      <c r="AM4131" s="2" t="s">
        <v>8989</v>
      </c>
      <c r="AN4131" s="2"/>
    </row>
    <row r="4132" spans="1:40" x14ac:dyDescent="0.75">
      <c r="A4132" t="s">
        <v>4130</v>
      </c>
      <c r="B4132" s="2" t="s">
        <v>7833</v>
      </c>
      <c r="C4132" s="2">
        <v>0.72</v>
      </c>
      <c r="F4132" s="2"/>
      <c r="G4132" s="2"/>
      <c r="H4132" s="2"/>
      <c r="I4132" s="2" t="s">
        <v>8996</v>
      </c>
      <c r="O4132" s="2"/>
      <c r="P4132" s="2"/>
      <c r="Q4132" s="2"/>
      <c r="R4132" s="2" t="s">
        <v>8996</v>
      </c>
      <c r="S4132" s="2" t="s">
        <v>8996</v>
      </c>
      <c r="T4132" s="2">
        <v>0.38831933400000002</v>
      </c>
      <c r="U4132">
        <v>1.409</v>
      </c>
      <c r="V4132" s="2"/>
      <c r="W4132" s="2"/>
      <c r="X4132" s="2"/>
      <c r="Y4132" s="2"/>
      <c r="Z4132" s="2"/>
      <c r="AA4132" s="2" t="s">
        <v>8989</v>
      </c>
      <c r="AB4132" s="2"/>
      <c r="AC4132" s="2"/>
      <c r="AD4132" s="2"/>
      <c r="AE4132" s="2"/>
      <c r="AF4132" s="2"/>
      <c r="AG4132" s="2"/>
      <c r="AH4132" s="2"/>
      <c r="AI4132" s="2"/>
      <c r="AJ4132" s="2"/>
      <c r="AK4132" s="2" t="s">
        <v>8989</v>
      </c>
      <c r="AL4132" s="2" t="s">
        <v>8989</v>
      </c>
      <c r="AM4132" s="2" t="s">
        <v>8989</v>
      </c>
      <c r="AN4132" s="2">
        <v>1</v>
      </c>
    </row>
    <row r="4133" spans="1:40" x14ac:dyDescent="0.75">
      <c r="A4133" t="s">
        <v>4131</v>
      </c>
      <c r="B4133" s="2" t="s">
        <v>4131</v>
      </c>
      <c r="C4133" s="2">
        <v>0.14000000000000001</v>
      </c>
      <c r="F4133" s="2"/>
      <c r="G4133" s="2"/>
      <c r="H4133" s="2"/>
      <c r="I4133" s="2" t="s">
        <v>8996</v>
      </c>
      <c r="O4133" s="2"/>
      <c r="P4133" s="2"/>
      <c r="Q4133" s="2"/>
      <c r="R4133" s="2" t="s">
        <v>8996</v>
      </c>
      <c r="S4133" s="2" t="s">
        <v>8996</v>
      </c>
      <c r="T4133" s="2">
        <v>0.953232317</v>
      </c>
      <c r="V4133" s="2"/>
      <c r="W4133" s="2"/>
      <c r="X4133" s="2"/>
      <c r="Y4133" s="2"/>
      <c r="Z4133" s="2"/>
      <c r="AA4133" s="2" t="s">
        <v>8996</v>
      </c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 t="s">
        <v>8996</v>
      </c>
      <c r="AM4133" s="2" t="s">
        <v>8996</v>
      </c>
      <c r="AN4133" s="2"/>
    </row>
    <row r="4134" spans="1:40" x14ac:dyDescent="0.75">
      <c r="A4134" t="s">
        <v>4132</v>
      </c>
      <c r="B4134" s="2" t="s">
        <v>4132</v>
      </c>
      <c r="C4134" s="2">
        <v>3.34</v>
      </c>
      <c r="F4134" s="2"/>
      <c r="G4134" s="2"/>
      <c r="H4134" s="2"/>
      <c r="I4134" s="2" t="s">
        <v>8996</v>
      </c>
      <c r="O4134" s="2"/>
      <c r="P4134" s="2"/>
      <c r="Q4134" s="2"/>
      <c r="R4134" s="2" t="s">
        <v>8996</v>
      </c>
      <c r="S4134" s="2" t="s">
        <v>8996</v>
      </c>
      <c r="T4134" s="2">
        <v>-4.1206329129999997</v>
      </c>
      <c r="V4134" s="2"/>
      <c r="W4134" s="2"/>
      <c r="X4134" s="2"/>
      <c r="Y4134" s="2"/>
      <c r="Z4134" s="2"/>
      <c r="AA4134" s="2" t="s">
        <v>8996</v>
      </c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 t="s">
        <v>8996</v>
      </c>
      <c r="AM4134" s="2" t="s">
        <v>8996</v>
      </c>
      <c r="AN4134" s="2"/>
    </row>
    <row r="4135" spans="1:40" x14ac:dyDescent="0.75">
      <c r="A4135" t="s">
        <v>4133</v>
      </c>
      <c r="B4135" s="2" t="s">
        <v>4133</v>
      </c>
      <c r="C4135" s="2">
        <v>0.09</v>
      </c>
      <c r="F4135" s="2"/>
      <c r="G4135" s="2"/>
      <c r="H4135" s="2"/>
      <c r="I4135" s="2" t="s">
        <v>8996</v>
      </c>
      <c r="O4135" s="2"/>
      <c r="P4135" s="2"/>
      <c r="Q4135" s="2"/>
      <c r="R4135" s="2" t="s">
        <v>8996</v>
      </c>
      <c r="S4135" s="2" t="s">
        <v>8996</v>
      </c>
      <c r="T4135" s="2">
        <v>-1.224953247</v>
      </c>
      <c r="V4135" s="2"/>
      <c r="W4135" s="2"/>
      <c r="X4135" s="2"/>
      <c r="Y4135" s="2"/>
      <c r="Z4135" s="2"/>
      <c r="AA4135" s="2" t="s">
        <v>8996</v>
      </c>
      <c r="AB4135" s="2"/>
      <c r="AC4135" s="2"/>
      <c r="AD4135" s="2"/>
      <c r="AE4135" s="2"/>
      <c r="AF4135" s="2"/>
      <c r="AG4135" s="2" t="s">
        <v>8989</v>
      </c>
      <c r="AH4135" s="2"/>
      <c r="AI4135" s="2"/>
      <c r="AJ4135" s="2"/>
      <c r="AK4135" s="2"/>
      <c r="AL4135" s="2" t="s">
        <v>8996</v>
      </c>
      <c r="AM4135" s="2" t="s">
        <v>8996</v>
      </c>
      <c r="AN4135" s="2">
        <v>1</v>
      </c>
    </row>
    <row r="4136" spans="1:40" x14ac:dyDescent="0.75">
      <c r="A4136" t="s">
        <v>4134</v>
      </c>
      <c r="B4136" s="2" t="s">
        <v>7834</v>
      </c>
      <c r="C4136" s="2">
        <v>0.32</v>
      </c>
      <c r="F4136" s="2"/>
      <c r="G4136" s="2"/>
      <c r="H4136" s="2"/>
      <c r="I4136" s="2" t="s">
        <v>8996</v>
      </c>
      <c r="O4136" s="2"/>
      <c r="P4136" s="2"/>
      <c r="Q4136" s="2"/>
      <c r="R4136" s="2" t="s">
        <v>8996</v>
      </c>
      <c r="S4136" s="2" t="s">
        <v>8996</v>
      </c>
      <c r="T4136" s="2">
        <v>-2.5372287509999998</v>
      </c>
      <c r="V4136" s="2"/>
      <c r="W4136" s="2"/>
      <c r="X4136" s="2"/>
      <c r="Y4136" s="2"/>
      <c r="Z4136" s="2"/>
      <c r="AA4136" s="2" t="s">
        <v>8996</v>
      </c>
      <c r="AB4136" s="2"/>
      <c r="AC4136" s="2"/>
      <c r="AD4136" s="2"/>
      <c r="AE4136" s="2"/>
      <c r="AF4136" s="2"/>
      <c r="AG4136" s="2" t="s">
        <v>8989</v>
      </c>
      <c r="AH4136" s="2"/>
      <c r="AI4136" s="2"/>
      <c r="AJ4136" s="2"/>
      <c r="AK4136" s="2"/>
      <c r="AL4136" s="2" t="s">
        <v>8996</v>
      </c>
      <c r="AM4136" s="2" t="s">
        <v>8996</v>
      </c>
      <c r="AN4136" s="2">
        <v>1</v>
      </c>
    </row>
    <row r="4137" spans="1:40" x14ac:dyDescent="0.75">
      <c r="A4137" t="s">
        <v>4135</v>
      </c>
      <c r="B4137" s="2" t="s">
        <v>7835</v>
      </c>
      <c r="C4137" s="2">
        <v>-0.68</v>
      </c>
      <c r="F4137" s="2"/>
      <c r="G4137" s="2"/>
      <c r="H4137" s="2"/>
      <c r="I4137" s="2" t="s">
        <v>8996</v>
      </c>
      <c r="O4137" s="2"/>
      <c r="P4137" s="2"/>
      <c r="Q4137" s="2"/>
      <c r="R4137" s="2" t="s">
        <v>8996</v>
      </c>
      <c r="S4137" s="2" t="s">
        <v>8996</v>
      </c>
      <c r="T4137" s="2">
        <v>0.60099864199999997</v>
      </c>
      <c r="V4137" s="2"/>
      <c r="W4137" s="2"/>
      <c r="X4137" s="2"/>
      <c r="Y4137" s="2"/>
      <c r="Z4137" s="2"/>
      <c r="AA4137" s="2" t="s">
        <v>8996</v>
      </c>
      <c r="AB4137" s="2"/>
      <c r="AC4137" s="2"/>
      <c r="AD4137" s="2"/>
      <c r="AE4137" s="2"/>
      <c r="AF4137" s="2"/>
      <c r="AG4137" s="2" t="s">
        <v>8989</v>
      </c>
      <c r="AH4137" s="2"/>
      <c r="AI4137" s="2"/>
      <c r="AJ4137" s="2"/>
      <c r="AK4137" s="2"/>
      <c r="AL4137" s="2" t="s">
        <v>8996</v>
      </c>
      <c r="AM4137" s="2" t="s">
        <v>8996</v>
      </c>
      <c r="AN4137" s="2">
        <v>1</v>
      </c>
    </row>
    <row r="4138" spans="1:40" x14ac:dyDescent="0.75">
      <c r="A4138" t="s">
        <v>4136</v>
      </c>
      <c r="B4138" s="2" t="s">
        <v>4136</v>
      </c>
      <c r="C4138" s="2">
        <v>-0.3</v>
      </c>
      <c r="F4138" s="2"/>
      <c r="G4138" s="2"/>
      <c r="H4138" s="2"/>
      <c r="I4138" s="2" t="s">
        <v>8996</v>
      </c>
      <c r="O4138" s="2"/>
      <c r="P4138" s="2"/>
      <c r="Q4138" s="2"/>
      <c r="R4138" s="2" t="s">
        <v>8996</v>
      </c>
      <c r="S4138" s="2" t="s">
        <v>8996</v>
      </c>
      <c r="T4138" s="2">
        <v>-0.501871332</v>
      </c>
      <c r="V4138" s="2"/>
      <c r="W4138" s="2"/>
      <c r="X4138" s="2"/>
      <c r="Y4138" s="2"/>
      <c r="Z4138" s="2"/>
      <c r="AA4138" s="2" t="s">
        <v>8996</v>
      </c>
      <c r="AB4138" s="2"/>
      <c r="AC4138" s="2"/>
      <c r="AD4138" s="2"/>
      <c r="AE4138" s="2"/>
      <c r="AF4138" s="2"/>
      <c r="AG4138" s="2"/>
      <c r="AH4138" s="2"/>
      <c r="AI4138" s="2"/>
      <c r="AJ4138" s="2" t="s">
        <v>8989</v>
      </c>
      <c r="AK4138" s="2"/>
      <c r="AL4138" s="2" t="s">
        <v>8989</v>
      </c>
      <c r="AM4138" s="2" t="s">
        <v>8989</v>
      </c>
      <c r="AN4138" s="2"/>
    </row>
    <row r="4139" spans="1:40" x14ac:dyDescent="0.75">
      <c r="A4139" t="s">
        <v>4137</v>
      </c>
      <c r="B4139" s="2" t="s">
        <v>4137</v>
      </c>
      <c r="C4139" s="2">
        <v>-1.74</v>
      </c>
      <c r="F4139" s="2"/>
      <c r="G4139" s="2"/>
      <c r="H4139" s="2"/>
      <c r="I4139" s="2" t="s">
        <v>8996</v>
      </c>
      <c r="O4139" s="2"/>
      <c r="P4139" s="2"/>
      <c r="Q4139" s="2"/>
      <c r="R4139" s="2" t="s">
        <v>8996</v>
      </c>
      <c r="S4139" s="2" t="s">
        <v>8996</v>
      </c>
      <c r="T4139" s="2">
        <v>4.1931230509999997</v>
      </c>
      <c r="V4139" s="2"/>
      <c r="W4139" s="2"/>
      <c r="X4139" s="2"/>
      <c r="Y4139" s="2"/>
      <c r="Z4139" s="2"/>
      <c r="AA4139" s="2" t="s">
        <v>8996</v>
      </c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 t="s">
        <v>8996</v>
      </c>
      <c r="AM4139" s="2" t="s">
        <v>8996</v>
      </c>
      <c r="AN4139" s="2"/>
    </row>
    <row r="4140" spans="1:40" x14ac:dyDescent="0.75">
      <c r="A4140" t="s">
        <v>4138</v>
      </c>
      <c r="B4140" s="2" t="s">
        <v>4138</v>
      </c>
      <c r="C4140" s="2">
        <v>-1.5</v>
      </c>
      <c r="F4140" s="2"/>
      <c r="G4140" s="2"/>
      <c r="H4140" s="2"/>
      <c r="I4140" s="2" t="s">
        <v>8996</v>
      </c>
      <c r="O4140" s="2"/>
      <c r="P4140" s="2"/>
      <c r="Q4140" s="2"/>
      <c r="R4140" s="2" t="s">
        <v>8996</v>
      </c>
      <c r="S4140" s="2" t="s">
        <v>8996</v>
      </c>
      <c r="T4140" s="2">
        <v>1.915182875</v>
      </c>
      <c r="V4140" s="2"/>
      <c r="W4140" s="2"/>
      <c r="X4140" s="2"/>
      <c r="Y4140" s="2"/>
      <c r="Z4140" s="2"/>
      <c r="AA4140" s="2" t="s">
        <v>8996</v>
      </c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 t="s">
        <v>8996</v>
      </c>
      <c r="AM4140" s="2" t="s">
        <v>8996</v>
      </c>
      <c r="AN4140" s="2"/>
    </row>
    <row r="4141" spans="1:40" x14ac:dyDescent="0.75">
      <c r="A4141" t="s">
        <v>4139</v>
      </c>
      <c r="B4141" s="2" t="s">
        <v>4139</v>
      </c>
      <c r="C4141" s="2">
        <v>-0.33</v>
      </c>
      <c r="F4141" s="2"/>
      <c r="G4141" s="2"/>
      <c r="H4141" s="2"/>
      <c r="I4141" s="2" t="s">
        <v>8996</v>
      </c>
      <c r="O4141" s="2"/>
      <c r="P4141" s="2"/>
      <c r="Q4141" s="2"/>
      <c r="R4141" s="2" t="s">
        <v>8996</v>
      </c>
      <c r="S4141" s="2" t="s">
        <v>8996</v>
      </c>
      <c r="T4141" s="2">
        <v>-2.294312626</v>
      </c>
      <c r="V4141" s="2"/>
      <c r="W4141" s="2"/>
      <c r="X4141" s="2"/>
      <c r="Y4141" s="2"/>
      <c r="Z4141" s="2"/>
      <c r="AA4141" s="2" t="s">
        <v>8996</v>
      </c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 t="s">
        <v>8996</v>
      </c>
      <c r="AM4141" s="2" t="s">
        <v>8996</v>
      </c>
      <c r="AN4141" s="2"/>
    </row>
    <row r="4142" spans="1:40" x14ac:dyDescent="0.75">
      <c r="A4142" t="s">
        <v>4140</v>
      </c>
      <c r="B4142" s="2" t="s">
        <v>4140</v>
      </c>
      <c r="C4142" s="2">
        <v>-0.38</v>
      </c>
      <c r="F4142" s="2"/>
      <c r="G4142" s="2"/>
      <c r="H4142" s="2"/>
      <c r="I4142" s="2" t="s">
        <v>8996</v>
      </c>
      <c r="O4142" s="2"/>
      <c r="P4142" s="2"/>
      <c r="Q4142" s="2"/>
      <c r="R4142" s="2" t="s">
        <v>8996</v>
      </c>
      <c r="S4142" s="2" t="s">
        <v>8996</v>
      </c>
      <c r="T4142" s="2">
        <v>-0.73836228400000004</v>
      </c>
      <c r="V4142" s="2"/>
      <c r="W4142" s="2"/>
      <c r="X4142" s="2"/>
      <c r="Y4142" s="2"/>
      <c r="Z4142" s="2"/>
      <c r="AA4142" s="2" t="s">
        <v>8996</v>
      </c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 t="s">
        <v>8996</v>
      </c>
      <c r="AM4142" s="2" t="s">
        <v>8996</v>
      </c>
      <c r="AN4142" s="2"/>
    </row>
    <row r="4143" spans="1:40" x14ac:dyDescent="0.75">
      <c r="A4143" t="s">
        <v>4141</v>
      </c>
      <c r="B4143" s="2" t="s">
        <v>4141</v>
      </c>
      <c r="C4143" s="2">
        <v>0.57999999999999996</v>
      </c>
      <c r="F4143" s="2"/>
      <c r="G4143" s="2"/>
      <c r="H4143" s="2"/>
      <c r="I4143" s="2" t="s">
        <v>8996</v>
      </c>
      <c r="O4143" s="2"/>
      <c r="P4143" s="2"/>
      <c r="Q4143" s="2"/>
      <c r="R4143" s="2" t="s">
        <v>8996</v>
      </c>
      <c r="S4143" s="2" t="s">
        <v>8996</v>
      </c>
      <c r="T4143" s="2">
        <v>-2.0724138000000001</v>
      </c>
      <c r="V4143" s="2"/>
      <c r="W4143" s="2"/>
      <c r="X4143" s="2"/>
      <c r="Y4143" s="2"/>
      <c r="Z4143" s="2"/>
      <c r="AA4143" s="2" t="s">
        <v>8996</v>
      </c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 t="s">
        <v>8996</v>
      </c>
      <c r="AM4143" s="2" t="s">
        <v>8996</v>
      </c>
      <c r="AN4143" s="2"/>
    </row>
    <row r="4144" spans="1:40" x14ac:dyDescent="0.75">
      <c r="A4144" t="s">
        <v>4142</v>
      </c>
      <c r="B4144" s="2" t="s">
        <v>4142</v>
      </c>
      <c r="C4144" s="2">
        <v>-0.47</v>
      </c>
      <c r="F4144" s="2"/>
      <c r="G4144" s="2"/>
      <c r="H4144" s="2"/>
      <c r="I4144" s="2" t="s">
        <v>8996</v>
      </c>
      <c r="J4144">
        <v>1.042</v>
      </c>
      <c r="O4144" s="2"/>
      <c r="P4144" s="2"/>
      <c r="Q4144" s="2"/>
      <c r="R4144" s="2" t="s">
        <v>8989</v>
      </c>
      <c r="S4144" s="2" t="s">
        <v>8989</v>
      </c>
      <c r="T4144" s="2">
        <v>-5.7627759999999998E-3</v>
      </c>
      <c r="V4144" s="2"/>
      <c r="W4144" s="2"/>
      <c r="X4144" s="2"/>
      <c r="Y4144" s="2"/>
      <c r="Z4144" s="2"/>
      <c r="AA4144" s="2" t="s">
        <v>8996</v>
      </c>
      <c r="AB4144" s="2"/>
      <c r="AC4144" s="2"/>
      <c r="AD4144" s="2"/>
      <c r="AE4144" s="2"/>
      <c r="AF4144" s="2" t="s">
        <v>8989</v>
      </c>
      <c r="AG4144" s="2"/>
      <c r="AH4144" s="2"/>
      <c r="AI4144" s="2"/>
      <c r="AJ4144" s="2"/>
      <c r="AK4144" s="2"/>
      <c r="AL4144" s="2" t="s">
        <v>8996</v>
      </c>
      <c r="AM4144" s="2" t="s">
        <v>8996</v>
      </c>
      <c r="AN4144" s="2">
        <v>2</v>
      </c>
    </row>
    <row r="4145" spans="1:40" x14ac:dyDescent="0.75">
      <c r="A4145" t="s">
        <v>4143</v>
      </c>
      <c r="B4145" s="2" t="s">
        <v>4143</v>
      </c>
      <c r="C4145" s="2">
        <v>-0.08</v>
      </c>
      <c r="F4145" s="2"/>
      <c r="G4145" s="2"/>
      <c r="H4145" s="2"/>
      <c r="I4145" s="2" t="s">
        <v>8996</v>
      </c>
      <c r="J4145">
        <v>1.042</v>
      </c>
      <c r="O4145" s="2"/>
      <c r="P4145" s="2"/>
      <c r="Q4145" s="2"/>
      <c r="R4145" s="2" t="s">
        <v>8989</v>
      </c>
      <c r="S4145" s="2" t="s">
        <v>8989</v>
      </c>
      <c r="T4145" s="2">
        <v>0.68338087300000006</v>
      </c>
      <c r="V4145" s="2"/>
      <c r="W4145" s="2"/>
      <c r="X4145" s="2"/>
      <c r="Y4145" s="2"/>
      <c r="Z4145" s="2"/>
      <c r="AA4145" s="2" t="s">
        <v>8996</v>
      </c>
      <c r="AB4145" s="2"/>
      <c r="AC4145" s="2"/>
      <c r="AD4145" s="2"/>
      <c r="AE4145" s="2"/>
      <c r="AF4145" s="2" t="s">
        <v>8989</v>
      </c>
      <c r="AG4145" s="2"/>
      <c r="AH4145" s="2"/>
      <c r="AI4145" s="2"/>
      <c r="AJ4145" s="2"/>
      <c r="AK4145" s="2"/>
      <c r="AL4145" s="2" t="s">
        <v>8996</v>
      </c>
      <c r="AM4145" s="2" t="s">
        <v>8996</v>
      </c>
      <c r="AN4145" s="2">
        <v>2</v>
      </c>
    </row>
    <row r="4146" spans="1:40" x14ac:dyDescent="0.75">
      <c r="A4146" t="s">
        <v>4144</v>
      </c>
      <c r="B4146" s="2" t="s">
        <v>4144</v>
      </c>
      <c r="C4146" s="2">
        <v>0.3</v>
      </c>
      <c r="F4146" s="2"/>
      <c r="G4146" s="2"/>
      <c r="H4146" s="2"/>
      <c r="I4146" s="2" t="s">
        <v>8996</v>
      </c>
      <c r="O4146" s="2"/>
      <c r="P4146" s="2"/>
      <c r="Q4146" s="2"/>
      <c r="R4146" s="2" t="s">
        <v>8996</v>
      </c>
      <c r="S4146" s="2" t="s">
        <v>8996</v>
      </c>
      <c r="T4146" s="2">
        <v>-0.86210144</v>
      </c>
      <c r="V4146" s="2"/>
      <c r="W4146" s="2"/>
      <c r="X4146" s="2"/>
      <c r="Y4146" s="2"/>
      <c r="Z4146" s="2"/>
      <c r="AA4146" s="2" t="s">
        <v>8996</v>
      </c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 t="s">
        <v>8996</v>
      </c>
      <c r="AM4146" s="2" t="s">
        <v>8996</v>
      </c>
      <c r="AN4146" s="2"/>
    </row>
    <row r="4147" spans="1:40" x14ac:dyDescent="0.75">
      <c r="A4147" t="s">
        <v>4145</v>
      </c>
      <c r="B4147" s="2" t="s">
        <v>7836</v>
      </c>
      <c r="C4147" s="2">
        <v>0.72</v>
      </c>
      <c r="F4147" s="2"/>
      <c r="G4147" s="2"/>
      <c r="H4147" s="2"/>
      <c r="I4147" s="2" t="s">
        <v>8996</v>
      </c>
      <c r="O4147" s="2"/>
      <c r="P4147" s="2"/>
      <c r="Q4147" s="2"/>
      <c r="R4147" s="2" t="s">
        <v>8996</v>
      </c>
      <c r="S4147" s="2" t="s">
        <v>8996</v>
      </c>
      <c r="T4147" s="2">
        <v>-0.51278481300000001</v>
      </c>
      <c r="V4147" s="2"/>
      <c r="W4147" s="2"/>
      <c r="X4147" s="2"/>
      <c r="Y4147" s="2"/>
      <c r="Z4147" s="2"/>
      <c r="AA4147" s="2" t="s">
        <v>8996</v>
      </c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 t="s">
        <v>8996</v>
      </c>
      <c r="AM4147" s="2" t="s">
        <v>8996</v>
      </c>
      <c r="AN4147" s="2"/>
    </row>
    <row r="4148" spans="1:40" x14ac:dyDescent="0.75">
      <c r="A4148" t="s">
        <v>4146</v>
      </c>
      <c r="B4148" s="2" t="s">
        <v>7837</v>
      </c>
      <c r="C4148" s="2">
        <v>0.64</v>
      </c>
      <c r="F4148" s="2"/>
      <c r="G4148" s="2"/>
      <c r="H4148" s="2"/>
      <c r="I4148" s="2" t="s">
        <v>8996</v>
      </c>
      <c r="O4148" s="2"/>
      <c r="P4148" s="2"/>
      <c r="Q4148" s="2"/>
      <c r="R4148" s="2" t="s">
        <v>8996</v>
      </c>
      <c r="S4148" s="2" t="s">
        <v>8996</v>
      </c>
      <c r="T4148" s="2">
        <v>-1.356338687</v>
      </c>
      <c r="V4148" s="2"/>
      <c r="W4148" s="2"/>
      <c r="X4148" s="2"/>
      <c r="Y4148" s="2"/>
      <c r="Z4148" s="2"/>
      <c r="AA4148" s="2" t="s">
        <v>8996</v>
      </c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 t="s">
        <v>8996</v>
      </c>
      <c r="AM4148" s="2" t="s">
        <v>8996</v>
      </c>
      <c r="AN4148" s="2"/>
    </row>
    <row r="4149" spans="1:40" x14ac:dyDescent="0.75">
      <c r="A4149" t="s">
        <v>4147</v>
      </c>
      <c r="B4149" s="2" t="s">
        <v>7838</v>
      </c>
      <c r="C4149" s="2">
        <v>0.28000000000000003</v>
      </c>
      <c r="F4149" s="2"/>
      <c r="G4149" s="2"/>
      <c r="H4149" s="2"/>
      <c r="I4149" s="2" t="s">
        <v>8996</v>
      </c>
      <c r="O4149" s="2"/>
      <c r="P4149" s="2"/>
      <c r="Q4149" s="2"/>
      <c r="R4149" s="2" t="s">
        <v>8996</v>
      </c>
      <c r="S4149" s="2" t="s">
        <v>8996</v>
      </c>
      <c r="T4149" s="2">
        <v>-0.84916024099999998</v>
      </c>
      <c r="V4149" s="2"/>
      <c r="W4149" s="2"/>
      <c r="X4149" s="2"/>
      <c r="Y4149" s="2"/>
      <c r="Z4149" s="2"/>
      <c r="AA4149" s="2" t="s">
        <v>8996</v>
      </c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 t="s">
        <v>8996</v>
      </c>
      <c r="AM4149" s="2" t="s">
        <v>8996</v>
      </c>
      <c r="AN4149" s="2"/>
    </row>
    <row r="4150" spans="1:40" x14ac:dyDescent="0.75">
      <c r="A4150" t="s">
        <v>4148</v>
      </c>
      <c r="B4150" s="2" t="s">
        <v>7839</v>
      </c>
      <c r="C4150" s="2">
        <v>1.9</v>
      </c>
      <c r="F4150" s="2"/>
      <c r="G4150" s="2"/>
      <c r="H4150" s="2"/>
      <c r="I4150" s="2" t="s">
        <v>8996</v>
      </c>
      <c r="O4150" s="2"/>
      <c r="P4150" s="2"/>
      <c r="Q4150" s="2"/>
      <c r="R4150" s="2" t="s">
        <v>8996</v>
      </c>
      <c r="S4150" s="2" t="s">
        <v>8996</v>
      </c>
      <c r="T4150" s="2">
        <v>-7.6643429660000004</v>
      </c>
      <c r="V4150" s="2"/>
      <c r="W4150" s="2"/>
      <c r="X4150" s="2">
        <v>0.57999999999999996</v>
      </c>
      <c r="Y4150" s="2"/>
      <c r="Z4150" s="2"/>
      <c r="AA4150" s="2" t="s">
        <v>8989</v>
      </c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 t="s">
        <v>8996</v>
      </c>
      <c r="AM4150" s="2" t="s">
        <v>8996</v>
      </c>
      <c r="AN4150" s="2">
        <v>1</v>
      </c>
    </row>
    <row r="4151" spans="1:40" x14ac:dyDescent="0.75">
      <c r="A4151" t="s">
        <v>4149</v>
      </c>
      <c r="B4151" s="2" t="s">
        <v>4149</v>
      </c>
      <c r="C4151" s="2">
        <v>-0.33</v>
      </c>
      <c r="F4151" s="2"/>
      <c r="G4151" s="2"/>
      <c r="H4151" s="2"/>
      <c r="I4151" s="2" t="s">
        <v>8996</v>
      </c>
      <c r="O4151" s="2"/>
      <c r="P4151" s="2"/>
      <c r="Q4151" s="2"/>
      <c r="R4151" s="2" t="s">
        <v>8996</v>
      </c>
      <c r="S4151" s="2" t="s">
        <v>8996</v>
      </c>
      <c r="T4151" s="2">
        <v>-0.240447681</v>
      </c>
      <c r="V4151" s="2"/>
      <c r="W4151" s="2"/>
      <c r="X4151" s="2"/>
      <c r="Y4151" s="2"/>
      <c r="Z4151" s="2"/>
      <c r="AA4151" s="2" t="s">
        <v>8996</v>
      </c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 t="s">
        <v>8996</v>
      </c>
      <c r="AM4151" s="2" t="s">
        <v>8996</v>
      </c>
      <c r="AN4151" s="2"/>
    </row>
    <row r="4152" spans="1:40" x14ac:dyDescent="0.75">
      <c r="A4152" t="s">
        <v>4150</v>
      </c>
      <c r="B4152" s="2" t="s">
        <v>4150</v>
      </c>
      <c r="C4152" s="2">
        <v>-1.35</v>
      </c>
      <c r="F4152" s="2"/>
      <c r="G4152" s="2"/>
      <c r="H4152" s="2"/>
      <c r="I4152" s="2" t="s">
        <v>8996</v>
      </c>
      <c r="O4152" s="2"/>
      <c r="P4152" s="2"/>
      <c r="Q4152" s="2"/>
      <c r="R4152" s="2" t="s">
        <v>8996</v>
      </c>
      <c r="S4152" s="2" t="s">
        <v>8996</v>
      </c>
      <c r="T4152" s="2">
        <v>-0.21653404900000001</v>
      </c>
      <c r="V4152" s="2"/>
      <c r="W4152" s="2"/>
      <c r="X4152" s="2"/>
      <c r="Y4152" s="2"/>
      <c r="Z4152" s="2"/>
      <c r="AA4152" s="2" t="s">
        <v>8996</v>
      </c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 t="s">
        <v>8996</v>
      </c>
      <c r="AM4152" s="2" t="s">
        <v>8996</v>
      </c>
      <c r="AN4152" s="2"/>
    </row>
    <row r="4153" spans="1:40" x14ac:dyDescent="0.75">
      <c r="A4153" t="s">
        <v>4151</v>
      </c>
      <c r="B4153" s="2" t="s">
        <v>7840</v>
      </c>
      <c r="C4153" s="2">
        <v>-0.1</v>
      </c>
      <c r="F4153" s="2"/>
      <c r="G4153" s="2"/>
      <c r="H4153" s="2"/>
      <c r="I4153" s="2" t="s">
        <v>8996</v>
      </c>
      <c r="O4153" s="2"/>
      <c r="P4153" s="2"/>
      <c r="Q4153" s="2"/>
      <c r="R4153" s="2" t="s">
        <v>8996</v>
      </c>
      <c r="S4153" s="2" t="s">
        <v>8996</v>
      </c>
      <c r="T4153" s="2">
        <v>-1.260686545</v>
      </c>
      <c r="V4153" s="2"/>
      <c r="W4153" s="2"/>
      <c r="X4153" s="2"/>
      <c r="Y4153" s="2"/>
      <c r="Z4153" s="2"/>
      <c r="AA4153" s="2" t="s">
        <v>8996</v>
      </c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 t="s">
        <v>8996</v>
      </c>
      <c r="AM4153" s="2" t="s">
        <v>8996</v>
      </c>
      <c r="AN4153" s="2"/>
    </row>
    <row r="4154" spans="1:40" x14ac:dyDescent="0.75">
      <c r="A4154" t="s">
        <v>4152</v>
      </c>
      <c r="B4154" s="2" t="s">
        <v>4152</v>
      </c>
      <c r="C4154" s="2">
        <v>0.47</v>
      </c>
      <c r="F4154" s="2"/>
      <c r="G4154" s="2"/>
      <c r="H4154" s="2"/>
      <c r="I4154" s="2" t="s">
        <v>8996</v>
      </c>
      <c r="O4154" s="2"/>
      <c r="P4154" s="2"/>
      <c r="Q4154" s="2"/>
      <c r="R4154" s="2" t="s">
        <v>8996</v>
      </c>
      <c r="S4154" s="2" t="s">
        <v>8996</v>
      </c>
      <c r="T4154" s="2">
        <v>1.504867392</v>
      </c>
      <c r="V4154" s="2"/>
      <c r="W4154" s="2"/>
      <c r="X4154" s="2"/>
      <c r="Y4154" s="2"/>
      <c r="Z4154" s="2"/>
      <c r="AA4154" s="2" t="s">
        <v>8996</v>
      </c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 t="s">
        <v>8996</v>
      </c>
      <c r="AM4154" s="2" t="s">
        <v>8996</v>
      </c>
      <c r="AN4154" s="2"/>
    </row>
    <row r="4155" spans="1:40" x14ac:dyDescent="0.75">
      <c r="A4155" t="s">
        <v>4153</v>
      </c>
      <c r="B4155" s="2" t="s">
        <v>7841</v>
      </c>
      <c r="C4155" s="2">
        <v>0.22</v>
      </c>
      <c r="F4155" s="2"/>
      <c r="G4155" s="2"/>
      <c r="H4155" s="2"/>
      <c r="I4155" s="2" t="s">
        <v>8996</v>
      </c>
      <c r="O4155" s="2"/>
      <c r="P4155" s="2"/>
      <c r="Q4155" s="2"/>
      <c r="R4155" s="2" t="s">
        <v>8996</v>
      </c>
      <c r="S4155" s="2" t="s">
        <v>8996</v>
      </c>
      <c r="T4155" s="2">
        <v>-2.0726893249999998</v>
      </c>
      <c r="V4155" s="2"/>
      <c r="W4155" s="2"/>
      <c r="X4155" s="2"/>
      <c r="Y4155" s="2"/>
      <c r="Z4155" s="2"/>
      <c r="AA4155" s="2" t="s">
        <v>8996</v>
      </c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 t="s">
        <v>8996</v>
      </c>
      <c r="AM4155" s="2" t="s">
        <v>8996</v>
      </c>
      <c r="AN4155" s="2"/>
    </row>
    <row r="4156" spans="1:40" x14ac:dyDescent="0.75">
      <c r="A4156" t="s">
        <v>4154</v>
      </c>
      <c r="B4156" s="2" t="s">
        <v>7842</v>
      </c>
      <c r="C4156" s="2">
        <v>0.38</v>
      </c>
      <c r="F4156" s="2"/>
      <c r="G4156" s="2"/>
      <c r="H4156" s="2"/>
      <c r="I4156" s="2" t="s">
        <v>8996</v>
      </c>
      <c r="O4156" s="2"/>
      <c r="P4156" s="2"/>
      <c r="Q4156" s="2"/>
      <c r="R4156" s="2" t="s">
        <v>8996</v>
      </c>
      <c r="S4156" s="2" t="s">
        <v>8996</v>
      </c>
      <c r="T4156" s="2">
        <v>1.538769354</v>
      </c>
      <c r="V4156" s="2"/>
      <c r="W4156" s="2"/>
      <c r="X4156" s="2"/>
      <c r="Y4156" s="2"/>
      <c r="Z4156" s="2"/>
      <c r="AA4156" s="2" t="s">
        <v>8996</v>
      </c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 t="s">
        <v>8996</v>
      </c>
      <c r="AM4156" s="2" t="s">
        <v>8996</v>
      </c>
      <c r="AN4156" s="2"/>
    </row>
    <row r="4157" spans="1:40" x14ac:dyDescent="0.75">
      <c r="A4157" t="s">
        <v>4155</v>
      </c>
      <c r="B4157" s="2" t="s">
        <v>4155</v>
      </c>
      <c r="C4157" s="2">
        <v>-0.23</v>
      </c>
      <c r="F4157" s="2"/>
      <c r="G4157" s="2"/>
      <c r="H4157" s="2"/>
      <c r="I4157" s="2" t="s">
        <v>8996</v>
      </c>
      <c r="O4157" s="2"/>
      <c r="P4157" s="2"/>
      <c r="Q4157" s="2"/>
      <c r="R4157" s="2" t="s">
        <v>8996</v>
      </c>
      <c r="S4157" s="2" t="s">
        <v>8996</v>
      </c>
      <c r="T4157" s="2" t="s">
        <v>8979</v>
      </c>
      <c r="V4157" s="2"/>
      <c r="W4157" s="2"/>
      <c r="X4157" s="2"/>
      <c r="Y4157" s="2"/>
      <c r="Z4157" s="2"/>
      <c r="AA4157" s="2" t="s">
        <v>8996</v>
      </c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 t="s">
        <v>8996</v>
      </c>
      <c r="AM4157" s="2" t="s">
        <v>8996</v>
      </c>
      <c r="AN4157" s="2"/>
    </row>
    <row r="4158" spans="1:40" x14ac:dyDescent="0.75">
      <c r="A4158" t="s">
        <v>4156</v>
      </c>
      <c r="B4158" s="2" t="s">
        <v>7843</v>
      </c>
      <c r="C4158" s="2">
        <v>0.5</v>
      </c>
      <c r="F4158" s="2"/>
      <c r="G4158" s="2"/>
      <c r="H4158" s="2"/>
      <c r="I4158" s="2" t="s">
        <v>8996</v>
      </c>
      <c r="O4158" s="2"/>
      <c r="P4158" s="2"/>
      <c r="Q4158" s="2"/>
      <c r="R4158" s="2" t="s">
        <v>8996</v>
      </c>
      <c r="S4158" s="2" t="s">
        <v>8996</v>
      </c>
      <c r="T4158" s="2">
        <v>0.67669245899999997</v>
      </c>
      <c r="V4158" s="2"/>
      <c r="W4158" s="2"/>
      <c r="X4158" s="2"/>
      <c r="Y4158" s="2"/>
      <c r="Z4158" s="2"/>
      <c r="AA4158" s="2" t="s">
        <v>8996</v>
      </c>
      <c r="AB4158" s="2"/>
      <c r="AC4158" s="2"/>
      <c r="AD4158" s="2"/>
      <c r="AE4158" s="2"/>
      <c r="AF4158" s="2"/>
      <c r="AG4158" s="2" t="s">
        <v>8989</v>
      </c>
      <c r="AH4158" s="2"/>
      <c r="AI4158" s="2"/>
      <c r="AJ4158" s="2"/>
      <c r="AK4158" s="2"/>
      <c r="AL4158" s="2" t="s">
        <v>8996</v>
      </c>
      <c r="AM4158" s="2" t="s">
        <v>8996</v>
      </c>
      <c r="AN4158" s="2">
        <v>1</v>
      </c>
    </row>
    <row r="4159" spans="1:40" x14ac:dyDescent="0.75">
      <c r="A4159" t="s">
        <v>4157</v>
      </c>
      <c r="B4159" s="2" t="s">
        <v>4157</v>
      </c>
      <c r="C4159" s="2">
        <v>0.42</v>
      </c>
      <c r="F4159" s="2"/>
      <c r="G4159" s="2"/>
      <c r="H4159" s="2"/>
      <c r="I4159" s="2" t="s">
        <v>8996</v>
      </c>
      <c r="O4159" s="2"/>
      <c r="P4159" s="2"/>
      <c r="Q4159" s="2"/>
      <c r="R4159" s="2" t="s">
        <v>8996</v>
      </c>
      <c r="S4159" s="2" t="s">
        <v>8996</v>
      </c>
      <c r="T4159" s="2">
        <v>-1.5755169659999999</v>
      </c>
      <c r="V4159" s="2"/>
      <c r="W4159" s="2"/>
      <c r="X4159" s="2"/>
      <c r="Y4159" s="2"/>
      <c r="Z4159" s="2"/>
      <c r="AA4159" s="2" t="s">
        <v>8996</v>
      </c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 t="s">
        <v>8996</v>
      </c>
      <c r="AM4159" s="2" t="s">
        <v>8996</v>
      </c>
      <c r="AN4159" s="2"/>
    </row>
    <row r="4160" spans="1:40" x14ac:dyDescent="0.75">
      <c r="A4160" t="s">
        <v>4158</v>
      </c>
      <c r="B4160" s="2" t="s">
        <v>7844</v>
      </c>
      <c r="C4160" s="2">
        <v>0.19</v>
      </c>
      <c r="F4160" s="2"/>
      <c r="G4160" s="2"/>
      <c r="H4160" s="2"/>
      <c r="I4160" s="2" t="s">
        <v>8996</v>
      </c>
      <c r="O4160" s="2"/>
      <c r="P4160" s="2"/>
      <c r="Q4160" s="2"/>
      <c r="R4160" s="2" t="s">
        <v>8996</v>
      </c>
      <c r="S4160" s="2" t="s">
        <v>8996</v>
      </c>
      <c r="T4160" s="2">
        <v>-0.91599769399999997</v>
      </c>
      <c r="V4160" s="2"/>
      <c r="W4160" s="2"/>
      <c r="X4160" s="2"/>
      <c r="Y4160" s="2"/>
      <c r="Z4160" s="2"/>
      <c r="AA4160" s="2" t="s">
        <v>8996</v>
      </c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 t="s">
        <v>8996</v>
      </c>
      <c r="AM4160" s="2" t="s">
        <v>8996</v>
      </c>
      <c r="AN4160" s="2"/>
    </row>
    <row r="4161" spans="1:40" x14ac:dyDescent="0.75">
      <c r="A4161" t="s">
        <v>4159</v>
      </c>
      <c r="B4161" s="2" t="s">
        <v>4159</v>
      </c>
      <c r="C4161" s="2">
        <v>0.28000000000000003</v>
      </c>
      <c r="F4161" s="2"/>
      <c r="G4161" s="2"/>
      <c r="H4161" s="2"/>
      <c r="I4161" s="2" t="s">
        <v>8996</v>
      </c>
      <c r="O4161" s="2"/>
      <c r="P4161" s="2"/>
      <c r="Q4161" s="2"/>
      <c r="R4161" s="2" t="s">
        <v>8996</v>
      </c>
      <c r="S4161" s="2" t="s">
        <v>8996</v>
      </c>
      <c r="T4161" s="2" t="s">
        <v>8979</v>
      </c>
      <c r="V4161" s="2"/>
      <c r="W4161" s="2"/>
      <c r="X4161" s="2"/>
      <c r="Y4161" s="2"/>
      <c r="Z4161" s="2"/>
      <c r="AA4161" s="2" t="s">
        <v>8996</v>
      </c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 t="s">
        <v>8996</v>
      </c>
      <c r="AM4161" s="2" t="s">
        <v>8996</v>
      </c>
      <c r="AN4161" s="2"/>
    </row>
    <row r="4162" spans="1:40" x14ac:dyDescent="0.75">
      <c r="A4162" t="s">
        <v>4160</v>
      </c>
      <c r="B4162" s="2" t="s">
        <v>7845</v>
      </c>
      <c r="C4162" s="2">
        <v>0.17</v>
      </c>
      <c r="F4162" s="2"/>
      <c r="G4162" s="2"/>
      <c r="H4162" s="2"/>
      <c r="I4162" s="2" t="s">
        <v>8996</v>
      </c>
      <c r="O4162" s="2"/>
      <c r="P4162" s="2"/>
      <c r="Q4162" s="2"/>
      <c r="R4162" s="2" t="s">
        <v>8996</v>
      </c>
      <c r="S4162" s="2" t="s">
        <v>8996</v>
      </c>
      <c r="T4162" s="2">
        <v>0.21443591100000001</v>
      </c>
      <c r="V4162" s="2"/>
      <c r="W4162" s="2"/>
      <c r="X4162" s="2"/>
      <c r="Y4162" s="2"/>
      <c r="Z4162" s="2"/>
      <c r="AA4162" s="2" t="s">
        <v>8996</v>
      </c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 t="s">
        <v>8996</v>
      </c>
      <c r="AM4162" s="2" t="s">
        <v>8996</v>
      </c>
      <c r="AN4162" s="2"/>
    </row>
    <row r="4163" spans="1:40" x14ac:dyDescent="0.75">
      <c r="A4163" t="s">
        <v>4161</v>
      </c>
      <c r="B4163" s="2" t="s">
        <v>7846</v>
      </c>
      <c r="C4163" s="2">
        <v>7.0000000000000007E-2</v>
      </c>
      <c r="F4163" s="2"/>
      <c r="G4163" s="2"/>
      <c r="H4163" s="2"/>
      <c r="I4163" s="2" t="s">
        <v>8996</v>
      </c>
      <c r="O4163" s="2"/>
      <c r="P4163" s="2"/>
      <c r="Q4163" s="2"/>
      <c r="R4163" s="2" t="s">
        <v>8996</v>
      </c>
      <c r="S4163" s="2" t="s">
        <v>8996</v>
      </c>
      <c r="T4163" s="2">
        <v>-5.4170071E-2</v>
      </c>
      <c r="V4163" s="2"/>
      <c r="W4163" s="2"/>
      <c r="X4163" s="2"/>
      <c r="Y4163" s="2"/>
      <c r="Z4163" s="2"/>
      <c r="AA4163" s="2" t="s">
        <v>8996</v>
      </c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 t="s">
        <v>8996</v>
      </c>
      <c r="AM4163" s="2" t="s">
        <v>8996</v>
      </c>
      <c r="AN4163" s="2"/>
    </row>
    <row r="4164" spans="1:40" x14ac:dyDescent="0.75">
      <c r="A4164" t="s">
        <v>4162</v>
      </c>
      <c r="B4164" s="2" t="s">
        <v>4162</v>
      </c>
      <c r="C4164" s="2">
        <v>-0.34</v>
      </c>
      <c r="F4164" s="2"/>
      <c r="G4164" s="2"/>
      <c r="H4164" s="2"/>
      <c r="I4164" s="2" t="s">
        <v>8996</v>
      </c>
      <c r="O4164" s="2"/>
      <c r="P4164" s="2"/>
      <c r="Q4164" s="2"/>
      <c r="R4164" s="2" t="s">
        <v>8996</v>
      </c>
      <c r="S4164" s="2" t="s">
        <v>8996</v>
      </c>
      <c r="T4164" s="2">
        <v>-0.50857222599999996</v>
      </c>
      <c r="V4164" s="2"/>
      <c r="W4164" s="2"/>
      <c r="X4164" s="2"/>
      <c r="Y4164" s="2"/>
      <c r="Z4164" s="2"/>
      <c r="AA4164" s="2" t="s">
        <v>8996</v>
      </c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 t="s">
        <v>8996</v>
      </c>
      <c r="AM4164" s="2" t="s">
        <v>8996</v>
      </c>
      <c r="AN4164" s="2"/>
    </row>
    <row r="4165" spans="1:40" x14ac:dyDescent="0.75">
      <c r="A4165" t="s">
        <v>4163</v>
      </c>
      <c r="B4165" s="2" t="s">
        <v>7847</v>
      </c>
      <c r="C4165" s="2">
        <v>-0.28999999999999998</v>
      </c>
      <c r="F4165" s="2"/>
      <c r="G4165" s="2"/>
      <c r="H4165" s="2"/>
      <c r="I4165" s="2" t="s">
        <v>8996</v>
      </c>
      <c r="O4165" s="2">
        <v>1.357</v>
      </c>
      <c r="P4165" s="2"/>
      <c r="Q4165" s="2"/>
      <c r="R4165" s="2" t="s">
        <v>8989</v>
      </c>
      <c r="S4165" s="2" t="s">
        <v>8989</v>
      </c>
      <c r="T4165" s="2">
        <v>-0.170438907</v>
      </c>
      <c r="V4165" s="2"/>
      <c r="W4165" s="2"/>
      <c r="X4165" s="2"/>
      <c r="Y4165" s="2"/>
      <c r="Z4165" s="2"/>
      <c r="AA4165" s="2" t="s">
        <v>8996</v>
      </c>
      <c r="AB4165" s="2"/>
      <c r="AC4165" s="2"/>
      <c r="AD4165" s="2"/>
      <c r="AE4165" s="2"/>
      <c r="AF4165" s="2"/>
      <c r="AG4165" s="2" t="s">
        <v>8989</v>
      </c>
      <c r="AH4165" s="2"/>
      <c r="AI4165" s="2"/>
      <c r="AJ4165" s="2"/>
      <c r="AK4165" s="2"/>
      <c r="AL4165" s="2" t="s">
        <v>8996</v>
      </c>
      <c r="AM4165" s="2" t="s">
        <v>8996</v>
      </c>
      <c r="AN4165" s="2">
        <v>2</v>
      </c>
    </row>
    <row r="4166" spans="1:40" x14ac:dyDescent="0.75">
      <c r="A4166" t="s">
        <v>4164</v>
      </c>
      <c r="B4166" s="2" t="s">
        <v>7848</v>
      </c>
      <c r="C4166" s="2">
        <v>-1.81</v>
      </c>
      <c r="F4166" s="2">
        <v>1.1739999999999999</v>
      </c>
      <c r="G4166" s="2"/>
      <c r="H4166" s="2"/>
      <c r="I4166" s="2" t="s">
        <v>8989</v>
      </c>
      <c r="J4166">
        <v>2.4849999999999999</v>
      </c>
      <c r="K4166">
        <v>2.1019999999999999</v>
      </c>
      <c r="N4166">
        <v>1.022</v>
      </c>
      <c r="O4166" s="2">
        <v>2.3540000000000001</v>
      </c>
      <c r="P4166" s="2">
        <v>5.45</v>
      </c>
      <c r="Q4166" s="2">
        <v>2.9359999999999999</v>
      </c>
      <c r="R4166" s="2" t="s">
        <v>8989</v>
      </c>
      <c r="S4166" s="2" t="s">
        <v>8989</v>
      </c>
      <c r="T4166" s="2">
        <v>-2.170260388</v>
      </c>
      <c r="U4166">
        <v>0.88400000000000001</v>
      </c>
      <c r="V4166" s="2">
        <v>0.53100000000000003</v>
      </c>
      <c r="W4166" s="2"/>
      <c r="X4166" s="2"/>
      <c r="Y4166" s="2"/>
      <c r="Z4166" s="2"/>
      <c r="AA4166" s="2" t="s">
        <v>8989</v>
      </c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 t="s">
        <v>8996</v>
      </c>
      <c r="AM4166" s="2" t="s">
        <v>8996</v>
      </c>
      <c r="AN4166" s="2">
        <v>2</v>
      </c>
    </row>
    <row r="4167" spans="1:40" x14ac:dyDescent="0.75">
      <c r="A4167" t="s">
        <v>4165</v>
      </c>
      <c r="B4167" s="2" t="s">
        <v>4165</v>
      </c>
      <c r="C4167" s="2">
        <v>-0.76</v>
      </c>
      <c r="F4167" s="2"/>
      <c r="G4167" s="2"/>
      <c r="H4167" s="2"/>
      <c r="I4167" s="2" t="s">
        <v>8996</v>
      </c>
      <c r="O4167" s="2"/>
      <c r="P4167" s="2"/>
      <c r="Q4167" s="2"/>
      <c r="R4167" s="2" t="s">
        <v>8996</v>
      </c>
      <c r="S4167" s="2" t="s">
        <v>8996</v>
      </c>
      <c r="T4167" s="2">
        <v>-0.70061136599999996</v>
      </c>
      <c r="V4167" s="2"/>
      <c r="W4167" s="2"/>
      <c r="X4167" s="2"/>
      <c r="Y4167" s="2"/>
      <c r="Z4167" s="2"/>
      <c r="AA4167" s="2" t="s">
        <v>8996</v>
      </c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 t="s">
        <v>8996</v>
      </c>
      <c r="AM4167" s="2" t="s">
        <v>8996</v>
      </c>
      <c r="AN4167" s="2"/>
    </row>
    <row r="4168" spans="1:40" x14ac:dyDescent="0.75">
      <c r="A4168" t="s">
        <v>4166</v>
      </c>
      <c r="B4168" s="2" t="s">
        <v>4166</v>
      </c>
      <c r="C4168" s="2">
        <v>-1.1100000000000001</v>
      </c>
      <c r="F4168" s="2"/>
      <c r="G4168" s="2"/>
      <c r="H4168" s="2"/>
      <c r="I4168" s="2" t="s">
        <v>8996</v>
      </c>
      <c r="O4168" s="2"/>
      <c r="P4168" s="2"/>
      <c r="Q4168" s="2"/>
      <c r="R4168" s="2" t="s">
        <v>8996</v>
      </c>
      <c r="S4168" s="2" t="s">
        <v>8996</v>
      </c>
      <c r="T4168" s="2" t="s">
        <v>8979</v>
      </c>
      <c r="V4168" s="2"/>
      <c r="W4168" s="2"/>
      <c r="X4168" s="2"/>
      <c r="Y4168" s="2"/>
      <c r="Z4168" s="2"/>
      <c r="AA4168" s="2" t="s">
        <v>8996</v>
      </c>
      <c r="AB4168" s="2"/>
      <c r="AC4168" s="2"/>
      <c r="AD4168" s="2"/>
      <c r="AE4168" s="2"/>
      <c r="AF4168" s="2" t="s">
        <v>8989</v>
      </c>
      <c r="AG4168" s="2"/>
      <c r="AH4168" s="2"/>
      <c r="AI4168" s="2"/>
      <c r="AJ4168" s="2"/>
      <c r="AK4168" s="2"/>
      <c r="AL4168" s="2" t="s">
        <v>8996</v>
      </c>
      <c r="AM4168" s="2" t="s">
        <v>8996</v>
      </c>
      <c r="AN4168" s="2">
        <v>1</v>
      </c>
    </row>
    <row r="4169" spans="1:40" x14ac:dyDescent="0.75">
      <c r="A4169" t="s">
        <v>4167</v>
      </c>
      <c r="B4169" s="2" t="s">
        <v>4167</v>
      </c>
      <c r="C4169" s="2">
        <v>-0.12</v>
      </c>
      <c r="F4169" s="2"/>
      <c r="G4169" s="2"/>
      <c r="H4169" s="2"/>
      <c r="I4169" s="2" t="s">
        <v>8996</v>
      </c>
      <c r="O4169" s="2"/>
      <c r="P4169" s="2"/>
      <c r="Q4169" s="2"/>
      <c r="R4169" s="2" t="s">
        <v>8996</v>
      </c>
      <c r="S4169" s="2" t="s">
        <v>8996</v>
      </c>
      <c r="T4169" s="2">
        <v>4.3265815999999999E-2</v>
      </c>
      <c r="V4169" s="2"/>
      <c r="W4169" s="2"/>
      <c r="X4169" s="2"/>
      <c r="Y4169" s="2"/>
      <c r="Z4169" s="2"/>
      <c r="AA4169" s="2" t="s">
        <v>8996</v>
      </c>
      <c r="AB4169" s="2"/>
      <c r="AC4169" s="2"/>
      <c r="AD4169" s="2"/>
      <c r="AE4169" s="2"/>
      <c r="AF4169" s="2" t="s">
        <v>8989</v>
      </c>
      <c r="AG4169" s="2"/>
      <c r="AH4169" s="2"/>
      <c r="AI4169" s="2"/>
      <c r="AJ4169" s="2"/>
      <c r="AK4169" s="2"/>
      <c r="AL4169" s="2" t="s">
        <v>8996</v>
      </c>
      <c r="AM4169" s="2" t="s">
        <v>8996</v>
      </c>
      <c r="AN4169" s="2">
        <v>1</v>
      </c>
    </row>
    <row r="4170" spans="1:40" x14ac:dyDescent="0.75">
      <c r="A4170" t="s">
        <v>4168</v>
      </c>
      <c r="B4170" s="2" t="s">
        <v>4168</v>
      </c>
      <c r="C4170" s="2">
        <v>-0.33</v>
      </c>
      <c r="F4170" s="2"/>
      <c r="G4170" s="2"/>
      <c r="H4170" s="2"/>
      <c r="I4170" s="2" t="s">
        <v>8996</v>
      </c>
      <c r="O4170" s="2"/>
      <c r="P4170" s="2"/>
      <c r="Q4170" s="2"/>
      <c r="R4170" s="2" t="s">
        <v>8996</v>
      </c>
      <c r="S4170" s="2" t="s">
        <v>8996</v>
      </c>
      <c r="T4170" s="2">
        <v>-1.244979402</v>
      </c>
      <c r="V4170" s="2"/>
      <c r="W4170" s="2"/>
      <c r="X4170" s="2"/>
      <c r="Y4170" s="2"/>
      <c r="Z4170" s="2"/>
      <c r="AA4170" s="2" t="s">
        <v>8996</v>
      </c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 t="s">
        <v>8996</v>
      </c>
      <c r="AM4170" s="2" t="s">
        <v>8996</v>
      </c>
      <c r="AN4170" s="2"/>
    </row>
    <row r="4171" spans="1:40" x14ac:dyDescent="0.75">
      <c r="A4171" t="s">
        <v>4169</v>
      </c>
      <c r="B4171" s="2" t="s">
        <v>4169</v>
      </c>
      <c r="C4171" s="2">
        <v>-0.12</v>
      </c>
      <c r="F4171" s="2"/>
      <c r="G4171" s="2"/>
      <c r="H4171" s="2"/>
      <c r="I4171" s="2" t="s">
        <v>8996</v>
      </c>
      <c r="O4171" s="2"/>
      <c r="P4171" s="2"/>
      <c r="Q4171" s="2"/>
      <c r="R4171" s="2" t="s">
        <v>8996</v>
      </c>
      <c r="S4171" s="2" t="s">
        <v>8996</v>
      </c>
      <c r="T4171" s="2">
        <v>-1.2050360170000001</v>
      </c>
      <c r="V4171" s="2"/>
      <c r="W4171" s="2"/>
      <c r="X4171" s="2"/>
      <c r="Y4171" s="2"/>
      <c r="Z4171" s="2"/>
      <c r="AA4171" s="2" t="s">
        <v>8996</v>
      </c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 t="s">
        <v>8996</v>
      </c>
      <c r="AM4171" s="2" t="s">
        <v>8996</v>
      </c>
      <c r="AN4171" s="2"/>
    </row>
    <row r="4172" spans="1:40" x14ac:dyDescent="0.75">
      <c r="A4172" t="s">
        <v>4170</v>
      </c>
      <c r="B4172" s="2" t="s">
        <v>7849</v>
      </c>
      <c r="C4172" s="2">
        <v>0.21</v>
      </c>
      <c r="F4172" s="2"/>
      <c r="G4172" s="2"/>
      <c r="H4172" s="2"/>
      <c r="I4172" s="2" t="s">
        <v>8996</v>
      </c>
      <c r="O4172" s="2"/>
      <c r="P4172" s="2"/>
      <c r="Q4172" s="2"/>
      <c r="R4172" s="2" t="s">
        <v>8996</v>
      </c>
      <c r="S4172" s="2" t="s">
        <v>8996</v>
      </c>
      <c r="T4172" s="2">
        <v>-4.2514652970000002</v>
      </c>
      <c r="V4172" s="2"/>
      <c r="W4172" s="2"/>
      <c r="X4172" s="2"/>
      <c r="Y4172" s="2"/>
      <c r="Z4172" s="2"/>
      <c r="AA4172" s="2" t="s">
        <v>8996</v>
      </c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 t="s">
        <v>8996</v>
      </c>
      <c r="AM4172" s="2" t="s">
        <v>8996</v>
      </c>
      <c r="AN4172" s="2"/>
    </row>
    <row r="4173" spans="1:40" x14ac:dyDescent="0.75">
      <c r="A4173" t="s">
        <v>4171</v>
      </c>
      <c r="B4173" s="2" t="s">
        <v>4171</v>
      </c>
      <c r="C4173" s="2">
        <v>-0.13</v>
      </c>
      <c r="F4173" s="2"/>
      <c r="G4173" s="2"/>
      <c r="H4173" s="2"/>
      <c r="I4173" s="2" t="s">
        <v>8996</v>
      </c>
      <c r="O4173" s="2"/>
      <c r="P4173" s="2"/>
      <c r="Q4173" s="2"/>
      <c r="R4173" s="2" t="s">
        <v>8996</v>
      </c>
      <c r="S4173" s="2" t="s">
        <v>8996</v>
      </c>
      <c r="T4173" s="2">
        <v>-5.9410316070000002</v>
      </c>
      <c r="V4173" s="2"/>
      <c r="W4173" s="2"/>
      <c r="X4173" s="2"/>
      <c r="Y4173" s="2"/>
      <c r="Z4173" s="2"/>
      <c r="AA4173" s="2" t="s">
        <v>8996</v>
      </c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 t="s">
        <v>8996</v>
      </c>
      <c r="AM4173" s="2" t="s">
        <v>8996</v>
      </c>
      <c r="AN4173" s="2"/>
    </row>
    <row r="4174" spans="1:40" x14ac:dyDescent="0.75">
      <c r="A4174" t="s">
        <v>4172</v>
      </c>
      <c r="B4174" s="2" t="s">
        <v>7850</v>
      </c>
      <c r="C4174" s="2">
        <v>-2.8</v>
      </c>
      <c r="F4174" s="2"/>
      <c r="G4174" s="2"/>
      <c r="H4174" s="2"/>
      <c r="I4174" s="2" t="s">
        <v>8996</v>
      </c>
      <c r="J4174">
        <v>0.876</v>
      </c>
      <c r="O4174" s="2"/>
      <c r="P4174" s="2"/>
      <c r="Q4174" s="2"/>
      <c r="R4174" s="2" t="s">
        <v>8989</v>
      </c>
      <c r="S4174" s="2" t="s">
        <v>8989</v>
      </c>
      <c r="T4174" s="2">
        <v>4.2827574E-2</v>
      </c>
      <c r="V4174" s="2"/>
      <c r="W4174" s="2"/>
      <c r="X4174" s="2"/>
      <c r="Y4174" s="2"/>
      <c r="Z4174" s="2"/>
      <c r="AA4174" s="2" t="s">
        <v>8996</v>
      </c>
      <c r="AB4174" s="2"/>
      <c r="AC4174" s="2"/>
      <c r="AD4174" s="2"/>
      <c r="AE4174" s="2"/>
      <c r="AF4174" s="2"/>
      <c r="AG4174" s="2" t="s">
        <v>8989</v>
      </c>
      <c r="AH4174" s="2"/>
      <c r="AI4174" s="2"/>
      <c r="AJ4174" s="2"/>
      <c r="AK4174" s="2"/>
      <c r="AL4174" s="2" t="s">
        <v>8996</v>
      </c>
      <c r="AM4174" s="2" t="s">
        <v>8996</v>
      </c>
      <c r="AN4174" s="2">
        <v>2</v>
      </c>
    </row>
    <row r="4175" spans="1:40" x14ac:dyDescent="0.75">
      <c r="A4175" t="s">
        <v>4173</v>
      </c>
      <c r="B4175" s="2" t="s">
        <v>4173</v>
      </c>
      <c r="C4175" s="2">
        <v>1.04</v>
      </c>
      <c r="F4175" s="2"/>
      <c r="G4175" s="2"/>
      <c r="H4175" s="2"/>
      <c r="I4175" s="2" t="s">
        <v>8996</v>
      </c>
      <c r="O4175" s="2"/>
      <c r="P4175" s="2"/>
      <c r="Q4175" s="2"/>
      <c r="R4175" s="2" t="s">
        <v>8996</v>
      </c>
      <c r="S4175" s="2" t="s">
        <v>8996</v>
      </c>
      <c r="T4175" s="2">
        <v>-1.7603159319999999</v>
      </c>
      <c r="V4175" s="2"/>
      <c r="W4175" s="2"/>
      <c r="X4175" s="2"/>
      <c r="Y4175" s="2"/>
      <c r="Z4175" s="2"/>
      <c r="AA4175" s="2" t="s">
        <v>8996</v>
      </c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 t="s">
        <v>8996</v>
      </c>
      <c r="AM4175" s="2" t="s">
        <v>8996</v>
      </c>
      <c r="AN4175" s="2"/>
    </row>
    <row r="4176" spans="1:40" x14ac:dyDescent="0.75">
      <c r="A4176" t="s">
        <v>4174</v>
      </c>
      <c r="B4176" s="2" t="s">
        <v>7851</v>
      </c>
      <c r="C4176" s="2">
        <v>1.51</v>
      </c>
      <c r="F4176" s="2"/>
      <c r="G4176" s="2"/>
      <c r="H4176" s="2"/>
      <c r="I4176" s="2" t="s">
        <v>8996</v>
      </c>
      <c r="O4176" s="2"/>
      <c r="P4176" s="2"/>
      <c r="Q4176" s="2"/>
      <c r="R4176" s="2" t="s">
        <v>8996</v>
      </c>
      <c r="S4176" s="2" t="s">
        <v>8996</v>
      </c>
      <c r="T4176" s="2">
        <v>-0.221224583</v>
      </c>
      <c r="V4176" s="2"/>
      <c r="W4176" s="2"/>
      <c r="X4176" s="2"/>
      <c r="Y4176" s="2"/>
      <c r="Z4176" s="2"/>
      <c r="AA4176" s="2" t="s">
        <v>8996</v>
      </c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 t="s">
        <v>8996</v>
      </c>
      <c r="AM4176" s="2" t="s">
        <v>8996</v>
      </c>
      <c r="AN4176" s="2"/>
    </row>
    <row r="4177" spans="1:40" x14ac:dyDescent="0.75">
      <c r="A4177" t="s">
        <v>4175</v>
      </c>
      <c r="B4177" s="2" t="s">
        <v>4175</v>
      </c>
      <c r="C4177" s="2">
        <v>-0.02</v>
      </c>
      <c r="F4177" s="2"/>
      <c r="G4177" s="2"/>
      <c r="H4177" s="2"/>
      <c r="I4177" s="2" t="s">
        <v>8996</v>
      </c>
      <c r="O4177" s="2"/>
      <c r="P4177" s="2"/>
      <c r="Q4177" s="2"/>
      <c r="R4177" s="2" t="s">
        <v>8996</v>
      </c>
      <c r="S4177" s="2" t="s">
        <v>8996</v>
      </c>
      <c r="T4177" s="2">
        <v>-1.863613325</v>
      </c>
      <c r="V4177" s="2"/>
      <c r="W4177" s="2"/>
      <c r="X4177" s="2"/>
      <c r="Y4177" s="2"/>
      <c r="Z4177" s="2"/>
      <c r="AA4177" s="2" t="s">
        <v>8996</v>
      </c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 t="s">
        <v>8996</v>
      </c>
      <c r="AM4177" s="2" t="s">
        <v>8996</v>
      </c>
      <c r="AN4177" s="2"/>
    </row>
    <row r="4178" spans="1:40" x14ac:dyDescent="0.75">
      <c r="A4178" t="s">
        <v>4176</v>
      </c>
      <c r="B4178" s="2" t="s">
        <v>4176</v>
      </c>
      <c r="C4178" s="2">
        <v>-0.56999999999999995</v>
      </c>
      <c r="F4178" s="2"/>
      <c r="G4178" s="2"/>
      <c r="H4178" s="2"/>
      <c r="I4178" s="2" t="s">
        <v>8996</v>
      </c>
      <c r="O4178" s="2"/>
      <c r="P4178" s="2"/>
      <c r="Q4178" s="2"/>
      <c r="R4178" s="2" t="s">
        <v>8996</v>
      </c>
      <c r="S4178" s="2" t="s">
        <v>8996</v>
      </c>
      <c r="T4178" s="2">
        <v>0.533290394</v>
      </c>
      <c r="V4178" s="2"/>
      <c r="W4178" s="2"/>
      <c r="X4178" s="2"/>
      <c r="Y4178" s="2"/>
      <c r="Z4178" s="2"/>
      <c r="AA4178" s="2" t="s">
        <v>8996</v>
      </c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 t="s">
        <v>8996</v>
      </c>
      <c r="AM4178" s="2" t="s">
        <v>8996</v>
      </c>
      <c r="AN4178" s="2"/>
    </row>
    <row r="4179" spans="1:40" x14ac:dyDescent="0.75">
      <c r="A4179" t="s">
        <v>4177</v>
      </c>
      <c r="B4179" s="2" t="s">
        <v>4177</v>
      </c>
      <c r="C4179" s="2">
        <v>-0.39</v>
      </c>
      <c r="F4179" s="2"/>
      <c r="G4179" s="2"/>
      <c r="H4179" s="2"/>
      <c r="I4179" s="2" t="s">
        <v>8996</v>
      </c>
      <c r="O4179" s="2">
        <v>1.167</v>
      </c>
      <c r="P4179" s="2"/>
      <c r="Q4179" s="2"/>
      <c r="R4179" s="2" t="s">
        <v>8989</v>
      </c>
      <c r="S4179" s="2" t="s">
        <v>8989</v>
      </c>
      <c r="T4179" s="2">
        <v>-0.51712876100000005</v>
      </c>
      <c r="V4179" s="2"/>
      <c r="W4179" s="2"/>
      <c r="X4179" s="2"/>
      <c r="Y4179" s="2"/>
      <c r="Z4179" s="2"/>
      <c r="AA4179" s="2" t="s">
        <v>8996</v>
      </c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 t="s">
        <v>8996</v>
      </c>
      <c r="AM4179" s="2" t="s">
        <v>8996</v>
      </c>
      <c r="AN4179" s="2">
        <v>1</v>
      </c>
    </row>
    <row r="4180" spans="1:40" x14ac:dyDescent="0.75">
      <c r="A4180" t="s">
        <v>4178</v>
      </c>
      <c r="B4180" s="2" t="s">
        <v>4178</v>
      </c>
      <c r="C4180" s="2">
        <v>0.42</v>
      </c>
      <c r="F4180" s="2"/>
      <c r="G4180" s="2"/>
      <c r="H4180" s="2"/>
      <c r="I4180" s="2" t="s">
        <v>8996</v>
      </c>
      <c r="O4180" s="2">
        <v>1.167</v>
      </c>
      <c r="P4180" s="2"/>
      <c r="Q4180" s="2"/>
      <c r="R4180" s="2" t="s">
        <v>8989</v>
      </c>
      <c r="S4180" s="2" t="s">
        <v>8989</v>
      </c>
      <c r="T4180" s="2">
        <v>-1.883499139</v>
      </c>
      <c r="V4180" s="2"/>
      <c r="W4180" s="2"/>
      <c r="X4180" s="2"/>
      <c r="Y4180" s="2"/>
      <c r="Z4180" s="2"/>
      <c r="AA4180" s="2" t="s">
        <v>8996</v>
      </c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 t="s">
        <v>8996</v>
      </c>
      <c r="AM4180" s="2" t="s">
        <v>8996</v>
      </c>
      <c r="AN4180" s="2">
        <v>1</v>
      </c>
    </row>
    <row r="4181" spans="1:40" x14ac:dyDescent="0.75">
      <c r="A4181" t="s">
        <v>4179</v>
      </c>
      <c r="B4181" s="2" t="s">
        <v>7852</v>
      </c>
      <c r="C4181" s="2">
        <v>0.18</v>
      </c>
      <c r="F4181" s="2"/>
      <c r="G4181" s="2"/>
      <c r="H4181" s="2"/>
      <c r="I4181" s="2" t="s">
        <v>8996</v>
      </c>
      <c r="O4181" s="2"/>
      <c r="P4181" s="2"/>
      <c r="Q4181" s="2"/>
      <c r="R4181" s="2" t="s">
        <v>8996</v>
      </c>
      <c r="S4181" s="2" t="s">
        <v>8996</v>
      </c>
      <c r="T4181" s="2">
        <v>-1.3421878359999999</v>
      </c>
      <c r="V4181" s="2"/>
      <c r="W4181" s="2"/>
      <c r="X4181" s="2"/>
      <c r="Y4181" s="2"/>
      <c r="Z4181" s="2"/>
      <c r="AA4181" s="2" t="s">
        <v>8996</v>
      </c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 t="s">
        <v>8996</v>
      </c>
      <c r="AM4181" s="2" t="s">
        <v>8996</v>
      </c>
      <c r="AN4181" s="2"/>
    </row>
    <row r="4182" spans="1:40" x14ac:dyDescent="0.75">
      <c r="A4182" t="s">
        <v>4180</v>
      </c>
      <c r="B4182" s="2" t="s">
        <v>4180</v>
      </c>
      <c r="C4182" s="2">
        <v>-0.3</v>
      </c>
      <c r="F4182" s="2">
        <v>0.85899999999999999</v>
      </c>
      <c r="G4182" s="2"/>
      <c r="H4182" s="2"/>
      <c r="I4182" s="2" t="s">
        <v>8989</v>
      </c>
      <c r="O4182" s="2">
        <v>1.7490000000000001</v>
      </c>
      <c r="P4182" s="2"/>
      <c r="Q4182" s="2"/>
      <c r="R4182" s="2" t="s">
        <v>8989</v>
      </c>
      <c r="S4182" s="2" t="s">
        <v>8989</v>
      </c>
      <c r="T4182" s="2">
        <v>-0.82368779700000005</v>
      </c>
      <c r="V4182" s="2"/>
      <c r="W4182" s="2"/>
      <c r="X4182" s="2"/>
      <c r="Y4182" s="2"/>
      <c r="Z4182" s="2"/>
      <c r="AA4182" s="2" t="s">
        <v>8996</v>
      </c>
      <c r="AB4182" s="2">
        <v>-1.2615000000000001</v>
      </c>
      <c r="AC4182" s="2"/>
      <c r="AD4182" s="2"/>
      <c r="AE4182" s="2"/>
      <c r="AF4182" s="2"/>
      <c r="AG4182" s="2"/>
      <c r="AH4182" s="2"/>
      <c r="AI4182" s="2"/>
      <c r="AJ4182" s="2"/>
      <c r="AK4182" s="2"/>
      <c r="AL4182" s="2" t="s">
        <v>8996</v>
      </c>
      <c r="AM4182" s="2" t="s">
        <v>8989</v>
      </c>
      <c r="AN4182" s="2">
        <v>1</v>
      </c>
    </row>
    <row r="4183" spans="1:40" x14ac:dyDescent="0.75">
      <c r="A4183" t="s">
        <v>4181</v>
      </c>
      <c r="B4183" s="2" t="s">
        <v>4181</v>
      </c>
      <c r="C4183" s="2">
        <v>-0.36</v>
      </c>
      <c r="F4183" s="2"/>
      <c r="G4183" s="2"/>
      <c r="H4183" s="2"/>
      <c r="I4183" s="2" t="s">
        <v>8996</v>
      </c>
      <c r="O4183" s="2"/>
      <c r="P4183" s="2"/>
      <c r="Q4183" s="2"/>
      <c r="R4183" s="2" t="s">
        <v>8996</v>
      </c>
      <c r="S4183" s="2" t="s">
        <v>8996</v>
      </c>
      <c r="T4183" s="2">
        <v>-1.0682038170000001</v>
      </c>
      <c r="V4183" s="2"/>
      <c r="W4183" s="2"/>
      <c r="X4183" s="2"/>
      <c r="Y4183" s="2"/>
      <c r="Z4183" s="2"/>
      <c r="AA4183" s="2" t="s">
        <v>8996</v>
      </c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 t="s">
        <v>8996</v>
      </c>
      <c r="AM4183" s="2" t="s">
        <v>8996</v>
      </c>
      <c r="AN4183" s="2"/>
    </row>
    <row r="4184" spans="1:40" x14ac:dyDescent="0.75">
      <c r="A4184" t="s">
        <v>4182</v>
      </c>
      <c r="B4184" s="2" t="s">
        <v>7853</v>
      </c>
      <c r="C4184" s="2">
        <v>0.39</v>
      </c>
      <c r="F4184" s="2"/>
      <c r="G4184" s="2"/>
      <c r="H4184" s="2"/>
      <c r="I4184" s="2" t="s">
        <v>8996</v>
      </c>
      <c r="O4184" s="2">
        <v>0.63600000000000001</v>
      </c>
      <c r="P4184" s="2"/>
      <c r="Q4184" s="2"/>
      <c r="R4184" s="2" t="s">
        <v>8989</v>
      </c>
      <c r="S4184" s="2" t="s">
        <v>8989</v>
      </c>
      <c r="T4184" s="2">
        <v>1.0121685629999999</v>
      </c>
      <c r="V4184" s="2"/>
      <c r="W4184" s="2"/>
      <c r="X4184" s="2"/>
      <c r="Y4184" s="2"/>
      <c r="Z4184" s="2"/>
      <c r="AA4184" s="2" t="s">
        <v>8996</v>
      </c>
      <c r="AB4184" s="2"/>
      <c r="AC4184" s="2"/>
      <c r="AD4184" s="2"/>
      <c r="AE4184" s="2"/>
      <c r="AF4184" s="2"/>
      <c r="AG4184" s="2"/>
      <c r="AH4184" s="2"/>
      <c r="AI4184" s="2"/>
      <c r="AJ4184" s="2"/>
      <c r="AK4184" s="2" t="s">
        <v>8989</v>
      </c>
      <c r="AL4184" s="2" t="s">
        <v>8989</v>
      </c>
      <c r="AM4184" s="2" t="s">
        <v>8989</v>
      </c>
      <c r="AN4184" s="2">
        <v>1</v>
      </c>
    </row>
    <row r="4185" spans="1:40" x14ac:dyDescent="0.75">
      <c r="A4185" t="s">
        <v>4183</v>
      </c>
      <c r="B4185" s="2" t="s">
        <v>7854</v>
      </c>
      <c r="C4185" s="2">
        <v>-0.23</v>
      </c>
      <c r="F4185" s="2"/>
      <c r="G4185" s="2"/>
      <c r="H4185" s="2"/>
      <c r="I4185" s="2" t="s">
        <v>8996</v>
      </c>
      <c r="O4185" s="2"/>
      <c r="P4185" s="2"/>
      <c r="Q4185" s="2"/>
      <c r="R4185" s="2" t="s">
        <v>8996</v>
      </c>
      <c r="S4185" s="2" t="s">
        <v>8996</v>
      </c>
      <c r="T4185" s="2">
        <v>0.83450569500000005</v>
      </c>
      <c r="V4185" s="2"/>
      <c r="W4185" s="2"/>
      <c r="X4185" s="2"/>
      <c r="Y4185" s="2"/>
      <c r="Z4185" s="2"/>
      <c r="AA4185" s="2" t="s">
        <v>8996</v>
      </c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 t="s">
        <v>8996</v>
      </c>
      <c r="AM4185" s="2" t="s">
        <v>8996</v>
      </c>
      <c r="AN4185" s="2"/>
    </row>
    <row r="4186" spans="1:40" x14ac:dyDescent="0.75">
      <c r="A4186" t="s">
        <v>4184</v>
      </c>
      <c r="B4186" s="2" t="s">
        <v>4184</v>
      </c>
      <c r="C4186" s="2">
        <v>-0.82</v>
      </c>
      <c r="F4186" s="2"/>
      <c r="G4186" s="2"/>
      <c r="H4186" s="2"/>
      <c r="I4186" s="2" t="s">
        <v>8996</v>
      </c>
      <c r="O4186" s="2"/>
      <c r="P4186" s="2"/>
      <c r="Q4186" s="2"/>
      <c r="R4186" s="2" t="s">
        <v>8996</v>
      </c>
      <c r="S4186" s="2" t="s">
        <v>8996</v>
      </c>
      <c r="T4186" s="2">
        <v>-0.12862742699999999</v>
      </c>
      <c r="U4186">
        <v>1.1479999999999999</v>
      </c>
      <c r="V4186" s="2">
        <v>1.046</v>
      </c>
      <c r="W4186" s="2">
        <v>1.359</v>
      </c>
      <c r="X4186" s="2">
        <v>1.014</v>
      </c>
      <c r="Y4186" s="2">
        <v>0.90200000000000002</v>
      </c>
      <c r="Z4186" s="2"/>
      <c r="AA4186" s="2" t="s">
        <v>8989</v>
      </c>
      <c r="AB4186" s="2"/>
      <c r="AC4186" s="2"/>
      <c r="AD4186" s="2"/>
      <c r="AE4186" s="2"/>
      <c r="AF4186" s="2" t="s">
        <v>8989</v>
      </c>
      <c r="AG4186" s="2"/>
      <c r="AH4186" s="2"/>
      <c r="AI4186" s="2"/>
      <c r="AJ4186" s="2"/>
      <c r="AK4186" s="2"/>
      <c r="AL4186" s="2" t="s">
        <v>8996</v>
      </c>
      <c r="AM4186" s="2" t="s">
        <v>8996</v>
      </c>
      <c r="AN4186" s="2">
        <v>2</v>
      </c>
    </row>
    <row r="4187" spans="1:40" x14ac:dyDescent="0.75">
      <c r="A4187" t="s">
        <v>4185</v>
      </c>
      <c r="B4187" s="2" t="s">
        <v>4185</v>
      </c>
      <c r="C4187" s="2">
        <v>-2.2400000000000002</v>
      </c>
      <c r="F4187" s="2"/>
      <c r="G4187" s="2"/>
      <c r="H4187" s="2"/>
      <c r="I4187" s="2" t="s">
        <v>8996</v>
      </c>
      <c r="O4187" s="2"/>
      <c r="P4187" s="2"/>
      <c r="Q4187" s="2"/>
      <c r="R4187" s="2" t="s">
        <v>8996</v>
      </c>
      <c r="S4187" s="2" t="s">
        <v>8996</v>
      </c>
      <c r="T4187" s="2">
        <v>-0.50118869200000005</v>
      </c>
      <c r="U4187">
        <v>1.149</v>
      </c>
      <c r="V4187" s="2">
        <v>1.046</v>
      </c>
      <c r="W4187" s="2">
        <v>1.359</v>
      </c>
      <c r="X4187" s="2">
        <v>1.014</v>
      </c>
      <c r="Y4187" s="2">
        <v>0.90200000000000002</v>
      </c>
      <c r="Z4187" s="2"/>
      <c r="AA4187" s="2" t="s">
        <v>8989</v>
      </c>
      <c r="AB4187" s="2"/>
      <c r="AC4187" s="2">
        <v>2.5</v>
      </c>
      <c r="AD4187" s="2"/>
      <c r="AE4187" s="2"/>
      <c r="AF4187" s="2" t="s">
        <v>8989</v>
      </c>
      <c r="AG4187" s="2" t="s">
        <v>8989</v>
      </c>
      <c r="AH4187" s="2"/>
      <c r="AI4187" s="2"/>
      <c r="AJ4187" s="2" t="s">
        <v>8989</v>
      </c>
      <c r="AK4187" s="2"/>
      <c r="AL4187" s="2" t="s">
        <v>8989</v>
      </c>
      <c r="AM4187" s="2" t="s">
        <v>8989</v>
      </c>
      <c r="AN4187" s="2">
        <v>2</v>
      </c>
    </row>
    <row r="4188" spans="1:40" x14ac:dyDescent="0.75">
      <c r="A4188" t="s">
        <v>4186</v>
      </c>
      <c r="B4188" s="2" t="s">
        <v>4186</v>
      </c>
      <c r="C4188" s="2">
        <v>-0.28999999999999998</v>
      </c>
      <c r="F4188" s="2"/>
      <c r="G4188" s="2"/>
      <c r="H4188" s="2"/>
      <c r="I4188" s="2" t="s">
        <v>8996</v>
      </c>
      <c r="O4188" s="2"/>
      <c r="P4188" s="2"/>
      <c r="Q4188" s="2"/>
      <c r="R4188" s="2" t="s">
        <v>8996</v>
      </c>
      <c r="S4188" s="2" t="s">
        <v>8996</v>
      </c>
      <c r="T4188" s="2">
        <v>-8.9073655000000002E-2</v>
      </c>
      <c r="V4188" s="2"/>
      <c r="W4188" s="2"/>
      <c r="X4188" s="2"/>
      <c r="Y4188" s="2"/>
      <c r="Z4188" s="2"/>
      <c r="AA4188" s="2" t="s">
        <v>8996</v>
      </c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 t="s">
        <v>8996</v>
      </c>
      <c r="AM4188" s="2" t="s">
        <v>8996</v>
      </c>
      <c r="AN4188" s="2"/>
    </row>
    <row r="4189" spans="1:40" x14ac:dyDescent="0.75">
      <c r="A4189" t="s">
        <v>4187</v>
      </c>
      <c r="B4189" s="2" t="s">
        <v>4187</v>
      </c>
      <c r="C4189" s="2">
        <v>-0.54</v>
      </c>
      <c r="F4189" s="2"/>
      <c r="G4189" s="2"/>
      <c r="H4189" s="2"/>
      <c r="I4189" s="2" t="s">
        <v>8996</v>
      </c>
      <c r="O4189" s="2"/>
      <c r="P4189" s="2"/>
      <c r="Q4189" s="2"/>
      <c r="R4189" s="2" t="s">
        <v>8996</v>
      </c>
      <c r="S4189" s="2" t="s">
        <v>8996</v>
      </c>
      <c r="T4189" s="2">
        <v>0.95947021499999996</v>
      </c>
      <c r="V4189" s="2"/>
      <c r="W4189" s="2"/>
      <c r="X4189" s="2"/>
      <c r="Y4189" s="2"/>
      <c r="Z4189" s="2"/>
      <c r="AA4189" s="2" t="s">
        <v>8996</v>
      </c>
      <c r="AB4189" s="2"/>
      <c r="AC4189" s="2"/>
      <c r="AD4189" s="2"/>
      <c r="AE4189" s="2"/>
      <c r="AF4189" s="2"/>
      <c r="AG4189" s="2"/>
      <c r="AH4189" s="2"/>
      <c r="AI4189" s="2"/>
      <c r="AJ4189" s="2"/>
      <c r="AK4189" s="2" t="s">
        <v>8989</v>
      </c>
      <c r="AL4189" s="2" t="s">
        <v>8989</v>
      </c>
      <c r="AM4189" s="2" t="s">
        <v>8989</v>
      </c>
      <c r="AN4189" s="2"/>
    </row>
    <row r="4190" spans="1:40" x14ac:dyDescent="0.75">
      <c r="A4190" t="s">
        <v>4188</v>
      </c>
      <c r="B4190" s="2" t="s">
        <v>7855</v>
      </c>
      <c r="C4190" s="2">
        <v>0.15</v>
      </c>
      <c r="F4190" s="2"/>
      <c r="G4190" s="2"/>
      <c r="H4190" s="2"/>
      <c r="I4190" s="2" t="s">
        <v>8996</v>
      </c>
      <c r="O4190" s="2"/>
      <c r="P4190" s="2"/>
      <c r="Q4190" s="2"/>
      <c r="R4190" s="2" t="s">
        <v>8996</v>
      </c>
      <c r="S4190" s="2" t="s">
        <v>8996</v>
      </c>
      <c r="T4190" s="2">
        <v>8.9016154E-2</v>
      </c>
      <c r="V4190" s="2"/>
      <c r="W4190" s="2"/>
      <c r="X4190" s="2"/>
      <c r="Y4190" s="2"/>
      <c r="Z4190" s="2"/>
      <c r="AA4190" s="2" t="s">
        <v>8996</v>
      </c>
      <c r="AB4190" s="2">
        <v>2.4495</v>
      </c>
      <c r="AC4190" s="2"/>
      <c r="AD4190" s="2"/>
      <c r="AE4190" s="2"/>
      <c r="AF4190" s="2"/>
      <c r="AG4190" s="2"/>
      <c r="AH4190" s="2"/>
      <c r="AI4190" s="2"/>
      <c r="AJ4190" s="2"/>
      <c r="AK4190" s="2"/>
      <c r="AL4190" s="2" t="s">
        <v>8996</v>
      </c>
      <c r="AM4190" s="2" t="s">
        <v>8989</v>
      </c>
      <c r="AN4190" s="2"/>
    </row>
    <row r="4191" spans="1:40" x14ac:dyDescent="0.75">
      <c r="A4191" t="s">
        <v>4189</v>
      </c>
      <c r="B4191" s="2" t="s">
        <v>7856</v>
      </c>
      <c r="C4191" s="2">
        <v>-0.44</v>
      </c>
      <c r="F4191" s="2"/>
      <c r="G4191" s="2"/>
      <c r="H4191" s="2"/>
      <c r="I4191" s="2" t="s">
        <v>8996</v>
      </c>
      <c r="O4191" s="2"/>
      <c r="P4191" s="2"/>
      <c r="Q4191" s="2"/>
      <c r="R4191" s="2" t="s">
        <v>8996</v>
      </c>
      <c r="S4191" s="2" t="s">
        <v>8996</v>
      </c>
      <c r="T4191" s="2">
        <v>-0.69790376600000004</v>
      </c>
      <c r="V4191" s="2"/>
      <c r="W4191" s="2"/>
      <c r="X4191" s="2"/>
      <c r="Y4191" s="2"/>
      <c r="Z4191" s="2"/>
      <c r="AA4191" s="2" t="s">
        <v>8996</v>
      </c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 t="s">
        <v>8996</v>
      </c>
      <c r="AM4191" s="2" t="s">
        <v>8996</v>
      </c>
      <c r="AN4191" s="2"/>
    </row>
    <row r="4192" spans="1:40" x14ac:dyDescent="0.75">
      <c r="A4192" t="s">
        <v>4190</v>
      </c>
      <c r="B4192" s="2" t="s">
        <v>7857</v>
      </c>
      <c r="C4192" s="2">
        <v>-0.51</v>
      </c>
      <c r="F4192" s="2"/>
      <c r="G4192" s="2"/>
      <c r="H4192" s="2"/>
      <c r="I4192" s="2" t="s">
        <v>8996</v>
      </c>
      <c r="O4192" s="2"/>
      <c r="P4192" s="2"/>
      <c r="Q4192" s="2"/>
      <c r="R4192" s="2" t="s">
        <v>8996</v>
      </c>
      <c r="S4192" s="2" t="s">
        <v>8996</v>
      </c>
      <c r="T4192" s="2">
        <v>1.246842695</v>
      </c>
      <c r="V4192" s="2"/>
      <c r="W4192" s="2"/>
      <c r="X4192" s="2"/>
      <c r="Y4192" s="2"/>
      <c r="Z4192" s="2"/>
      <c r="AA4192" s="2" t="s">
        <v>8996</v>
      </c>
      <c r="AB4192" s="2"/>
      <c r="AC4192" s="2"/>
      <c r="AD4192" s="2"/>
      <c r="AE4192" s="2"/>
      <c r="AF4192" s="2"/>
      <c r="AG4192" s="2"/>
      <c r="AH4192" s="2"/>
      <c r="AI4192" s="2"/>
      <c r="AJ4192" s="2"/>
      <c r="AK4192" s="2" t="s">
        <v>8989</v>
      </c>
      <c r="AL4192" s="2" t="s">
        <v>8989</v>
      </c>
      <c r="AM4192" s="2" t="s">
        <v>8989</v>
      </c>
      <c r="AN4192" s="2"/>
    </row>
    <row r="4193" spans="1:40" x14ac:dyDescent="0.75">
      <c r="A4193" t="s">
        <v>4191</v>
      </c>
      <c r="B4193" s="2" t="s">
        <v>4191</v>
      </c>
      <c r="C4193" s="2">
        <v>-0.31</v>
      </c>
      <c r="F4193" s="2"/>
      <c r="G4193" s="2"/>
      <c r="H4193" s="2"/>
      <c r="I4193" s="2" t="s">
        <v>8996</v>
      </c>
      <c r="O4193" s="2"/>
      <c r="P4193" s="2"/>
      <c r="Q4193" s="2"/>
      <c r="R4193" s="2" t="s">
        <v>8996</v>
      </c>
      <c r="S4193" s="2" t="s">
        <v>8996</v>
      </c>
      <c r="T4193" s="2">
        <v>-0.97358761599999999</v>
      </c>
      <c r="V4193" s="2"/>
      <c r="W4193" s="2"/>
      <c r="X4193" s="2"/>
      <c r="Y4193" s="2"/>
      <c r="Z4193" s="2"/>
      <c r="AA4193" s="2" t="s">
        <v>8996</v>
      </c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 t="s">
        <v>8996</v>
      </c>
      <c r="AM4193" s="2" t="s">
        <v>8996</v>
      </c>
      <c r="AN4193" s="2"/>
    </row>
    <row r="4194" spans="1:40" x14ac:dyDescent="0.75">
      <c r="A4194" t="s">
        <v>4192</v>
      </c>
      <c r="B4194" s="2" t="s">
        <v>7858</v>
      </c>
      <c r="C4194" s="2">
        <v>-1.78</v>
      </c>
      <c r="F4194" s="2"/>
      <c r="G4194" s="2"/>
      <c r="H4194" s="2"/>
      <c r="I4194" s="2" t="s">
        <v>8996</v>
      </c>
      <c r="O4194" s="2"/>
      <c r="P4194" s="2"/>
      <c r="Q4194" s="2"/>
      <c r="R4194" s="2" t="s">
        <v>8996</v>
      </c>
      <c r="S4194" s="2" t="s">
        <v>8996</v>
      </c>
      <c r="T4194" s="2">
        <v>-7.0875600800000003</v>
      </c>
      <c r="U4194">
        <v>2.1339999999999999</v>
      </c>
      <c r="V4194" s="2"/>
      <c r="W4194" s="2"/>
      <c r="X4194" s="2"/>
      <c r="Y4194" s="2"/>
      <c r="Z4194" s="2"/>
      <c r="AA4194" s="2" t="s">
        <v>8989</v>
      </c>
      <c r="AB4194" s="2">
        <v>-5.1920000000000002</v>
      </c>
      <c r="AC4194" s="2">
        <v>3.25</v>
      </c>
      <c r="AD4194" s="2">
        <v>1.141</v>
      </c>
      <c r="AE4194" s="2"/>
      <c r="AF4194" s="2"/>
      <c r="AG4194" s="2" t="s">
        <v>8989</v>
      </c>
      <c r="AH4194" s="2"/>
      <c r="AI4194" s="2"/>
      <c r="AJ4194" s="2" t="s">
        <v>8989</v>
      </c>
      <c r="AK4194" s="2"/>
      <c r="AL4194" s="2" t="s">
        <v>8989</v>
      </c>
      <c r="AM4194" s="2" t="s">
        <v>8989</v>
      </c>
      <c r="AN4194" s="2">
        <v>2</v>
      </c>
    </row>
    <row r="4195" spans="1:40" x14ac:dyDescent="0.75">
      <c r="A4195" t="s">
        <v>4193</v>
      </c>
      <c r="B4195" s="2" t="s">
        <v>7859</v>
      </c>
      <c r="C4195" s="2">
        <v>0.01</v>
      </c>
      <c r="F4195" s="2"/>
      <c r="G4195" s="2"/>
      <c r="H4195" s="2"/>
      <c r="I4195" s="2" t="s">
        <v>8996</v>
      </c>
      <c r="O4195" s="2"/>
      <c r="P4195" s="2"/>
      <c r="Q4195" s="2"/>
      <c r="R4195" s="2" t="s">
        <v>8996</v>
      </c>
      <c r="S4195" s="2" t="s">
        <v>8996</v>
      </c>
      <c r="T4195" s="2">
        <v>-4.2227626200000001</v>
      </c>
      <c r="U4195">
        <v>0.81899999999999995</v>
      </c>
      <c r="V4195" s="2"/>
      <c r="W4195" s="2"/>
      <c r="X4195" s="2"/>
      <c r="Y4195" s="2"/>
      <c r="Z4195" s="2"/>
      <c r="AA4195" s="2" t="s">
        <v>8989</v>
      </c>
      <c r="AB4195" s="2">
        <v>-3.6419999999999999</v>
      </c>
      <c r="AC4195" s="2">
        <v>3.25</v>
      </c>
      <c r="AD4195" s="2">
        <v>1.141</v>
      </c>
      <c r="AE4195" s="2"/>
      <c r="AF4195" s="2"/>
      <c r="AG4195" s="2" t="s">
        <v>8989</v>
      </c>
      <c r="AH4195" s="2"/>
      <c r="AI4195" s="2"/>
      <c r="AJ4195" s="2" t="s">
        <v>8989</v>
      </c>
      <c r="AK4195" s="2"/>
      <c r="AL4195" s="2" t="s">
        <v>8989</v>
      </c>
      <c r="AM4195" s="2" t="s">
        <v>8989</v>
      </c>
      <c r="AN4195" s="2">
        <v>2</v>
      </c>
    </row>
    <row r="4196" spans="1:40" x14ac:dyDescent="0.75">
      <c r="A4196" t="s">
        <v>4194</v>
      </c>
      <c r="B4196" s="2" t="s">
        <v>7860</v>
      </c>
      <c r="C4196" s="2">
        <v>-3.25</v>
      </c>
      <c r="D4196">
        <v>0.59</v>
      </c>
      <c r="E4196">
        <v>0.59</v>
      </c>
      <c r="F4196" s="2"/>
      <c r="G4196" s="2"/>
      <c r="H4196" s="2"/>
      <c r="I4196" s="2" t="s">
        <v>8989</v>
      </c>
      <c r="L4196">
        <v>0.74099999999999999</v>
      </c>
      <c r="O4196" s="2"/>
      <c r="P4196" s="2"/>
      <c r="Q4196" s="2"/>
      <c r="R4196" s="2" t="s">
        <v>8989</v>
      </c>
      <c r="S4196" s="2" t="s">
        <v>8989</v>
      </c>
      <c r="T4196" s="2">
        <v>-6.719032855</v>
      </c>
      <c r="U4196">
        <v>2.1240000000000001</v>
      </c>
      <c r="V4196" s="2"/>
      <c r="W4196" s="2">
        <v>1.1160000000000001</v>
      </c>
      <c r="X4196" s="2">
        <v>0.621</v>
      </c>
      <c r="Y4196" s="2">
        <v>0.97599999999999998</v>
      </c>
      <c r="Z4196" s="2"/>
      <c r="AA4196" s="2" t="s">
        <v>8989</v>
      </c>
      <c r="AB4196" s="2">
        <v>-5.3594999999999997</v>
      </c>
      <c r="AC4196" s="2">
        <v>3.25</v>
      </c>
      <c r="AD4196" s="2">
        <v>1.5580000000000001</v>
      </c>
      <c r="AE4196" s="2"/>
      <c r="AF4196" s="2" t="s">
        <v>8989</v>
      </c>
      <c r="AG4196" s="2" t="s">
        <v>8989</v>
      </c>
      <c r="AH4196" s="2" t="s">
        <v>8989</v>
      </c>
      <c r="AI4196" s="2"/>
      <c r="AJ4196" s="2" t="s">
        <v>8989</v>
      </c>
      <c r="AK4196" s="2"/>
      <c r="AL4196" s="2" t="s">
        <v>8989</v>
      </c>
      <c r="AM4196" s="2" t="s">
        <v>8989</v>
      </c>
      <c r="AN4196" s="2">
        <v>3</v>
      </c>
    </row>
    <row r="4197" spans="1:40" x14ac:dyDescent="0.75">
      <c r="A4197" t="s">
        <v>4195</v>
      </c>
      <c r="B4197" s="2" t="s">
        <v>7861</v>
      </c>
      <c r="C4197" s="2">
        <v>-0.43</v>
      </c>
      <c r="F4197" s="2"/>
      <c r="G4197" s="2"/>
      <c r="H4197" s="2"/>
      <c r="I4197" s="2" t="s">
        <v>8996</v>
      </c>
      <c r="O4197" s="2"/>
      <c r="P4197" s="2"/>
      <c r="Q4197" s="2"/>
      <c r="R4197" s="2" t="s">
        <v>8996</v>
      </c>
      <c r="S4197" s="2" t="s">
        <v>8996</v>
      </c>
      <c r="T4197" s="2">
        <v>-0.45635582200000002</v>
      </c>
      <c r="V4197" s="2"/>
      <c r="W4197" s="2"/>
      <c r="X4197" s="2"/>
      <c r="Y4197" s="2"/>
      <c r="Z4197" s="2"/>
      <c r="AA4197" s="2" t="s">
        <v>8996</v>
      </c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 t="s">
        <v>8996</v>
      </c>
      <c r="AM4197" s="2" t="s">
        <v>8996</v>
      </c>
      <c r="AN4197" s="2"/>
    </row>
    <row r="4198" spans="1:40" x14ac:dyDescent="0.75">
      <c r="A4198" t="s">
        <v>4196</v>
      </c>
      <c r="B4198" s="2" t="s">
        <v>7862</v>
      </c>
      <c r="C4198" s="2">
        <v>0.19</v>
      </c>
      <c r="F4198" s="2"/>
      <c r="G4198" s="2"/>
      <c r="H4198" s="2"/>
      <c r="I4198" s="2" t="s">
        <v>8996</v>
      </c>
      <c r="O4198" s="2"/>
      <c r="P4198" s="2"/>
      <c r="Q4198" s="2"/>
      <c r="R4198" s="2" t="s">
        <v>8996</v>
      </c>
      <c r="S4198" s="2" t="s">
        <v>8996</v>
      </c>
      <c r="T4198" s="2">
        <v>-0.47266216599999999</v>
      </c>
      <c r="V4198" s="2"/>
      <c r="W4198" s="2"/>
      <c r="X4198" s="2"/>
      <c r="Y4198" s="2"/>
      <c r="Z4198" s="2"/>
      <c r="AA4198" s="2" t="s">
        <v>8996</v>
      </c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 t="s">
        <v>8996</v>
      </c>
      <c r="AM4198" s="2" t="s">
        <v>8996</v>
      </c>
      <c r="AN4198" s="2"/>
    </row>
    <row r="4199" spans="1:40" x14ac:dyDescent="0.75">
      <c r="A4199" t="s">
        <v>4197</v>
      </c>
      <c r="B4199" s="2" t="s">
        <v>7863</v>
      </c>
      <c r="C4199" s="2">
        <v>-0.2</v>
      </c>
      <c r="F4199" s="2"/>
      <c r="G4199" s="2"/>
      <c r="H4199" s="2"/>
      <c r="I4199" s="2" t="s">
        <v>8996</v>
      </c>
      <c r="O4199" s="2"/>
      <c r="P4199" s="2"/>
      <c r="Q4199" s="2"/>
      <c r="R4199" s="2" t="s">
        <v>8996</v>
      </c>
      <c r="S4199" s="2" t="s">
        <v>8996</v>
      </c>
      <c r="T4199" s="2">
        <v>-0.96573175899999997</v>
      </c>
      <c r="V4199" s="2"/>
      <c r="W4199" s="2"/>
      <c r="X4199" s="2"/>
      <c r="Y4199" s="2"/>
      <c r="Z4199" s="2"/>
      <c r="AA4199" s="2" t="s">
        <v>8996</v>
      </c>
      <c r="AB4199" s="2"/>
      <c r="AC4199" s="2"/>
      <c r="AD4199" s="2"/>
      <c r="AE4199" s="2"/>
      <c r="AF4199" s="2"/>
      <c r="AG4199" s="2"/>
      <c r="AH4199" s="2"/>
      <c r="AI4199" s="2"/>
      <c r="AJ4199" s="2" t="s">
        <v>8989</v>
      </c>
      <c r="AK4199" s="2"/>
      <c r="AL4199" s="2" t="s">
        <v>8989</v>
      </c>
      <c r="AM4199" s="2" t="s">
        <v>8989</v>
      </c>
      <c r="AN4199" s="2"/>
    </row>
    <row r="4200" spans="1:40" x14ac:dyDescent="0.75">
      <c r="A4200" t="s">
        <v>4198</v>
      </c>
      <c r="B4200" s="2" t="s">
        <v>7864</v>
      </c>
      <c r="C4200" s="2">
        <v>0.26</v>
      </c>
      <c r="F4200" s="2"/>
      <c r="G4200" s="2"/>
      <c r="H4200" s="2"/>
      <c r="I4200" s="2" t="s">
        <v>8996</v>
      </c>
      <c r="O4200" s="2"/>
      <c r="P4200" s="2"/>
      <c r="Q4200" s="2"/>
      <c r="R4200" s="2" t="s">
        <v>8996</v>
      </c>
      <c r="S4200" s="2" t="s">
        <v>8996</v>
      </c>
      <c r="T4200" s="2">
        <v>1.9707673299999999</v>
      </c>
      <c r="V4200" s="2"/>
      <c r="W4200" s="2"/>
      <c r="X4200" s="2"/>
      <c r="Y4200" s="2"/>
      <c r="Z4200" s="2"/>
      <c r="AA4200" s="2" t="s">
        <v>8996</v>
      </c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 t="s">
        <v>8996</v>
      </c>
      <c r="AM4200" s="2" t="s">
        <v>8996</v>
      </c>
      <c r="AN4200" s="2"/>
    </row>
    <row r="4201" spans="1:40" x14ac:dyDescent="0.75">
      <c r="A4201" t="s">
        <v>4199</v>
      </c>
      <c r="B4201" s="2" t="s">
        <v>4199</v>
      </c>
      <c r="C4201" s="2">
        <v>0.37</v>
      </c>
      <c r="F4201" s="2"/>
      <c r="G4201" s="2"/>
      <c r="H4201" s="2"/>
      <c r="I4201" s="2" t="s">
        <v>8996</v>
      </c>
      <c r="O4201" s="2"/>
      <c r="P4201" s="2"/>
      <c r="Q4201" s="2"/>
      <c r="R4201" s="2" t="s">
        <v>8996</v>
      </c>
      <c r="S4201" s="2" t="s">
        <v>8996</v>
      </c>
      <c r="T4201" s="2">
        <v>-1.34705491</v>
      </c>
      <c r="V4201" s="2"/>
      <c r="W4201" s="2"/>
      <c r="X4201" s="2"/>
      <c r="Y4201" s="2"/>
      <c r="Z4201" s="2"/>
      <c r="AA4201" s="2" t="s">
        <v>8996</v>
      </c>
      <c r="AB4201" s="2">
        <v>-1.0705</v>
      </c>
      <c r="AC4201" s="2"/>
      <c r="AD4201" s="2"/>
      <c r="AE4201" s="2"/>
      <c r="AF4201" s="2"/>
      <c r="AG4201" s="2"/>
      <c r="AH4201" s="2"/>
      <c r="AI4201" s="2"/>
      <c r="AJ4201" s="2"/>
      <c r="AK4201" s="2"/>
      <c r="AL4201" s="2" t="s">
        <v>8996</v>
      </c>
      <c r="AM4201" s="2" t="s">
        <v>8989</v>
      </c>
      <c r="AN4201" s="2"/>
    </row>
    <row r="4202" spans="1:40" x14ac:dyDescent="0.75">
      <c r="A4202" t="s">
        <v>4200</v>
      </c>
      <c r="B4202" s="2" t="s">
        <v>7865</v>
      </c>
      <c r="C4202" s="2">
        <v>-0.19</v>
      </c>
      <c r="F4202" s="2"/>
      <c r="G4202" s="2"/>
      <c r="H4202" s="2"/>
      <c r="I4202" s="2" t="s">
        <v>8996</v>
      </c>
      <c r="O4202" s="2"/>
      <c r="P4202" s="2"/>
      <c r="Q4202" s="2"/>
      <c r="R4202" s="2" t="s">
        <v>8996</v>
      </c>
      <c r="S4202" s="2" t="s">
        <v>8996</v>
      </c>
      <c r="T4202" s="2">
        <v>0.212902072</v>
      </c>
      <c r="V4202" s="2"/>
      <c r="W4202" s="2"/>
      <c r="X4202" s="2"/>
      <c r="Y4202" s="2"/>
      <c r="Z4202" s="2"/>
      <c r="AA4202" s="2" t="s">
        <v>8996</v>
      </c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 t="s">
        <v>8996</v>
      </c>
      <c r="AM4202" s="2" t="s">
        <v>8996</v>
      </c>
      <c r="AN4202" s="2"/>
    </row>
    <row r="4203" spans="1:40" x14ac:dyDescent="0.75">
      <c r="A4203" t="s">
        <v>4201</v>
      </c>
      <c r="B4203" s="2" t="s">
        <v>4201</v>
      </c>
      <c r="C4203" s="2">
        <v>0.28000000000000003</v>
      </c>
      <c r="F4203" s="2"/>
      <c r="G4203" s="2"/>
      <c r="H4203" s="2"/>
      <c r="I4203" s="2" t="s">
        <v>8996</v>
      </c>
      <c r="O4203" s="2"/>
      <c r="P4203" s="2"/>
      <c r="Q4203" s="2"/>
      <c r="R4203" s="2" t="s">
        <v>8996</v>
      </c>
      <c r="S4203" s="2" t="s">
        <v>8996</v>
      </c>
      <c r="T4203" s="2">
        <v>-0.96534257400000001</v>
      </c>
      <c r="V4203" s="2"/>
      <c r="W4203" s="2"/>
      <c r="X4203" s="2"/>
      <c r="Y4203" s="2"/>
      <c r="Z4203" s="2"/>
      <c r="AA4203" s="2" t="s">
        <v>8996</v>
      </c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 t="s">
        <v>8996</v>
      </c>
      <c r="AM4203" s="2" t="s">
        <v>8996</v>
      </c>
      <c r="AN4203" s="2"/>
    </row>
    <row r="4204" spans="1:40" x14ac:dyDescent="0.75">
      <c r="A4204" t="s">
        <v>4202</v>
      </c>
      <c r="B4204" s="2" t="s">
        <v>7866</v>
      </c>
      <c r="C4204" s="2">
        <v>-0.56999999999999995</v>
      </c>
      <c r="F4204" s="2"/>
      <c r="G4204" s="2"/>
      <c r="H4204" s="2"/>
      <c r="I4204" s="2" t="s">
        <v>8996</v>
      </c>
      <c r="O4204" s="2"/>
      <c r="P4204" s="2"/>
      <c r="Q4204" s="2"/>
      <c r="R4204" s="2" t="s">
        <v>8996</v>
      </c>
      <c r="S4204" s="2" t="s">
        <v>8996</v>
      </c>
      <c r="T4204" s="2">
        <v>-0.37426077899999999</v>
      </c>
      <c r="V4204" s="2"/>
      <c r="W4204" s="2"/>
      <c r="X4204" s="2"/>
      <c r="Y4204" s="2"/>
      <c r="Z4204" s="2"/>
      <c r="AA4204" s="2" t="s">
        <v>8996</v>
      </c>
      <c r="AB4204" s="2"/>
      <c r="AC4204" s="2"/>
      <c r="AD4204" s="2"/>
      <c r="AE4204" s="2"/>
      <c r="AF4204" s="2"/>
      <c r="AG4204" s="2"/>
      <c r="AH4204" s="2"/>
      <c r="AI4204" s="2"/>
      <c r="AJ4204" s="2"/>
      <c r="AK4204" s="2" t="s">
        <v>8989</v>
      </c>
      <c r="AL4204" s="2" t="s">
        <v>8989</v>
      </c>
      <c r="AM4204" s="2" t="s">
        <v>8989</v>
      </c>
      <c r="AN4204" s="2"/>
    </row>
    <row r="4205" spans="1:40" x14ac:dyDescent="0.75">
      <c r="A4205" t="s">
        <v>4203</v>
      </c>
      <c r="B4205" s="2" t="s">
        <v>4203</v>
      </c>
      <c r="C4205" s="2">
        <v>-0.48</v>
      </c>
      <c r="F4205" s="2"/>
      <c r="G4205" s="2"/>
      <c r="H4205" s="2"/>
      <c r="I4205" s="2" t="s">
        <v>8996</v>
      </c>
      <c r="O4205" s="2"/>
      <c r="P4205" s="2"/>
      <c r="Q4205" s="2"/>
      <c r="R4205" s="2" t="s">
        <v>8996</v>
      </c>
      <c r="S4205" s="2" t="s">
        <v>8996</v>
      </c>
      <c r="T4205" s="2">
        <v>0.27740789799999999</v>
      </c>
      <c r="V4205" s="2"/>
      <c r="W4205" s="2"/>
      <c r="X4205" s="2"/>
      <c r="Y4205" s="2"/>
      <c r="Z4205" s="2"/>
      <c r="AA4205" s="2" t="s">
        <v>8996</v>
      </c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 t="s">
        <v>8996</v>
      </c>
      <c r="AM4205" s="2" t="s">
        <v>8996</v>
      </c>
      <c r="AN4205" s="2"/>
    </row>
    <row r="4206" spans="1:40" x14ac:dyDescent="0.75">
      <c r="A4206" t="s">
        <v>4204</v>
      </c>
      <c r="B4206" s="2" t="s">
        <v>7867</v>
      </c>
      <c r="C4206" s="2">
        <v>-0.08</v>
      </c>
      <c r="F4206" s="2"/>
      <c r="G4206" s="2"/>
      <c r="H4206" s="2"/>
      <c r="I4206" s="2" t="s">
        <v>8996</v>
      </c>
      <c r="O4206" s="2"/>
      <c r="P4206" s="2"/>
      <c r="Q4206" s="2"/>
      <c r="R4206" s="2" t="s">
        <v>8996</v>
      </c>
      <c r="S4206" s="2" t="s">
        <v>8996</v>
      </c>
      <c r="T4206" s="2">
        <v>1.632313508</v>
      </c>
      <c r="V4206" s="2"/>
      <c r="W4206" s="2"/>
      <c r="X4206" s="2"/>
      <c r="Y4206" s="2"/>
      <c r="Z4206" s="2"/>
      <c r="AA4206" s="2" t="s">
        <v>8996</v>
      </c>
      <c r="AB4206" s="2"/>
      <c r="AC4206" s="2"/>
      <c r="AD4206" s="2"/>
      <c r="AE4206" s="2"/>
      <c r="AF4206" s="2"/>
      <c r="AG4206" s="2"/>
      <c r="AH4206" s="2"/>
      <c r="AI4206" s="2"/>
      <c r="AJ4206" s="2"/>
      <c r="AK4206" s="2" t="s">
        <v>8989</v>
      </c>
      <c r="AL4206" s="2" t="s">
        <v>8989</v>
      </c>
      <c r="AM4206" s="2" t="s">
        <v>8989</v>
      </c>
      <c r="AN4206" s="2"/>
    </row>
    <row r="4207" spans="1:40" x14ac:dyDescent="0.75">
      <c r="A4207" t="s">
        <v>4205</v>
      </c>
      <c r="B4207" s="2" t="s">
        <v>4205</v>
      </c>
      <c r="C4207" s="2">
        <v>0.4</v>
      </c>
      <c r="F4207" s="2"/>
      <c r="G4207" s="2"/>
      <c r="H4207" s="2"/>
      <c r="I4207" s="2" t="s">
        <v>8996</v>
      </c>
      <c r="O4207" s="2"/>
      <c r="P4207" s="2"/>
      <c r="Q4207" s="2"/>
      <c r="R4207" s="2" t="s">
        <v>8996</v>
      </c>
      <c r="S4207" s="2" t="s">
        <v>8996</v>
      </c>
      <c r="T4207" s="2">
        <v>0.94598623000000004</v>
      </c>
      <c r="V4207" s="2"/>
      <c r="W4207" s="2"/>
      <c r="X4207" s="2"/>
      <c r="Y4207" s="2"/>
      <c r="Z4207" s="2"/>
      <c r="AA4207" s="2" t="s">
        <v>8996</v>
      </c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 t="s">
        <v>8996</v>
      </c>
      <c r="AM4207" s="2" t="s">
        <v>8996</v>
      </c>
      <c r="AN4207" s="2"/>
    </row>
    <row r="4208" spans="1:40" x14ac:dyDescent="0.75">
      <c r="A4208" t="s">
        <v>4206</v>
      </c>
      <c r="B4208" s="2" t="s">
        <v>4206</v>
      </c>
      <c r="C4208" s="2">
        <v>0.35</v>
      </c>
      <c r="F4208" s="2"/>
      <c r="G4208" s="2"/>
      <c r="H4208" s="2"/>
      <c r="I4208" s="2" t="s">
        <v>8996</v>
      </c>
      <c r="O4208" s="2"/>
      <c r="P4208" s="2"/>
      <c r="Q4208" s="2"/>
      <c r="R4208" s="2" t="s">
        <v>8996</v>
      </c>
      <c r="S4208" s="2" t="s">
        <v>8996</v>
      </c>
      <c r="T4208" s="2">
        <v>0.97910769600000003</v>
      </c>
      <c r="V4208" s="2"/>
      <c r="W4208" s="2"/>
      <c r="X4208" s="2"/>
      <c r="Y4208" s="2"/>
      <c r="Z4208" s="2"/>
      <c r="AA4208" s="2" t="s">
        <v>8996</v>
      </c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 t="s">
        <v>8996</v>
      </c>
      <c r="AM4208" s="2" t="s">
        <v>8996</v>
      </c>
      <c r="AN4208" s="2"/>
    </row>
    <row r="4209" spans="1:40" x14ac:dyDescent="0.75">
      <c r="A4209" t="s">
        <v>4207</v>
      </c>
      <c r="B4209" s="2" t="s">
        <v>7868</v>
      </c>
      <c r="C4209" s="2">
        <v>0.17</v>
      </c>
      <c r="F4209" s="2"/>
      <c r="G4209" s="2"/>
      <c r="H4209" s="2"/>
      <c r="I4209" s="2" t="s">
        <v>8996</v>
      </c>
      <c r="O4209" s="2"/>
      <c r="P4209" s="2"/>
      <c r="Q4209" s="2"/>
      <c r="R4209" s="2" t="s">
        <v>8996</v>
      </c>
      <c r="S4209" s="2" t="s">
        <v>8996</v>
      </c>
      <c r="T4209" s="2">
        <v>1.6865012829999999</v>
      </c>
      <c r="V4209" s="2"/>
      <c r="W4209" s="2"/>
      <c r="X4209" s="2"/>
      <c r="Y4209" s="2"/>
      <c r="Z4209" s="2"/>
      <c r="AA4209" s="2" t="s">
        <v>8996</v>
      </c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 t="s">
        <v>8996</v>
      </c>
      <c r="AM4209" s="2" t="s">
        <v>8996</v>
      </c>
      <c r="AN4209" s="2"/>
    </row>
    <row r="4210" spans="1:40" x14ac:dyDescent="0.75">
      <c r="A4210" t="s">
        <v>4208</v>
      </c>
      <c r="B4210" s="2" t="s">
        <v>4208</v>
      </c>
      <c r="C4210" s="2">
        <v>-1.1100000000000001</v>
      </c>
      <c r="F4210" s="2"/>
      <c r="G4210" s="2"/>
      <c r="H4210" s="2"/>
      <c r="I4210" s="2" t="s">
        <v>8996</v>
      </c>
      <c r="O4210" s="2"/>
      <c r="P4210" s="2"/>
      <c r="Q4210" s="2"/>
      <c r="R4210" s="2" t="s">
        <v>8996</v>
      </c>
      <c r="S4210" s="2" t="s">
        <v>8996</v>
      </c>
      <c r="T4210" s="2">
        <v>-0.69402865000000002</v>
      </c>
      <c r="V4210" s="2"/>
      <c r="W4210" s="2"/>
      <c r="X4210" s="2"/>
      <c r="Y4210" s="2"/>
      <c r="Z4210" s="2"/>
      <c r="AA4210" s="2" t="s">
        <v>8996</v>
      </c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 t="s">
        <v>8996</v>
      </c>
      <c r="AM4210" s="2" t="s">
        <v>8996</v>
      </c>
      <c r="AN4210" s="2"/>
    </row>
    <row r="4211" spans="1:40" x14ac:dyDescent="0.75">
      <c r="A4211" t="s">
        <v>4209</v>
      </c>
      <c r="B4211" s="2" t="s">
        <v>7869</v>
      </c>
      <c r="C4211" s="2">
        <v>0.56000000000000005</v>
      </c>
      <c r="F4211" s="2"/>
      <c r="G4211" s="2"/>
      <c r="H4211" s="2"/>
      <c r="I4211" s="2" t="s">
        <v>8996</v>
      </c>
      <c r="O4211" s="2"/>
      <c r="P4211" s="2"/>
      <c r="Q4211" s="2"/>
      <c r="R4211" s="2" t="s">
        <v>8996</v>
      </c>
      <c r="S4211" s="2" t="s">
        <v>8996</v>
      </c>
      <c r="T4211" s="2">
        <v>2.0807859629999998</v>
      </c>
      <c r="V4211" s="2"/>
      <c r="W4211" s="2"/>
      <c r="X4211" s="2"/>
      <c r="Y4211" s="2"/>
      <c r="Z4211" s="2"/>
      <c r="AA4211" s="2" t="s">
        <v>8996</v>
      </c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 t="s">
        <v>8996</v>
      </c>
      <c r="AM4211" s="2" t="s">
        <v>8996</v>
      </c>
      <c r="AN4211" s="2"/>
    </row>
    <row r="4212" spans="1:40" x14ac:dyDescent="0.75">
      <c r="A4212" t="s">
        <v>4210</v>
      </c>
      <c r="B4212" s="2" t="s">
        <v>8866</v>
      </c>
      <c r="C4212" s="2">
        <v>0.27</v>
      </c>
      <c r="F4212" s="2"/>
      <c r="G4212" s="2"/>
      <c r="H4212" s="2"/>
      <c r="I4212" s="2" t="s">
        <v>8996</v>
      </c>
      <c r="O4212" s="2"/>
      <c r="P4212" s="2"/>
      <c r="Q4212" s="2"/>
      <c r="R4212" s="2" t="s">
        <v>8996</v>
      </c>
      <c r="S4212" s="2" t="s">
        <v>8996</v>
      </c>
      <c r="T4212" s="2">
        <v>0.80273232000000005</v>
      </c>
      <c r="V4212" s="2"/>
      <c r="W4212" s="2"/>
      <c r="X4212" s="2"/>
      <c r="Y4212" s="2"/>
      <c r="Z4212" s="2"/>
      <c r="AA4212" s="2" t="s">
        <v>8996</v>
      </c>
      <c r="AB4212" s="2"/>
      <c r="AC4212" s="2">
        <v>2</v>
      </c>
      <c r="AD4212" s="2">
        <v>0.94399999999999995</v>
      </c>
      <c r="AE4212" s="2"/>
      <c r="AF4212" s="2"/>
      <c r="AG4212" s="2"/>
      <c r="AH4212" s="2"/>
      <c r="AI4212" s="2"/>
      <c r="AJ4212" s="2"/>
      <c r="AK4212" s="2"/>
      <c r="AL4212" s="2" t="s">
        <v>8996</v>
      </c>
      <c r="AM4212" s="2" t="s">
        <v>8996</v>
      </c>
      <c r="AN4212" s="2">
        <v>1</v>
      </c>
    </row>
    <row r="4213" spans="1:40" x14ac:dyDescent="0.75">
      <c r="A4213" t="s">
        <v>4211</v>
      </c>
      <c r="B4213" s="2" t="s">
        <v>4211</v>
      </c>
      <c r="C4213" s="2">
        <v>1.54</v>
      </c>
      <c r="F4213" s="2"/>
      <c r="G4213" s="2"/>
      <c r="H4213" s="2"/>
      <c r="I4213" s="2" t="s">
        <v>8996</v>
      </c>
      <c r="O4213" s="2"/>
      <c r="P4213" s="2"/>
      <c r="Q4213" s="2"/>
      <c r="R4213" s="2" t="s">
        <v>8996</v>
      </c>
      <c r="S4213" s="2" t="s">
        <v>8996</v>
      </c>
      <c r="T4213" s="2">
        <v>-5.6749801959999999</v>
      </c>
      <c r="V4213" s="2"/>
      <c r="W4213" s="2"/>
      <c r="X4213" s="2"/>
      <c r="Y4213" s="2"/>
      <c r="Z4213" s="2"/>
      <c r="AA4213" s="2" t="s">
        <v>8996</v>
      </c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 t="s">
        <v>8996</v>
      </c>
      <c r="AM4213" s="2" t="s">
        <v>8996</v>
      </c>
      <c r="AN4213" s="2"/>
    </row>
    <row r="4214" spans="1:40" x14ac:dyDescent="0.75">
      <c r="A4214" t="s">
        <v>4212</v>
      </c>
      <c r="B4214" s="2" t="s">
        <v>7870</v>
      </c>
      <c r="C4214" s="2">
        <v>-0.2</v>
      </c>
      <c r="F4214" s="2"/>
      <c r="G4214" s="2"/>
      <c r="H4214" s="2"/>
      <c r="I4214" s="2" t="s">
        <v>8996</v>
      </c>
      <c r="O4214" s="2"/>
      <c r="P4214" s="2"/>
      <c r="Q4214" s="2"/>
      <c r="R4214" s="2" t="s">
        <v>8996</v>
      </c>
      <c r="S4214" s="2" t="s">
        <v>8996</v>
      </c>
      <c r="T4214" s="2">
        <v>0.18544137599999999</v>
      </c>
      <c r="V4214" s="2"/>
      <c r="W4214" s="2"/>
      <c r="X4214" s="2"/>
      <c r="Y4214" s="2"/>
      <c r="Z4214" s="2"/>
      <c r="AA4214" s="2" t="s">
        <v>8996</v>
      </c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 t="s">
        <v>8996</v>
      </c>
      <c r="AM4214" s="2" t="s">
        <v>8996</v>
      </c>
      <c r="AN4214" s="2"/>
    </row>
    <row r="4215" spans="1:40" x14ac:dyDescent="0.75">
      <c r="A4215" t="s">
        <v>4213</v>
      </c>
      <c r="B4215" s="2" t="s">
        <v>7871</v>
      </c>
      <c r="C4215" s="2">
        <v>0.18</v>
      </c>
      <c r="F4215" s="2"/>
      <c r="G4215" s="2"/>
      <c r="H4215" s="2"/>
      <c r="I4215" s="2" t="s">
        <v>8996</v>
      </c>
      <c r="O4215" s="2"/>
      <c r="P4215" s="2"/>
      <c r="Q4215" s="2"/>
      <c r="R4215" s="2" t="s">
        <v>8996</v>
      </c>
      <c r="S4215" s="2" t="s">
        <v>8996</v>
      </c>
      <c r="T4215" s="2">
        <v>0.88964107999999997</v>
      </c>
      <c r="V4215" s="2"/>
      <c r="W4215" s="2"/>
      <c r="X4215" s="2"/>
      <c r="Y4215" s="2"/>
      <c r="Z4215" s="2"/>
      <c r="AA4215" s="2" t="s">
        <v>8996</v>
      </c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 t="s">
        <v>8996</v>
      </c>
      <c r="AM4215" s="2" t="s">
        <v>8996</v>
      </c>
      <c r="AN4215" s="2"/>
    </row>
    <row r="4216" spans="1:40" x14ac:dyDescent="0.75">
      <c r="A4216" t="s">
        <v>4214</v>
      </c>
      <c r="B4216" s="2" t="s">
        <v>4214</v>
      </c>
      <c r="C4216" s="2">
        <v>0.12</v>
      </c>
      <c r="F4216" s="2"/>
      <c r="G4216" s="2"/>
      <c r="H4216" s="2"/>
      <c r="I4216" s="2" t="s">
        <v>8996</v>
      </c>
      <c r="O4216" s="2"/>
      <c r="P4216" s="2"/>
      <c r="Q4216" s="2"/>
      <c r="R4216" s="2" t="s">
        <v>8996</v>
      </c>
      <c r="S4216" s="2" t="s">
        <v>8996</v>
      </c>
      <c r="T4216" s="2">
        <v>9.7800174000000004E-2</v>
      </c>
      <c r="V4216" s="2"/>
      <c r="W4216" s="2"/>
      <c r="X4216" s="2"/>
      <c r="Y4216" s="2"/>
      <c r="Z4216" s="2"/>
      <c r="AA4216" s="2" t="s">
        <v>8996</v>
      </c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 t="s">
        <v>8996</v>
      </c>
      <c r="AM4216" s="2" t="s">
        <v>8996</v>
      </c>
      <c r="AN4216" s="2"/>
    </row>
    <row r="4217" spans="1:40" x14ac:dyDescent="0.75">
      <c r="A4217" t="s">
        <v>4215</v>
      </c>
      <c r="B4217" s="2" t="s">
        <v>4215</v>
      </c>
      <c r="C4217" s="2">
        <v>0.28999999999999998</v>
      </c>
      <c r="F4217" s="2"/>
      <c r="G4217" s="2"/>
      <c r="H4217" s="2"/>
      <c r="I4217" s="2" t="s">
        <v>8996</v>
      </c>
      <c r="O4217" s="2"/>
      <c r="P4217" s="2"/>
      <c r="Q4217" s="2"/>
      <c r="R4217" s="2" t="s">
        <v>8996</v>
      </c>
      <c r="S4217" s="2" t="s">
        <v>8996</v>
      </c>
      <c r="T4217" s="2">
        <v>0.67592754300000002</v>
      </c>
      <c r="V4217" s="2"/>
      <c r="W4217" s="2"/>
      <c r="X4217" s="2"/>
      <c r="Y4217" s="2"/>
      <c r="Z4217" s="2"/>
      <c r="AA4217" s="2" t="s">
        <v>8996</v>
      </c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 t="s">
        <v>8996</v>
      </c>
      <c r="AM4217" s="2" t="s">
        <v>8996</v>
      </c>
      <c r="AN4217" s="2"/>
    </row>
    <row r="4218" spans="1:40" x14ac:dyDescent="0.75">
      <c r="A4218" t="s">
        <v>4216</v>
      </c>
      <c r="B4218" s="2" t="s">
        <v>7872</v>
      </c>
      <c r="C4218" s="2">
        <v>0.04</v>
      </c>
      <c r="F4218" s="2"/>
      <c r="G4218" s="2"/>
      <c r="H4218" s="2"/>
      <c r="I4218" s="2" t="s">
        <v>8996</v>
      </c>
      <c r="O4218" s="2"/>
      <c r="P4218" s="2"/>
      <c r="Q4218" s="2"/>
      <c r="R4218" s="2" t="s">
        <v>8996</v>
      </c>
      <c r="S4218" s="2" t="s">
        <v>8996</v>
      </c>
      <c r="T4218" s="2">
        <v>0.658650183</v>
      </c>
      <c r="V4218" s="2"/>
      <c r="W4218" s="2"/>
      <c r="X4218" s="2"/>
      <c r="Y4218" s="2"/>
      <c r="Z4218" s="2"/>
      <c r="AA4218" s="2" t="s">
        <v>8996</v>
      </c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 t="s">
        <v>8996</v>
      </c>
      <c r="AM4218" s="2" t="s">
        <v>8996</v>
      </c>
      <c r="AN4218" s="2"/>
    </row>
    <row r="4219" spans="1:40" x14ac:dyDescent="0.75">
      <c r="A4219" t="s">
        <v>4217</v>
      </c>
      <c r="B4219" s="2" t="s">
        <v>7873</v>
      </c>
      <c r="C4219" s="2">
        <v>0.27</v>
      </c>
      <c r="F4219" s="2"/>
      <c r="G4219" s="2"/>
      <c r="H4219" s="2"/>
      <c r="I4219" s="2" t="s">
        <v>8996</v>
      </c>
      <c r="O4219" s="2"/>
      <c r="P4219" s="2"/>
      <c r="Q4219" s="2"/>
      <c r="R4219" s="2" t="s">
        <v>8996</v>
      </c>
      <c r="S4219" s="2" t="s">
        <v>8996</v>
      </c>
      <c r="T4219" s="2">
        <v>-0.47551362899999999</v>
      </c>
      <c r="V4219" s="2"/>
      <c r="W4219" s="2"/>
      <c r="X4219" s="2"/>
      <c r="Y4219" s="2"/>
      <c r="Z4219" s="2"/>
      <c r="AA4219" s="2" t="s">
        <v>8996</v>
      </c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 t="s">
        <v>8996</v>
      </c>
      <c r="AM4219" s="2" t="s">
        <v>8996</v>
      </c>
      <c r="AN4219" s="2"/>
    </row>
    <row r="4220" spans="1:40" x14ac:dyDescent="0.75">
      <c r="A4220" t="s">
        <v>4218</v>
      </c>
      <c r="B4220" s="2" t="s">
        <v>7874</v>
      </c>
      <c r="C4220" s="2">
        <v>0.2</v>
      </c>
      <c r="F4220" s="2"/>
      <c r="G4220" s="2"/>
      <c r="H4220" s="2"/>
      <c r="I4220" s="2" t="s">
        <v>8996</v>
      </c>
      <c r="O4220" s="2"/>
      <c r="P4220" s="2"/>
      <c r="Q4220" s="2"/>
      <c r="R4220" s="2" t="s">
        <v>8996</v>
      </c>
      <c r="S4220" s="2" t="s">
        <v>8996</v>
      </c>
      <c r="T4220" s="2">
        <v>-0.94751212699999998</v>
      </c>
      <c r="V4220" s="2"/>
      <c r="W4220" s="2"/>
      <c r="X4220" s="2"/>
      <c r="Y4220" s="2"/>
      <c r="Z4220" s="2"/>
      <c r="AA4220" s="2" t="s">
        <v>8996</v>
      </c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 t="s">
        <v>8996</v>
      </c>
      <c r="AM4220" s="2" t="s">
        <v>8996</v>
      </c>
      <c r="AN4220" s="2"/>
    </row>
    <row r="4221" spans="1:40" x14ac:dyDescent="0.75">
      <c r="A4221" t="s">
        <v>4219</v>
      </c>
      <c r="B4221" s="2" t="s">
        <v>7875</v>
      </c>
      <c r="C4221" s="2">
        <v>-0.26</v>
      </c>
      <c r="F4221" s="2"/>
      <c r="G4221" s="2"/>
      <c r="H4221" s="2"/>
      <c r="I4221" s="2" t="s">
        <v>8996</v>
      </c>
      <c r="O4221" s="2"/>
      <c r="P4221" s="2"/>
      <c r="Q4221" s="2"/>
      <c r="R4221" s="2" t="s">
        <v>8996</v>
      </c>
      <c r="S4221" s="2" t="s">
        <v>8996</v>
      </c>
      <c r="T4221" s="2">
        <v>1.83597733</v>
      </c>
      <c r="V4221" s="2"/>
      <c r="W4221" s="2"/>
      <c r="X4221" s="2"/>
      <c r="Y4221" s="2"/>
      <c r="Z4221" s="2"/>
      <c r="AA4221" s="2" t="s">
        <v>8996</v>
      </c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 t="s">
        <v>8996</v>
      </c>
      <c r="AM4221" s="2" t="s">
        <v>8996</v>
      </c>
      <c r="AN4221" s="2"/>
    </row>
    <row r="4222" spans="1:40" x14ac:dyDescent="0.75">
      <c r="A4222" t="s">
        <v>4220</v>
      </c>
      <c r="B4222" s="2" t="s">
        <v>4220</v>
      </c>
      <c r="C4222" s="2">
        <v>0.09</v>
      </c>
      <c r="F4222" s="2"/>
      <c r="G4222" s="2"/>
      <c r="H4222" s="2"/>
      <c r="I4222" s="2" t="s">
        <v>8996</v>
      </c>
      <c r="O4222" s="2"/>
      <c r="P4222" s="2"/>
      <c r="Q4222" s="2"/>
      <c r="R4222" s="2" t="s">
        <v>8996</v>
      </c>
      <c r="S4222" s="2" t="s">
        <v>8996</v>
      </c>
      <c r="T4222" s="2">
        <v>1.6916059409999999</v>
      </c>
      <c r="V4222" s="2"/>
      <c r="W4222" s="2"/>
      <c r="X4222" s="2"/>
      <c r="Y4222" s="2"/>
      <c r="Z4222" s="2"/>
      <c r="AA4222" s="2" t="s">
        <v>8996</v>
      </c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 t="s">
        <v>8996</v>
      </c>
      <c r="AM4222" s="2" t="s">
        <v>8996</v>
      </c>
      <c r="AN4222" s="2"/>
    </row>
    <row r="4223" spans="1:40" x14ac:dyDescent="0.75">
      <c r="A4223" t="s">
        <v>4221</v>
      </c>
      <c r="B4223" s="2" t="s">
        <v>4221</v>
      </c>
      <c r="C4223" s="2">
        <v>-0.09</v>
      </c>
      <c r="F4223" s="2"/>
      <c r="G4223" s="2"/>
      <c r="H4223" s="2"/>
      <c r="I4223" s="2" t="s">
        <v>8996</v>
      </c>
      <c r="O4223" s="2"/>
      <c r="P4223" s="2"/>
      <c r="Q4223" s="2"/>
      <c r="R4223" s="2" t="s">
        <v>8996</v>
      </c>
      <c r="S4223" s="2" t="s">
        <v>8996</v>
      </c>
      <c r="T4223" s="2">
        <v>0.734364656</v>
      </c>
      <c r="V4223" s="2"/>
      <c r="W4223" s="2"/>
      <c r="X4223" s="2"/>
      <c r="Y4223" s="2"/>
      <c r="Z4223" s="2"/>
      <c r="AA4223" s="2" t="s">
        <v>8996</v>
      </c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 t="s">
        <v>8996</v>
      </c>
      <c r="AM4223" s="2" t="s">
        <v>8996</v>
      </c>
      <c r="AN4223" s="2"/>
    </row>
    <row r="4224" spans="1:40" x14ac:dyDescent="0.75">
      <c r="A4224" t="s">
        <v>4222</v>
      </c>
      <c r="B4224" s="2" t="s">
        <v>7876</v>
      </c>
      <c r="C4224" s="2">
        <v>-0.7</v>
      </c>
      <c r="F4224" s="2"/>
      <c r="G4224" s="2"/>
      <c r="H4224" s="2"/>
      <c r="I4224" s="2" t="s">
        <v>8996</v>
      </c>
      <c r="O4224" s="2"/>
      <c r="P4224" s="2"/>
      <c r="Q4224" s="2"/>
      <c r="R4224" s="2" t="s">
        <v>8996</v>
      </c>
      <c r="S4224" s="2" t="s">
        <v>8996</v>
      </c>
      <c r="T4224" s="2">
        <v>-0.76583906800000001</v>
      </c>
      <c r="V4224" s="2"/>
      <c r="W4224" s="2"/>
      <c r="X4224" s="2"/>
      <c r="Y4224" s="2"/>
      <c r="Z4224" s="2"/>
      <c r="AA4224" s="2" t="s">
        <v>8996</v>
      </c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 t="s">
        <v>8996</v>
      </c>
      <c r="AM4224" s="2" t="s">
        <v>8996</v>
      </c>
      <c r="AN4224" s="2"/>
    </row>
    <row r="4225" spans="1:40" x14ac:dyDescent="0.75">
      <c r="A4225" t="s">
        <v>4223</v>
      </c>
      <c r="B4225" s="2" t="s">
        <v>4223</v>
      </c>
      <c r="C4225" s="2">
        <v>0.63</v>
      </c>
      <c r="F4225" s="2"/>
      <c r="G4225" s="2"/>
      <c r="H4225" s="2"/>
      <c r="I4225" s="2" t="s">
        <v>8996</v>
      </c>
      <c r="O4225" s="2"/>
      <c r="P4225" s="2"/>
      <c r="Q4225" s="2"/>
      <c r="R4225" s="2" t="s">
        <v>8996</v>
      </c>
      <c r="S4225" s="2" t="s">
        <v>8996</v>
      </c>
      <c r="T4225" s="2">
        <v>-0.35265996799999999</v>
      </c>
      <c r="V4225" s="2"/>
      <c r="W4225" s="2"/>
      <c r="X4225" s="2"/>
      <c r="Y4225" s="2"/>
      <c r="Z4225" s="2"/>
      <c r="AA4225" s="2" t="s">
        <v>8996</v>
      </c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 t="s">
        <v>8996</v>
      </c>
      <c r="AM4225" s="2" t="s">
        <v>8996</v>
      </c>
      <c r="AN4225" s="2"/>
    </row>
    <row r="4226" spans="1:40" x14ac:dyDescent="0.75">
      <c r="A4226" t="s">
        <v>4224</v>
      </c>
      <c r="B4226" s="2" t="s">
        <v>7877</v>
      </c>
      <c r="C4226" s="2">
        <v>-0.36</v>
      </c>
      <c r="F4226" s="2"/>
      <c r="G4226" s="2"/>
      <c r="H4226" s="2"/>
      <c r="I4226" s="2" t="s">
        <v>8996</v>
      </c>
      <c r="O4226" s="2"/>
      <c r="P4226" s="2"/>
      <c r="Q4226" s="2"/>
      <c r="R4226" s="2" t="s">
        <v>8996</v>
      </c>
      <c r="S4226" s="2" t="s">
        <v>8996</v>
      </c>
      <c r="T4226" s="2">
        <v>-1.6497664110000001</v>
      </c>
      <c r="V4226" s="2"/>
      <c r="W4226" s="2"/>
      <c r="X4226" s="2"/>
      <c r="Y4226" s="2"/>
      <c r="Z4226" s="2"/>
      <c r="AA4226" s="2" t="s">
        <v>8996</v>
      </c>
      <c r="AB4226" s="2"/>
      <c r="AC4226" s="2"/>
      <c r="AD4226" s="2"/>
      <c r="AE4226" s="2"/>
      <c r="AF4226" s="2"/>
      <c r="AG4226" s="2"/>
      <c r="AH4226" s="2"/>
      <c r="AI4226" s="2"/>
      <c r="AJ4226" s="2" t="s">
        <v>8989</v>
      </c>
      <c r="AK4226" s="2"/>
      <c r="AL4226" s="2" t="s">
        <v>8989</v>
      </c>
      <c r="AM4226" s="2" t="s">
        <v>8989</v>
      </c>
      <c r="AN4226" s="2"/>
    </row>
    <row r="4227" spans="1:40" x14ac:dyDescent="0.75">
      <c r="A4227" t="s">
        <v>4225</v>
      </c>
      <c r="B4227" s="2" t="s">
        <v>4225</v>
      </c>
      <c r="C4227" s="2">
        <v>-0.06</v>
      </c>
      <c r="F4227" s="2"/>
      <c r="G4227" s="2"/>
      <c r="H4227" s="2"/>
      <c r="I4227" s="2" t="s">
        <v>8996</v>
      </c>
      <c r="O4227" s="2"/>
      <c r="P4227" s="2"/>
      <c r="Q4227" s="2"/>
      <c r="R4227" s="2" t="s">
        <v>8996</v>
      </c>
      <c r="S4227" s="2" t="s">
        <v>8996</v>
      </c>
      <c r="T4227" s="2">
        <v>0.96816076799999995</v>
      </c>
      <c r="U4227">
        <v>0.77900000000000003</v>
      </c>
      <c r="V4227" s="2"/>
      <c r="W4227" s="2"/>
      <c r="X4227" s="2"/>
      <c r="Y4227" s="2"/>
      <c r="Z4227" s="2"/>
      <c r="AA4227" s="2" t="s">
        <v>8989</v>
      </c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 t="s">
        <v>8996</v>
      </c>
      <c r="AM4227" s="2" t="s">
        <v>8996</v>
      </c>
      <c r="AN4227" s="2">
        <v>1</v>
      </c>
    </row>
    <row r="4228" spans="1:40" x14ac:dyDescent="0.75">
      <c r="A4228" t="s">
        <v>4226</v>
      </c>
      <c r="B4228" s="2" t="s">
        <v>7878</v>
      </c>
      <c r="C4228" s="2">
        <v>-2.0499999999999998</v>
      </c>
      <c r="F4228" s="2"/>
      <c r="G4228" s="2"/>
      <c r="H4228" s="2"/>
      <c r="I4228" s="2" t="s">
        <v>8996</v>
      </c>
      <c r="O4228" s="2"/>
      <c r="P4228" s="2"/>
      <c r="Q4228" s="2"/>
      <c r="R4228" s="2" t="s">
        <v>8996</v>
      </c>
      <c r="S4228" s="2" t="s">
        <v>8996</v>
      </c>
      <c r="T4228" s="2">
        <v>0.94639767200000002</v>
      </c>
      <c r="U4228">
        <v>0.77900000000000003</v>
      </c>
      <c r="V4228" s="2"/>
      <c r="W4228" s="2"/>
      <c r="X4228" s="2"/>
      <c r="Y4228" s="2"/>
      <c r="Z4228" s="2"/>
      <c r="AA4228" s="2" t="s">
        <v>8989</v>
      </c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 t="s">
        <v>8996</v>
      </c>
      <c r="AM4228" s="2" t="s">
        <v>8996</v>
      </c>
      <c r="AN4228" s="2">
        <v>1</v>
      </c>
    </row>
    <row r="4229" spans="1:40" x14ac:dyDescent="0.75">
      <c r="A4229" t="s">
        <v>4227</v>
      </c>
      <c r="B4229" s="2" t="s">
        <v>7879</v>
      </c>
      <c r="C4229" s="2">
        <v>-1.86</v>
      </c>
      <c r="F4229" s="2"/>
      <c r="G4229" s="2"/>
      <c r="H4229" s="2"/>
      <c r="I4229" s="2" t="s">
        <v>8996</v>
      </c>
      <c r="O4229" s="2"/>
      <c r="P4229" s="2"/>
      <c r="Q4229" s="2"/>
      <c r="R4229" s="2" t="s">
        <v>8996</v>
      </c>
      <c r="S4229" s="2" t="s">
        <v>8996</v>
      </c>
      <c r="T4229" s="2">
        <v>1.115119076</v>
      </c>
      <c r="V4229" s="2">
        <v>0.77800000000000002</v>
      </c>
      <c r="W4229" s="2"/>
      <c r="X4229" s="2"/>
      <c r="Y4229" s="2"/>
      <c r="Z4229" s="2"/>
      <c r="AA4229" s="2" t="s">
        <v>8989</v>
      </c>
      <c r="AB4229" s="2"/>
      <c r="AC4229" s="2"/>
      <c r="AD4229" s="2"/>
      <c r="AE4229" s="2"/>
      <c r="AF4229" s="2"/>
      <c r="AG4229" s="2" t="s">
        <v>8989</v>
      </c>
      <c r="AH4229" s="2"/>
      <c r="AI4229" s="2"/>
      <c r="AJ4229" s="2"/>
      <c r="AK4229" s="2"/>
      <c r="AL4229" s="2" t="s">
        <v>8996</v>
      </c>
      <c r="AM4229" s="2" t="s">
        <v>8996</v>
      </c>
      <c r="AN4229" s="2">
        <v>2</v>
      </c>
    </row>
    <row r="4230" spans="1:40" x14ac:dyDescent="0.75">
      <c r="A4230" t="s">
        <v>4228</v>
      </c>
      <c r="B4230" s="2" t="s">
        <v>7880</v>
      </c>
      <c r="C4230" s="2">
        <v>-2.66</v>
      </c>
      <c r="F4230" s="2"/>
      <c r="G4230" s="2"/>
      <c r="H4230" s="2"/>
      <c r="I4230" s="2" t="s">
        <v>8996</v>
      </c>
      <c r="O4230" s="2"/>
      <c r="P4230" s="2"/>
      <c r="Q4230" s="2"/>
      <c r="R4230" s="2" t="s">
        <v>8996</v>
      </c>
      <c r="S4230" s="2" t="s">
        <v>8996</v>
      </c>
      <c r="T4230" s="2">
        <v>1.074578319</v>
      </c>
      <c r="V4230" s="2"/>
      <c r="W4230" s="2"/>
      <c r="X4230" s="2"/>
      <c r="Y4230" s="2"/>
      <c r="Z4230" s="2"/>
      <c r="AA4230" s="2" t="s">
        <v>8996</v>
      </c>
      <c r="AB4230" s="2">
        <v>-4.78</v>
      </c>
      <c r="AC4230" s="2"/>
      <c r="AD4230" s="2"/>
      <c r="AE4230" s="2"/>
      <c r="AF4230" s="2"/>
      <c r="AG4230" s="2"/>
      <c r="AH4230" s="2"/>
      <c r="AI4230" s="2"/>
      <c r="AJ4230" s="2"/>
      <c r="AK4230" s="2"/>
      <c r="AL4230" s="2" t="s">
        <v>8996</v>
      </c>
      <c r="AM4230" s="2" t="s">
        <v>8989</v>
      </c>
      <c r="AN4230" s="2"/>
    </row>
    <row r="4231" spans="1:40" x14ac:dyDescent="0.75">
      <c r="A4231" t="s">
        <v>4229</v>
      </c>
      <c r="B4231" s="2" t="s">
        <v>4229</v>
      </c>
      <c r="C4231" s="2">
        <v>0.11</v>
      </c>
      <c r="F4231" s="2"/>
      <c r="G4231" s="2"/>
      <c r="H4231" s="2"/>
      <c r="I4231" s="2" t="s">
        <v>8996</v>
      </c>
      <c r="O4231" s="2"/>
      <c r="P4231" s="2"/>
      <c r="Q4231" s="2"/>
      <c r="R4231" s="2" t="s">
        <v>8996</v>
      </c>
      <c r="S4231" s="2" t="s">
        <v>8996</v>
      </c>
      <c r="T4231" s="2">
        <v>-1.2036062160000001</v>
      </c>
      <c r="V4231" s="2"/>
      <c r="W4231" s="2"/>
      <c r="X4231" s="2"/>
      <c r="Y4231" s="2"/>
      <c r="Z4231" s="2"/>
      <c r="AA4231" s="2" t="s">
        <v>8996</v>
      </c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 t="s">
        <v>8996</v>
      </c>
      <c r="AM4231" s="2" t="s">
        <v>8996</v>
      </c>
      <c r="AN4231" s="2"/>
    </row>
    <row r="4232" spans="1:40" x14ac:dyDescent="0.75">
      <c r="A4232" t="s">
        <v>4230</v>
      </c>
      <c r="B4232" s="2" t="s">
        <v>4230</v>
      </c>
      <c r="C4232" s="2">
        <v>-0.27</v>
      </c>
      <c r="F4232" s="2"/>
      <c r="G4232" s="2"/>
      <c r="H4232" s="2"/>
      <c r="I4232" s="2" t="s">
        <v>8996</v>
      </c>
      <c r="O4232" s="2"/>
      <c r="P4232" s="2"/>
      <c r="Q4232" s="2"/>
      <c r="R4232" s="2" t="s">
        <v>8996</v>
      </c>
      <c r="S4232" s="2" t="s">
        <v>8996</v>
      </c>
      <c r="T4232" s="2">
        <v>-0.35052400700000003</v>
      </c>
      <c r="V4232" s="2"/>
      <c r="W4232" s="2"/>
      <c r="X4232" s="2"/>
      <c r="Y4232" s="2"/>
      <c r="Z4232" s="2"/>
      <c r="AA4232" s="2" t="s">
        <v>8996</v>
      </c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 t="s">
        <v>8996</v>
      </c>
      <c r="AM4232" s="2" t="s">
        <v>8996</v>
      </c>
      <c r="AN4232" s="2"/>
    </row>
    <row r="4233" spans="1:40" x14ac:dyDescent="0.75">
      <c r="A4233" t="s">
        <v>4231</v>
      </c>
      <c r="B4233" s="2" t="s">
        <v>7881</v>
      </c>
      <c r="C4233" s="2">
        <v>0.43</v>
      </c>
      <c r="F4233" s="2"/>
      <c r="G4233" s="2"/>
      <c r="H4233" s="2"/>
      <c r="I4233" s="2" t="s">
        <v>8996</v>
      </c>
      <c r="O4233" s="2"/>
      <c r="P4233" s="2"/>
      <c r="Q4233" s="2"/>
      <c r="R4233" s="2" t="s">
        <v>8996</v>
      </c>
      <c r="S4233" s="2" t="s">
        <v>8996</v>
      </c>
      <c r="T4233" s="2">
        <v>-3.685359354</v>
      </c>
      <c r="V4233" s="2"/>
      <c r="W4233" s="2"/>
      <c r="X4233" s="2"/>
      <c r="Y4233" s="2"/>
      <c r="Z4233" s="2"/>
      <c r="AA4233" s="2" t="s">
        <v>8996</v>
      </c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 t="s">
        <v>8996</v>
      </c>
      <c r="AM4233" s="2" t="s">
        <v>8996</v>
      </c>
      <c r="AN4233" s="2"/>
    </row>
    <row r="4234" spans="1:40" x14ac:dyDescent="0.75">
      <c r="A4234" t="s">
        <v>4232</v>
      </c>
      <c r="B4234" s="2" t="s">
        <v>4232</v>
      </c>
      <c r="C4234" s="2">
        <v>-1.03</v>
      </c>
      <c r="F4234" s="2"/>
      <c r="G4234" s="2"/>
      <c r="H4234" s="2"/>
      <c r="I4234" s="2" t="s">
        <v>8996</v>
      </c>
      <c r="O4234" s="2"/>
      <c r="P4234" s="2"/>
      <c r="Q4234" s="2"/>
      <c r="R4234" s="2" t="s">
        <v>8996</v>
      </c>
      <c r="S4234" s="2" t="s">
        <v>8996</v>
      </c>
      <c r="T4234" s="2" t="s">
        <v>8979</v>
      </c>
      <c r="V4234" s="2"/>
      <c r="W4234" s="2"/>
      <c r="X4234" s="2"/>
      <c r="Y4234" s="2"/>
      <c r="Z4234" s="2"/>
      <c r="AA4234" s="2" t="s">
        <v>8996</v>
      </c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 t="s">
        <v>8996</v>
      </c>
      <c r="AM4234" s="2" t="s">
        <v>8996</v>
      </c>
      <c r="AN4234" s="2"/>
    </row>
    <row r="4235" spans="1:40" x14ac:dyDescent="0.75">
      <c r="A4235" t="s">
        <v>4233</v>
      </c>
      <c r="B4235" s="2" t="s">
        <v>7882</v>
      </c>
      <c r="C4235" s="2">
        <v>0.48</v>
      </c>
      <c r="F4235" s="2"/>
      <c r="G4235" s="2"/>
      <c r="H4235" s="2"/>
      <c r="I4235" s="2" t="s">
        <v>8996</v>
      </c>
      <c r="J4235">
        <v>1.488</v>
      </c>
      <c r="K4235">
        <v>1.4</v>
      </c>
      <c r="M4235">
        <v>0.92</v>
      </c>
      <c r="O4235" s="2"/>
      <c r="P4235" s="2">
        <v>7.71</v>
      </c>
      <c r="Q4235" s="2">
        <v>1.552</v>
      </c>
      <c r="R4235" s="2" t="s">
        <v>8989</v>
      </c>
      <c r="S4235" s="2" t="s">
        <v>8989</v>
      </c>
      <c r="T4235" s="2">
        <v>-1.2038915299999999</v>
      </c>
      <c r="U4235">
        <v>1.1910000000000001</v>
      </c>
      <c r="V4235" s="2"/>
      <c r="W4235" s="2">
        <v>0.60099999999999998</v>
      </c>
      <c r="X4235" s="2">
        <v>0.749</v>
      </c>
      <c r="Y4235" s="2"/>
      <c r="Z4235" s="2"/>
      <c r="AA4235" s="2" t="s">
        <v>8989</v>
      </c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 t="s">
        <v>8996</v>
      </c>
      <c r="AM4235" s="2" t="s">
        <v>8996</v>
      </c>
      <c r="AN4235" s="2">
        <v>2</v>
      </c>
    </row>
    <row r="4236" spans="1:40" x14ac:dyDescent="0.75">
      <c r="A4236" t="s">
        <v>4234</v>
      </c>
      <c r="B4236" s="2" t="s">
        <v>4234</v>
      </c>
      <c r="C4236" s="2">
        <v>0.28000000000000003</v>
      </c>
      <c r="F4236" s="2"/>
      <c r="G4236" s="2"/>
      <c r="H4236" s="2"/>
      <c r="I4236" s="2" t="s">
        <v>8996</v>
      </c>
      <c r="O4236" s="2"/>
      <c r="P4236" s="2"/>
      <c r="Q4236" s="2"/>
      <c r="R4236" s="2" t="s">
        <v>8996</v>
      </c>
      <c r="S4236" s="2" t="s">
        <v>8996</v>
      </c>
      <c r="T4236" s="2">
        <v>1.5886109209999999</v>
      </c>
      <c r="V4236" s="2"/>
      <c r="W4236" s="2"/>
      <c r="X4236" s="2"/>
      <c r="Y4236" s="2"/>
      <c r="Z4236" s="2"/>
      <c r="AA4236" s="2" t="s">
        <v>8996</v>
      </c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 t="s">
        <v>8996</v>
      </c>
      <c r="AM4236" s="2" t="s">
        <v>8996</v>
      </c>
      <c r="AN4236" s="2"/>
    </row>
    <row r="4237" spans="1:40" x14ac:dyDescent="0.75">
      <c r="A4237" t="s">
        <v>4235</v>
      </c>
      <c r="B4237" s="2" t="s">
        <v>4235</v>
      </c>
      <c r="C4237" s="2">
        <v>0.09</v>
      </c>
      <c r="F4237" s="2"/>
      <c r="G4237" s="2"/>
      <c r="H4237" s="2"/>
      <c r="I4237" s="2" t="s">
        <v>8996</v>
      </c>
      <c r="O4237" s="2"/>
      <c r="P4237" s="2"/>
      <c r="Q4237" s="2"/>
      <c r="R4237" s="2" t="s">
        <v>8996</v>
      </c>
      <c r="S4237" s="2" t="s">
        <v>8996</v>
      </c>
      <c r="T4237" s="2">
        <v>0.34635819400000001</v>
      </c>
      <c r="V4237" s="2"/>
      <c r="W4237" s="2"/>
      <c r="X4237" s="2"/>
      <c r="Y4237" s="2"/>
      <c r="Z4237" s="2"/>
      <c r="AA4237" s="2" t="s">
        <v>8996</v>
      </c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 t="s">
        <v>8996</v>
      </c>
      <c r="AM4237" s="2" t="s">
        <v>8996</v>
      </c>
      <c r="AN4237" s="2"/>
    </row>
    <row r="4238" spans="1:40" x14ac:dyDescent="0.75">
      <c r="A4238" t="s">
        <v>4236</v>
      </c>
      <c r="B4238" s="2" t="s">
        <v>4236</v>
      </c>
      <c r="C4238" s="2">
        <v>0</v>
      </c>
      <c r="F4238" s="2"/>
      <c r="G4238" s="2"/>
      <c r="H4238" s="2"/>
      <c r="I4238" s="2" t="s">
        <v>8996</v>
      </c>
      <c r="O4238" s="2"/>
      <c r="P4238" s="2"/>
      <c r="Q4238" s="2"/>
      <c r="R4238" s="2" t="s">
        <v>8996</v>
      </c>
      <c r="S4238" s="2" t="s">
        <v>8996</v>
      </c>
      <c r="T4238" s="2">
        <v>0.87567569899999997</v>
      </c>
      <c r="V4238" s="2"/>
      <c r="W4238" s="2"/>
      <c r="X4238" s="2"/>
      <c r="Y4238" s="2"/>
      <c r="Z4238" s="2"/>
      <c r="AA4238" s="2" t="s">
        <v>8996</v>
      </c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 t="s">
        <v>8996</v>
      </c>
      <c r="AM4238" s="2" t="s">
        <v>8996</v>
      </c>
      <c r="AN4238" s="2"/>
    </row>
    <row r="4239" spans="1:40" x14ac:dyDescent="0.75">
      <c r="A4239" t="s">
        <v>4237</v>
      </c>
      <c r="B4239" s="2" t="s">
        <v>4237</v>
      </c>
      <c r="C4239" s="2">
        <v>-0.32</v>
      </c>
      <c r="F4239" s="2"/>
      <c r="G4239" s="2"/>
      <c r="H4239" s="2"/>
      <c r="I4239" s="2" t="s">
        <v>8996</v>
      </c>
      <c r="O4239" s="2"/>
      <c r="P4239" s="2"/>
      <c r="Q4239" s="2"/>
      <c r="R4239" s="2" t="s">
        <v>8996</v>
      </c>
      <c r="S4239" s="2" t="s">
        <v>8996</v>
      </c>
      <c r="T4239" s="2">
        <v>-1.408682376</v>
      </c>
      <c r="V4239" s="2"/>
      <c r="W4239" s="2"/>
      <c r="X4239" s="2"/>
      <c r="Y4239" s="2"/>
      <c r="Z4239" s="2"/>
      <c r="AA4239" s="2" t="s">
        <v>8996</v>
      </c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 t="s">
        <v>8996</v>
      </c>
      <c r="AM4239" s="2" t="s">
        <v>8996</v>
      </c>
      <c r="AN4239" s="2"/>
    </row>
    <row r="4240" spans="1:40" x14ac:dyDescent="0.75">
      <c r="A4240" t="s">
        <v>4238</v>
      </c>
      <c r="B4240" s="2" t="s">
        <v>4238</v>
      </c>
      <c r="C4240" s="2">
        <v>-0.13</v>
      </c>
      <c r="F4240" s="2"/>
      <c r="G4240" s="2"/>
      <c r="H4240" s="2"/>
      <c r="I4240" s="2" t="s">
        <v>8996</v>
      </c>
      <c r="O4240" s="2"/>
      <c r="P4240" s="2"/>
      <c r="Q4240" s="2"/>
      <c r="R4240" s="2" t="s">
        <v>8996</v>
      </c>
      <c r="S4240" s="2" t="s">
        <v>8996</v>
      </c>
      <c r="T4240" s="2">
        <v>0.65897834899999996</v>
      </c>
      <c r="V4240" s="2"/>
      <c r="W4240" s="2"/>
      <c r="X4240" s="2"/>
      <c r="Y4240" s="2"/>
      <c r="Z4240" s="2"/>
      <c r="AA4240" s="2" t="s">
        <v>8996</v>
      </c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 t="s">
        <v>8996</v>
      </c>
      <c r="AM4240" s="2" t="s">
        <v>8996</v>
      </c>
      <c r="AN4240" s="2"/>
    </row>
    <row r="4241" spans="1:40" x14ac:dyDescent="0.75">
      <c r="A4241" t="s">
        <v>4239</v>
      </c>
      <c r="B4241" s="2" t="s">
        <v>4239</v>
      </c>
      <c r="C4241" s="2">
        <v>0.18</v>
      </c>
      <c r="F4241" s="2"/>
      <c r="G4241" s="2"/>
      <c r="H4241" s="2"/>
      <c r="I4241" s="2" t="s">
        <v>8996</v>
      </c>
      <c r="O4241" s="2"/>
      <c r="P4241" s="2"/>
      <c r="Q4241" s="2"/>
      <c r="R4241" s="2" t="s">
        <v>8996</v>
      </c>
      <c r="S4241" s="2" t="s">
        <v>8996</v>
      </c>
      <c r="T4241" s="2" t="s">
        <v>8979</v>
      </c>
      <c r="V4241" s="2"/>
      <c r="W4241" s="2"/>
      <c r="X4241" s="2"/>
      <c r="Y4241" s="2"/>
      <c r="Z4241" s="2"/>
      <c r="AA4241" s="2" t="s">
        <v>8996</v>
      </c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 t="s">
        <v>8996</v>
      </c>
      <c r="AM4241" s="2" t="s">
        <v>8996</v>
      </c>
      <c r="AN4241" s="2"/>
    </row>
    <row r="4242" spans="1:40" x14ac:dyDescent="0.75">
      <c r="A4242" t="s">
        <v>4240</v>
      </c>
      <c r="B4242" s="2" t="s">
        <v>7883</v>
      </c>
      <c r="C4242" s="2">
        <v>-0.18</v>
      </c>
      <c r="F4242" s="2"/>
      <c r="G4242" s="2"/>
      <c r="H4242" s="2"/>
      <c r="I4242" s="2" t="s">
        <v>8996</v>
      </c>
      <c r="O4242" s="2"/>
      <c r="P4242" s="2"/>
      <c r="Q4242" s="2"/>
      <c r="R4242" s="2" t="s">
        <v>8996</v>
      </c>
      <c r="S4242" s="2" t="s">
        <v>8996</v>
      </c>
      <c r="T4242" s="2">
        <v>1.487949907</v>
      </c>
      <c r="V4242" s="2"/>
      <c r="W4242" s="2"/>
      <c r="X4242" s="2"/>
      <c r="Y4242" s="2"/>
      <c r="Z4242" s="2"/>
      <c r="AA4242" s="2" t="s">
        <v>8996</v>
      </c>
      <c r="AB4242" s="2"/>
      <c r="AC4242" s="2"/>
      <c r="AD4242" s="2"/>
      <c r="AE4242" s="2"/>
      <c r="AF4242" s="2"/>
      <c r="AG4242" s="2"/>
      <c r="AH4242" s="2"/>
      <c r="AI4242" s="2"/>
      <c r="AJ4242" s="2"/>
      <c r="AK4242" s="2" t="s">
        <v>8989</v>
      </c>
      <c r="AL4242" s="2" t="s">
        <v>8989</v>
      </c>
      <c r="AM4242" s="2" t="s">
        <v>8989</v>
      </c>
      <c r="AN4242" s="2"/>
    </row>
    <row r="4243" spans="1:40" x14ac:dyDescent="0.75">
      <c r="A4243" t="s">
        <v>4241</v>
      </c>
      <c r="B4243" s="2" t="s">
        <v>4241</v>
      </c>
      <c r="C4243" s="2">
        <v>-0.8</v>
      </c>
      <c r="F4243" s="2"/>
      <c r="G4243" s="2"/>
      <c r="H4243" s="2"/>
      <c r="I4243" s="2" t="s">
        <v>8996</v>
      </c>
      <c r="O4243" s="2"/>
      <c r="P4243" s="2"/>
      <c r="Q4243" s="2"/>
      <c r="R4243" s="2" t="s">
        <v>8996</v>
      </c>
      <c r="S4243" s="2" t="s">
        <v>8996</v>
      </c>
      <c r="T4243" s="2">
        <v>-2.3932819059999999</v>
      </c>
      <c r="V4243" s="2"/>
      <c r="W4243" s="2"/>
      <c r="X4243" s="2"/>
      <c r="Y4243" s="2"/>
      <c r="Z4243" s="2"/>
      <c r="AA4243" s="2" t="s">
        <v>8996</v>
      </c>
      <c r="AB4243" s="2">
        <v>-1.4535</v>
      </c>
      <c r="AC4243" s="2"/>
      <c r="AD4243" s="2"/>
      <c r="AE4243" s="2"/>
      <c r="AF4243" s="2"/>
      <c r="AG4243" s="2"/>
      <c r="AH4243" s="2"/>
      <c r="AI4243" s="2"/>
      <c r="AJ4243" s="2"/>
      <c r="AK4243" s="2"/>
      <c r="AL4243" s="2" t="s">
        <v>8996</v>
      </c>
      <c r="AM4243" s="2" t="s">
        <v>8989</v>
      </c>
      <c r="AN4243" s="2"/>
    </row>
    <row r="4244" spans="1:40" x14ac:dyDescent="0.75">
      <c r="A4244" t="s">
        <v>4242</v>
      </c>
      <c r="B4244" s="2" t="s">
        <v>4242</v>
      </c>
      <c r="C4244" s="2">
        <v>-0.74</v>
      </c>
      <c r="F4244" s="2"/>
      <c r="G4244" s="2"/>
      <c r="H4244" s="2"/>
      <c r="I4244" s="2" t="s">
        <v>8996</v>
      </c>
      <c r="O4244" s="2"/>
      <c r="P4244" s="2"/>
      <c r="Q4244" s="2"/>
      <c r="R4244" s="2" t="s">
        <v>8996</v>
      </c>
      <c r="S4244" s="2" t="s">
        <v>8996</v>
      </c>
      <c r="T4244" s="2" t="s">
        <v>8979</v>
      </c>
      <c r="V4244" s="2"/>
      <c r="W4244" s="2"/>
      <c r="X4244" s="2"/>
      <c r="Y4244" s="2"/>
      <c r="Z4244" s="2"/>
      <c r="AA4244" s="2" t="s">
        <v>8996</v>
      </c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 t="s">
        <v>8996</v>
      </c>
      <c r="AM4244" s="2" t="s">
        <v>8996</v>
      </c>
      <c r="AN4244" s="2"/>
    </row>
    <row r="4245" spans="1:40" x14ac:dyDescent="0.75">
      <c r="A4245" t="s">
        <v>4243</v>
      </c>
      <c r="B4245" s="2" t="s">
        <v>4243</v>
      </c>
      <c r="C4245" s="2">
        <v>-0.14000000000000001</v>
      </c>
      <c r="F4245" s="2"/>
      <c r="G4245" s="2"/>
      <c r="H4245" s="2"/>
      <c r="I4245" s="2" t="s">
        <v>8996</v>
      </c>
      <c r="O4245" s="2"/>
      <c r="P4245" s="2"/>
      <c r="Q4245" s="2"/>
      <c r="R4245" s="2" t="s">
        <v>8996</v>
      </c>
      <c r="S4245" s="2" t="s">
        <v>8996</v>
      </c>
      <c r="T4245" s="2">
        <v>1.5061735549999999</v>
      </c>
      <c r="V4245" s="2"/>
      <c r="W4245" s="2"/>
      <c r="X4245" s="2"/>
      <c r="Y4245" s="2"/>
      <c r="Z4245" s="2"/>
      <c r="AA4245" s="2" t="s">
        <v>8996</v>
      </c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 t="s">
        <v>8996</v>
      </c>
      <c r="AM4245" s="2" t="s">
        <v>8996</v>
      </c>
      <c r="AN4245" s="2"/>
    </row>
    <row r="4246" spans="1:40" x14ac:dyDescent="0.75">
      <c r="A4246" t="s">
        <v>4244</v>
      </c>
      <c r="B4246" s="2" t="s">
        <v>7884</v>
      </c>
      <c r="C4246" s="2">
        <v>0.05</v>
      </c>
      <c r="F4246" s="2"/>
      <c r="G4246" s="2"/>
      <c r="H4246" s="2"/>
      <c r="I4246" s="2" t="s">
        <v>8996</v>
      </c>
      <c r="O4246" s="2"/>
      <c r="P4246" s="2"/>
      <c r="Q4246" s="2"/>
      <c r="R4246" s="2" t="s">
        <v>8996</v>
      </c>
      <c r="S4246" s="2" t="s">
        <v>8996</v>
      </c>
      <c r="T4246" s="2">
        <v>0.78758433000000005</v>
      </c>
      <c r="V4246" s="2"/>
      <c r="W4246" s="2"/>
      <c r="X4246" s="2"/>
      <c r="Y4246" s="2"/>
      <c r="Z4246" s="2"/>
      <c r="AA4246" s="2" t="s">
        <v>8996</v>
      </c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 t="s">
        <v>8996</v>
      </c>
      <c r="AM4246" s="2" t="s">
        <v>8996</v>
      </c>
      <c r="AN4246" s="2"/>
    </row>
    <row r="4247" spans="1:40" x14ac:dyDescent="0.75">
      <c r="A4247" t="s">
        <v>4245</v>
      </c>
      <c r="B4247" s="2" t="s">
        <v>4245</v>
      </c>
      <c r="C4247" s="2">
        <v>-0.4</v>
      </c>
      <c r="F4247" s="2"/>
      <c r="G4247" s="2"/>
      <c r="H4247" s="2"/>
      <c r="I4247" s="2" t="s">
        <v>8996</v>
      </c>
      <c r="O4247" s="2"/>
      <c r="P4247" s="2"/>
      <c r="Q4247" s="2"/>
      <c r="R4247" s="2" t="s">
        <v>8996</v>
      </c>
      <c r="S4247" s="2" t="s">
        <v>8996</v>
      </c>
      <c r="T4247" s="2">
        <v>-4.4499776999999997E-2</v>
      </c>
      <c r="V4247" s="2"/>
      <c r="W4247" s="2"/>
      <c r="X4247" s="2"/>
      <c r="Y4247" s="2"/>
      <c r="Z4247" s="2"/>
      <c r="AA4247" s="2" t="s">
        <v>8996</v>
      </c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 t="s">
        <v>8996</v>
      </c>
      <c r="AM4247" s="2" t="s">
        <v>8996</v>
      </c>
      <c r="AN4247" s="2"/>
    </row>
    <row r="4248" spans="1:40" x14ac:dyDescent="0.75">
      <c r="A4248" t="s">
        <v>4246</v>
      </c>
      <c r="B4248" s="2" t="s">
        <v>4246</v>
      </c>
      <c r="C4248" s="2">
        <v>-0.02</v>
      </c>
      <c r="F4248" s="2"/>
      <c r="G4248" s="2"/>
      <c r="H4248" s="2"/>
      <c r="I4248" s="2" t="s">
        <v>8996</v>
      </c>
      <c r="O4248" s="2"/>
      <c r="P4248" s="2"/>
      <c r="Q4248" s="2"/>
      <c r="R4248" s="2" t="s">
        <v>8996</v>
      </c>
      <c r="S4248" s="2" t="s">
        <v>8996</v>
      </c>
      <c r="T4248" s="2">
        <v>3.4825827490000001</v>
      </c>
      <c r="V4248" s="2"/>
      <c r="W4248" s="2"/>
      <c r="X4248" s="2"/>
      <c r="Y4248" s="2"/>
      <c r="Z4248" s="2"/>
      <c r="AA4248" s="2" t="s">
        <v>8996</v>
      </c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 t="s">
        <v>8996</v>
      </c>
      <c r="AM4248" s="2" t="s">
        <v>8996</v>
      </c>
      <c r="AN4248" s="2"/>
    </row>
    <row r="4249" spans="1:40" x14ac:dyDescent="0.75">
      <c r="A4249" t="s">
        <v>4247</v>
      </c>
      <c r="B4249" s="2" t="s">
        <v>4247</v>
      </c>
      <c r="C4249" s="2">
        <v>0.23</v>
      </c>
      <c r="F4249" s="2"/>
      <c r="G4249" s="2"/>
      <c r="H4249" s="2"/>
      <c r="I4249" s="2" t="s">
        <v>8996</v>
      </c>
      <c r="O4249" s="2"/>
      <c r="P4249" s="2"/>
      <c r="Q4249" s="2"/>
      <c r="R4249" s="2" t="s">
        <v>8996</v>
      </c>
      <c r="S4249" s="2" t="s">
        <v>8996</v>
      </c>
      <c r="T4249" s="2">
        <v>2.6893453749999998</v>
      </c>
      <c r="V4249" s="2"/>
      <c r="W4249" s="2"/>
      <c r="X4249" s="2"/>
      <c r="Y4249" s="2"/>
      <c r="Z4249" s="2"/>
      <c r="AA4249" s="2" t="s">
        <v>8996</v>
      </c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 t="s">
        <v>8996</v>
      </c>
      <c r="AM4249" s="2" t="s">
        <v>8996</v>
      </c>
      <c r="AN4249" s="2"/>
    </row>
    <row r="4250" spans="1:40" x14ac:dyDescent="0.75">
      <c r="A4250" t="s">
        <v>4248</v>
      </c>
      <c r="B4250" s="2" t="s">
        <v>7885</v>
      </c>
      <c r="C4250" s="2">
        <v>0.31</v>
      </c>
      <c r="F4250" s="2"/>
      <c r="G4250" s="2"/>
      <c r="H4250" s="2"/>
      <c r="I4250" s="2" t="s">
        <v>8996</v>
      </c>
      <c r="O4250" s="2"/>
      <c r="P4250" s="2"/>
      <c r="Q4250" s="2"/>
      <c r="R4250" s="2" t="s">
        <v>8996</v>
      </c>
      <c r="S4250" s="2" t="s">
        <v>8996</v>
      </c>
      <c r="T4250" s="2">
        <v>-0.42235071899999999</v>
      </c>
      <c r="V4250" s="2"/>
      <c r="W4250" s="2"/>
      <c r="X4250" s="2"/>
      <c r="Y4250" s="2"/>
      <c r="Z4250" s="2"/>
      <c r="AA4250" s="2" t="s">
        <v>8996</v>
      </c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 t="s">
        <v>8996</v>
      </c>
      <c r="AM4250" s="2" t="s">
        <v>8996</v>
      </c>
      <c r="AN4250" s="2"/>
    </row>
    <row r="4251" spans="1:40" x14ac:dyDescent="0.75">
      <c r="A4251" t="s">
        <v>4249</v>
      </c>
      <c r="B4251" s="2" t="s">
        <v>7886</v>
      </c>
      <c r="C4251" s="2">
        <v>-1.87</v>
      </c>
      <c r="F4251" s="2"/>
      <c r="G4251" s="2"/>
      <c r="H4251" s="2"/>
      <c r="I4251" s="2" t="s">
        <v>8996</v>
      </c>
      <c r="J4251">
        <v>1.488</v>
      </c>
      <c r="K4251">
        <v>1.4</v>
      </c>
      <c r="M4251">
        <v>0.92</v>
      </c>
      <c r="O4251" s="2"/>
      <c r="P4251" s="2">
        <v>7.71</v>
      </c>
      <c r="Q4251" s="2">
        <v>1.552</v>
      </c>
      <c r="R4251" s="2" t="s">
        <v>8989</v>
      </c>
      <c r="S4251" s="2" t="s">
        <v>8989</v>
      </c>
      <c r="T4251" s="2">
        <v>-1.077088907</v>
      </c>
      <c r="U4251">
        <v>1.1910000000000001</v>
      </c>
      <c r="V4251" s="2">
        <v>0.5</v>
      </c>
      <c r="W4251" s="2">
        <v>0.60099999999999998</v>
      </c>
      <c r="X4251" s="2">
        <v>0.749</v>
      </c>
      <c r="Y4251" s="2"/>
      <c r="Z4251" s="2"/>
      <c r="AA4251" s="2" t="s">
        <v>8989</v>
      </c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 t="s">
        <v>8996</v>
      </c>
      <c r="AM4251" s="2" t="s">
        <v>8996</v>
      </c>
      <c r="AN4251" s="2">
        <v>2</v>
      </c>
    </row>
    <row r="4252" spans="1:40" x14ac:dyDescent="0.75">
      <c r="A4252" t="s">
        <v>4250</v>
      </c>
      <c r="B4252" s="2" t="s">
        <v>7887</v>
      </c>
      <c r="C4252" s="2">
        <v>0.02</v>
      </c>
      <c r="F4252" s="2"/>
      <c r="G4252" s="2"/>
      <c r="H4252" s="2"/>
      <c r="I4252" s="2" t="s">
        <v>8996</v>
      </c>
      <c r="O4252" s="2"/>
      <c r="P4252" s="2"/>
      <c r="Q4252" s="2"/>
      <c r="R4252" s="2" t="s">
        <v>8996</v>
      </c>
      <c r="S4252" s="2" t="s">
        <v>8996</v>
      </c>
      <c r="T4252" s="2">
        <v>-1.816199135</v>
      </c>
      <c r="V4252" s="2"/>
      <c r="W4252" s="2"/>
      <c r="X4252" s="2"/>
      <c r="Y4252" s="2"/>
      <c r="Z4252" s="2"/>
      <c r="AA4252" s="2" t="s">
        <v>8996</v>
      </c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 t="s">
        <v>8996</v>
      </c>
      <c r="AM4252" s="2" t="s">
        <v>8996</v>
      </c>
      <c r="AN4252" s="2"/>
    </row>
    <row r="4253" spans="1:40" x14ac:dyDescent="0.75">
      <c r="A4253" t="s">
        <v>4251</v>
      </c>
      <c r="B4253" s="2" t="s">
        <v>4251</v>
      </c>
      <c r="C4253" s="2">
        <v>-0.41</v>
      </c>
      <c r="F4253" s="2"/>
      <c r="G4253" s="2"/>
      <c r="H4253" s="2"/>
      <c r="I4253" s="2" t="s">
        <v>8996</v>
      </c>
      <c r="O4253" s="2"/>
      <c r="P4253" s="2"/>
      <c r="Q4253" s="2"/>
      <c r="R4253" s="2" t="s">
        <v>8996</v>
      </c>
      <c r="S4253" s="2" t="s">
        <v>8996</v>
      </c>
      <c r="T4253" s="2">
        <v>0.78763365200000002</v>
      </c>
      <c r="V4253" s="2"/>
      <c r="W4253" s="2"/>
      <c r="X4253" s="2"/>
      <c r="Y4253" s="2"/>
      <c r="Z4253" s="2"/>
      <c r="AA4253" s="2" t="s">
        <v>8996</v>
      </c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 t="s">
        <v>8996</v>
      </c>
      <c r="AM4253" s="2" t="s">
        <v>8996</v>
      </c>
      <c r="AN4253" s="2"/>
    </row>
    <row r="4254" spans="1:40" x14ac:dyDescent="0.75">
      <c r="A4254" t="s">
        <v>4252</v>
      </c>
      <c r="B4254" s="2" t="s">
        <v>4252</v>
      </c>
      <c r="C4254" s="2">
        <v>0.62</v>
      </c>
      <c r="F4254" s="2"/>
      <c r="G4254" s="2"/>
      <c r="H4254" s="2"/>
      <c r="I4254" s="2" t="s">
        <v>8996</v>
      </c>
      <c r="O4254" s="2"/>
      <c r="P4254" s="2"/>
      <c r="Q4254" s="2"/>
      <c r="R4254" s="2" t="s">
        <v>8996</v>
      </c>
      <c r="S4254" s="2" t="s">
        <v>8996</v>
      </c>
      <c r="T4254" s="2">
        <v>-1.381351743</v>
      </c>
      <c r="V4254" s="2"/>
      <c r="W4254" s="2"/>
      <c r="X4254" s="2"/>
      <c r="Y4254" s="2"/>
      <c r="Z4254" s="2"/>
      <c r="AA4254" s="2" t="s">
        <v>8996</v>
      </c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 t="s">
        <v>8996</v>
      </c>
      <c r="AM4254" s="2" t="s">
        <v>8996</v>
      </c>
      <c r="AN4254" s="2"/>
    </row>
    <row r="4255" spans="1:40" x14ac:dyDescent="0.75">
      <c r="A4255" t="s">
        <v>4253</v>
      </c>
      <c r="B4255" s="2" t="s">
        <v>4253</v>
      </c>
      <c r="C4255" s="2">
        <v>1</v>
      </c>
      <c r="F4255" s="2"/>
      <c r="G4255" s="2"/>
      <c r="H4255" s="2"/>
      <c r="I4255" s="2" t="s">
        <v>8996</v>
      </c>
      <c r="O4255" s="2"/>
      <c r="P4255" s="2"/>
      <c r="Q4255" s="2"/>
      <c r="R4255" s="2" t="s">
        <v>8996</v>
      </c>
      <c r="S4255" s="2" t="s">
        <v>8996</v>
      </c>
      <c r="T4255" s="2">
        <v>-1.681490581</v>
      </c>
      <c r="V4255" s="2"/>
      <c r="W4255" s="2"/>
      <c r="X4255" s="2"/>
      <c r="Y4255" s="2"/>
      <c r="Z4255" s="2"/>
      <c r="AA4255" s="2" t="s">
        <v>8996</v>
      </c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 t="s">
        <v>8996</v>
      </c>
      <c r="AM4255" s="2" t="s">
        <v>8996</v>
      </c>
      <c r="AN4255" s="2"/>
    </row>
    <row r="4256" spans="1:40" x14ac:dyDescent="0.75">
      <c r="A4256" t="s">
        <v>4254</v>
      </c>
      <c r="B4256" s="2" t="s">
        <v>7888</v>
      </c>
      <c r="C4256" s="2">
        <v>0.12</v>
      </c>
      <c r="F4256" s="2"/>
      <c r="G4256" s="2"/>
      <c r="H4256" s="2"/>
      <c r="I4256" s="2" t="s">
        <v>8996</v>
      </c>
      <c r="O4256" s="2"/>
      <c r="P4256" s="2"/>
      <c r="Q4256" s="2"/>
      <c r="R4256" s="2" t="s">
        <v>8996</v>
      </c>
      <c r="S4256" s="2" t="s">
        <v>8996</v>
      </c>
      <c r="T4256" s="2">
        <v>0.30424377800000002</v>
      </c>
      <c r="V4256" s="2"/>
      <c r="W4256" s="2"/>
      <c r="X4256" s="2"/>
      <c r="Y4256" s="2"/>
      <c r="Z4256" s="2"/>
      <c r="AA4256" s="2" t="s">
        <v>8996</v>
      </c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 t="s">
        <v>8996</v>
      </c>
      <c r="AM4256" s="2" t="s">
        <v>8996</v>
      </c>
      <c r="AN4256" s="2"/>
    </row>
    <row r="4257" spans="1:40" x14ac:dyDescent="0.75">
      <c r="A4257" t="s">
        <v>4255</v>
      </c>
      <c r="B4257" s="2" t="s">
        <v>4255</v>
      </c>
      <c r="C4257" s="2">
        <v>-0.05</v>
      </c>
      <c r="F4257" s="2"/>
      <c r="G4257" s="2"/>
      <c r="H4257" s="2"/>
      <c r="I4257" s="2" t="s">
        <v>8996</v>
      </c>
      <c r="O4257" s="2"/>
      <c r="P4257" s="2"/>
      <c r="Q4257" s="2"/>
      <c r="R4257" s="2" t="s">
        <v>8996</v>
      </c>
      <c r="S4257" s="2" t="s">
        <v>8996</v>
      </c>
      <c r="T4257" s="2">
        <v>0.44058215499999998</v>
      </c>
      <c r="V4257" s="2"/>
      <c r="W4257" s="2"/>
      <c r="X4257" s="2"/>
      <c r="Y4257" s="2"/>
      <c r="Z4257" s="2"/>
      <c r="AA4257" s="2" t="s">
        <v>8996</v>
      </c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 t="s">
        <v>8996</v>
      </c>
      <c r="AM4257" s="2" t="s">
        <v>8996</v>
      </c>
      <c r="AN4257" s="2"/>
    </row>
    <row r="4258" spans="1:40" x14ac:dyDescent="0.75">
      <c r="A4258" t="s">
        <v>4256</v>
      </c>
      <c r="B4258" s="2" t="s">
        <v>4256</v>
      </c>
      <c r="C4258" s="2">
        <v>0.59</v>
      </c>
      <c r="F4258" s="2"/>
      <c r="G4258" s="2"/>
      <c r="H4258" s="2"/>
      <c r="I4258" s="2" t="s">
        <v>8996</v>
      </c>
      <c r="O4258" s="2"/>
      <c r="P4258" s="2"/>
      <c r="Q4258" s="2"/>
      <c r="R4258" s="2" t="s">
        <v>8996</v>
      </c>
      <c r="S4258" s="2" t="s">
        <v>8996</v>
      </c>
      <c r="T4258" s="2">
        <v>1.858642656</v>
      </c>
      <c r="V4258" s="2">
        <v>0.85399999999999998</v>
      </c>
      <c r="W4258" s="2">
        <v>0.58299999999999996</v>
      </c>
      <c r="X4258" s="2"/>
      <c r="Y4258" s="2"/>
      <c r="Z4258" s="2"/>
      <c r="AA4258" s="2" t="s">
        <v>8989</v>
      </c>
      <c r="AB4258" s="2"/>
      <c r="AC4258" s="2"/>
      <c r="AD4258" s="2"/>
      <c r="AE4258" s="2"/>
      <c r="AF4258" s="2"/>
      <c r="AG4258" s="2" t="s">
        <v>8989</v>
      </c>
      <c r="AH4258" s="2"/>
      <c r="AI4258" s="2"/>
      <c r="AJ4258" s="2"/>
      <c r="AK4258" s="2"/>
      <c r="AL4258" s="2" t="s">
        <v>8996</v>
      </c>
      <c r="AM4258" s="2" t="s">
        <v>8996</v>
      </c>
      <c r="AN4258" s="2">
        <v>2</v>
      </c>
    </row>
    <row r="4259" spans="1:40" x14ac:dyDescent="0.75">
      <c r="A4259" t="s">
        <v>4257</v>
      </c>
      <c r="B4259" s="2" t="s">
        <v>7889</v>
      </c>
      <c r="C4259" s="2">
        <v>-0.55000000000000004</v>
      </c>
      <c r="F4259" s="2"/>
      <c r="G4259" s="2"/>
      <c r="H4259" s="2"/>
      <c r="I4259" s="2" t="s">
        <v>8996</v>
      </c>
      <c r="O4259" s="2"/>
      <c r="P4259" s="2"/>
      <c r="Q4259" s="2"/>
      <c r="R4259" s="2" t="s">
        <v>8996</v>
      </c>
      <c r="S4259" s="2" t="s">
        <v>8996</v>
      </c>
      <c r="T4259" s="2">
        <v>-0.967438731</v>
      </c>
      <c r="V4259" s="2"/>
      <c r="W4259" s="2"/>
      <c r="X4259" s="2"/>
      <c r="Y4259" s="2"/>
      <c r="Z4259" s="2"/>
      <c r="AA4259" s="2" t="s">
        <v>8996</v>
      </c>
      <c r="AB4259" s="2"/>
      <c r="AC4259" s="2">
        <v>2.25</v>
      </c>
      <c r="AD4259" s="2"/>
      <c r="AE4259" s="2"/>
      <c r="AF4259" s="2"/>
      <c r="AG4259" s="2"/>
      <c r="AH4259" s="2"/>
      <c r="AI4259" s="2"/>
      <c r="AJ4259" s="2"/>
      <c r="AK4259" s="2"/>
      <c r="AL4259" s="2" t="s">
        <v>8996</v>
      </c>
      <c r="AM4259" s="2" t="s">
        <v>8996</v>
      </c>
      <c r="AN4259" s="2">
        <v>1</v>
      </c>
    </row>
    <row r="4260" spans="1:40" x14ac:dyDescent="0.75">
      <c r="A4260" t="s">
        <v>4258</v>
      </c>
      <c r="B4260" s="2" t="s">
        <v>7890</v>
      </c>
      <c r="C4260" s="2">
        <v>5.46</v>
      </c>
      <c r="F4260" s="2"/>
      <c r="G4260" s="2"/>
      <c r="H4260" s="2"/>
      <c r="I4260" s="2" t="s">
        <v>8996</v>
      </c>
      <c r="O4260" s="2"/>
      <c r="P4260" s="2"/>
      <c r="Q4260" s="2"/>
      <c r="R4260" s="2" t="s">
        <v>8996</v>
      </c>
      <c r="S4260" s="2" t="s">
        <v>8996</v>
      </c>
      <c r="T4260" s="2">
        <v>-1.767521532</v>
      </c>
      <c r="V4260" s="2"/>
      <c r="W4260" s="2"/>
      <c r="X4260" s="2"/>
      <c r="Y4260" s="2"/>
      <c r="Z4260" s="2"/>
      <c r="AA4260" s="2" t="s">
        <v>8996</v>
      </c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 t="s">
        <v>8996</v>
      </c>
      <c r="AM4260" s="2" t="s">
        <v>8996</v>
      </c>
      <c r="AN4260" s="2"/>
    </row>
    <row r="4261" spans="1:40" x14ac:dyDescent="0.75">
      <c r="A4261" t="s">
        <v>4259</v>
      </c>
      <c r="B4261" s="2" t="s">
        <v>7891</v>
      </c>
      <c r="C4261" s="2">
        <v>-0.23</v>
      </c>
      <c r="F4261" s="2"/>
      <c r="G4261" s="2"/>
      <c r="H4261" s="2"/>
      <c r="I4261" s="2" t="s">
        <v>8996</v>
      </c>
      <c r="O4261" s="2"/>
      <c r="P4261" s="2"/>
      <c r="Q4261" s="2"/>
      <c r="R4261" s="2" t="s">
        <v>8996</v>
      </c>
      <c r="S4261" s="2" t="s">
        <v>8996</v>
      </c>
      <c r="T4261" s="2">
        <v>-8.9715568870000002</v>
      </c>
      <c r="V4261" s="2">
        <v>0.51300000000000001</v>
      </c>
      <c r="W4261" s="2">
        <v>0.90900000000000003</v>
      </c>
      <c r="X4261" s="2">
        <v>0.91600000000000004</v>
      </c>
      <c r="Y4261" s="2"/>
      <c r="Z4261" s="2"/>
      <c r="AA4261" s="2" t="s">
        <v>8989</v>
      </c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 t="s">
        <v>8996</v>
      </c>
      <c r="AM4261" s="2" t="s">
        <v>8996</v>
      </c>
      <c r="AN4261" s="2">
        <v>1</v>
      </c>
    </row>
    <row r="4262" spans="1:40" x14ac:dyDescent="0.75">
      <c r="A4262" t="s">
        <v>4260</v>
      </c>
      <c r="B4262" s="2" t="s">
        <v>4260</v>
      </c>
      <c r="C4262" s="2">
        <v>-1.78</v>
      </c>
      <c r="F4262" s="2"/>
      <c r="G4262" s="2"/>
      <c r="H4262" s="2"/>
      <c r="I4262" s="2" t="s">
        <v>8996</v>
      </c>
      <c r="O4262" s="2"/>
      <c r="P4262" s="2"/>
      <c r="Q4262" s="2"/>
      <c r="R4262" s="2" t="s">
        <v>8996</v>
      </c>
      <c r="S4262" s="2" t="s">
        <v>8996</v>
      </c>
      <c r="T4262" s="2" t="s">
        <v>8979</v>
      </c>
      <c r="V4262" s="2"/>
      <c r="W4262" s="2">
        <v>0.61299999999999999</v>
      </c>
      <c r="X4262" s="2">
        <v>0.91800000000000004</v>
      </c>
      <c r="Y4262" s="2"/>
      <c r="Z4262" s="2"/>
      <c r="AA4262" s="2" t="s">
        <v>8989</v>
      </c>
      <c r="AB4262" s="2"/>
      <c r="AC4262" s="2"/>
      <c r="AD4262" s="2"/>
      <c r="AE4262" s="2"/>
      <c r="AF4262" s="2"/>
      <c r="AG4262" s="2" t="s">
        <v>8989</v>
      </c>
      <c r="AH4262" s="2"/>
      <c r="AI4262" s="2"/>
      <c r="AJ4262" s="2"/>
      <c r="AK4262" s="2"/>
      <c r="AL4262" s="2" t="s">
        <v>8996</v>
      </c>
      <c r="AM4262" s="2" t="s">
        <v>8996</v>
      </c>
      <c r="AN4262" s="2">
        <v>2</v>
      </c>
    </row>
    <row r="4263" spans="1:40" x14ac:dyDescent="0.75">
      <c r="A4263" t="s">
        <v>4261</v>
      </c>
      <c r="B4263" s="2" t="s">
        <v>4261</v>
      </c>
      <c r="C4263" s="2">
        <v>-0.02</v>
      </c>
      <c r="F4263" s="2"/>
      <c r="G4263" s="2"/>
      <c r="H4263" s="2"/>
      <c r="I4263" s="2" t="s">
        <v>8996</v>
      </c>
      <c r="O4263" s="2"/>
      <c r="P4263" s="2"/>
      <c r="Q4263" s="2"/>
      <c r="R4263" s="2" t="s">
        <v>8996</v>
      </c>
      <c r="S4263" s="2" t="s">
        <v>8996</v>
      </c>
      <c r="T4263" s="2">
        <v>-1.1593515619999999</v>
      </c>
      <c r="V4263" s="2"/>
      <c r="W4263" s="2"/>
      <c r="X4263" s="2"/>
      <c r="Y4263" s="2"/>
      <c r="Z4263" s="2"/>
      <c r="AA4263" s="2" t="s">
        <v>8996</v>
      </c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 t="s">
        <v>8996</v>
      </c>
      <c r="AM4263" s="2" t="s">
        <v>8996</v>
      </c>
      <c r="AN4263" s="2"/>
    </row>
    <row r="4264" spans="1:40" x14ac:dyDescent="0.75">
      <c r="A4264" t="s">
        <v>4262</v>
      </c>
      <c r="B4264" s="2" t="s">
        <v>4262</v>
      </c>
      <c r="C4264" s="2">
        <v>0.28000000000000003</v>
      </c>
      <c r="F4264" s="2"/>
      <c r="G4264" s="2"/>
      <c r="H4264" s="2"/>
      <c r="I4264" s="2" t="s">
        <v>8996</v>
      </c>
      <c r="J4264">
        <v>0.65600000000000003</v>
      </c>
      <c r="O4264" s="2">
        <v>0.98099999999999998</v>
      </c>
      <c r="P4264" s="2"/>
      <c r="Q4264" s="2"/>
      <c r="R4264" s="2" t="s">
        <v>8989</v>
      </c>
      <c r="S4264" s="2" t="s">
        <v>8989</v>
      </c>
      <c r="T4264" s="2" t="s">
        <v>8979</v>
      </c>
      <c r="V4264" s="2"/>
      <c r="W4264" s="2"/>
      <c r="X4264" s="2"/>
      <c r="Y4264" s="2"/>
      <c r="Z4264" s="2"/>
      <c r="AA4264" s="2" t="s">
        <v>8996</v>
      </c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 t="s">
        <v>8996</v>
      </c>
      <c r="AM4264" s="2" t="s">
        <v>8996</v>
      </c>
      <c r="AN4264" s="2">
        <v>1</v>
      </c>
    </row>
    <row r="4265" spans="1:40" x14ac:dyDescent="0.75">
      <c r="A4265" t="s">
        <v>4263</v>
      </c>
      <c r="B4265" s="2" t="s">
        <v>4263</v>
      </c>
      <c r="C4265" s="2">
        <v>-1.18</v>
      </c>
      <c r="F4265" s="2"/>
      <c r="G4265" s="2"/>
      <c r="H4265" s="2"/>
      <c r="I4265" s="2" t="s">
        <v>8996</v>
      </c>
      <c r="J4265">
        <v>0.65600000000000003</v>
      </c>
      <c r="O4265" s="2">
        <v>0.98099999999999998</v>
      </c>
      <c r="P4265" s="2"/>
      <c r="Q4265" s="2"/>
      <c r="R4265" s="2" t="s">
        <v>8989</v>
      </c>
      <c r="S4265" s="2" t="s">
        <v>8989</v>
      </c>
      <c r="T4265" s="2">
        <v>-1.2467989260000001</v>
      </c>
      <c r="V4265" s="2"/>
      <c r="W4265" s="2"/>
      <c r="X4265" s="2"/>
      <c r="Y4265" s="2"/>
      <c r="Z4265" s="2"/>
      <c r="AA4265" s="2" t="s">
        <v>8996</v>
      </c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 t="s">
        <v>8996</v>
      </c>
      <c r="AM4265" s="2" t="s">
        <v>8996</v>
      </c>
      <c r="AN4265" s="2">
        <v>1</v>
      </c>
    </row>
    <row r="4266" spans="1:40" x14ac:dyDescent="0.75">
      <c r="A4266" t="s">
        <v>4264</v>
      </c>
      <c r="B4266" s="2" t="s">
        <v>4264</v>
      </c>
      <c r="C4266" s="2">
        <v>-0.56999999999999995</v>
      </c>
      <c r="F4266" s="2"/>
      <c r="G4266" s="2"/>
      <c r="H4266" s="2"/>
      <c r="I4266" s="2" t="s">
        <v>8996</v>
      </c>
      <c r="O4266" s="2"/>
      <c r="P4266" s="2"/>
      <c r="Q4266" s="2"/>
      <c r="R4266" s="2" t="s">
        <v>8996</v>
      </c>
      <c r="S4266" s="2" t="s">
        <v>8996</v>
      </c>
      <c r="T4266" s="2">
        <v>0.559979059</v>
      </c>
      <c r="V4266" s="2"/>
      <c r="W4266" s="2"/>
      <c r="X4266" s="2"/>
      <c r="Y4266" s="2"/>
      <c r="Z4266" s="2"/>
      <c r="AA4266" s="2" t="s">
        <v>8996</v>
      </c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 t="s">
        <v>8996</v>
      </c>
      <c r="AM4266" s="2" t="s">
        <v>8996</v>
      </c>
      <c r="AN4266" s="2"/>
    </row>
    <row r="4267" spans="1:40" x14ac:dyDescent="0.75">
      <c r="A4267" t="s">
        <v>4265</v>
      </c>
      <c r="B4267" s="2" t="s">
        <v>7892</v>
      </c>
      <c r="C4267" s="2">
        <v>1.64</v>
      </c>
      <c r="F4267" s="2"/>
      <c r="G4267" s="2"/>
      <c r="H4267" s="2"/>
      <c r="I4267" s="2" t="s">
        <v>8996</v>
      </c>
      <c r="O4267" s="2"/>
      <c r="P4267" s="2"/>
      <c r="Q4267" s="2"/>
      <c r="R4267" s="2" t="s">
        <v>8996</v>
      </c>
      <c r="S4267" s="2" t="s">
        <v>8996</v>
      </c>
      <c r="T4267" s="2">
        <v>-1.8270013199999999</v>
      </c>
      <c r="V4267" s="2"/>
      <c r="W4267" s="2"/>
      <c r="X4267" s="2"/>
      <c r="Y4267" s="2"/>
      <c r="Z4267" s="2"/>
      <c r="AA4267" s="2" t="s">
        <v>8996</v>
      </c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 t="s">
        <v>8996</v>
      </c>
      <c r="AM4267" s="2" t="s">
        <v>8996</v>
      </c>
      <c r="AN4267" s="2"/>
    </row>
    <row r="4268" spans="1:40" x14ac:dyDescent="0.75">
      <c r="A4268" t="s">
        <v>4266</v>
      </c>
      <c r="B4268" s="2" t="s">
        <v>4266</v>
      </c>
      <c r="C4268" s="2">
        <v>0.05</v>
      </c>
      <c r="F4268" s="2"/>
      <c r="G4268" s="2"/>
      <c r="H4268" s="2"/>
      <c r="I4268" s="2" t="s">
        <v>8996</v>
      </c>
      <c r="O4268" s="2"/>
      <c r="P4268" s="2"/>
      <c r="Q4268" s="2"/>
      <c r="R4268" s="2" t="s">
        <v>8996</v>
      </c>
      <c r="S4268" s="2" t="s">
        <v>8996</v>
      </c>
      <c r="T4268" s="2">
        <v>0.45121371599999999</v>
      </c>
      <c r="V4268" s="2"/>
      <c r="W4268" s="2"/>
      <c r="X4268" s="2"/>
      <c r="Y4268" s="2"/>
      <c r="Z4268" s="2"/>
      <c r="AA4268" s="2" t="s">
        <v>8996</v>
      </c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 t="s">
        <v>8996</v>
      </c>
      <c r="AM4268" s="2" t="s">
        <v>8996</v>
      </c>
      <c r="AN4268" s="2"/>
    </row>
    <row r="4269" spans="1:40" x14ac:dyDescent="0.75">
      <c r="A4269" t="s">
        <v>4267</v>
      </c>
      <c r="B4269" s="2" t="s">
        <v>4267</v>
      </c>
      <c r="C4269" s="2">
        <v>-0.3</v>
      </c>
      <c r="F4269" s="2"/>
      <c r="G4269" s="2"/>
      <c r="H4269" s="2"/>
      <c r="I4269" s="2" t="s">
        <v>8996</v>
      </c>
      <c r="O4269" s="2"/>
      <c r="P4269" s="2"/>
      <c r="Q4269" s="2"/>
      <c r="R4269" s="2" t="s">
        <v>8996</v>
      </c>
      <c r="S4269" s="2" t="s">
        <v>8996</v>
      </c>
      <c r="T4269" s="2">
        <v>6.8524961999999995E-2</v>
      </c>
      <c r="V4269" s="2"/>
      <c r="W4269" s="2"/>
      <c r="X4269" s="2"/>
      <c r="Y4269" s="2"/>
      <c r="Z4269" s="2"/>
      <c r="AA4269" s="2" t="s">
        <v>8996</v>
      </c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 t="s">
        <v>8996</v>
      </c>
      <c r="AM4269" s="2" t="s">
        <v>8996</v>
      </c>
      <c r="AN4269" s="2"/>
    </row>
    <row r="4270" spans="1:40" x14ac:dyDescent="0.75">
      <c r="A4270" t="s">
        <v>4268</v>
      </c>
      <c r="B4270" s="2" t="s">
        <v>4268</v>
      </c>
      <c r="C4270" s="2">
        <v>-0.33</v>
      </c>
      <c r="F4270" s="2"/>
      <c r="G4270" s="2"/>
      <c r="H4270" s="2"/>
      <c r="I4270" s="2" t="s">
        <v>8996</v>
      </c>
      <c r="O4270" s="2"/>
      <c r="P4270" s="2"/>
      <c r="Q4270" s="2"/>
      <c r="R4270" s="2" t="s">
        <v>8996</v>
      </c>
      <c r="S4270" s="2" t="s">
        <v>8996</v>
      </c>
      <c r="T4270" s="2">
        <v>-0.33867477800000001</v>
      </c>
      <c r="V4270" s="2"/>
      <c r="W4270" s="2"/>
      <c r="X4270" s="2"/>
      <c r="Y4270" s="2"/>
      <c r="Z4270" s="2"/>
      <c r="AA4270" s="2" t="s">
        <v>8996</v>
      </c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 t="s">
        <v>8996</v>
      </c>
      <c r="AM4270" s="2" t="s">
        <v>8996</v>
      </c>
      <c r="AN4270" s="2"/>
    </row>
    <row r="4271" spans="1:40" x14ac:dyDescent="0.75">
      <c r="A4271" t="s">
        <v>4269</v>
      </c>
      <c r="B4271" s="2" t="s">
        <v>4269</v>
      </c>
      <c r="C4271" s="2">
        <v>7.01</v>
      </c>
      <c r="E4271">
        <v>1.141</v>
      </c>
      <c r="F4271" s="2"/>
      <c r="G4271" s="2"/>
      <c r="H4271" s="2"/>
      <c r="I4271" s="2" t="s">
        <v>8989</v>
      </c>
      <c r="J4271">
        <v>1.6439999999999999</v>
      </c>
      <c r="K4271">
        <v>1.4019999999999999</v>
      </c>
      <c r="M4271">
        <v>1.427</v>
      </c>
      <c r="O4271" s="2"/>
      <c r="P4271" s="2"/>
      <c r="Q4271" s="2">
        <v>1.5840000000000001</v>
      </c>
      <c r="R4271" s="2" t="s">
        <v>8989</v>
      </c>
      <c r="S4271" s="2" t="s">
        <v>8989</v>
      </c>
      <c r="T4271" s="2" t="s">
        <v>8979</v>
      </c>
      <c r="U4271">
        <v>1.6719999999999999</v>
      </c>
      <c r="V4271" s="2">
        <v>1.0529999999999999</v>
      </c>
      <c r="W4271" s="2">
        <v>1.2529999999999999</v>
      </c>
      <c r="X4271" s="2"/>
      <c r="Y4271" s="2"/>
      <c r="Z4271" s="2"/>
      <c r="AA4271" s="2" t="s">
        <v>8989</v>
      </c>
      <c r="AB4271" s="2"/>
      <c r="AC4271" s="2"/>
      <c r="AD4271" s="2"/>
      <c r="AE4271" s="2"/>
      <c r="AF4271" s="2"/>
      <c r="AG4271" s="2" t="s">
        <v>8989</v>
      </c>
      <c r="AH4271" s="2"/>
      <c r="AI4271" s="2"/>
      <c r="AJ4271" s="2"/>
      <c r="AK4271" s="2"/>
      <c r="AL4271" s="2" t="s">
        <v>8996</v>
      </c>
      <c r="AM4271" s="2" t="s">
        <v>8996</v>
      </c>
      <c r="AN4271" s="2">
        <v>3</v>
      </c>
    </row>
    <row r="4272" spans="1:40" x14ac:dyDescent="0.75">
      <c r="A4272" t="s">
        <v>4270</v>
      </c>
      <c r="B4272" s="2" t="s">
        <v>7893</v>
      </c>
      <c r="C4272" s="2">
        <v>-0.77</v>
      </c>
      <c r="E4272">
        <v>1.141</v>
      </c>
      <c r="F4272" s="2"/>
      <c r="G4272" s="2"/>
      <c r="H4272" s="2"/>
      <c r="I4272" s="2" t="s">
        <v>8989</v>
      </c>
      <c r="J4272">
        <v>1.6439999999999999</v>
      </c>
      <c r="K4272">
        <v>1.4019999999999999</v>
      </c>
      <c r="M4272">
        <v>1.427</v>
      </c>
      <c r="O4272" s="2"/>
      <c r="P4272" s="2"/>
      <c r="Q4272" s="2">
        <v>1.5840000000000001</v>
      </c>
      <c r="R4272" s="2" t="s">
        <v>8989</v>
      </c>
      <c r="S4272" s="2" t="s">
        <v>8989</v>
      </c>
      <c r="T4272" s="2">
        <v>-0.94255023000000004</v>
      </c>
      <c r="U4272">
        <v>1.6719999999999999</v>
      </c>
      <c r="V4272" s="2">
        <v>1.0529999999999999</v>
      </c>
      <c r="W4272" s="2">
        <v>1.2529999999999999</v>
      </c>
      <c r="X4272" s="2"/>
      <c r="Y4272" s="2"/>
      <c r="Z4272" s="2"/>
      <c r="AA4272" s="2" t="s">
        <v>8989</v>
      </c>
      <c r="AB4272" s="2"/>
      <c r="AC4272" s="2"/>
      <c r="AD4272" s="2"/>
      <c r="AE4272" s="2"/>
      <c r="AF4272" s="2"/>
      <c r="AG4272" s="2" t="s">
        <v>8989</v>
      </c>
      <c r="AH4272" s="2"/>
      <c r="AI4272" s="2"/>
      <c r="AJ4272" s="2"/>
      <c r="AK4272" s="2"/>
      <c r="AL4272" s="2" t="s">
        <v>8996</v>
      </c>
      <c r="AM4272" s="2" t="s">
        <v>8996</v>
      </c>
      <c r="AN4272" s="2">
        <v>3</v>
      </c>
    </row>
    <row r="4273" spans="1:40" x14ac:dyDescent="0.75">
      <c r="A4273" t="s">
        <v>4271</v>
      </c>
      <c r="B4273" s="2" t="s">
        <v>4271</v>
      </c>
      <c r="C4273" s="2">
        <v>-0.59</v>
      </c>
      <c r="F4273" s="2"/>
      <c r="G4273" s="2"/>
      <c r="H4273" s="2"/>
      <c r="I4273" s="2" t="s">
        <v>8996</v>
      </c>
      <c r="O4273" s="2"/>
      <c r="P4273" s="2"/>
      <c r="Q4273" s="2"/>
      <c r="R4273" s="2" t="s">
        <v>8996</v>
      </c>
      <c r="S4273" s="2" t="s">
        <v>8996</v>
      </c>
      <c r="T4273" s="2">
        <v>0.37000817800000002</v>
      </c>
      <c r="V4273" s="2"/>
      <c r="W4273" s="2"/>
      <c r="X4273" s="2"/>
      <c r="Y4273" s="2"/>
      <c r="Z4273" s="2"/>
      <c r="AA4273" s="2" t="s">
        <v>8996</v>
      </c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 t="s">
        <v>8996</v>
      </c>
      <c r="AM4273" s="2" t="s">
        <v>8996</v>
      </c>
      <c r="AN4273" s="2"/>
    </row>
    <row r="4274" spans="1:40" x14ac:dyDescent="0.75">
      <c r="A4274" t="s">
        <v>4272</v>
      </c>
      <c r="B4274" s="2" t="s">
        <v>7894</v>
      </c>
      <c r="C4274" s="2">
        <v>-1.63</v>
      </c>
      <c r="F4274" s="2"/>
      <c r="G4274" s="2"/>
      <c r="H4274" s="2"/>
      <c r="I4274" s="2" t="s">
        <v>8996</v>
      </c>
      <c r="O4274" s="2"/>
      <c r="P4274" s="2"/>
      <c r="Q4274" s="2"/>
      <c r="R4274" s="2" t="s">
        <v>8996</v>
      </c>
      <c r="S4274" s="2" t="s">
        <v>8996</v>
      </c>
      <c r="T4274" s="2">
        <v>0.48866742499999999</v>
      </c>
      <c r="V4274" s="2"/>
      <c r="W4274" s="2"/>
      <c r="X4274" s="2"/>
      <c r="Y4274" s="2"/>
      <c r="Z4274" s="2"/>
      <c r="AA4274" s="2" t="s">
        <v>8996</v>
      </c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 t="s">
        <v>8996</v>
      </c>
      <c r="AM4274" s="2" t="s">
        <v>8996</v>
      </c>
      <c r="AN4274" s="2"/>
    </row>
    <row r="4275" spans="1:40" x14ac:dyDescent="0.75">
      <c r="A4275" t="s">
        <v>4273</v>
      </c>
      <c r="B4275" s="2" t="s">
        <v>7895</v>
      </c>
      <c r="C4275" s="2">
        <v>0.17</v>
      </c>
      <c r="F4275" s="2"/>
      <c r="G4275" s="2"/>
      <c r="H4275" s="2"/>
      <c r="I4275" s="2" t="s">
        <v>8996</v>
      </c>
      <c r="O4275" s="2"/>
      <c r="P4275" s="2"/>
      <c r="Q4275" s="2"/>
      <c r="R4275" s="2" t="s">
        <v>8996</v>
      </c>
      <c r="S4275" s="2" t="s">
        <v>8996</v>
      </c>
      <c r="T4275" s="2">
        <v>-1.0813179399999999</v>
      </c>
      <c r="V4275" s="2"/>
      <c r="W4275" s="2"/>
      <c r="X4275" s="2"/>
      <c r="Y4275" s="2"/>
      <c r="Z4275" s="2"/>
      <c r="AA4275" s="2" t="s">
        <v>8996</v>
      </c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 t="s">
        <v>8996</v>
      </c>
      <c r="AM4275" s="2" t="s">
        <v>8996</v>
      </c>
      <c r="AN4275" s="2"/>
    </row>
    <row r="4276" spans="1:40" x14ac:dyDescent="0.75">
      <c r="A4276" t="s">
        <v>4274</v>
      </c>
      <c r="B4276" s="2" t="s">
        <v>8694</v>
      </c>
      <c r="C4276" s="2">
        <v>-0.26</v>
      </c>
      <c r="F4276" s="2"/>
      <c r="G4276" s="2"/>
      <c r="H4276" s="2"/>
      <c r="I4276" s="2" t="s">
        <v>8996</v>
      </c>
      <c r="O4276" s="2"/>
      <c r="P4276" s="2"/>
      <c r="Q4276" s="2"/>
      <c r="R4276" s="2" t="s">
        <v>8996</v>
      </c>
      <c r="S4276" s="2" t="s">
        <v>8996</v>
      </c>
      <c r="T4276" s="2">
        <v>0.31552353500000002</v>
      </c>
      <c r="V4276" s="2"/>
      <c r="W4276" s="2"/>
      <c r="X4276" s="2"/>
      <c r="Y4276" s="2"/>
      <c r="Z4276" s="2"/>
      <c r="AA4276" s="2" t="s">
        <v>8996</v>
      </c>
      <c r="AB4276" s="2"/>
      <c r="AC4276" s="2"/>
      <c r="AD4276" s="2"/>
      <c r="AE4276" s="2"/>
      <c r="AF4276" s="2"/>
      <c r="AG4276" s="2" t="s">
        <v>8989</v>
      </c>
      <c r="AH4276" s="2"/>
      <c r="AI4276" s="2"/>
      <c r="AJ4276" s="2"/>
      <c r="AK4276" s="2"/>
      <c r="AL4276" s="2" t="s">
        <v>8996</v>
      </c>
      <c r="AM4276" s="2" t="s">
        <v>8996</v>
      </c>
      <c r="AN4276" s="2">
        <v>1</v>
      </c>
    </row>
    <row r="4277" spans="1:40" x14ac:dyDescent="0.75">
      <c r="A4277" t="s">
        <v>4275</v>
      </c>
      <c r="B4277" s="2" t="s">
        <v>7896</v>
      </c>
      <c r="C4277" s="2">
        <v>7.0000000000000007E-2</v>
      </c>
      <c r="F4277" s="2"/>
      <c r="G4277" s="2"/>
      <c r="H4277" s="2"/>
      <c r="I4277" s="2" t="s">
        <v>8996</v>
      </c>
      <c r="O4277" s="2"/>
      <c r="P4277" s="2"/>
      <c r="Q4277" s="2"/>
      <c r="R4277" s="2" t="s">
        <v>8996</v>
      </c>
      <c r="S4277" s="2" t="s">
        <v>8996</v>
      </c>
      <c r="T4277" s="2">
        <v>-0.13787803900000001</v>
      </c>
      <c r="U4277">
        <v>0.85</v>
      </c>
      <c r="V4277" s="2"/>
      <c r="W4277" s="2"/>
      <c r="X4277" s="2"/>
      <c r="Y4277" s="2"/>
      <c r="Z4277" s="2"/>
      <c r="AA4277" s="2" t="s">
        <v>8989</v>
      </c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 t="s">
        <v>8996</v>
      </c>
      <c r="AM4277" s="2" t="s">
        <v>8996</v>
      </c>
      <c r="AN4277" s="2">
        <v>1</v>
      </c>
    </row>
    <row r="4278" spans="1:40" x14ac:dyDescent="0.75">
      <c r="A4278" t="s">
        <v>4276</v>
      </c>
      <c r="B4278" s="2" t="s">
        <v>4276</v>
      </c>
      <c r="C4278" s="2">
        <v>4.3</v>
      </c>
      <c r="F4278" s="2"/>
      <c r="G4278" s="2"/>
      <c r="H4278" s="2"/>
      <c r="I4278" s="2" t="s">
        <v>8996</v>
      </c>
      <c r="O4278" s="2"/>
      <c r="P4278" s="2"/>
      <c r="Q4278" s="2"/>
      <c r="R4278" s="2" t="s">
        <v>8996</v>
      </c>
      <c r="S4278" s="2" t="s">
        <v>8996</v>
      </c>
      <c r="T4278" s="2">
        <v>-5.3094997509999997</v>
      </c>
      <c r="V4278" s="2"/>
      <c r="W4278" s="2"/>
      <c r="X4278" s="2"/>
      <c r="Y4278" s="2"/>
      <c r="Z4278" s="2"/>
      <c r="AA4278" s="2" t="s">
        <v>8996</v>
      </c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 t="s">
        <v>8996</v>
      </c>
      <c r="AM4278" s="2" t="s">
        <v>8996</v>
      </c>
      <c r="AN4278" s="2"/>
    </row>
    <row r="4279" spans="1:40" x14ac:dyDescent="0.75">
      <c r="A4279" t="s">
        <v>4277</v>
      </c>
      <c r="B4279" s="2" t="s">
        <v>7897</v>
      </c>
      <c r="C4279" s="2">
        <v>-1.07</v>
      </c>
      <c r="F4279" s="2"/>
      <c r="G4279" s="2"/>
      <c r="H4279" s="2"/>
      <c r="I4279" s="2" t="s">
        <v>8996</v>
      </c>
      <c r="O4279" s="2"/>
      <c r="P4279" s="2"/>
      <c r="Q4279" s="2"/>
      <c r="R4279" s="2" t="s">
        <v>8996</v>
      </c>
      <c r="S4279" s="2" t="s">
        <v>8996</v>
      </c>
      <c r="T4279" s="2">
        <v>-1.128720682</v>
      </c>
      <c r="V4279" s="2"/>
      <c r="W4279" s="2"/>
      <c r="X4279" s="2"/>
      <c r="Y4279" s="2"/>
      <c r="Z4279" s="2"/>
      <c r="AA4279" s="2" t="s">
        <v>8996</v>
      </c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 t="s">
        <v>8996</v>
      </c>
      <c r="AM4279" s="2" t="s">
        <v>8996</v>
      </c>
      <c r="AN4279" s="2"/>
    </row>
    <row r="4280" spans="1:40" x14ac:dyDescent="0.75">
      <c r="A4280" t="s">
        <v>4278</v>
      </c>
      <c r="B4280" s="2" t="s">
        <v>7898</v>
      </c>
      <c r="C4280" s="2">
        <v>1.78</v>
      </c>
      <c r="E4280">
        <v>0.79100000000000004</v>
      </c>
      <c r="F4280" s="2">
        <v>0.63700000000000001</v>
      </c>
      <c r="G4280" s="2"/>
      <c r="H4280" s="2">
        <v>0.67400000000000004</v>
      </c>
      <c r="I4280" s="2" t="s">
        <v>8989</v>
      </c>
      <c r="O4280" s="2">
        <v>1.8919999999999999</v>
      </c>
      <c r="P4280" s="2"/>
      <c r="Q4280" s="2"/>
      <c r="R4280" s="2" t="s">
        <v>8989</v>
      </c>
      <c r="S4280" s="2" t="s">
        <v>8989</v>
      </c>
      <c r="T4280" s="2">
        <v>-7.4516159960000001</v>
      </c>
      <c r="U4280">
        <v>1.863</v>
      </c>
      <c r="V4280" s="2">
        <v>1.3089999999999999</v>
      </c>
      <c r="W4280" s="2">
        <v>1.5269999999999999</v>
      </c>
      <c r="X4280" s="2">
        <v>1.1990000000000001</v>
      </c>
      <c r="Y4280" s="2">
        <v>1.9419999999999999</v>
      </c>
      <c r="Z4280" s="2"/>
      <c r="AA4280" s="2" t="s">
        <v>8989</v>
      </c>
      <c r="AB4280" s="2"/>
      <c r="AC4280" s="2"/>
      <c r="AD4280" s="2"/>
      <c r="AE4280" s="2"/>
      <c r="AF4280" s="2"/>
      <c r="AG4280" s="2" t="s">
        <v>8989</v>
      </c>
      <c r="AH4280" s="2"/>
      <c r="AI4280" s="2"/>
      <c r="AJ4280" s="2" t="s">
        <v>8989</v>
      </c>
      <c r="AK4280" s="2"/>
      <c r="AL4280" s="2" t="s">
        <v>8989</v>
      </c>
      <c r="AM4280" s="2" t="s">
        <v>8989</v>
      </c>
      <c r="AN4280" s="2">
        <v>3</v>
      </c>
    </row>
    <row r="4281" spans="1:40" x14ac:dyDescent="0.75">
      <c r="A4281" t="s">
        <v>4279</v>
      </c>
      <c r="B4281" s="2" t="s">
        <v>7899</v>
      </c>
      <c r="C4281" s="2">
        <v>0.28999999999999998</v>
      </c>
      <c r="F4281" s="2"/>
      <c r="G4281" s="2"/>
      <c r="H4281" s="2"/>
      <c r="I4281" s="2" t="s">
        <v>8996</v>
      </c>
      <c r="O4281" s="2"/>
      <c r="P4281" s="2"/>
      <c r="Q4281" s="2"/>
      <c r="R4281" s="2" t="s">
        <v>8996</v>
      </c>
      <c r="S4281" s="2" t="s">
        <v>8996</v>
      </c>
      <c r="T4281" s="2">
        <v>-1.86829008</v>
      </c>
      <c r="V4281" s="2">
        <v>0.58399999999999996</v>
      </c>
      <c r="W4281" s="2">
        <v>0.81100000000000005</v>
      </c>
      <c r="X4281" s="2"/>
      <c r="Y4281" s="2"/>
      <c r="Z4281" s="2"/>
      <c r="AA4281" s="2" t="s">
        <v>8989</v>
      </c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 t="s">
        <v>8996</v>
      </c>
      <c r="AM4281" s="2" t="s">
        <v>8996</v>
      </c>
      <c r="AN4281" s="2">
        <v>1</v>
      </c>
    </row>
    <row r="4282" spans="1:40" x14ac:dyDescent="0.75">
      <c r="A4282" t="s">
        <v>4280</v>
      </c>
      <c r="B4282" s="2" t="s">
        <v>7900</v>
      </c>
      <c r="C4282" s="2">
        <v>-0.1</v>
      </c>
      <c r="F4282" s="2"/>
      <c r="G4282" s="2"/>
      <c r="H4282" s="2"/>
      <c r="I4282" s="2" t="s">
        <v>8996</v>
      </c>
      <c r="O4282" s="2"/>
      <c r="P4282" s="2"/>
      <c r="Q4282" s="2"/>
      <c r="R4282" s="2" t="s">
        <v>8996</v>
      </c>
      <c r="S4282" s="2" t="s">
        <v>8996</v>
      </c>
      <c r="T4282" s="2">
        <v>0.20000826099999999</v>
      </c>
      <c r="V4282" s="2"/>
      <c r="W4282" s="2"/>
      <c r="X4282" s="2"/>
      <c r="Y4282" s="2"/>
      <c r="Z4282" s="2"/>
      <c r="AA4282" s="2" t="s">
        <v>8996</v>
      </c>
      <c r="AB4282" s="2"/>
      <c r="AC4282" s="2"/>
      <c r="AD4282" s="2"/>
      <c r="AE4282" s="2"/>
      <c r="AF4282" s="2"/>
      <c r="AG4282" s="2"/>
      <c r="AH4282" s="2"/>
      <c r="AI4282" s="2"/>
      <c r="AJ4282" s="2"/>
      <c r="AK4282" s="2" t="s">
        <v>8989</v>
      </c>
      <c r="AL4282" s="2" t="s">
        <v>8989</v>
      </c>
      <c r="AM4282" s="2" t="s">
        <v>8989</v>
      </c>
      <c r="AN4282" s="2"/>
    </row>
    <row r="4283" spans="1:40" x14ac:dyDescent="0.75">
      <c r="A4283" t="s">
        <v>4281</v>
      </c>
      <c r="B4283" s="2" t="s">
        <v>4281</v>
      </c>
      <c r="C4283" s="2">
        <v>0.34</v>
      </c>
      <c r="F4283" s="2"/>
      <c r="G4283" s="2"/>
      <c r="H4283" s="2"/>
      <c r="I4283" s="2" t="s">
        <v>8996</v>
      </c>
      <c r="O4283" s="2"/>
      <c r="P4283" s="2"/>
      <c r="Q4283" s="2"/>
      <c r="R4283" s="2" t="s">
        <v>8996</v>
      </c>
      <c r="S4283" s="2" t="s">
        <v>8996</v>
      </c>
      <c r="T4283" s="2">
        <v>0.25387806899999998</v>
      </c>
      <c r="V4283" s="2"/>
      <c r="W4283" s="2"/>
      <c r="X4283" s="2"/>
      <c r="Y4283" s="2"/>
      <c r="Z4283" s="2"/>
      <c r="AA4283" s="2" t="s">
        <v>8996</v>
      </c>
      <c r="AB4283" s="2">
        <v>1.099</v>
      </c>
      <c r="AC4283" s="2"/>
      <c r="AD4283" s="2"/>
      <c r="AE4283" s="2"/>
      <c r="AF4283" s="2"/>
      <c r="AG4283" s="2"/>
      <c r="AH4283" s="2"/>
      <c r="AI4283" s="2"/>
      <c r="AJ4283" s="2"/>
      <c r="AK4283" s="2"/>
      <c r="AL4283" s="2" t="s">
        <v>8996</v>
      </c>
      <c r="AM4283" s="2" t="s">
        <v>8989</v>
      </c>
      <c r="AN4283" s="2"/>
    </row>
    <row r="4284" spans="1:40" x14ac:dyDescent="0.75">
      <c r="A4284" t="s">
        <v>4282</v>
      </c>
      <c r="B4284" s="2" t="s">
        <v>4282</v>
      </c>
      <c r="C4284" s="2">
        <v>-0.16</v>
      </c>
      <c r="F4284" s="2"/>
      <c r="G4284" s="2"/>
      <c r="H4284" s="2"/>
      <c r="I4284" s="2" t="s">
        <v>8996</v>
      </c>
      <c r="O4284" s="2"/>
      <c r="P4284" s="2"/>
      <c r="Q4284" s="2"/>
      <c r="R4284" s="2" t="s">
        <v>8996</v>
      </c>
      <c r="S4284" s="2" t="s">
        <v>8996</v>
      </c>
      <c r="T4284" s="2">
        <v>-0.19329796499999999</v>
      </c>
      <c r="V4284" s="2"/>
      <c r="W4284" s="2"/>
      <c r="X4284" s="2"/>
      <c r="Y4284" s="2"/>
      <c r="Z4284" s="2"/>
      <c r="AA4284" s="2" t="s">
        <v>8996</v>
      </c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 t="s">
        <v>8996</v>
      </c>
      <c r="AM4284" s="2" t="s">
        <v>8996</v>
      </c>
      <c r="AN4284" s="2"/>
    </row>
    <row r="4285" spans="1:40" x14ac:dyDescent="0.75">
      <c r="A4285" t="s">
        <v>4283</v>
      </c>
      <c r="B4285" s="2" t="s">
        <v>7901</v>
      </c>
      <c r="C4285" s="2">
        <v>-0.28000000000000003</v>
      </c>
      <c r="F4285" s="2"/>
      <c r="G4285" s="2"/>
      <c r="H4285" s="2"/>
      <c r="I4285" s="2" t="s">
        <v>8996</v>
      </c>
      <c r="O4285" s="2"/>
      <c r="P4285" s="2"/>
      <c r="Q4285" s="2"/>
      <c r="R4285" s="2" t="s">
        <v>8996</v>
      </c>
      <c r="S4285" s="2" t="s">
        <v>8996</v>
      </c>
      <c r="T4285" s="2">
        <v>0.92597976900000001</v>
      </c>
      <c r="V4285" s="2"/>
      <c r="W4285" s="2"/>
      <c r="X4285" s="2"/>
      <c r="Y4285" s="2"/>
      <c r="Z4285" s="2"/>
      <c r="AA4285" s="2" t="s">
        <v>8996</v>
      </c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 t="s">
        <v>8996</v>
      </c>
      <c r="AM4285" s="2" t="s">
        <v>8996</v>
      </c>
      <c r="AN4285" s="2"/>
    </row>
    <row r="4286" spans="1:40" x14ac:dyDescent="0.75">
      <c r="A4286" t="s">
        <v>4284</v>
      </c>
      <c r="B4286" s="2" t="s">
        <v>7902</v>
      </c>
      <c r="C4286" s="2">
        <v>-0.26</v>
      </c>
      <c r="F4286" s="2"/>
      <c r="G4286" s="2"/>
      <c r="H4286" s="2"/>
      <c r="I4286" s="2" t="s">
        <v>8996</v>
      </c>
      <c r="J4286">
        <v>0.98099999999999998</v>
      </c>
      <c r="O4286" s="2"/>
      <c r="P4286" s="2">
        <v>5.37</v>
      </c>
      <c r="Q4286" s="2"/>
      <c r="R4286" s="2" t="s">
        <v>8989</v>
      </c>
      <c r="S4286" s="2" t="s">
        <v>8989</v>
      </c>
      <c r="T4286" s="2">
        <v>-0.10604293400000001</v>
      </c>
      <c r="V4286" s="2"/>
      <c r="W4286" s="2"/>
      <c r="X4286" s="2"/>
      <c r="Y4286" s="2"/>
      <c r="Z4286" s="2"/>
      <c r="AA4286" s="2" t="s">
        <v>8996</v>
      </c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 t="s">
        <v>8996</v>
      </c>
      <c r="AM4286" s="2" t="s">
        <v>8996</v>
      </c>
      <c r="AN4286" s="2">
        <v>1</v>
      </c>
    </row>
    <row r="4287" spans="1:40" x14ac:dyDescent="0.75">
      <c r="A4287" t="s">
        <v>4285</v>
      </c>
      <c r="B4287" s="2" t="s">
        <v>7903</v>
      </c>
      <c r="C4287" s="2">
        <v>-0.03</v>
      </c>
      <c r="F4287" s="2"/>
      <c r="G4287" s="2"/>
      <c r="H4287" s="2"/>
      <c r="I4287" s="2" t="s">
        <v>8996</v>
      </c>
      <c r="O4287" s="2"/>
      <c r="P4287" s="2"/>
      <c r="Q4287" s="2"/>
      <c r="R4287" s="2" t="s">
        <v>8996</v>
      </c>
      <c r="S4287" s="2" t="s">
        <v>8996</v>
      </c>
      <c r="T4287" s="2">
        <v>1.2645679270000001</v>
      </c>
      <c r="V4287" s="2"/>
      <c r="W4287" s="2"/>
      <c r="X4287" s="2"/>
      <c r="Y4287" s="2"/>
      <c r="Z4287" s="2"/>
      <c r="AA4287" s="2" t="s">
        <v>8996</v>
      </c>
      <c r="AB4287" s="2"/>
      <c r="AC4287" s="2"/>
      <c r="AD4287" s="2"/>
      <c r="AE4287" s="2"/>
      <c r="AF4287" s="2"/>
      <c r="AG4287" s="2"/>
      <c r="AH4287" s="2"/>
      <c r="AI4287" s="2"/>
      <c r="AJ4287" s="2"/>
      <c r="AK4287" s="2" t="s">
        <v>8989</v>
      </c>
      <c r="AL4287" s="2" t="s">
        <v>8989</v>
      </c>
      <c r="AM4287" s="2" t="s">
        <v>8989</v>
      </c>
      <c r="AN4287" s="2"/>
    </row>
    <row r="4288" spans="1:40" x14ac:dyDescent="0.75">
      <c r="A4288" t="s">
        <v>4286</v>
      </c>
      <c r="B4288" s="2" t="s">
        <v>7904</v>
      </c>
      <c r="C4288" s="2">
        <v>0.03</v>
      </c>
      <c r="F4288" s="2"/>
      <c r="G4288" s="2"/>
      <c r="H4288" s="2"/>
      <c r="I4288" s="2" t="s">
        <v>8996</v>
      </c>
      <c r="O4288" s="2"/>
      <c r="P4288" s="2"/>
      <c r="Q4288" s="2"/>
      <c r="R4288" s="2" t="s">
        <v>8996</v>
      </c>
      <c r="S4288" s="2" t="s">
        <v>8996</v>
      </c>
      <c r="T4288" s="2">
        <v>-0.94562230899999999</v>
      </c>
      <c r="V4288" s="2"/>
      <c r="W4288" s="2"/>
      <c r="X4288" s="2"/>
      <c r="Y4288" s="2"/>
      <c r="Z4288" s="2"/>
      <c r="AA4288" s="2" t="s">
        <v>8996</v>
      </c>
      <c r="AB4288" s="2"/>
      <c r="AC4288" s="2"/>
      <c r="AD4288" s="2"/>
      <c r="AE4288" s="2"/>
      <c r="AF4288" s="2" t="s">
        <v>8989</v>
      </c>
      <c r="AG4288" s="2"/>
      <c r="AH4288" s="2"/>
      <c r="AI4288" s="2"/>
      <c r="AJ4288" s="2" t="s">
        <v>8989</v>
      </c>
      <c r="AK4288" s="2"/>
      <c r="AL4288" s="2" t="s">
        <v>8989</v>
      </c>
      <c r="AM4288" s="2" t="s">
        <v>8989</v>
      </c>
      <c r="AN4288" s="2">
        <v>1</v>
      </c>
    </row>
    <row r="4289" spans="1:40" x14ac:dyDescent="0.75">
      <c r="A4289" t="s">
        <v>4287</v>
      </c>
      <c r="B4289" s="2" t="s">
        <v>4287</v>
      </c>
      <c r="C4289" s="2">
        <v>-0.08</v>
      </c>
      <c r="F4289" s="2"/>
      <c r="G4289" s="2"/>
      <c r="H4289" s="2"/>
      <c r="I4289" s="2" t="s">
        <v>8996</v>
      </c>
      <c r="O4289" s="2"/>
      <c r="P4289" s="2"/>
      <c r="Q4289" s="2"/>
      <c r="R4289" s="2" t="s">
        <v>8996</v>
      </c>
      <c r="S4289" s="2" t="s">
        <v>8996</v>
      </c>
      <c r="T4289" s="2">
        <v>-0.38381460299999998</v>
      </c>
      <c r="V4289" s="2"/>
      <c r="W4289" s="2"/>
      <c r="X4289" s="2"/>
      <c r="Y4289" s="2"/>
      <c r="Z4289" s="2"/>
      <c r="AA4289" s="2" t="s">
        <v>8996</v>
      </c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 t="s">
        <v>8996</v>
      </c>
      <c r="AM4289" s="2" t="s">
        <v>8996</v>
      </c>
      <c r="AN4289" s="2"/>
    </row>
    <row r="4290" spans="1:40" x14ac:dyDescent="0.75">
      <c r="A4290" t="s">
        <v>4288</v>
      </c>
      <c r="B4290" s="2" t="s">
        <v>7905</v>
      </c>
      <c r="C4290" s="2">
        <v>-1.01</v>
      </c>
      <c r="F4290" s="2"/>
      <c r="G4290" s="2"/>
      <c r="H4290" s="2"/>
      <c r="I4290" s="2" t="s">
        <v>8996</v>
      </c>
      <c r="O4290" s="2"/>
      <c r="P4290" s="2"/>
      <c r="Q4290" s="2"/>
      <c r="R4290" s="2" t="s">
        <v>8996</v>
      </c>
      <c r="S4290" s="2" t="s">
        <v>8996</v>
      </c>
      <c r="T4290" s="2">
        <v>1.884642001</v>
      </c>
      <c r="U4290">
        <v>1.841</v>
      </c>
      <c r="V4290" s="2">
        <v>1.2270000000000001</v>
      </c>
      <c r="W4290" s="2"/>
      <c r="X4290" s="2">
        <v>0.57999999999999996</v>
      </c>
      <c r="Y4290" s="2"/>
      <c r="Z4290" s="2"/>
      <c r="AA4290" s="2" t="s">
        <v>8989</v>
      </c>
      <c r="AB4290" s="2">
        <v>1.2215</v>
      </c>
      <c r="AC4290" s="2"/>
      <c r="AD4290" s="2"/>
      <c r="AE4290" s="2"/>
      <c r="AF4290" s="2"/>
      <c r="AG4290" s="2"/>
      <c r="AH4290" s="2"/>
      <c r="AI4290" s="2"/>
      <c r="AJ4290" s="2"/>
      <c r="AK4290" s="2"/>
      <c r="AL4290" s="2" t="s">
        <v>8996</v>
      </c>
      <c r="AM4290" s="2" t="s">
        <v>8989</v>
      </c>
      <c r="AN4290" s="2">
        <v>1</v>
      </c>
    </row>
    <row r="4291" spans="1:40" x14ac:dyDescent="0.75">
      <c r="A4291" t="s">
        <v>4289</v>
      </c>
      <c r="B4291" s="2" t="s">
        <v>4289</v>
      </c>
      <c r="C4291" s="2">
        <v>0.43</v>
      </c>
      <c r="F4291" s="2"/>
      <c r="G4291" s="2"/>
      <c r="H4291" s="2"/>
      <c r="I4291" s="2" t="s">
        <v>8996</v>
      </c>
      <c r="O4291" s="2"/>
      <c r="P4291" s="2"/>
      <c r="Q4291" s="2"/>
      <c r="R4291" s="2" t="s">
        <v>8996</v>
      </c>
      <c r="S4291" s="2" t="s">
        <v>8996</v>
      </c>
      <c r="T4291" s="2">
        <v>-2.977849881</v>
      </c>
      <c r="V4291" s="2"/>
      <c r="W4291" s="2"/>
      <c r="X4291" s="2"/>
      <c r="Y4291" s="2"/>
      <c r="Z4291" s="2"/>
      <c r="AA4291" s="2" t="s">
        <v>8996</v>
      </c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 t="s">
        <v>8996</v>
      </c>
      <c r="AM4291" s="2" t="s">
        <v>8996</v>
      </c>
      <c r="AN4291" s="2"/>
    </row>
    <row r="4292" spans="1:40" x14ac:dyDescent="0.75">
      <c r="A4292" t="s">
        <v>4290</v>
      </c>
      <c r="B4292" s="2" t="s">
        <v>4290</v>
      </c>
      <c r="C4292" s="2">
        <v>-0.67</v>
      </c>
      <c r="F4292" s="2"/>
      <c r="G4292" s="2"/>
      <c r="H4292" s="2"/>
      <c r="I4292" s="2" t="s">
        <v>8996</v>
      </c>
      <c r="O4292" s="2"/>
      <c r="P4292" s="2"/>
      <c r="Q4292" s="2"/>
      <c r="R4292" s="2" t="s">
        <v>8996</v>
      </c>
      <c r="S4292" s="2" t="s">
        <v>8996</v>
      </c>
      <c r="T4292" s="2">
        <v>-1.1323962110000001</v>
      </c>
      <c r="V4292" s="2"/>
      <c r="W4292" s="2"/>
      <c r="X4292" s="2"/>
      <c r="Y4292" s="2"/>
      <c r="Z4292" s="2"/>
      <c r="AA4292" s="2" t="s">
        <v>8996</v>
      </c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 t="s">
        <v>8996</v>
      </c>
      <c r="AM4292" s="2" t="s">
        <v>8996</v>
      </c>
      <c r="AN4292" s="2"/>
    </row>
    <row r="4293" spans="1:40" x14ac:dyDescent="0.75">
      <c r="A4293" t="s">
        <v>4291</v>
      </c>
      <c r="B4293" s="2" t="s">
        <v>4291</v>
      </c>
      <c r="C4293" s="2">
        <v>-0.14000000000000001</v>
      </c>
      <c r="F4293" s="2"/>
      <c r="G4293" s="2"/>
      <c r="H4293" s="2"/>
      <c r="I4293" s="2" t="s">
        <v>8996</v>
      </c>
      <c r="J4293">
        <v>1.202</v>
      </c>
      <c r="O4293" s="2"/>
      <c r="P4293" s="2"/>
      <c r="Q4293" s="2"/>
      <c r="R4293" s="2" t="s">
        <v>8989</v>
      </c>
      <c r="S4293" s="2" t="s">
        <v>8989</v>
      </c>
      <c r="T4293" s="2">
        <v>0.76218249900000001</v>
      </c>
      <c r="V4293" s="2"/>
      <c r="W4293" s="2"/>
      <c r="X4293" s="2"/>
      <c r="Y4293" s="2"/>
      <c r="Z4293" s="2"/>
      <c r="AA4293" s="2" t="s">
        <v>8996</v>
      </c>
      <c r="AB4293" s="2"/>
      <c r="AC4293" s="2">
        <v>4.5</v>
      </c>
      <c r="AD4293" s="2"/>
      <c r="AE4293" s="2"/>
      <c r="AF4293" s="2"/>
      <c r="AG4293" s="2"/>
      <c r="AH4293" s="2"/>
      <c r="AI4293" s="2"/>
      <c r="AJ4293" s="2"/>
      <c r="AK4293" s="2"/>
      <c r="AL4293" s="2" t="s">
        <v>8996</v>
      </c>
      <c r="AM4293" s="2" t="s">
        <v>8996</v>
      </c>
      <c r="AN4293" s="2">
        <v>2</v>
      </c>
    </row>
    <row r="4294" spans="1:40" x14ac:dyDescent="0.75">
      <c r="A4294" t="s">
        <v>4292</v>
      </c>
      <c r="B4294" s="2" t="s">
        <v>7906</v>
      </c>
      <c r="C4294" s="2">
        <v>0.41</v>
      </c>
      <c r="F4294" s="2"/>
      <c r="G4294" s="2"/>
      <c r="H4294" s="2"/>
      <c r="I4294" s="2" t="s">
        <v>8996</v>
      </c>
      <c r="J4294">
        <v>1.202</v>
      </c>
      <c r="O4294" s="2"/>
      <c r="P4294" s="2"/>
      <c r="Q4294" s="2"/>
      <c r="R4294" s="2" t="s">
        <v>8989</v>
      </c>
      <c r="S4294" s="2" t="s">
        <v>8989</v>
      </c>
      <c r="T4294" s="2">
        <v>-1.1404625070000001</v>
      </c>
      <c r="V4294" s="2"/>
      <c r="W4294" s="2"/>
      <c r="X4294" s="2"/>
      <c r="Y4294" s="2"/>
      <c r="Z4294" s="2"/>
      <c r="AA4294" s="2" t="s">
        <v>8996</v>
      </c>
      <c r="AB4294" s="2"/>
      <c r="AC4294" s="2">
        <v>4.5</v>
      </c>
      <c r="AD4294" s="2"/>
      <c r="AE4294" s="2"/>
      <c r="AF4294" s="2"/>
      <c r="AG4294" s="2"/>
      <c r="AH4294" s="2"/>
      <c r="AI4294" s="2"/>
      <c r="AJ4294" s="2" t="s">
        <v>8989</v>
      </c>
      <c r="AK4294" s="2"/>
      <c r="AL4294" s="2" t="s">
        <v>8989</v>
      </c>
      <c r="AM4294" s="2" t="s">
        <v>8989</v>
      </c>
      <c r="AN4294" s="2">
        <v>2</v>
      </c>
    </row>
    <row r="4295" spans="1:40" x14ac:dyDescent="0.75">
      <c r="A4295" t="s">
        <v>4293</v>
      </c>
      <c r="B4295" s="2" t="s">
        <v>7907</v>
      </c>
      <c r="C4295" s="2">
        <v>-0.52</v>
      </c>
      <c r="F4295" s="2"/>
      <c r="G4295" s="2"/>
      <c r="H4295" s="2"/>
      <c r="I4295" s="2" t="s">
        <v>8996</v>
      </c>
      <c r="J4295">
        <v>0.88700000000000001</v>
      </c>
      <c r="O4295" s="2">
        <v>0.67500000000000004</v>
      </c>
      <c r="P4295" s="2"/>
      <c r="Q4295" s="2"/>
      <c r="R4295" s="2" t="s">
        <v>8989</v>
      </c>
      <c r="S4295" s="2" t="s">
        <v>8989</v>
      </c>
      <c r="T4295" s="2">
        <v>-0.34446539300000001</v>
      </c>
      <c r="U4295">
        <v>1.2390000000000001</v>
      </c>
      <c r="V4295" s="2"/>
      <c r="W4295" s="2"/>
      <c r="X4295" s="2"/>
      <c r="Y4295" s="2"/>
      <c r="Z4295" s="2"/>
      <c r="AA4295" s="2" t="s">
        <v>8989</v>
      </c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 t="s">
        <v>8996</v>
      </c>
      <c r="AM4295" s="2" t="s">
        <v>8996</v>
      </c>
      <c r="AN4295" s="2">
        <v>2</v>
      </c>
    </row>
    <row r="4296" spans="1:40" x14ac:dyDescent="0.75">
      <c r="A4296" t="s">
        <v>4294</v>
      </c>
      <c r="B4296" s="2" t="s">
        <v>7908</v>
      </c>
      <c r="C4296" s="2">
        <v>-0.1</v>
      </c>
      <c r="F4296" s="2"/>
      <c r="G4296" s="2"/>
      <c r="H4296" s="2"/>
      <c r="I4296" s="2" t="s">
        <v>8996</v>
      </c>
      <c r="O4296" s="2"/>
      <c r="P4296" s="2"/>
      <c r="Q4296" s="2"/>
      <c r="R4296" s="2" t="s">
        <v>8996</v>
      </c>
      <c r="S4296" s="2" t="s">
        <v>8996</v>
      </c>
      <c r="T4296" s="2">
        <v>1.265189661</v>
      </c>
      <c r="V4296" s="2"/>
      <c r="W4296" s="2"/>
      <c r="X4296" s="2"/>
      <c r="Y4296" s="2"/>
      <c r="Z4296" s="2"/>
      <c r="AA4296" s="2" t="s">
        <v>8996</v>
      </c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 t="s">
        <v>8996</v>
      </c>
      <c r="AM4296" s="2" t="s">
        <v>8996</v>
      </c>
      <c r="AN4296" s="2"/>
    </row>
    <row r="4297" spans="1:40" x14ac:dyDescent="0.75">
      <c r="A4297" t="s">
        <v>4295</v>
      </c>
      <c r="B4297" s="2" t="s">
        <v>7909</v>
      </c>
      <c r="C4297" s="2">
        <v>1.84</v>
      </c>
      <c r="F4297" s="2"/>
      <c r="G4297" s="2"/>
      <c r="H4297" s="2"/>
      <c r="I4297" s="2" t="s">
        <v>8996</v>
      </c>
      <c r="O4297" s="2">
        <v>1.429</v>
      </c>
      <c r="P4297" s="2"/>
      <c r="Q4297" s="2"/>
      <c r="R4297" s="2" t="s">
        <v>8989</v>
      </c>
      <c r="S4297" s="2" t="s">
        <v>8989</v>
      </c>
      <c r="T4297" s="2">
        <v>-6.129431555</v>
      </c>
      <c r="U4297">
        <v>1.1020000000000001</v>
      </c>
      <c r="V4297" s="2">
        <v>0.79300000000000004</v>
      </c>
      <c r="W4297" s="2">
        <v>1.2889999999999999</v>
      </c>
      <c r="X4297" s="2">
        <v>0.63200000000000001</v>
      </c>
      <c r="Y4297" s="2">
        <v>1.077</v>
      </c>
      <c r="Z4297" s="2"/>
      <c r="AA4297" s="2" t="s">
        <v>8989</v>
      </c>
      <c r="AB4297" s="2"/>
      <c r="AC4297" s="2"/>
      <c r="AD4297" s="2"/>
      <c r="AE4297" s="2"/>
      <c r="AF4297" s="2"/>
      <c r="AG4297" s="2"/>
      <c r="AH4297" s="2"/>
      <c r="AI4297" s="2"/>
      <c r="AJ4297" s="2" t="s">
        <v>8989</v>
      </c>
      <c r="AK4297" s="2"/>
      <c r="AL4297" s="2" t="s">
        <v>8989</v>
      </c>
      <c r="AM4297" s="2" t="s">
        <v>8989</v>
      </c>
      <c r="AN4297" s="2">
        <v>2</v>
      </c>
    </row>
    <row r="4298" spans="1:40" x14ac:dyDescent="0.75">
      <c r="A4298" t="s">
        <v>4296</v>
      </c>
      <c r="B4298" s="2" t="s">
        <v>7910</v>
      </c>
      <c r="C4298" s="2">
        <v>1.53</v>
      </c>
      <c r="F4298" s="2"/>
      <c r="G4298" s="2"/>
      <c r="H4298" s="2"/>
      <c r="I4298" s="2" t="s">
        <v>8996</v>
      </c>
      <c r="O4298" s="2"/>
      <c r="P4298" s="2"/>
      <c r="Q4298" s="2"/>
      <c r="R4298" s="2" t="s">
        <v>8996</v>
      </c>
      <c r="S4298" s="2" t="s">
        <v>8996</v>
      </c>
      <c r="T4298" s="2">
        <v>0.86630048199999998</v>
      </c>
      <c r="V4298" s="2">
        <v>0.60699999999999998</v>
      </c>
      <c r="W4298" s="2"/>
      <c r="X4298" s="2"/>
      <c r="Y4298" s="2"/>
      <c r="Z4298" s="2"/>
      <c r="AA4298" s="2" t="s">
        <v>8989</v>
      </c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 t="s">
        <v>8996</v>
      </c>
      <c r="AM4298" s="2" t="s">
        <v>8996</v>
      </c>
      <c r="AN4298" s="2">
        <v>1</v>
      </c>
    </row>
    <row r="4299" spans="1:40" x14ac:dyDescent="0.75">
      <c r="A4299" t="s">
        <v>4297</v>
      </c>
      <c r="B4299" s="2" t="s">
        <v>4297</v>
      </c>
      <c r="C4299" s="2">
        <v>0.91</v>
      </c>
      <c r="F4299" s="2"/>
      <c r="G4299" s="2"/>
      <c r="H4299" s="2"/>
      <c r="I4299" s="2" t="s">
        <v>8996</v>
      </c>
      <c r="O4299" s="2"/>
      <c r="P4299" s="2"/>
      <c r="Q4299" s="2"/>
      <c r="R4299" s="2" t="s">
        <v>8996</v>
      </c>
      <c r="S4299" s="2" t="s">
        <v>8996</v>
      </c>
      <c r="T4299" s="2">
        <v>-1.8565353550000001</v>
      </c>
      <c r="V4299" s="2">
        <v>0.60699999999999998</v>
      </c>
      <c r="W4299" s="2"/>
      <c r="X4299" s="2"/>
      <c r="Y4299" s="2"/>
      <c r="Z4299" s="2"/>
      <c r="AA4299" s="2" t="s">
        <v>8989</v>
      </c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 t="s">
        <v>8996</v>
      </c>
      <c r="AM4299" s="2" t="s">
        <v>8996</v>
      </c>
      <c r="AN4299" s="2">
        <v>1</v>
      </c>
    </row>
    <row r="4300" spans="1:40" x14ac:dyDescent="0.75">
      <c r="A4300" t="s">
        <v>4298</v>
      </c>
      <c r="B4300" s="2" t="s">
        <v>7911</v>
      </c>
      <c r="C4300" s="2">
        <v>-0.32</v>
      </c>
      <c r="F4300" s="2"/>
      <c r="G4300" s="2"/>
      <c r="H4300" s="2"/>
      <c r="I4300" s="2" t="s">
        <v>8996</v>
      </c>
      <c r="O4300" s="2"/>
      <c r="P4300" s="2"/>
      <c r="Q4300" s="2"/>
      <c r="R4300" s="2" t="s">
        <v>8996</v>
      </c>
      <c r="S4300" s="2" t="s">
        <v>8996</v>
      </c>
      <c r="T4300" s="2">
        <v>0.78515097300000003</v>
      </c>
      <c r="V4300" s="2"/>
      <c r="W4300" s="2"/>
      <c r="X4300" s="2"/>
      <c r="Y4300" s="2"/>
      <c r="Z4300" s="2"/>
      <c r="AA4300" s="2" t="s">
        <v>8996</v>
      </c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 t="s">
        <v>8996</v>
      </c>
      <c r="AM4300" s="2" t="s">
        <v>8996</v>
      </c>
      <c r="AN4300" s="2"/>
    </row>
    <row r="4301" spans="1:40" x14ac:dyDescent="0.75">
      <c r="A4301" t="s">
        <v>4299</v>
      </c>
      <c r="B4301" s="2" t="s">
        <v>8841</v>
      </c>
      <c r="C4301" s="2">
        <v>-0.17</v>
      </c>
      <c r="F4301" s="2"/>
      <c r="G4301" s="2"/>
      <c r="H4301" s="2"/>
      <c r="I4301" s="2" t="s">
        <v>8996</v>
      </c>
      <c r="O4301" s="2"/>
      <c r="P4301" s="2"/>
      <c r="Q4301" s="2"/>
      <c r="R4301" s="2" t="s">
        <v>8996</v>
      </c>
      <c r="S4301" s="2" t="s">
        <v>8996</v>
      </c>
      <c r="T4301" s="2">
        <v>-0.15558904600000001</v>
      </c>
      <c r="V4301" s="2"/>
      <c r="W4301" s="2"/>
      <c r="X4301" s="2"/>
      <c r="Y4301" s="2"/>
      <c r="Z4301" s="2"/>
      <c r="AA4301" s="2" t="s">
        <v>8996</v>
      </c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 t="s">
        <v>8996</v>
      </c>
      <c r="AM4301" s="2" t="s">
        <v>8996</v>
      </c>
      <c r="AN4301" s="2"/>
    </row>
    <row r="4302" spans="1:40" x14ac:dyDescent="0.75">
      <c r="A4302" t="s">
        <v>4300</v>
      </c>
      <c r="B4302" s="2" t="s">
        <v>4300</v>
      </c>
      <c r="C4302" s="2">
        <v>-0.82</v>
      </c>
      <c r="F4302" s="2"/>
      <c r="G4302" s="2"/>
      <c r="H4302" s="2"/>
      <c r="I4302" s="2" t="s">
        <v>8996</v>
      </c>
      <c r="O4302" s="2"/>
      <c r="P4302" s="2"/>
      <c r="Q4302" s="2"/>
      <c r="R4302" s="2" t="s">
        <v>8996</v>
      </c>
      <c r="S4302" s="2" t="s">
        <v>8996</v>
      </c>
      <c r="T4302" s="2">
        <v>-0.68889363999999997</v>
      </c>
      <c r="V4302" s="2"/>
      <c r="W4302" s="2"/>
      <c r="X4302" s="2"/>
      <c r="Y4302" s="2"/>
      <c r="Z4302" s="2"/>
      <c r="AA4302" s="2" t="s">
        <v>8996</v>
      </c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 t="s">
        <v>8996</v>
      </c>
      <c r="AM4302" s="2" t="s">
        <v>8996</v>
      </c>
      <c r="AN4302" s="2"/>
    </row>
    <row r="4303" spans="1:40" x14ac:dyDescent="0.75">
      <c r="A4303" t="s">
        <v>4301</v>
      </c>
      <c r="B4303" s="2" t="s">
        <v>7912</v>
      </c>
      <c r="C4303" s="2">
        <v>-0.28999999999999998</v>
      </c>
      <c r="F4303" s="2"/>
      <c r="G4303" s="2"/>
      <c r="H4303" s="2"/>
      <c r="I4303" s="2" t="s">
        <v>8996</v>
      </c>
      <c r="O4303" s="2"/>
      <c r="P4303" s="2"/>
      <c r="Q4303" s="2"/>
      <c r="R4303" s="2" t="s">
        <v>8996</v>
      </c>
      <c r="S4303" s="2" t="s">
        <v>8996</v>
      </c>
      <c r="T4303" s="2">
        <v>0.42535988800000002</v>
      </c>
      <c r="V4303" s="2"/>
      <c r="W4303" s="2"/>
      <c r="X4303" s="2"/>
      <c r="Y4303" s="2"/>
      <c r="Z4303" s="2"/>
      <c r="AA4303" s="2" t="s">
        <v>8996</v>
      </c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 t="s">
        <v>8996</v>
      </c>
      <c r="AM4303" s="2" t="s">
        <v>8996</v>
      </c>
      <c r="AN4303" s="2"/>
    </row>
    <row r="4304" spans="1:40" x14ac:dyDescent="0.75">
      <c r="A4304" t="s">
        <v>4302</v>
      </c>
      <c r="B4304" s="2" t="s">
        <v>4302</v>
      </c>
      <c r="C4304" s="2">
        <v>0.53</v>
      </c>
      <c r="F4304" s="2"/>
      <c r="G4304" s="2"/>
      <c r="H4304" s="2"/>
      <c r="I4304" s="2" t="s">
        <v>8996</v>
      </c>
      <c r="O4304" s="2"/>
      <c r="P4304" s="2"/>
      <c r="Q4304" s="2"/>
      <c r="R4304" s="2" t="s">
        <v>8996</v>
      </c>
      <c r="S4304" s="2" t="s">
        <v>8996</v>
      </c>
      <c r="T4304" s="2">
        <v>0.292320521</v>
      </c>
      <c r="V4304" s="2"/>
      <c r="W4304" s="2"/>
      <c r="X4304" s="2"/>
      <c r="Y4304" s="2"/>
      <c r="Z4304" s="2"/>
      <c r="AA4304" s="2" t="s">
        <v>8996</v>
      </c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 t="s">
        <v>8996</v>
      </c>
      <c r="AM4304" s="2" t="s">
        <v>8996</v>
      </c>
      <c r="AN4304" s="2"/>
    </row>
    <row r="4305" spans="1:40" x14ac:dyDescent="0.75">
      <c r="A4305" t="s">
        <v>4303</v>
      </c>
      <c r="B4305" s="2" t="s">
        <v>7913</v>
      </c>
      <c r="C4305" s="2">
        <v>-1.49</v>
      </c>
      <c r="F4305" s="2"/>
      <c r="G4305" s="2"/>
      <c r="H4305" s="2"/>
      <c r="I4305" s="2" t="s">
        <v>8996</v>
      </c>
      <c r="O4305" s="2"/>
      <c r="P4305" s="2"/>
      <c r="Q4305" s="2"/>
      <c r="R4305" s="2" t="s">
        <v>8996</v>
      </c>
      <c r="S4305" s="2" t="s">
        <v>8996</v>
      </c>
      <c r="T4305" s="2">
        <v>-2.004204552</v>
      </c>
      <c r="V4305" s="2"/>
      <c r="W4305" s="2"/>
      <c r="X4305" s="2"/>
      <c r="Y4305" s="2"/>
      <c r="Z4305" s="2"/>
      <c r="AA4305" s="2" t="s">
        <v>8996</v>
      </c>
      <c r="AB4305" s="2">
        <v>1.1240000000000001</v>
      </c>
      <c r="AC4305" s="2"/>
      <c r="AD4305" s="2"/>
      <c r="AE4305" s="2"/>
      <c r="AF4305" s="2"/>
      <c r="AG4305" s="2"/>
      <c r="AH4305" s="2"/>
      <c r="AI4305" s="2"/>
      <c r="AJ4305" s="2"/>
      <c r="AK4305" s="2"/>
      <c r="AL4305" s="2" t="s">
        <v>8996</v>
      </c>
      <c r="AM4305" s="2" t="s">
        <v>8989</v>
      </c>
      <c r="AN4305" s="2"/>
    </row>
    <row r="4306" spans="1:40" x14ac:dyDescent="0.75">
      <c r="A4306" t="s">
        <v>4304</v>
      </c>
      <c r="B4306" s="2" t="s">
        <v>7914</v>
      </c>
      <c r="C4306" s="2">
        <v>-0.28999999999999998</v>
      </c>
      <c r="F4306" s="2"/>
      <c r="G4306" s="2"/>
      <c r="H4306" s="2"/>
      <c r="I4306" s="2" t="s">
        <v>8996</v>
      </c>
      <c r="O4306" s="2"/>
      <c r="P4306" s="2"/>
      <c r="Q4306" s="2"/>
      <c r="R4306" s="2" t="s">
        <v>8996</v>
      </c>
      <c r="S4306" s="2" t="s">
        <v>8996</v>
      </c>
      <c r="T4306" s="2">
        <v>0.90211680299999997</v>
      </c>
      <c r="V4306" s="2"/>
      <c r="W4306" s="2"/>
      <c r="X4306" s="2"/>
      <c r="Y4306" s="2"/>
      <c r="Z4306" s="2"/>
      <c r="AA4306" s="2" t="s">
        <v>8996</v>
      </c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 t="s">
        <v>8996</v>
      </c>
      <c r="AM4306" s="2" t="s">
        <v>8996</v>
      </c>
      <c r="AN4306" s="2"/>
    </row>
    <row r="4307" spans="1:40" x14ac:dyDescent="0.75">
      <c r="A4307" t="s">
        <v>4305</v>
      </c>
      <c r="B4307" s="2" t="s">
        <v>4305</v>
      </c>
      <c r="C4307" s="2">
        <v>-0.01</v>
      </c>
      <c r="F4307" s="2"/>
      <c r="G4307" s="2"/>
      <c r="H4307" s="2"/>
      <c r="I4307" s="2" t="s">
        <v>8996</v>
      </c>
      <c r="O4307" s="2"/>
      <c r="P4307" s="2"/>
      <c r="Q4307" s="2"/>
      <c r="R4307" s="2" t="s">
        <v>8996</v>
      </c>
      <c r="S4307" s="2" t="s">
        <v>8996</v>
      </c>
      <c r="T4307" s="2">
        <v>0.50578678300000002</v>
      </c>
      <c r="V4307" s="2"/>
      <c r="W4307" s="2"/>
      <c r="X4307" s="2"/>
      <c r="Y4307" s="2"/>
      <c r="Z4307" s="2"/>
      <c r="AA4307" s="2" t="s">
        <v>8996</v>
      </c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 t="s">
        <v>8996</v>
      </c>
      <c r="AM4307" s="2" t="s">
        <v>8996</v>
      </c>
      <c r="AN4307" s="2"/>
    </row>
    <row r="4308" spans="1:40" x14ac:dyDescent="0.75">
      <c r="A4308" t="s">
        <v>4306</v>
      </c>
      <c r="B4308" s="2" t="s">
        <v>4306</v>
      </c>
      <c r="C4308" s="2">
        <v>0.04</v>
      </c>
      <c r="F4308" s="2"/>
      <c r="G4308" s="2"/>
      <c r="H4308" s="2"/>
      <c r="I4308" s="2" t="s">
        <v>8996</v>
      </c>
      <c r="O4308" s="2"/>
      <c r="P4308" s="2"/>
      <c r="Q4308" s="2"/>
      <c r="R4308" s="2" t="s">
        <v>8996</v>
      </c>
      <c r="S4308" s="2" t="s">
        <v>8996</v>
      </c>
      <c r="T4308" s="2">
        <v>0.80342144500000001</v>
      </c>
      <c r="V4308" s="2"/>
      <c r="W4308" s="2"/>
      <c r="X4308" s="2"/>
      <c r="Y4308" s="2"/>
      <c r="Z4308" s="2"/>
      <c r="AA4308" s="2" t="s">
        <v>8996</v>
      </c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 t="s">
        <v>8996</v>
      </c>
      <c r="AM4308" s="2" t="s">
        <v>8996</v>
      </c>
      <c r="AN4308" s="2"/>
    </row>
    <row r="4309" spans="1:40" x14ac:dyDescent="0.75">
      <c r="A4309" t="s">
        <v>4307</v>
      </c>
      <c r="B4309" s="2" t="s">
        <v>4307</v>
      </c>
      <c r="C4309" s="2">
        <v>0.77</v>
      </c>
      <c r="F4309" s="2"/>
      <c r="G4309" s="2"/>
      <c r="H4309" s="2"/>
      <c r="I4309" s="2" t="s">
        <v>8996</v>
      </c>
      <c r="O4309" s="2"/>
      <c r="P4309" s="2"/>
      <c r="Q4309" s="2"/>
      <c r="R4309" s="2" t="s">
        <v>8996</v>
      </c>
      <c r="S4309" s="2" t="s">
        <v>8996</v>
      </c>
      <c r="T4309" s="2" t="s">
        <v>8979</v>
      </c>
      <c r="V4309" s="2"/>
      <c r="W4309" s="2"/>
      <c r="X4309" s="2"/>
      <c r="Y4309" s="2"/>
      <c r="Z4309" s="2"/>
      <c r="AA4309" s="2" t="s">
        <v>8996</v>
      </c>
      <c r="AB4309" s="2"/>
      <c r="AC4309" s="2"/>
      <c r="AD4309" s="2"/>
      <c r="AE4309" s="2"/>
      <c r="AF4309" s="2"/>
      <c r="AG4309" s="2" t="s">
        <v>8989</v>
      </c>
      <c r="AH4309" s="2"/>
      <c r="AI4309" s="2"/>
      <c r="AJ4309" s="2"/>
      <c r="AK4309" s="2"/>
      <c r="AL4309" s="2" t="s">
        <v>8996</v>
      </c>
      <c r="AM4309" s="2" t="s">
        <v>8996</v>
      </c>
      <c r="AN4309" s="2">
        <v>1</v>
      </c>
    </row>
    <row r="4310" spans="1:40" x14ac:dyDescent="0.75">
      <c r="A4310" t="s">
        <v>4308</v>
      </c>
      <c r="B4310" s="2" t="s">
        <v>7915</v>
      </c>
      <c r="C4310" s="2">
        <v>0.57999999999999996</v>
      </c>
      <c r="F4310" s="2"/>
      <c r="G4310" s="2"/>
      <c r="H4310" s="2"/>
      <c r="I4310" s="2" t="s">
        <v>8996</v>
      </c>
      <c r="O4310" s="2"/>
      <c r="P4310" s="2"/>
      <c r="Q4310" s="2"/>
      <c r="R4310" s="2" t="s">
        <v>8996</v>
      </c>
      <c r="S4310" s="2" t="s">
        <v>8996</v>
      </c>
      <c r="T4310" s="2">
        <v>-0.34999754799999999</v>
      </c>
      <c r="V4310" s="2"/>
      <c r="W4310" s="2"/>
      <c r="X4310" s="2"/>
      <c r="Y4310" s="2"/>
      <c r="Z4310" s="2"/>
      <c r="AA4310" s="2" t="s">
        <v>8996</v>
      </c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 t="s">
        <v>8996</v>
      </c>
      <c r="AM4310" s="2" t="s">
        <v>8996</v>
      </c>
      <c r="AN4310" s="2"/>
    </row>
    <row r="4311" spans="1:40" x14ac:dyDescent="0.75">
      <c r="A4311" t="s">
        <v>4309</v>
      </c>
      <c r="B4311" s="2" t="s">
        <v>4309</v>
      </c>
      <c r="C4311" s="2">
        <v>-0.15</v>
      </c>
      <c r="F4311" s="2"/>
      <c r="G4311" s="2"/>
      <c r="H4311" s="2"/>
      <c r="I4311" s="2" t="s">
        <v>8996</v>
      </c>
      <c r="O4311" s="2"/>
      <c r="P4311" s="2"/>
      <c r="Q4311" s="2"/>
      <c r="R4311" s="2" t="s">
        <v>8996</v>
      </c>
      <c r="S4311" s="2" t="s">
        <v>8996</v>
      </c>
      <c r="T4311" s="2">
        <v>1.320529474</v>
      </c>
      <c r="V4311" s="2"/>
      <c r="W4311" s="2"/>
      <c r="X4311" s="2"/>
      <c r="Y4311" s="2"/>
      <c r="Z4311" s="2"/>
      <c r="AA4311" s="2" t="s">
        <v>8996</v>
      </c>
      <c r="AB4311" s="2">
        <v>-1.6379999999999999</v>
      </c>
      <c r="AC4311" s="2"/>
      <c r="AD4311" s="2"/>
      <c r="AE4311" s="2"/>
      <c r="AF4311" s="2"/>
      <c r="AG4311" s="2"/>
      <c r="AH4311" s="2"/>
      <c r="AI4311" s="2"/>
      <c r="AJ4311" s="2"/>
      <c r="AK4311" s="2"/>
      <c r="AL4311" s="2" t="s">
        <v>8996</v>
      </c>
      <c r="AM4311" s="2" t="s">
        <v>8989</v>
      </c>
      <c r="AN4311" s="2"/>
    </row>
    <row r="4312" spans="1:40" x14ac:dyDescent="0.75">
      <c r="A4312" t="s">
        <v>4310</v>
      </c>
      <c r="B4312" s="2" t="s">
        <v>7916</v>
      </c>
      <c r="C4312" s="2">
        <v>-0.22</v>
      </c>
      <c r="F4312" s="2"/>
      <c r="G4312" s="2"/>
      <c r="H4312" s="2"/>
      <c r="I4312" s="2" t="s">
        <v>8996</v>
      </c>
      <c r="O4312" s="2"/>
      <c r="P4312" s="2"/>
      <c r="Q4312" s="2"/>
      <c r="R4312" s="2" t="s">
        <v>8996</v>
      </c>
      <c r="S4312" s="2" t="s">
        <v>8996</v>
      </c>
      <c r="T4312" s="2">
        <v>0.97976502600000004</v>
      </c>
      <c r="V4312" s="2"/>
      <c r="W4312" s="2"/>
      <c r="X4312" s="2"/>
      <c r="Y4312" s="2"/>
      <c r="Z4312" s="2"/>
      <c r="AA4312" s="2" t="s">
        <v>8996</v>
      </c>
      <c r="AB4312" s="2">
        <v>-1.879</v>
      </c>
      <c r="AC4312" s="2">
        <v>2.4</v>
      </c>
      <c r="AD4312" s="2"/>
      <c r="AE4312" s="2"/>
      <c r="AF4312" s="2"/>
      <c r="AG4312" s="2"/>
      <c r="AH4312" s="2"/>
      <c r="AI4312" s="2"/>
      <c r="AJ4312" s="2"/>
      <c r="AK4312" s="2"/>
      <c r="AL4312" s="2" t="s">
        <v>8996</v>
      </c>
      <c r="AM4312" s="2" t="s">
        <v>8989</v>
      </c>
      <c r="AN4312" s="2">
        <v>1</v>
      </c>
    </row>
    <row r="4313" spans="1:40" x14ac:dyDescent="0.75">
      <c r="A4313" t="s">
        <v>4311</v>
      </c>
      <c r="B4313" s="2" t="s">
        <v>4311</v>
      </c>
      <c r="C4313" s="2">
        <v>-0.5</v>
      </c>
      <c r="F4313" s="2"/>
      <c r="G4313" s="2"/>
      <c r="H4313" s="2"/>
      <c r="I4313" s="2" t="s">
        <v>8996</v>
      </c>
      <c r="O4313" s="2"/>
      <c r="P4313" s="2"/>
      <c r="Q4313" s="2"/>
      <c r="R4313" s="2" t="s">
        <v>8996</v>
      </c>
      <c r="S4313" s="2" t="s">
        <v>8996</v>
      </c>
      <c r="T4313" s="2">
        <v>-0.53524048599999996</v>
      </c>
      <c r="V4313" s="2"/>
      <c r="W4313" s="2"/>
      <c r="X4313" s="2"/>
      <c r="Y4313" s="2"/>
      <c r="Z4313" s="2"/>
      <c r="AA4313" s="2" t="s">
        <v>8996</v>
      </c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 t="s">
        <v>8996</v>
      </c>
      <c r="AM4313" s="2" t="s">
        <v>8996</v>
      </c>
      <c r="AN4313" s="2"/>
    </row>
    <row r="4314" spans="1:40" x14ac:dyDescent="0.75">
      <c r="A4314" t="s">
        <v>4312</v>
      </c>
      <c r="B4314" s="2" t="s">
        <v>4312</v>
      </c>
      <c r="C4314" s="2">
        <v>-0.19</v>
      </c>
      <c r="F4314" s="2"/>
      <c r="G4314" s="2"/>
      <c r="H4314" s="2"/>
      <c r="I4314" s="2" t="s">
        <v>8996</v>
      </c>
      <c r="O4314" s="2"/>
      <c r="P4314" s="2"/>
      <c r="Q4314" s="2"/>
      <c r="R4314" s="2" t="s">
        <v>8996</v>
      </c>
      <c r="S4314" s="2" t="s">
        <v>8996</v>
      </c>
      <c r="T4314" s="2">
        <v>-0.81771438799999996</v>
      </c>
      <c r="V4314" s="2"/>
      <c r="W4314" s="2"/>
      <c r="X4314" s="2"/>
      <c r="Y4314" s="2"/>
      <c r="Z4314" s="2"/>
      <c r="AA4314" s="2" t="s">
        <v>8996</v>
      </c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 t="s">
        <v>8996</v>
      </c>
      <c r="AM4314" s="2" t="s">
        <v>8996</v>
      </c>
      <c r="AN4314" s="2"/>
    </row>
    <row r="4315" spans="1:40" x14ac:dyDescent="0.75">
      <c r="A4315" t="s">
        <v>4313</v>
      </c>
      <c r="B4315" s="2" t="s">
        <v>4313</v>
      </c>
      <c r="C4315" s="2">
        <v>-1.25</v>
      </c>
      <c r="F4315" s="2"/>
      <c r="G4315" s="2"/>
      <c r="H4315" s="2"/>
      <c r="I4315" s="2" t="s">
        <v>8996</v>
      </c>
      <c r="O4315" s="2"/>
      <c r="P4315" s="2"/>
      <c r="Q4315" s="2"/>
      <c r="R4315" s="2" t="s">
        <v>8996</v>
      </c>
      <c r="S4315" s="2" t="s">
        <v>8996</v>
      </c>
      <c r="T4315" s="2">
        <v>-0.93023382499999996</v>
      </c>
      <c r="V4315" s="2"/>
      <c r="W4315" s="2"/>
      <c r="X4315" s="2"/>
      <c r="Y4315" s="2"/>
      <c r="Z4315" s="2"/>
      <c r="AA4315" s="2" t="s">
        <v>8996</v>
      </c>
      <c r="AB4315" s="2"/>
      <c r="AC4315" s="2"/>
      <c r="AD4315" s="2"/>
      <c r="AE4315" s="2"/>
      <c r="AF4315" s="2"/>
      <c r="AG4315" s="2" t="s">
        <v>8989</v>
      </c>
      <c r="AH4315" s="2"/>
      <c r="AI4315" s="2"/>
      <c r="AJ4315" s="2"/>
      <c r="AK4315" s="2"/>
      <c r="AL4315" s="2" t="s">
        <v>8996</v>
      </c>
      <c r="AM4315" s="2" t="s">
        <v>8996</v>
      </c>
      <c r="AN4315" s="2">
        <v>1</v>
      </c>
    </row>
    <row r="4316" spans="1:40" x14ac:dyDescent="0.75">
      <c r="A4316" t="s">
        <v>4314</v>
      </c>
      <c r="B4316" s="2" t="s">
        <v>4314</v>
      </c>
      <c r="C4316" s="2">
        <v>-0.16</v>
      </c>
      <c r="F4316" s="2"/>
      <c r="G4316" s="2"/>
      <c r="H4316" s="2"/>
      <c r="I4316" s="2" t="s">
        <v>8996</v>
      </c>
      <c r="O4316" s="2"/>
      <c r="P4316" s="2"/>
      <c r="Q4316" s="2"/>
      <c r="R4316" s="2" t="s">
        <v>8996</v>
      </c>
      <c r="S4316" s="2" t="s">
        <v>8996</v>
      </c>
      <c r="T4316" s="2">
        <v>-9.7820907999999998E-2</v>
      </c>
      <c r="V4316" s="2"/>
      <c r="W4316" s="2"/>
      <c r="X4316" s="2"/>
      <c r="Y4316" s="2"/>
      <c r="Z4316" s="2"/>
      <c r="AA4316" s="2" t="s">
        <v>8996</v>
      </c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 t="s">
        <v>8996</v>
      </c>
      <c r="AM4316" s="2" t="s">
        <v>8996</v>
      </c>
      <c r="AN4316" s="2"/>
    </row>
    <row r="4317" spans="1:40" x14ac:dyDescent="0.75">
      <c r="A4317" t="s">
        <v>4315</v>
      </c>
      <c r="B4317" s="2" t="s">
        <v>8842</v>
      </c>
      <c r="C4317" s="2">
        <v>0.4</v>
      </c>
      <c r="F4317" s="2"/>
      <c r="G4317" s="2"/>
      <c r="H4317" s="2"/>
      <c r="I4317" s="2" t="s">
        <v>8996</v>
      </c>
      <c r="J4317">
        <v>0.90100000000000002</v>
      </c>
      <c r="O4317" s="2">
        <v>0.90900000000000003</v>
      </c>
      <c r="P4317" s="2"/>
      <c r="Q4317" s="2"/>
      <c r="R4317" s="2" t="s">
        <v>8989</v>
      </c>
      <c r="S4317" s="2" t="s">
        <v>8989</v>
      </c>
      <c r="T4317" s="2">
        <v>-2.4032482320000002</v>
      </c>
      <c r="V4317" s="2"/>
      <c r="W4317" s="2"/>
      <c r="X4317" s="2"/>
      <c r="Y4317" s="2"/>
      <c r="Z4317" s="2"/>
      <c r="AA4317" s="2" t="s">
        <v>8996</v>
      </c>
      <c r="AB4317" s="2">
        <v>-1.1200000000000001</v>
      </c>
      <c r="AC4317" s="2"/>
      <c r="AD4317" s="2"/>
      <c r="AE4317" s="2"/>
      <c r="AF4317" s="2"/>
      <c r="AG4317" s="2"/>
      <c r="AH4317" s="2"/>
      <c r="AI4317" s="2"/>
      <c r="AJ4317" s="2"/>
      <c r="AK4317" s="2"/>
      <c r="AL4317" s="2" t="s">
        <v>8996</v>
      </c>
      <c r="AM4317" s="2" t="s">
        <v>8989</v>
      </c>
      <c r="AN4317" s="2">
        <v>1</v>
      </c>
    </row>
    <row r="4318" spans="1:40" x14ac:dyDescent="0.75">
      <c r="A4318" t="s">
        <v>4316</v>
      </c>
      <c r="B4318" s="2" t="s">
        <v>4316</v>
      </c>
      <c r="C4318" s="2">
        <v>-4</v>
      </c>
      <c r="F4318" s="2"/>
      <c r="G4318" s="2"/>
      <c r="H4318" s="2"/>
      <c r="I4318" s="2" t="s">
        <v>8996</v>
      </c>
      <c r="O4318" s="2"/>
      <c r="P4318" s="2"/>
      <c r="Q4318" s="2"/>
      <c r="R4318" s="2" t="s">
        <v>8996</v>
      </c>
      <c r="S4318" s="2" t="s">
        <v>8996</v>
      </c>
      <c r="T4318" s="2">
        <v>-0.26847299800000002</v>
      </c>
      <c r="U4318">
        <v>1.3580000000000001</v>
      </c>
      <c r="V4318" s="2"/>
      <c r="W4318" s="2"/>
      <c r="X4318" s="2"/>
      <c r="Y4318" s="2"/>
      <c r="Z4318" s="2"/>
      <c r="AA4318" s="2" t="s">
        <v>8989</v>
      </c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 t="s">
        <v>8996</v>
      </c>
      <c r="AM4318" s="2" t="s">
        <v>8996</v>
      </c>
      <c r="AN4318" s="2">
        <v>1</v>
      </c>
    </row>
    <row r="4319" spans="1:40" x14ac:dyDescent="0.75">
      <c r="A4319" t="s">
        <v>4317</v>
      </c>
      <c r="B4319" s="2" t="s">
        <v>7917</v>
      </c>
      <c r="C4319" s="2">
        <v>0.12</v>
      </c>
      <c r="F4319" s="2"/>
      <c r="G4319" s="2"/>
      <c r="H4319" s="2"/>
      <c r="I4319" s="2" t="s">
        <v>8996</v>
      </c>
      <c r="O4319" s="2"/>
      <c r="P4319" s="2"/>
      <c r="Q4319" s="2"/>
      <c r="R4319" s="2" t="s">
        <v>8996</v>
      </c>
      <c r="S4319" s="2" t="s">
        <v>8996</v>
      </c>
      <c r="T4319" s="2">
        <v>0.85599992000000003</v>
      </c>
      <c r="V4319" s="2"/>
      <c r="W4319" s="2"/>
      <c r="X4319" s="2"/>
      <c r="Y4319" s="2"/>
      <c r="Z4319" s="2"/>
      <c r="AA4319" s="2" t="s">
        <v>8996</v>
      </c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 t="s">
        <v>8996</v>
      </c>
      <c r="AM4319" s="2" t="s">
        <v>8996</v>
      </c>
      <c r="AN4319" s="2"/>
    </row>
    <row r="4320" spans="1:40" x14ac:dyDescent="0.75">
      <c r="A4320" t="s">
        <v>4318</v>
      </c>
      <c r="B4320" s="2" t="s">
        <v>7918</v>
      </c>
      <c r="C4320" s="2">
        <v>-0.28000000000000003</v>
      </c>
      <c r="F4320" s="2"/>
      <c r="G4320" s="2"/>
      <c r="H4320" s="2"/>
      <c r="I4320" s="2" t="s">
        <v>8996</v>
      </c>
      <c r="O4320" s="2"/>
      <c r="P4320" s="2"/>
      <c r="Q4320" s="2"/>
      <c r="R4320" s="2" t="s">
        <v>8996</v>
      </c>
      <c r="S4320" s="2" t="s">
        <v>8996</v>
      </c>
      <c r="T4320" s="2">
        <v>-0.28112267699999999</v>
      </c>
      <c r="V4320" s="2"/>
      <c r="W4320" s="2"/>
      <c r="X4320" s="2"/>
      <c r="Y4320" s="2"/>
      <c r="Z4320" s="2"/>
      <c r="AA4320" s="2" t="s">
        <v>8996</v>
      </c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 t="s">
        <v>8996</v>
      </c>
      <c r="AM4320" s="2" t="s">
        <v>8996</v>
      </c>
      <c r="AN4320" s="2"/>
    </row>
    <row r="4321" spans="1:40" x14ac:dyDescent="0.75">
      <c r="A4321" t="s">
        <v>4319</v>
      </c>
      <c r="B4321" s="2" t="s">
        <v>7919</v>
      </c>
      <c r="C4321" s="2">
        <v>0.1</v>
      </c>
      <c r="F4321" s="2"/>
      <c r="G4321" s="2"/>
      <c r="H4321" s="2"/>
      <c r="I4321" s="2" t="s">
        <v>8996</v>
      </c>
      <c r="O4321" s="2"/>
      <c r="P4321" s="2"/>
      <c r="Q4321" s="2"/>
      <c r="R4321" s="2" t="s">
        <v>8996</v>
      </c>
      <c r="S4321" s="2" t="s">
        <v>8996</v>
      </c>
      <c r="T4321" s="2">
        <v>0.16314447800000001</v>
      </c>
      <c r="V4321" s="2"/>
      <c r="W4321" s="2"/>
      <c r="X4321" s="2"/>
      <c r="Y4321" s="2"/>
      <c r="Z4321" s="2"/>
      <c r="AA4321" s="2" t="s">
        <v>8996</v>
      </c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 t="s">
        <v>8996</v>
      </c>
      <c r="AM4321" s="2" t="s">
        <v>8996</v>
      </c>
      <c r="AN4321" s="2"/>
    </row>
    <row r="4322" spans="1:40" x14ac:dyDescent="0.75">
      <c r="A4322" t="s">
        <v>4320</v>
      </c>
      <c r="B4322" s="2" t="s">
        <v>7920</v>
      </c>
      <c r="C4322" s="2">
        <v>0.35</v>
      </c>
      <c r="F4322" s="2"/>
      <c r="G4322" s="2"/>
      <c r="H4322" s="2"/>
      <c r="I4322" s="2" t="s">
        <v>8996</v>
      </c>
      <c r="O4322" s="2"/>
      <c r="P4322" s="2"/>
      <c r="Q4322" s="2"/>
      <c r="R4322" s="2" t="s">
        <v>8996</v>
      </c>
      <c r="S4322" s="2" t="s">
        <v>8996</v>
      </c>
      <c r="T4322" s="2">
        <v>1.9066818830000001</v>
      </c>
      <c r="V4322" s="2"/>
      <c r="W4322" s="2"/>
      <c r="X4322" s="2"/>
      <c r="Y4322" s="2"/>
      <c r="Z4322" s="2"/>
      <c r="AA4322" s="2" t="s">
        <v>8996</v>
      </c>
      <c r="AB4322" s="2"/>
      <c r="AC4322" s="2">
        <v>2.25</v>
      </c>
      <c r="AD4322" s="2"/>
      <c r="AE4322" s="2"/>
      <c r="AF4322" s="2"/>
      <c r="AG4322" s="2"/>
      <c r="AH4322" s="2"/>
      <c r="AI4322" s="2"/>
      <c r="AJ4322" s="2"/>
      <c r="AK4322" s="2"/>
      <c r="AL4322" s="2" t="s">
        <v>8996</v>
      </c>
      <c r="AM4322" s="2" t="s">
        <v>8996</v>
      </c>
      <c r="AN4322" s="2">
        <v>1</v>
      </c>
    </row>
    <row r="4323" spans="1:40" x14ac:dyDescent="0.75">
      <c r="A4323" t="s">
        <v>4321</v>
      </c>
      <c r="B4323" s="2" t="s">
        <v>7921</v>
      </c>
      <c r="C4323" s="2">
        <v>0.26</v>
      </c>
      <c r="F4323" s="2"/>
      <c r="G4323" s="2"/>
      <c r="H4323" s="2"/>
      <c r="I4323" s="2" t="s">
        <v>8996</v>
      </c>
      <c r="O4323" s="2"/>
      <c r="P4323" s="2"/>
      <c r="Q4323" s="2"/>
      <c r="R4323" s="2" t="s">
        <v>8996</v>
      </c>
      <c r="S4323" s="2" t="s">
        <v>8996</v>
      </c>
      <c r="T4323" s="2">
        <v>-0.49624468700000002</v>
      </c>
      <c r="V4323" s="2"/>
      <c r="W4323" s="2"/>
      <c r="X4323" s="2"/>
      <c r="Y4323" s="2"/>
      <c r="Z4323" s="2"/>
      <c r="AA4323" s="2" t="s">
        <v>8996</v>
      </c>
      <c r="AB4323" s="2"/>
      <c r="AC4323" s="2">
        <v>2.25</v>
      </c>
      <c r="AD4323" s="2"/>
      <c r="AE4323" s="2"/>
      <c r="AF4323" s="2"/>
      <c r="AG4323" s="2"/>
      <c r="AH4323" s="2"/>
      <c r="AI4323" s="2"/>
      <c r="AJ4323" s="2"/>
      <c r="AK4323" s="2"/>
      <c r="AL4323" s="2" t="s">
        <v>8996</v>
      </c>
      <c r="AM4323" s="2" t="s">
        <v>8996</v>
      </c>
      <c r="AN4323" s="2">
        <v>1</v>
      </c>
    </row>
    <row r="4324" spans="1:40" x14ac:dyDescent="0.75">
      <c r="A4324" t="s">
        <v>4322</v>
      </c>
      <c r="B4324" s="2" t="s">
        <v>7922</v>
      </c>
      <c r="C4324" s="2">
        <v>-0.14000000000000001</v>
      </c>
      <c r="F4324" s="2"/>
      <c r="G4324" s="2"/>
      <c r="H4324" s="2"/>
      <c r="I4324" s="2" t="s">
        <v>8996</v>
      </c>
      <c r="J4324">
        <v>1</v>
      </c>
      <c r="O4324" s="2"/>
      <c r="P4324" s="2"/>
      <c r="Q4324" s="2"/>
      <c r="R4324" s="2" t="s">
        <v>8989</v>
      </c>
      <c r="S4324" s="2" t="s">
        <v>8989</v>
      </c>
      <c r="T4324" s="2">
        <v>0.50862876400000001</v>
      </c>
      <c r="V4324" s="2"/>
      <c r="W4324" s="2"/>
      <c r="X4324" s="2"/>
      <c r="Y4324" s="2"/>
      <c r="Z4324" s="2"/>
      <c r="AA4324" s="2" t="s">
        <v>8996</v>
      </c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 t="s">
        <v>8996</v>
      </c>
      <c r="AM4324" s="2" t="s">
        <v>8996</v>
      </c>
      <c r="AN4324" s="2">
        <v>1</v>
      </c>
    </row>
    <row r="4325" spans="1:40" x14ac:dyDescent="0.75">
      <c r="A4325" t="s">
        <v>4323</v>
      </c>
      <c r="B4325" s="2" t="s">
        <v>7923</v>
      </c>
      <c r="C4325" s="2">
        <v>-0.26</v>
      </c>
      <c r="F4325" s="2"/>
      <c r="G4325" s="2"/>
      <c r="H4325" s="2"/>
      <c r="I4325" s="2" t="s">
        <v>8996</v>
      </c>
      <c r="O4325" s="2"/>
      <c r="P4325" s="2"/>
      <c r="Q4325" s="2"/>
      <c r="R4325" s="2" t="s">
        <v>8996</v>
      </c>
      <c r="S4325" s="2" t="s">
        <v>8996</v>
      </c>
      <c r="T4325" s="2">
        <v>0.63940561900000004</v>
      </c>
      <c r="V4325" s="2"/>
      <c r="W4325" s="2"/>
      <c r="X4325" s="2"/>
      <c r="Y4325" s="2"/>
      <c r="Z4325" s="2"/>
      <c r="AA4325" s="2" t="s">
        <v>8996</v>
      </c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 t="s">
        <v>8996</v>
      </c>
      <c r="AM4325" s="2" t="s">
        <v>8996</v>
      </c>
      <c r="AN4325" s="2"/>
    </row>
    <row r="4326" spans="1:40" x14ac:dyDescent="0.75">
      <c r="A4326" t="s">
        <v>4324</v>
      </c>
      <c r="B4326" s="2" t="s">
        <v>7924</v>
      </c>
      <c r="C4326" s="2">
        <v>-0.04</v>
      </c>
      <c r="F4326" s="2"/>
      <c r="G4326" s="2"/>
      <c r="H4326" s="2"/>
      <c r="I4326" s="2" t="s">
        <v>8996</v>
      </c>
      <c r="O4326" s="2"/>
      <c r="P4326" s="2"/>
      <c r="Q4326" s="2"/>
      <c r="R4326" s="2" t="s">
        <v>8996</v>
      </c>
      <c r="S4326" s="2" t="s">
        <v>8996</v>
      </c>
      <c r="T4326" s="2">
        <v>-0.87611092499999998</v>
      </c>
      <c r="V4326" s="2"/>
      <c r="W4326" s="2"/>
      <c r="X4326" s="2"/>
      <c r="Y4326" s="2"/>
      <c r="Z4326" s="2"/>
      <c r="AA4326" s="2" t="s">
        <v>8996</v>
      </c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 t="s">
        <v>8996</v>
      </c>
      <c r="AM4326" s="2" t="s">
        <v>8996</v>
      </c>
      <c r="AN4326" s="2"/>
    </row>
    <row r="4327" spans="1:40" x14ac:dyDescent="0.75">
      <c r="A4327" t="s">
        <v>4325</v>
      </c>
      <c r="B4327" s="2" t="s">
        <v>7925</v>
      </c>
      <c r="C4327" s="2">
        <v>-0.41</v>
      </c>
      <c r="F4327" s="2"/>
      <c r="G4327" s="2"/>
      <c r="H4327" s="2"/>
      <c r="I4327" s="2" t="s">
        <v>8996</v>
      </c>
      <c r="J4327">
        <v>0.73699999999999999</v>
      </c>
      <c r="O4327" s="2">
        <v>1.367</v>
      </c>
      <c r="P4327" s="2"/>
      <c r="Q4327" s="2"/>
      <c r="R4327" s="2" t="s">
        <v>8989</v>
      </c>
      <c r="S4327" s="2" t="s">
        <v>8989</v>
      </c>
      <c r="T4327" s="2">
        <v>-1.4214254209999999</v>
      </c>
      <c r="V4327" s="2"/>
      <c r="W4327" s="2"/>
      <c r="X4327" s="2"/>
      <c r="Y4327" s="2"/>
      <c r="Z4327" s="2"/>
      <c r="AA4327" s="2" t="s">
        <v>8996</v>
      </c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 t="s">
        <v>8996</v>
      </c>
      <c r="AM4327" s="2" t="s">
        <v>8996</v>
      </c>
      <c r="AN4327" s="2">
        <v>1</v>
      </c>
    </row>
    <row r="4328" spans="1:40" x14ac:dyDescent="0.75">
      <c r="A4328" t="s">
        <v>4326</v>
      </c>
      <c r="B4328" s="2" t="s">
        <v>4326</v>
      </c>
      <c r="C4328" s="2">
        <v>-0.51</v>
      </c>
      <c r="F4328" s="2"/>
      <c r="G4328" s="2"/>
      <c r="H4328" s="2"/>
      <c r="I4328" s="2" t="s">
        <v>8996</v>
      </c>
      <c r="J4328">
        <v>0.73699999999999999</v>
      </c>
      <c r="O4328" s="2">
        <v>1.367</v>
      </c>
      <c r="P4328" s="2"/>
      <c r="Q4328" s="2"/>
      <c r="R4328" s="2" t="s">
        <v>8989</v>
      </c>
      <c r="S4328" s="2" t="s">
        <v>8989</v>
      </c>
      <c r="T4328" s="2">
        <v>-0.59404273500000004</v>
      </c>
      <c r="V4328" s="2"/>
      <c r="W4328" s="2"/>
      <c r="X4328" s="2"/>
      <c r="Y4328" s="2"/>
      <c r="Z4328" s="2"/>
      <c r="AA4328" s="2" t="s">
        <v>8996</v>
      </c>
      <c r="AB4328" s="2">
        <v>-1.5654999999999999</v>
      </c>
      <c r="AC4328" s="2"/>
      <c r="AD4328" s="2"/>
      <c r="AE4328" s="2"/>
      <c r="AF4328" s="2"/>
      <c r="AG4328" s="2"/>
      <c r="AH4328" s="2"/>
      <c r="AI4328" s="2"/>
      <c r="AJ4328" s="2"/>
      <c r="AK4328" s="2"/>
      <c r="AL4328" s="2" t="s">
        <v>8996</v>
      </c>
      <c r="AM4328" s="2" t="s">
        <v>8989</v>
      </c>
      <c r="AN4328" s="2">
        <v>1</v>
      </c>
    </row>
    <row r="4329" spans="1:40" x14ac:dyDescent="0.75">
      <c r="A4329" t="s">
        <v>4327</v>
      </c>
      <c r="B4329" s="2" t="s">
        <v>7926</v>
      </c>
      <c r="C4329" s="2">
        <v>-0.53</v>
      </c>
      <c r="F4329" s="2"/>
      <c r="G4329" s="2"/>
      <c r="H4329" s="2"/>
      <c r="I4329" s="2" t="s">
        <v>8996</v>
      </c>
      <c r="O4329" s="2"/>
      <c r="P4329" s="2"/>
      <c r="Q4329" s="2"/>
      <c r="R4329" s="2" t="s">
        <v>8996</v>
      </c>
      <c r="S4329" s="2" t="s">
        <v>8996</v>
      </c>
      <c r="T4329" s="2">
        <v>-0.98464448000000004</v>
      </c>
      <c r="V4329" s="2"/>
      <c r="W4329" s="2"/>
      <c r="X4329" s="2"/>
      <c r="Y4329" s="2"/>
      <c r="Z4329" s="2"/>
      <c r="AA4329" s="2" t="s">
        <v>8996</v>
      </c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 t="s">
        <v>8996</v>
      </c>
      <c r="AM4329" s="2" t="s">
        <v>8996</v>
      </c>
      <c r="AN4329" s="2"/>
    </row>
    <row r="4330" spans="1:40" x14ac:dyDescent="0.75">
      <c r="A4330" t="s">
        <v>4328</v>
      </c>
      <c r="B4330" s="2" t="s">
        <v>4328</v>
      </c>
      <c r="C4330" s="2">
        <v>0.25</v>
      </c>
      <c r="F4330" s="2"/>
      <c r="G4330" s="2"/>
      <c r="H4330" s="2"/>
      <c r="I4330" s="2" t="s">
        <v>8996</v>
      </c>
      <c r="O4330" s="2"/>
      <c r="P4330" s="2"/>
      <c r="Q4330" s="2"/>
      <c r="R4330" s="2" t="s">
        <v>8996</v>
      </c>
      <c r="S4330" s="2" t="s">
        <v>8996</v>
      </c>
      <c r="T4330" s="2">
        <v>-1.0352638810000001</v>
      </c>
      <c r="V4330" s="2"/>
      <c r="W4330" s="2"/>
      <c r="X4330" s="2"/>
      <c r="Y4330" s="2"/>
      <c r="Z4330" s="2"/>
      <c r="AA4330" s="2" t="s">
        <v>8996</v>
      </c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 t="s">
        <v>8996</v>
      </c>
      <c r="AM4330" s="2" t="s">
        <v>8996</v>
      </c>
      <c r="AN4330" s="2"/>
    </row>
    <row r="4331" spans="1:40" x14ac:dyDescent="0.75">
      <c r="A4331" t="s">
        <v>4329</v>
      </c>
      <c r="B4331" s="2" t="s">
        <v>7927</v>
      </c>
      <c r="C4331" s="2">
        <v>-0.39</v>
      </c>
      <c r="F4331" s="2"/>
      <c r="G4331" s="2"/>
      <c r="H4331" s="2"/>
      <c r="I4331" s="2" t="s">
        <v>8996</v>
      </c>
      <c r="O4331" s="2"/>
      <c r="P4331" s="2"/>
      <c r="Q4331" s="2"/>
      <c r="R4331" s="2" t="s">
        <v>8996</v>
      </c>
      <c r="S4331" s="2" t="s">
        <v>8996</v>
      </c>
      <c r="T4331" s="2">
        <v>0.711067279</v>
      </c>
      <c r="U4331">
        <v>1.2050000000000001</v>
      </c>
      <c r="V4331" s="2"/>
      <c r="W4331" s="2"/>
      <c r="X4331" s="2"/>
      <c r="Y4331" s="2"/>
      <c r="Z4331" s="2"/>
      <c r="AA4331" s="2" t="s">
        <v>8989</v>
      </c>
      <c r="AB4331" s="2">
        <v>-2.3359999999999999</v>
      </c>
      <c r="AC4331" s="2">
        <v>2.7</v>
      </c>
      <c r="AD4331" s="2"/>
      <c r="AE4331" s="2"/>
      <c r="AF4331" s="2"/>
      <c r="AG4331" s="2"/>
      <c r="AH4331" s="2"/>
      <c r="AI4331" s="2"/>
      <c r="AJ4331" s="2"/>
      <c r="AK4331" s="2"/>
      <c r="AL4331" s="2" t="s">
        <v>8996</v>
      </c>
      <c r="AM4331" s="2" t="s">
        <v>8989</v>
      </c>
      <c r="AN4331" s="2">
        <v>2</v>
      </c>
    </row>
    <row r="4332" spans="1:40" x14ac:dyDescent="0.75">
      <c r="A4332" t="s">
        <v>4330</v>
      </c>
      <c r="B4332" s="2" t="s">
        <v>4330</v>
      </c>
      <c r="C4332" s="2">
        <v>0.23</v>
      </c>
      <c r="F4332" s="2"/>
      <c r="G4332" s="2"/>
      <c r="H4332" s="2"/>
      <c r="I4332" s="2" t="s">
        <v>8996</v>
      </c>
      <c r="O4332" s="2"/>
      <c r="P4332" s="2"/>
      <c r="Q4332" s="2"/>
      <c r="R4332" s="2" t="s">
        <v>8996</v>
      </c>
      <c r="S4332" s="2" t="s">
        <v>8996</v>
      </c>
      <c r="T4332" s="2">
        <v>-0.84264864500000003</v>
      </c>
      <c r="V4332" s="2"/>
      <c r="W4332" s="2"/>
      <c r="X4332" s="2"/>
      <c r="Y4332" s="2"/>
      <c r="Z4332" s="2"/>
      <c r="AA4332" s="2" t="s">
        <v>8996</v>
      </c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 t="s">
        <v>8996</v>
      </c>
      <c r="AM4332" s="2" t="s">
        <v>8996</v>
      </c>
      <c r="AN4332" s="2"/>
    </row>
    <row r="4333" spans="1:40" x14ac:dyDescent="0.75">
      <c r="A4333" t="s">
        <v>4331</v>
      </c>
      <c r="B4333" s="2" t="s">
        <v>7928</v>
      </c>
      <c r="C4333" s="2">
        <v>0.11</v>
      </c>
      <c r="F4333" s="2"/>
      <c r="G4333" s="2"/>
      <c r="H4333" s="2"/>
      <c r="I4333" s="2" t="s">
        <v>8996</v>
      </c>
      <c r="O4333" s="2"/>
      <c r="P4333" s="2"/>
      <c r="Q4333" s="2"/>
      <c r="R4333" s="2" t="s">
        <v>8996</v>
      </c>
      <c r="S4333" s="2" t="s">
        <v>8996</v>
      </c>
      <c r="T4333" s="2">
        <v>0.22906537099999999</v>
      </c>
      <c r="V4333" s="2"/>
      <c r="W4333" s="2"/>
      <c r="X4333" s="2"/>
      <c r="Y4333" s="2"/>
      <c r="Z4333" s="2"/>
      <c r="AA4333" s="2" t="s">
        <v>8996</v>
      </c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 t="s">
        <v>8996</v>
      </c>
      <c r="AM4333" s="2" t="s">
        <v>8996</v>
      </c>
      <c r="AN4333" s="2"/>
    </row>
    <row r="4334" spans="1:40" x14ac:dyDescent="0.75">
      <c r="A4334" t="s">
        <v>4332</v>
      </c>
      <c r="B4334" s="2" t="s">
        <v>7929</v>
      </c>
      <c r="C4334" s="2">
        <v>-1.35</v>
      </c>
      <c r="F4334" s="2"/>
      <c r="G4334" s="2"/>
      <c r="H4334" s="2"/>
      <c r="I4334" s="2" t="s">
        <v>8996</v>
      </c>
      <c r="O4334" s="2"/>
      <c r="P4334" s="2"/>
      <c r="Q4334" s="2"/>
      <c r="R4334" s="2" t="s">
        <v>8996</v>
      </c>
      <c r="S4334" s="2" t="s">
        <v>8996</v>
      </c>
      <c r="T4334" s="2">
        <v>1.9585981159999999</v>
      </c>
      <c r="V4334" s="2"/>
      <c r="W4334" s="2"/>
      <c r="X4334" s="2"/>
      <c r="Y4334" s="2"/>
      <c r="Z4334" s="2"/>
      <c r="AA4334" s="2" t="s">
        <v>8996</v>
      </c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 t="s">
        <v>8996</v>
      </c>
      <c r="AM4334" s="2" t="s">
        <v>8996</v>
      </c>
      <c r="AN4334" s="2"/>
    </row>
    <row r="4335" spans="1:40" x14ac:dyDescent="0.75">
      <c r="A4335" t="s">
        <v>4333</v>
      </c>
      <c r="B4335" s="2" t="s">
        <v>7930</v>
      </c>
      <c r="C4335" s="2">
        <v>-0.31</v>
      </c>
      <c r="F4335" s="2"/>
      <c r="G4335" s="2"/>
      <c r="H4335" s="2"/>
      <c r="I4335" s="2" t="s">
        <v>8996</v>
      </c>
      <c r="J4335">
        <v>0.86299999999999999</v>
      </c>
      <c r="O4335" s="2"/>
      <c r="P4335" s="2"/>
      <c r="Q4335" s="2"/>
      <c r="R4335" s="2" t="s">
        <v>8989</v>
      </c>
      <c r="S4335" s="2" t="s">
        <v>8989</v>
      </c>
      <c r="T4335" s="2">
        <v>-0.258556071</v>
      </c>
      <c r="V4335" s="2"/>
      <c r="W4335" s="2"/>
      <c r="X4335" s="2"/>
      <c r="Y4335" s="2"/>
      <c r="Z4335" s="2"/>
      <c r="AA4335" s="2" t="s">
        <v>8996</v>
      </c>
      <c r="AB4335" s="2"/>
      <c r="AC4335" s="2"/>
      <c r="AD4335" s="2"/>
      <c r="AE4335" s="2"/>
      <c r="AF4335" s="2"/>
      <c r="AG4335" s="2" t="s">
        <v>8989</v>
      </c>
      <c r="AH4335" s="2"/>
      <c r="AI4335" s="2"/>
      <c r="AJ4335" s="2" t="s">
        <v>8989</v>
      </c>
      <c r="AK4335" s="2"/>
      <c r="AL4335" s="2" t="s">
        <v>8989</v>
      </c>
      <c r="AM4335" s="2" t="s">
        <v>8989</v>
      </c>
      <c r="AN4335" s="2">
        <v>2</v>
      </c>
    </row>
    <row r="4336" spans="1:40" x14ac:dyDescent="0.75">
      <c r="A4336" t="s">
        <v>4334</v>
      </c>
      <c r="B4336" s="2" t="s">
        <v>4334</v>
      </c>
      <c r="C4336" s="2">
        <v>-0.46</v>
      </c>
      <c r="F4336" s="2"/>
      <c r="G4336" s="2"/>
      <c r="H4336" s="2"/>
      <c r="I4336" s="2" t="s">
        <v>8996</v>
      </c>
      <c r="O4336" s="2"/>
      <c r="P4336" s="2"/>
      <c r="Q4336" s="2"/>
      <c r="R4336" s="2" t="s">
        <v>8996</v>
      </c>
      <c r="S4336" s="2" t="s">
        <v>8996</v>
      </c>
      <c r="T4336" s="2">
        <v>-0.58229137200000003</v>
      </c>
      <c r="V4336" s="2"/>
      <c r="W4336" s="2"/>
      <c r="X4336" s="2"/>
      <c r="Y4336" s="2"/>
      <c r="Z4336" s="2"/>
      <c r="AA4336" s="2" t="s">
        <v>8996</v>
      </c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 t="s">
        <v>8996</v>
      </c>
      <c r="AM4336" s="2" t="s">
        <v>8996</v>
      </c>
      <c r="AN4336" s="2"/>
    </row>
    <row r="4337" spans="1:40" x14ac:dyDescent="0.75">
      <c r="A4337" t="s">
        <v>4335</v>
      </c>
      <c r="B4337" s="2" t="s">
        <v>4335</v>
      </c>
      <c r="C4337" s="2">
        <v>0.46</v>
      </c>
      <c r="F4337" s="2"/>
      <c r="G4337" s="2"/>
      <c r="H4337" s="2"/>
      <c r="I4337" s="2" t="s">
        <v>8996</v>
      </c>
      <c r="O4337" s="2"/>
      <c r="P4337" s="2"/>
      <c r="Q4337" s="2"/>
      <c r="R4337" s="2" t="s">
        <v>8996</v>
      </c>
      <c r="S4337" s="2" t="s">
        <v>8996</v>
      </c>
      <c r="T4337" s="2">
        <v>1.2096890819999999</v>
      </c>
      <c r="V4337" s="2"/>
      <c r="W4337" s="2"/>
      <c r="X4337" s="2"/>
      <c r="Y4337" s="2"/>
      <c r="Z4337" s="2"/>
      <c r="AA4337" s="2" t="s">
        <v>8996</v>
      </c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 t="s">
        <v>8996</v>
      </c>
      <c r="AM4337" s="2" t="s">
        <v>8996</v>
      </c>
      <c r="AN4337" s="2"/>
    </row>
    <row r="4338" spans="1:40" x14ac:dyDescent="0.75">
      <c r="A4338" t="s">
        <v>4336</v>
      </c>
      <c r="B4338" s="2" t="s">
        <v>4336</v>
      </c>
      <c r="C4338" s="2">
        <v>-0.43</v>
      </c>
      <c r="F4338" s="2"/>
      <c r="G4338" s="2"/>
      <c r="H4338" s="2"/>
      <c r="I4338" s="2" t="s">
        <v>8996</v>
      </c>
      <c r="O4338" s="2"/>
      <c r="P4338" s="2"/>
      <c r="Q4338" s="2"/>
      <c r="R4338" s="2" t="s">
        <v>8996</v>
      </c>
      <c r="S4338" s="2" t="s">
        <v>8996</v>
      </c>
      <c r="T4338" s="2">
        <v>0.82759215100000005</v>
      </c>
      <c r="V4338" s="2"/>
      <c r="W4338" s="2"/>
      <c r="X4338" s="2"/>
      <c r="Y4338" s="2"/>
      <c r="Z4338" s="2"/>
      <c r="AA4338" s="2" t="s">
        <v>8996</v>
      </c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 t="s">
        <v>8996</v>
      </c>
      <c r="AM4338" s="2" t="s">
        <v>8996</v>
      </c>
      <c r="AN4338" s="2"/>
    </row>
    <row r="4339" spans="1:40" x14ac:dyDescent="0.75">
      <c r="A4339" t="s">
        <v>4337</v>
      </c>
      <c r="B4339" s="2" t="s">
        <v>7931</v>
      </c>
      <c r="C4339" s="2">
        <v>-0.26</v>
      </c>
      <c r="F4339" s="2"/>
      <c r="G4339" s="2"/>
      <c r="H4339" s="2"/>
      <c r="I4339" s="2" t="s">
        <v>8996</v>
      </c>
      <c r="O4339" s="2"/>
      <c r="P4339" s="2"/>
      <c r="Q4339" s="2"/>
      <c r="R4339" s="2" t="s">
        <v>8996</v>
      </c>
      <c r="S4339" s="2" t="s">
        <v>8996</v>
      </c>
      <c r="T4339" s="2">
        <v>-0.67980810999999997</v>
      </c>
      <c r="V4339" s="2"/>
      <c r="W4339" s="2"/>
      <c r="X4339" s="2"/>
      <c r="Y4339" s="2"/>
      <c r="Z4339" s="2"/>
      <c r="AA4339" s="2" t="s">
        <v>8996</v>
      </c>
      <c r="AB4339" s="2">
        <v>1.5814999999999999</v>
      </c>
      <c r="AC4339" s="2"/>
      <c r="AD4339" s="2"/>
      <c r="AE4339" s="2"/>
      <c r="AF4339" s="2"/>
      <c r="AG4339" s="2"/>
      <c r="AH4339" s="2"/>
      <c r="AI4339" s="2"/>
      <c r="AJ4339" s="2"/>
      <c r="AK4339" s="2" t="s">
        <v>8989</v>
      </c>
      <c r="AL4339" s="2" t="s">
        <v>8989</v>
      </c>
      <c r="AM4339" s="2" t="s">
        <v>8989</v>
      </c>
      <c r="AN4339" s="2"/>
    </row>
    <row r="4340" spans="1:40" x14ac:dyDescent="0.75">
      <c r="A4340" t="s">
        <v>4338</v>
      </c>
      <c r="B4340" s="2" t="s">
        <v>4338</v>
      </c>
      <c r="C4340" s="2">
        <v>-0.48</v>
      </c>
      <c r="F4340" s="2"/>
      <c r="G4340" s="2"/>
      <c r="H4340" s="2"/>
      <c r="I4340" s="2" t="s">
        <v>8996</v>
      </c>
      <c r="O4340" s="2"/>
      <c r="P4340" s="2"/>
      <c r="Q4340" s="2"/>
      <c r="R4340" s="2" t="s">
        <v>8996</v>
      </c>
      <c r="S4340" s="2" t="s">
        <v>8996</v>
      </c>
      <c r="T4340" s="2">
        <v>0.62364920400000001</v>
      </c>
      <c r="V4340" s="2"/>
      <c r="W4340" s="2"/>
      <c r="X4340" s="2"/>
      <c r="Y4340" s="2"/>
      <c r="Z4340" s="2"/>
      <c r="AA4340" s="2" t="s">
        <v>8996</v>
      </c>
      <c r="AB4340" s="2"/>
      <c r="AC4340" s="2"/>
      <c r="AD4340" s="2"/>
      <c r="AE4340" s="2"/>
      <c r="AF4340" s="2"/>
      <c r="AG4340" s="2"/>
      <c r="AH4340" s="2"/>
      <c r="AI4340" s="2"/>
      <c r="AJ4340" s="2"/>
      <c r="AK4340" s="2" t="s">
        <v>8989</v>
      </c>
      <c r="AL4340" s="2" t="s">
        <v>8989</v>
      </c>
      <c r="AM4340" s="2" t="s">
        <v>8989</v>
      </c>
      <c r="AN4340" s="2"/>
    </row>
    <row r="4341" spans="1:40" x14ac:dyDescent="0.75">
      <c r="A4341" t="s">
        <v>4339</v>
      </c>
      <c r="B4341" s="2" t="s">
        <v>4339</v>
      </c>
      <c r="C4341" s="2">
        <v>-1.25</v>
      </c>
      <c r="F4341" s="2"/>
      <c r="G4341" s="2"/>
      <c r="H4341" s="2"/>
      <c r="I4341" s="2" t="s">
        <v>8996</v>
      </c>
      <c r="O4341" s="2"/>
      <c r="P4341" s="2"/>
      <c r="Q4341" s="2"/>
      <c r="R4341" s="2" t="s">
        <v>8996</v>
      </c>
      <c r="S4341" s="2" t="s">
        <v>8996</v>
      </c>
      <c r="T4341" s="2">
        <v>-1.4778641340000001</v>
      </c>
      <c r="V4341" s="2"/>
      <c r="W4341" s="2"/>
      <c r="X4341" s="2"/>
      <c r="Y4341" s="2"/>
      <c r="Z4341" s="2"/>
      <c r="AA4341" s="2" t="s">
        <v>8996</v>
      </c>
      <c r="AB4341" s="2"/>
      <c r="AC4341" s="2"/>
      <c r="AD4341" s="2"/>
      <c r="AE4341" s="2"/>
      <c r="AF4341" s="2"/>
      <c r="AG4341" s="2"/>
      <c r="AH4341" s="2"/>
      <c r="AI4341" s="2"/>
      <c r="AJ4341" s="2" t="s">
        <v>8989</v>
      </c>
      <c r="AK4341" s="2"/>
      <c r="AL4341" s="2" t="s">
        <v>8989</v>
      </c>
      <c r="AM4341" s="2" t="s">
        <v>8989</v>
      </c>
      <c r="AN4341" s="2"/>
    </row>
    <row r="4342" spans="1:40" x14ac:dyDescent="0.75">
      <c r="A4342" t="s">
        <v>4340</v>
      </c>
      <c r="B4342" s="2" t="s">
        <v>4340</v>
      </c>
      <c r="C4342" s="2">
        <v>-0.11</v>
      </c>
      <c r="F4342" s="2"/>
      <c r="G4342" s="2"/>
      <c r="H4342" s="2"/>
      <c r="I4342" s="2" t="s">
        <v>8996</v>
      </c>
      <c r="O4342" s="2"/>
      <c r="P4342" s="2"/>
      <c r="Q4342" s="2"/>
      <c r="R4342" s="2" t="s">
        <v>8996</v>
      </c>
      <c r="S4342" s="2" t="s">
        <v>8996</v>
      </c>
      <c r="T4342" s="2">
        <v>-1.2613650940000001</v>
      </c>
      <c r="V4342" s="2"/>
      <c r="W4342" s="2"/>
      <c r="X4342" s="2"/>
      <c r="Y4342" s="2"/>
      <c r="Z4342" s="2"/>
      <c r="AA4342" s="2" t="s">
        <v>8996</v>
      </c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 t="s">
        <v>8996</v>
      </c>
      <c r="AM4342" s="2" t="s">
        <v>8996</v>
      </c>
      <c r="AN4342" s="2"/>
    </row>
    <row r="4343" spans="1:40" x14ac:dyDescent="0.75">
      <c r="A4343" t="s">
        <v>4341</v>
      </c>
      <c r="B4343" s="2" t="s">
        <v>7932</v>
      </c>
      <c r="C4343" s="2">
        <v>0.03</v>
      </c>
      <c r="F4343" s="2"/>
      <c r="G4343" s="2"/>
      <c r="H4343" s="2"/>
      <c r="I4343" s="2" t="s">
        <v>8996</v>
      </c>
      <c r="O4343" s="2"/>
      <c r="P4343" s="2"/>
      <c r="Q4343" s="2"/>
      <c r="R4343" s="2" t="s">
        <v>8996</v>
      </c>
      <c r="S4343" s="2" t="s">
        <v>8996</v>
      </c>
      <c r="T4343" s="2">
        <v>-0.65511861199999999</v>
      </c>
      <c r="V4343" s="2"/>
      <c r="W4343" s="2"/>
      <c r="X4343" s="2"/>
      <c r="Y4343" s="2"/>
      <c r="Z4343" s="2"/>
      <c r="AA4343" s="2" t="s">
        <v>8996</v>
      </c>
      <c r="AB4343" s="2"/>
      <c r="AC4343" s="2">
        <v>1.8</v>
      </c>
      <c r="AD4343" s="2"/>
      <c r="AE4343" s="2"/>
      <c r="AF4343" s="2"/>
      <c r="AG4343" s="2"/>
      <c r="AH4343" s="2"/>
      <c r="AI4343" s="2"/>
      <c r="AJ4343" s="2"/>
      <c r="AK4343" s="2"/>
      <c r="AL4343" s="2" t="s">
        <v>8996</v>
      </c>
      <c r="AM4343" s="2" t="s">
        <v>8996</v>
      </c>
      <c r="AN4343" s="2">
        <v>1</v>
      </c>
    </row>
    <row r="4344" spans="1:40" x14ac:dyDescent="0.75">
      <c r="A4344" t="s">
        <v>4342</v>
      </c>
      <c r="B4344" s="2" t="s">
        <v>7933</v>
      </c>
      <c r="C4344" s="2">
        <v>0.22</v>
      </c>
      <c r="F4344" s="2"/>
      <c r="G4344" s="2"/>
      <c r="H4344" s="2"/>
      <c r="I4344" s="2" t="s">
        <v>8996</v>
      </c>
      <c r="O4344" s="2"/>
      <c r="P4344" s="2"/>
      <c r="Q4344" s="2"/>
      <c r="R4344" s="2" t="s">
        <v>8996</v>
      </c>
      <c r="S4344" s="2" t="s">
        <v>8996</v>
      </c>
      <c r="T4344" s="2">
        <v>1.039911794</v>
      </c>
      <c r="V4344" s="2"/>
      <c r="W4344" s="2"/>
      <c r="X4344" s="2"/>
      <c r="Y4344" s="2"/>
      <c r="Z4344" s="2"/>
      <c r="AA4344" s="2" t="s">
        <v>8996</v>
      </c>
      <c r="AB4344" s="2">
        <v>-1.5535000000000001</v>
      </c>
      <c r="AC4344" s="2">
        <v>1.8</v>
      </c>
      <c r="AD4344" s="2"/>
      <c r="AE4344" s="2"/>
      <c r="AF4344" s="2"/>
      <c r="AG4344" s="2"/>
      <c r="AH4344" s="2"/>
      <c r="AI4344" s="2"/>
      <c r="AJ4344" s="2"/>
      <c r="AK4344" s="2"/>
      <c r="AL4344" s="2" t="s">
        <v>8996</v>
      </c>
      <c r="AM4344" s="2" t="s">
        <v>8989</v>
      </c>
      <c r="AN4344" s="2">
        <v>1</v>
      </c>
    </row>
    <row r="4345" spans="1:40" x14ac:dyDescent="0.75">
      <c r="A4345" t="s">
        <v>4343</v>
      </c>
      <c r="B4345" s="2" t="s">
        <v>4343</v>
      </c>
      <c r="C4345" s="2">
        <v>0.11</v>
      </c>
      <c r="F4345" s="2"/>
      <c r="G4345" s="2"/>
      <c r="H4345" s="2"/>
      <c r="I4345" s="2" t="s">
        <v>8996</v>
      </c>
      <c r="O4345" s="2"/>
      <c r="P4345" s="2"/>
      <c r="Q4345" s="2"/>
      <c r="R4345" s="2" t="s">
        <v>8996</v>
      </c>
      <c r="S4345" s="2" t="s">
        <v>8996</v>
      </c>
      <c r="T4345" s="2">
        <v>0.31440926299999999</v>
      </c>
      <c r="V4345" s="2"/>
      <c r="W4345" s="2"/>
      <c r="X4345" s="2"/>
      <c r="Y4345" s="2"/>
      <c r="Z4345" s="2"/>
      <c r="AA4345" s="2" t="s">
        <v>8996</v>
      </c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 t="s">
        <v>8996</v>
      </c>
      <c r="AM4345" s="2" t="s">
        <v>8996</v>
      </c>
      <c r="AN4345" s="2"/>
    </row>
    <row r="4346" spans="1:40" x14ac:dyDescent="0.75">
      <c r="A4346" t="s">
        <v>4344</v>
      </c>
      <c r="B4346" s="2" t="s">
        <v>7934</v>
      </c>
      <c r="C4346" s="2">
        <v>-0.56999999999999995</v>
      </c>
      <c r="F4346" s="2"/>
      <c r="G4346" s="2"/>
      <c r="H4346" s="2"/>
      <c r="I4346" s="2" t="s">
        <v>8996</v>
      </c>
      <c r="O4346" s="2"/>
      <c r="P4346" s="2"/>
      <c r="Q4346" s="2"/>
      <c r="R4346" s="2" t="s">
        <v>8996</v>
      </c>
      <c r="S4346" s="2" t="s">
        <v>8996</v>
      </c>
      <c r="T4346" s="2">
        <v>-2.6215459490000002</v>
      </c>
      <c r="V4346" s="2"/>
      <c r="W4346" s="2"/>
      <c r="X4346" s="2"/>
      <c r="Y4346" s="2"/>
      <c r="Z4346" s="2"/>
      <c r="AA4346" s="2" t="s">
        <v>8996</v>
      </c>
      <c r="AB4346" s="2"/>
      <c r="AC4346" s="2"/>
      <c r="AD4346" s="2"/>
      <c r="AE4346" s="2"/>
      <c r="AF4346" s="2"/>
      <c r="AG4346" s="2"/>
      <c r="AH4346" s="2"/>
      <c r="AI4346" s="2"/>
      <c r="AJ4346" s="2" t="s">
        <v>8989</v>
      </c>
      <c r="AK4346" s="2"/>
      <c r="AL4346" s="2" t="s">
        <v>8989</v>
      </c>
      <c r="AM4346" s="2" t="s">
        <v>8989</v>
      </c>
      <c r="AN4346" s="2"/>
    </row>
    <row r="4347" spans="1:40" x14ac:dyDescent="0.75">
      <c r="A4347" t="s">
        <v>4345</v>
      </c>
      <c r="B4347" s="2" t="s">
        <v>7935</v>
      </c>
      <c r="C4347" s="2">
        <v>-0.12</v>
      </c>
      <c r="F4347" s="2"/>
      <c r="G4347" s="2"/>
      <c r="H4347" s="2"/>
      <c r="I4347" s="2" t="s">
        <v>8996</v>
      </c>
      <c r="O4347" s="2"/>
      <c r="P4347" s="2"/>
      <c r="Q4347" s="2"/>
      <c r="R4347" s="2" t="s">
        <v>8996</v>
      </c>
      <c r="S4347" s="2" t="s">
        <v>8996</v>
      </c>
      <c r="T4347" s="2">
        <v>-1.870061129</v>
      </c>
      <c r="V4347" s="2"/>
      <c r="W4347" s="2"/>
      <c r="X4347" s="2"/>
      <c r="Y4347" s="2"/>
      <c r="Z4347" s="2"/>
      <c r="AA4347" s="2" t="s">
        <v>8996</v>
      </c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 t="s">
        <v>8996</v>
      </c>
      <c r="AM4347" s="2" t="s">
        <v>8996</v>
      </c>
      <c r="AN4347" s="2"/>
    </row>
    <row r="4348" spans="1:40" x14ac:dyDescent="0.75">
      <c r="A4348" t="s">
        <v>4346</v>
      </c>
      <c r="B4348" s="2" t="s">
        <v>4346</v>
      </c>
      <c r="C4348" s="2">
        <v>-0.46</v>
      </c>
      <c r="F4348" s="2"/>
      <c r="G4348" s="2"/>
      <c r="H4348" s="2"/>
      <c r="I4348" s="2" t="s">
        <v>8996</v>
      </c>
      <c r="O4348" s="2"/>
      <c r="P4348" s="2"/>
      <c r="Q4348" s="2"/>
      <c r="R4348" s="2" t="s">
        <v>8996</v>
      </c>
      <c r="S4348" s="2" t="s">
        <v>8996</v>
      </c>
      <c r="T4348" s="2">
        <v>-1.39344183</v>
      </c>
      <c r="V4348" s="2"/>
      <c r="W4348" s="2"/>
      <c r="X4348" s="2"/>
      <c r="Y4348" s="2"/>
      <c r="Z4348" s="2"/>
      <c r="AA4348" s="2" t="s">
        <v>8996</v>
      </c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 t="s">
        <v>8996</v>
      </c>
      <c r="AM4348" s="2" t="s">
        <v>8996</v>
      </c>
      <c r="AN4348" s="2"/>
    </row>
    <row r="4349" spans="1:40" x14ac:dyDescent="0.75">
      <c r="A4349" t="s">
        <v>4347</v>
      </c>
      <c r="B4349" s="2" t="s">
        <v>7936</v>
      </c>
      <c r="C4349" s="2">
        <v>0.32</v>
      </c>
      <c r="F4349" s="2"/>
      <c r="G4349" s="2"/>
      <c r="H4349" s="2"/>
      <c r="I4349" s="2" t="s">
        <v>8996</v>
      </c>
      <c r="O4349" s="2"/>
      <c r="P4349" s="2"/>
      <c r="Q4349" s="2"/>
      <c r="R4349" s="2" t="s">
        <v>8996</v>
      </c>
      <c r="S4349" s="2" t="s">
        <v>8996</v>
      </c>
      <c r="T4349" s="2">
        <v>0.44221668400000003</v>
      </c>
      <c r="V4349" s="2"/>
      <c r="W4349" s="2"/>
      <c r="X4349" s="2"/>
      <c r="Y4349" s="2"/>
      <c r="Z4349" s="2"/>
      <c r="AA4349" s="2" t="s">
        <v>8996</v>
      </c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 t="s">
        <v>8996</v>
      </c>
      <c r="AM4349" s="2" t="s">
        <v>8996</v>
      </c>
      <c r="AN4349" s="2"/>
    </row>
    <row r="4350" spans="1:40" x14ac:dyDescent="0.75">
      <c r="A4350" t="s">
        <v>4348</v>
      </c>
      <c r="B4350" s="2" t="s">
        <v>4348</v>
      </c>
      <c r="C4350" s="2">
        <v>-0.44</v>
      </c>
      <c r="F4350" s="2"/>
      <c r="G4350" s="2"/>
      <c r="H4350" s="2"/>
      <c r="I4350" s="2" t="s">
        <v>8996</v>
      </c>
      <c r="O4350" s="2"/>
      <c r="P4350" s="2"/>
      <c r="Q4350" s="2"/>
      <c r="R4350" s="2" t="s">
        <v>8996</v>
      </c>
      <c r="S4350" s="2" t="s">
        <v>8996</v>
      </c>
      <c r="T4350" s="2">
        <v>-1.702768523</v>
      </c>
      <c r="V4350" s="2"/>
      <c r="W4350" s="2"/>
      <c r="X4350" s="2"/>
      <c r="Y4350" s="2"/>
      <c r="Z4350" s="2"/>
      <c r="AA4350" s="2" t="s">
        <v>8996</v>
      </c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 t="s">
        <v>8996</v>
      </c>
      <c r="AM4350" s="2" t="s">
        <v>8996</v>
      </c>
      <c r="AN4350" s="2"/>
    </row>
    <row r="4351" spans="1:40" x14ac:dyDescent="0.75">
      <c r="A4351" t="s">
        <v>4349</v>
      </c>
      <c r="B4351" s="2" t="s">
        <v>8821</v>
      </c>
      <c r="C4351" s="2">
        <v>-0.62</v>
      </c>
      <c r="F4351" s="2"/>
      <c r="G4351" s="2"/>
      <c r="H4351" s="2"/>
      <c r="I4351" s="2" t="s">
        <v>8996</v>
      </c>
      <c r="O4351" s="2"/>
      <c r="P4351" s="2"/>
      <c r="Q4351" s="2"/>
      <c r="R4351" s="2" t="s">
        <v>8996</v>
      </c>
      <c r="S4351" s="2" t="s">
        <v>8996</v>
      </c>
      <c r="T4351" s="2">
        <v>0.96900355299999996</v>
      </c>
      <c r="V4351" s="2"/>
      <c r="W4351" s="2"/>
      <c r="X4351" s="2"/>
      <c r="Y4351" s="2"/>
      <c r="Z4351" s="2"/>
      <c r="AA4351" s="2" t="s">
        <v>8996</v>
      </c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 t="s">
        <v>8996</v>
      </c>
      <c r="AM4351" s="2" t="s">
        <v>8996</v>
      </c>
      <c r="AN4351" s="2"/>
    </row>
    <row r="4352" spans="1:40" x14ac:dyDescent="0.75">
      <c r="A4352" t="s">
        <v>4350</v>
      </c>
      <c r="B4352" s="2" t="s">
        <v>4350</v>
      </c>
      <c r="C4352" s="2">
        <v>0.06</v>
      </c>
      <c r="F4352" s="2"/>
      <c r="G4352" s="2"/>
      <c r="H4352" s="2"/>
      <c r="I4352" s="2" t="s">
        <v>8996</v>
      </c>
      <c r="O4352" s="2"/>
      <c r="P4352" s="2"/>
      <c r="Q4352" s="2"/>
      <c r="R4352" s="2" t="s">
        <v>8996</v>
      </c>
      <c r="S4352" s="2" t="s">
        <v>8996</v>
      </c>
      <c r="T4352" s="2">
        <v>-8.4480764999999999E-2</v>
      </c>
      <c r="U4352">
        <v>0.93200000000000005</v>
      </c>
      <c r="V4352" s="2"/>
      <c r="W4352" s="2"/>
      <c r="X4352" s="2"/>
      <c r="Y4352" s="2"/>
      <c r="Z4352" s="2"/>
      <c r="AA4352" s="2" t="s">
        <v>8989</v>
      </c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 t="s">
        <v>8996</v>
      </c>
      <c r="AM4352" s="2" t="s">
        <v>8996</v>
      </c>
      <c r="AN4352" s="2">
        <v>1</v>
      </c>
    </row>
    <row r="4353" spans="1:40" x14ac:dyDescent="0.75">
      <c r="A4353" t="s">
        <v>4351</v>
      </c>
      <c r="B4353" s="2" t="s">
        <v>4351</v>
      </c>
      <c r="C4353" s="2">
        <v>0.82</v>
      </c>
      <c r="F4353" s="2"/>
      <c r="G4353" s="2"/>
      <c r="H4353" s="2"/>
      <c r="I4353" s="2" t="s">
        <v>8996</v>
      </c>
      <c r="O4353" s="2"/>
      <c r="P4353" s="2"/>
      <c r="Q4353" s="2"/>
      <c r="R4353" s="2" t="s">
        <v>8996</v>
      </c>
      <c r="S4353" s="2" t="s">
        <v>8996</v>
      </c>
      <c r="T4353" s="2">
        <v>-5.0210058000000002E-2</v>
      </c>
      <c r="U4353">
        <v>0.93200000000000005</v>
      </c>
      <c r="V4353" s="2"/>
      <c r="W4353" s="2"/>
      <c r="X4353" s="2"/>
      <c r="Y4353" s="2"/>
      <c r="Z4353" s="2"/>
      <c r="AA4353" s="2" t="s">
        <v>8989</v>
      </c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 t="s">
        <v>8996</v>
      </c>
      <c r="AM4353" s="2" t="s">
        <v>8996</v>
      </c>
      <c r="AN4353" s="2">
        <v>1</v>
      </c>
    </row>
    <row r="4354" spans="1:40" x14ac:dyDescent="0.75">
      <c r="A4354" t="s">
        <v>4352</v>
      </c>
      <c r="B4354" s="2" t="s">
        <v>7937</v>
      </c>
      <c r="C4354" s="2">
        <v>-0.26</v>
      </c>
      <c r="F4354" s="2"/>
      <c r="G4354" s="2"/>
      <c r="H4354" s="2"/>
      <c r="I4354" s="2" t="s">
        <v>8996</v>
      </c>
      <c r="O4354" s="2"/>
      <c r="P4354" s="2"/>
      <c r="Q4354" s="2"/>
      <c r="R4354" s="2" t="s">
        <v>8996</v>
      </c>
      <c r="S4354" s="2" t="s">
        <v>8996</v>
      </c>
      <c r="T4354" s="2">
        <v>0.66007730099999995</v>
      </c>
      <c r="V4354" s="2"/>
      <c r="W4354" s="2"/>
      <c r="X4354" s="2"/>
      <c r="Y4354" s="2"/>
      <c r="Z4354" s="2"/>
      <c r="AA4354" s="2" t="s">
        <v>8996</v>
      </c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 t="s">
        <v>8996</v>
      </c>
      <c r="AM4354" s="2" t="s">
        <v>8996</v>
      </c>
      <c r="AN4354" s="2"/>
    </row>
    <row r="4355" spans="1:40" x14ac:dyDescent="0.75">
      <c r="A4355" t="s">
        <v>4353</v>
      </c>
      <c r="B4355" s="2" t="s">
        <v>4353</v>
      </c>
      <c r="C4355" s="2">
        <v>-0.6</v>
      </c>
      <c r="F4355" s="2"/>
      <c r="G4355" s="2"/>
      <c r="H4355" s="2"/>
      <c r="I4355" s="2" t="s">
        <v>8996</v>
      </c>
      <c r="O4355" s="2"/>
      <c r="P4355" s="2"/>
      <c r="Q4355" s="2"/>
      <c r="R4355" s="2" t="s">
        <v>8996</v>
      </c>
      <c r="S4355" s="2" t="s">
        <v>8996</v>
      </c>
      <c r="T4355" s="2">
        <v>0.33446182499999999</v>
      </c>
      <c r="V4355" s="2"/>
      <c r="W4355" s="2"/>
      <c r="X4355" s="2"/>
      <c r="Y4355" s="2"/>
      <c r="Z4355" s="2"/>
      <c r="AA4355" s="2" t="s">
        <v>8996</v>
      </c>
      <c r="AB4355" s="2"/>
      <c r="AC4355" s="2"/>
      <c r="AD4355" s="2"/>
      <c r="AE4355" s="2"/>
      <c r="AF4355" s="2"/>
      <c r="AG4355" s="2"/>
      <c r="AH4355" s="2"/>
      <c r="AI4355" s="2"/>
      <c r="AJ4355" s="2" t="s">
        <v>8989</v>
      </c>
      <c r="AK4355" s="2"/>
      <c r="AL4355" s="2" t="s">
        <v>8989</v>
      </c>
      <c r="AM4355" s="2" t="s">
        <v>8989</v>
      </c>
      <c r="AN4355" s="2"/>
    </row>
    <row r="4356" spans="1:40" x14ac:dyDescent="0.75">
      <c r="A4356" t="s">
        <v>4354</v>
      </c>
      <c r="B4356" s="2" t="s">
        <v>4354</v>
      </c>
      <c r="C4356" s="2">
        <v>-0.44</v>
      </c>
      <c r="F4356" s="2"/>
      <c r="G4356" s="2"/>
      <c r="H4356" s="2"/>
      <c r="I4356" s="2" t="s">
        <v>8996</v>
      </c>
      <c r="O4356" s="2"/>
      <c r="P4356" s="2"/>
      <c r="Q4356" s="2"/>
      <c r="R4356" s="2" t="s">
        <v>8996</v>
      </c>
      <c r="S4356" s="2" t="s">
        <v>8996</v>
      </c>
      <c r="T4356" s="2">
        <v>-1.157826252</v>
      </c>
      <c r="V4356" s="2"/>
      <c r="W4356" s="2"/>
      <c r="X4356" s="2"/>
      <c r="Y4356" s="2"/>
      <c r="Z4356" s="2"/>
      <c r="AA4356" s="2" t="s">
        <v>8996</v>
      </c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 t="s">
        <v>8996</v>
      </c>
      <c r="AM4356" s="2" t="s">
        <v>8996</v>
      </c>
      <c r="AN4356" s="2"/>
    </row>
    <row r="4357" spans="1:40" x14ac:dyDescent="0.75">
      <c r="A4357" t="s">
        <v>4355</v>
      </c>
      <c r="B4357" s="2" t="s">
        <v>8743</v>
      </c>
      <c r="C4357" s="2">
        <v>0.19</v>
      </c>
      <c r="F4357" s="2"/>
      <c r="G4357" s="2"/>
      <c r="H4357" s="2"/>
      <c r="I4357" s="2" t="s">
        <v>8996</v>
      </c>
      <c r="O4357" s="2"/>
      <c r="P4357" s="2"/>
      <c r="Q4357" s="2"/>
      <c r="R4357" s="2" t="s">
        <v>8996</v>
      </c>
      <c r="S4357" s="2" t="s">
        <v>8996</v>
      </c>
      <c r="T4357" s="2">
        <v>0.50110002399999998</v>
      </c>
      <c r="V4357" s="2"/>
      <c r="W4357" s="2"/>
      <c r="X4357" s="2"/>
      <c r="Y4357" s="2"/>
      <c r="Z4357" s="2"/>
      <c r="AA4357" s="2" t="s">
        <v>8996</v>
      </c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 t="s">
        <v>8996</v>
      </c>
      <c r="AM4357" s="2" t="s">
        <v>8996</v>
      </c>
      <c r="AN4357" s="2"/>
    </row>
    <row r="4358" spans="1:40" x14ac:dyDescent="0.75">
      <c r="A4358" t="s">
        <v>4356</v>
      </c>
      <c r="B4358" s="2" t="s">
        <v>4356</v>
      </c>
      <c r="C4358" s="2">
        <v>0.13</v>
      </c>
      <c r="F4358" s="2"/>
      <c r="G4358" s="2"/>
      <c r="H4358" s="2"/>
      <c r="I4358" s="2" t="s">
        <v>8996</v>
      </c>
      <c r="O4358" s="2"/>
      <c r="P4358" s="2"/>
      <c r="Q4358" s="2"/>
      <c r="R4358" s="2" t="s">
        <v>8996</v>
      </c>
      <c r="S4358" s="2" t="s">
        <v>8996</v>
      </c>
      <c r="T4358" s="2">
        <v>-0.58914402700000001</v>
      </c>
      <c r="V4358" s="2"/>
      <c r="W4358" s="2"/>
      <c r="X4358" s="2"/>
      <c r="Y4358" s="2"/>
      <c r="Z4358" s="2"/>
      <c r="AA4358" s="2" t="s">
        <v>8996</v>
      </c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 t="s">
        <v>8996</v>
      </c>
      <c r="AM4358" s="2" t="s">
        <v>8996</v>
      </c>
      <c r="AN4358" s="2"/>
    </row>
    <row r="4359" spans="1:40" x14ac:dyDescent="0.75">
      <c r="A4359" t="s">
        <v>4357</v>
      </c>
      <c r="B4359" s="2" t="s">
        <v>7938</v>
      </c>
      <c r="C4359" s="2">
        <v>-1.3</v>
      </c>
      <c r="F4359" s="2"/>
      <c r="G4359" s="2"/>
      <c r="H4359" s="2"/>
      <c r="I4359" s="2" t="s">
        <v>8996</v>
      </c>
      <c r="O4359" s="2"/>
      <c r="P4359" s="2"/>
      <c r="Q4359" s="2"/>
      <c r="R4359" s="2" t="s">
        <v>8996</v>
      </c>
      <c r="S4359" s="2" t="s">
        <v>8996</v>
      </c>
      <c r="T4359" s="2">
        <v>1.344486E-3</v>
      </c>
      <c r="V4359" s="2"/>
      <c r="W4359" s="2"/>
      <c r="X4359" s="2"/>
      <c r="Y4359" s="2"/>
      <c r="Z4359" s="2"/>
      <c r="AA4359" s="2" t="s">
        <v>8996</v>
      </c>
      <c r="AB4359" s="2">
        <v>1.02</v>
      </c>
      <c r="AC4359" s="2"/>
      <c r="AD4359" s="2"/>
      <c r="AE4359" s="2"/>
      <c r="AF4359" s="2"/>
      <c r="AG4359" s="2"/>
      <c r="AH4359" s="2"/>
      <c r="AI4359" s="2"/>
      <c r="AJ4359" s="2"/>
      <c r="AK4359" s="2"/>
      <c r="AL4359" s="2" t="s">
        <v>8996</v>
      </c>
      <c r="AM4359" s="2" t="s">
        <v>8989</v>
      </c>
      <c r="AN4359" s="2"/>
    </row>
    <row r="4360" spans="1:40" x14ac:dyDescent="0.75">
      <c r="A4360" t="s">
        <v>4358</v>
      </c>
      <c r="B4360" s="2" t="s">
        <v>4358</v>
      </c>
      <c r="C4360" s="2">
        <v>-0.64</v>
      </c>
      <c r="F4360" s="2"/>
      <c r="G4360" s="2"/>
      <c r="H4360" s="2"/>
      <c r="I4360" s="2" t="s">
        <v>8996</v>
      </c>
      <c r="O4360" s="2"/>
      <c r="P4360" s="2"/>
      <c r="Q4360" s="2"/>
      <c r="R4360" s="2" t="s">
        <v>8996</v>
      </c>
      <c r="S4360" s="2" t="s">
        <v>8996</v>
      </c>
      <c r="T4360" s="2">
        <v>-0.150835155</v>
      </c>
      <c r="V4360" s="2"/>
      <c r="W4360" s="2"/>
      <c r="X4360" s="2"/>
      <c r="Y4360" s="2"/>
      <c r="Z4360" s="2"/>
      <c r="AA4360" s="2" t="s">
        <v>8996</v>
      </c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 t="s">
        <v>8996</v>
      </c>
      <c r="AM4360" s="2" t="s">
        <v>8996</v>
      </c>
      <c r="AN4360" s="2"/>
    </row>
    <row r="4361" spans="1:40" x14ac:dyDescent="0.75">
      <c r="A4361" t="s">
        <v>4359</v>
      </c>
      <c r="B4361" s="2" t="s">
        <v>4359</v>
      </c>
      <c r="C4361" s="2">
        <v>0.14000000000000001</v>
      </c>
      <c r="F4361" s="2"/>
      <c r="G4361" s="2"/>
      <c r="H4361" s="2"/>
      <c r="I4361" s="2" t="s">
        <v>8996</v>
      </c>
      <c r="O4361" s="2"/>
      <c r="P4361" s="2"/>
      <c r="Q4361" s="2"/>
      <c r="R4361" s="2" t="s">
        <v>8996</v>
      </c>
      <c r="S4361" s="2" t="s">
        <v>8996</v>
      </c>
      <c r="T4361" s="2">
        <v>-6.7837841999999995E-2</v>
      </c>
      <c r="V4361" s="2"/>
      <c r="W4361" s="2"/>
      <c r="X4361" s="2"/>
      <c r="Y4361" s="2"/>
      <c r="Z4361" s="2"/>
      <c r="AA4361" s="2" t="s">
        <v>8996</v>
      </c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 t="s">
        <v>8996</v>
      </c>
      <c r="AM4361" s="2" t="s">
        <v>8996</v>
      </c>
      <c r="AN4361" s="2"/>
    </row>
    <row r="4362" spans="1:40" x14ac:dyDescent="0.75">
      <c r="A4362" t="s">
        <v>4360</v>
      </c>
      <c r="B4362" s="2" t="s">
        <v>4360</v>
      </c>
      <c r="C4362" s="2">
        <v>-0.47</v>
      </c>
      <c r="F4362" s="2"/>
      <c r="G4362" s="2"/>
      <c r="H4362" s="2"/>
      <c r="I4362" s="2" t="s">
        <v>8996</v>
      </c>
      <c r="O4362" s="2"/>
      <c r="P4362" s="2"/>
      <c r="Q4362" s="2"/>
      <c r="R4362" s="2" t="s">
        <v>8996</v>
      </c>
      <c r="S4362" s="2" t="s">
        <v>8996</v>
      </c>
      <c r="T4362" s="2">
        <v>-0.328655313</v>
      </c>
      <c r="V4362" s="2"/>
      <c r="W4362" s="2"/>
      <c r="X4362" s="2"/>
      <c r="Y4362" s="2"/>
      <c r="Z4362" s="2"/>
      <c r="AA4362" s="2" t="s">
        <v>8996</v>
      </c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 t="s">
        <v>8996</v>
      </c>
      <c r="AM4362" s="2" t="s">
        <v>8996</v>
      </c>
      <c r="AN4362" s="2"/>
    </row>
    <row r="4363" spans="1:40" x14ac:dyDescent="0.75">
      <c r="A4363" t="s">
        <v>4361</v>
      </c>
      <c r="B4363" s="2" t="s">
        <v>4361</v>
      </c>
      <c r="C4363" s="2">
        <v>-0.06</v>
      </c>
      <c r="F4363" s="2"/>
      <c r="G4363" s="2"/>
      <c r="H4363" s="2"/>
      <c r="I4363" s="2" t="s">
        <v>8996</v>
      </c>
      <c r="O4363" s="2"/>
      <c r="P4363" s="2"/>
      <c r="Q4363" s="2"/>
      <c r="R4363" s="2" t="s">
        <v>8996</v>
      </c>
      <c r="S4363" s="2" t="s">
        <v>8996</v>
      </c>
      <c r="T4363" s="2">
        <v>-0.39568734500000002</v>
      </c>
      <c r="V4363" s="2"/>
      <c r="W4363" s="2"/>
      <c r="X4363" s="2"/>
      <c r="Y4363" s="2"/>
      <c r="Z4363" s="2"/>
      <c r="AA4363" s="2" t="s">
        <v>8996</v>
      </c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 t="s">
        <v>8996</v>
      </c>
      <c r="AM4363" s="2" t="s">
        <v>8996</v>
      </c>
      <c r="AN4363" s="2"/>
    </row>
    <row r="4364" spans="1:40" x14ac:dyDescent="0.75">
      <c r="A4364" t="s">
        <v>4362</v>
      </c>
      <c r="B4364" s="2" t="s">
        <v>8744</v>
      </c>
      <c r="C4364" s="2">
        <v>0.1</v>
      </c>
      <c r="F4364" s="2"/>
      <c r="G4364" s="2"/>
      <c r="H4364" s="2"/>
      <c r="I4364" s="2" t="s">
        <v>8996</v>
      </c>
      <c r="O4364" s="2"/>
      <c r="P4364" s="2"/>
      <c r="Q4364" s="2"/>
      <c r="R4364" s="2" t="s">
        <v>8996</v>
      </c>
      <c r="S4364" s="2" t="s">
        <v>8996</v>
      </c>
      <c r="T4364" s="2">
        <v>0.92344935500000003</v>
      </c>
      <c r="V4364" s="2"/>
      <c r="W4364" s="2"/>
      <c r="X4364" s="2"/>
      <c r="Y4364" s="2"/>
      <c r="Z4364" s="2"/>
      <c r="AA4364" s="2" t="s">
        <v>8996</v>
      </c>
      <c r="AB4364" s="2"/>
      <c r="AC4364" s="2"/>
      <c r="AD4364" s="2"/>
      <c r="AE4364" s="2"/>
      <c r="AF4364" s="2"/>
      <c r="AG4364" s="2"/>
      <c r="AH4364" s="2"/>
      <c r="AI4364" s="2"/>
      <c r="AJ4364" s="2"/>
      <c r="AK4364" s="2" t="s">
        <v>8989</v>
      </c>
      <c r="AL4364" s="2" t="s">
        <v>8989</v>
      </c>
      <c r="AM4364" s="2" t="s">
        <v>8989</v>
      </c>
      <c r="AN4364" s="2"/>
    </row>
    <row r="4365" spans="1:40" x14ac:dyDescent="0.75">
      <c r="A4365" t="s">
        <v>4363</v>
      </c>
      <c r="B4365" s="2" t="s">
        <v>7939</v>
      </c>
      <c r="C4365" s="2">
        <v>-0.39</v>
      </c>
      <c r="F4365" s="2"/>
      <c r="G4365" s="2"/>
      <c r="H4365" s="2"/>
      <c r="I4365" s="2" t="s">
        <v>8996</v>
      </c>
      <c r="O4365" s="2"/>
      <c r="P4365" s="2"/>
      <c r="Q4365" s="2"/>
      <c r="R4365" s="2" t="s">
        <v>8996</v>
      </c>
      <c r="S4365" s="2" t="s">
        <v>8996</v>
      </c>
      <c r="T4365" s="2">
        <v>1.0306978149999999</v>
      </c>
      <c r="V4365" s="2"/>
      <c r="W4365" s="2"/>
      <c r="X4365" s="2"/>
      <c r="Y4365" s="2"/>
      <c r="Z4365" s="2"/>
      <c r="AA4365" s="2" t="s">
        <v>8996</v>
      </c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 t="s">
        <v>8996</v>
      </c>
      <c r="AM4365" s="2" t="s">
        <v>8996</v>
      </c>
      <c r="AN4365" s="2"/>
    </row>
    <row r="4366" spans="1:40" x14ac:dyDescent="0.75">
      <c r="A4366" t="s">
        <v>4364</v>
      </c>
      <c r="B4366" s="2" t="s">
        <v>4364</v>
      </c>
      <c r="C4366" s="2">
        <v>-0.54</v>
      </c>
      <c r="F4366" s="2"/>
      <c r="G4366" s="2"/>
      <c r="H4366" s="2"/>
      <c r="I4366" s="2" t="s">
        <v>8996</v>
      </c>
      <c r="O4366" s="2"/>
      <c r="P4366" s="2"/>
      <c r="Q4366" s="2"/>
      <c r="R4366" s="2" t="s">
        <v>8996</v>
      </c>
      <c r="S4366" s="2" t="s">
        <v>8996</v>
      </c>
      <c r="T4366" s="2">
        <v>3.2384633140000001</v>
      </c>
      <c r="V4366" s="2"/>
      <c r="W4366" s="2"/>
      <c r="X4366" s="2"/>
      <c r="Y4366" s="2"/>
      <c r="Z4366" s="2"/>
      <c r="AA4366" s="2" t="s">
        <v>8996</v>
      </c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 t="s">
        <v>8996</v>
      </c>
      <c r="AM4366" s="2" t="s">
        <v>8996</v>
      </c>
      <c r="AN4366" s="2"/>
    </row>
    <row r="4367" spans="1:40" x14ac:dyDescent="0.75">
      <c r="A4367" t="s">
        <v>4365</v>
      </c>
      <c r="B4367" s="2" t="s">
        <v>4365</v>
      </c>
      <c r="C4367" s="2">
        <v>0.46</v>
      </c>
      <c r="F4367" s="2"/>
      <c r="G4367" s="2"/>
      <c r="H4367" s="2"/>
      <c r="I4367" s="2" t="s">
        <v>8996</v>
      </c>
      <c r="O4367" s="2"/>
      <c r="P4367" s="2"/>
      <c r="Q4367" s="2"/>
      <c r="R4367" s="2" t="s">
        <v>8996</v>
      </c>
      <c r="S4367" s="2" t="s">
        <v>8996</v>
      </c>
      <c r="T4367" s="2">
        <v>0.268202355</v>
      </c>
      <c r="V4367" s="2"/>
      <c r="W4367" s="2"/>
      <c r="X4367" s="2"/>
      <c r="Y4367" s="2"/>
      <c r="Z4367" s="2"/>
      <c r="AA4367" s="2" t="s">
        <v>8996</v>
      </c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 t="s">
        <v>8996</v>
      </c>
      <c r="AM4367" s="2" t="s">
        <v>8996</v>
      </c>
      <c r="AN4367" s="2"/>
    </row>
    <row r="4368" spans="1:40" x14ac:dyDescent="0.75">
      <c r="A4368" t="s">
        <v>4366</v>
      </c>
      <c r="B4368" s="2" t="s">
        <v>4366</v>
      </c>
      <c r="C4368" s="2">
        <v>-0.3</v>
      </c>
      <c r="F4368" s="2"/>
      <c r="G4368" s="2"/>
      <c r="H4368" s="2"/>
      <c r="I4368" s="2" t="s">
        <v>8996</v>
      </c>
      <c r="O4368" s="2"/>
      <c r="P4368" s="2"/>
      <c r="Q4368" s="2"/>
      <c r="R4368" s="2" t="s">
        <v>8996</v>
      </c>
      <c r="S4368" s="2" t="s">
        <v>8996</v>
      </c>
      <c r="T4368" s="2">
        <v>0.29187797900000001</v>
      </c>
      <c r="V4368" s="2"/>
      <c r="W4368" s="2"/>
      <c r="X4368" s="2"/>
      <c r="Y4368" s="2"/>
      <c r="Z4368" s="2"/>
      <c r="AA4368" s="2" t="s">
        <v>8996</v>
      </c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 t="s">
        <v>8996</v>
      </c>
      <c r="AM4368" s="2" t="s">
        <v>8996</v>
      </c>
      <c r="AN4368" s="2"/>
    </row>
    <row r="4369" spans="1:40" x14ac:dyDescent="0.75">
      <c r="A4369" t="s">
        <v>4367</v>
      </c>
      <c r="B4369" s="2" t="s">
        <v>4367</v>
      </c>
      <c r="C4369" s="2">
        <v>-0.48</v>
      </c>
      <c r="F4369" s="2"/>
      <c r="G4369" s="2"/>
      <c r="H4369" s="2"/>
      <c r="I4369" s="2" t="s">
        <v>8996</v>
      </c>
      <c r="O4369" s="2"/>
      <c r="P4369" s="2"/>
      <c r="Q4369" s="2"/>
      <c r="R4369" s="2" t="s">
        <v>8996</v>
      </c>
      <c r="S4369" s="2" t="s">
        <v>8996</v>
      </c>
      <c r="T4369" s="2" t="s">
        <v>8979</v>
      </c>
      <c r="V4369" s="2"/>
      <c r="W4369" s="2"/>
      <c r="X4369" s="2"/>
      <c r="Y4369" s="2"/>
      <c r="Z4369" s="2"/>
      <c r="AA4369" s="2" t="s">
        <v>8996</v>
      </c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 t="s">
        <v>8996</v>
      </c>
      <c r="AM4369" s="2" t="s">
        <v>8996</v>
      </c>
      <c r="AN4369" s="2"/>
    </row>
    <row r="4370" spans="1:40" x14ac:dyDescent="0.75">
      <c r="A4370" t="s">
        <v>4368</v>
      </c>
      <c r="B4370" s="2" t="s">
        <v>8904</v>
      </c>
      <c r="C4370" s="2">
        <v>0.64</v>
      </c>
      <c r="F4370" s="2"/>
      <c r="G4370" s="2"/>
      <c r="H4370" s="2"/>
      <c r="I4370" s="2" t="s">
        <v>8996</v>
      </c>
      <c r="J4370">
        <v>1.7609999999999999</v>
      </c>
      <c r="K4370">
        <v>1.59</v>
      </c>
      <c r="M4370">
        <v>1.0089999999999999</v>
      </c>
      <c r="O4370" s="2"/>
      <c r="P4370" s="2">
        <v>6.08</v>
      </c>
      <c r="Q4370" s="2">
        <v>1.325</v>
      </c>
      <c r="R4370" s="2" t="s">
        <v>8989</v>
      </c>
      <c r="S4370" s="2" t="s">
        <v>8989</v>
      </c>
      <c r="T4370" s="2">
        <v>-3.0087870040000002</v>
      </c>
      <c r="U4370">
        <v>2.101</v>
      </c>
      <c r="V4370" s="2"/>
      <c r="W4370" s="2">
        <v>0.6</v>
      </c>
      <c r="X4370" s="2">
        <v>0.67300000000000004</v>
      </c>
      <c r="Y4370" s="2"/>
      <c r="Z4370" s="2"/>
      <c r="AA4370" s="2" t="s">
        <v>8989</v>
      </c>
      <c r="AB4370" s="2"/>
      <c r="AC4370" s="2"/>
      <c r="AD4370" s="2"/>
      <c r="AE4370" s="2"/>
      <c r="AF4370" s="2"/>
      <c r="AG4370" s="2"/>
      <c r="AH4370" s="2"/>
      <c r="AI4370" s="2"/>
      <c r="AJ4370" s="2" t="s">
        <v>8989</v>
      </c>
      <c r="AK4370" s="2"/>
      <c r="AL4370" s="2" t="s">
        <v>8989</v>
      </c>
      <c r="AM4370" s="2" t="s">
        <v>8989</v>
      </c>
      <c r="AN4370" s="2">
        <v>2</v>
      </c>
    </row>
    <row r="4371" spans="1:40" x14ac:dyDescent="0.75">
      <c r="A4371" t="s">
        <v>4369</v>
      </c>
      <c r="B4371" s="2" t="s">
        <v>4369</v>
      </c>
      <c r="C4371" s="2">
        <v>1.56</v>
      </c>
      <c r="F4371" s="2"/>
      <c r="G4371" s="2"/>
      <c r="H4371" s="2"/>
      <c r="I4371" s="2" t="s">
        <v>8996</v>
      </c>
      <c r="K4371">
        <v>0.86199999999999999</v>
      </c>
      <c r="O4371" s="2"/>
      <c r="P4371" s="2">
        <v>7.66</v>
      </c>
      <c r="Q4371" s="2">
        <v>0.75600000000000001</v>
      </c>
      <c r="R4371" s="2" t="s">
        <v>8989</v>
      </c>
      <c r="S4371" s="2" t="s">
        <v>8989</v>
      </c>
      <c r="T4371" s="2">
        <v>-2.661900374</v>
      </c>
      <c r="V4371" s="2">
        <v>0.89600000000000002</v>
      </c>
      <c r="W4371" s="2">
        <v>0.98199999999999998</v>
      </c>
      <c r="X4371" s="2">
        <v>0.85799999999999998</v>
      </c>
      <c r="Y4371" s="2"/>
      <c r="Z4371" s="2">
        <v>0.433</v>
      </c>
      <c r="AA4371" s="2" t="s">
        <v>8989</v>
      </c>
      <c r="AB4371" s="2"/>
      <c r="AC4371" s="2"/>
      <c r="AD4371" s="2"/>
      <c r="AE4371" s="2"/>
      <c r="AF4371" s="2"/>
      <c r="AG4371" s="2" t="s">
        <v>8989</v>
      </c>
      <c r="AH4371" s="2"/>
      <c r="AI4371" s="2"/>
      <c r="AJ4371" s="2"/>
      <c r="AK4371" s="2"/>
      <c r="AL4371" s="2" t="s">
        <v>8996</v>
      </c>
      <c r="AM4371" s="2" t="s">
        <v>8996</v>
      </c>
      <c r="AN4371" s="2">
        <v>3</v>
      </c>
    </row>
    <row r="4372" spans="1:40" x14ac:dyDescent="0.75">
      <c r="A4372" t="s">
        <v>4370</v>
      </c>
      <c r="B4372" s="2" t="s">
        <v>7940</v>
      </c>
      <c r="C4372" s="2">
        <v>1.95</v>
      </c>
      <c r="F4372" s="2"/>
      <c r="G4372" s="2"/>
      <c r="H4372" s="2"/>
      <c r="I4372" s="2" t="s">
        <v>8996</v>
      </c>
      <c r="K4372">
        <v>0.86199999999999999</v>
      </c>
      <c r="O4372" s="2"/>
      <c r="P4372" s="2"/>
      <c r="Q4372" s="2">
        <v>0.75600000000000001</v>
      </c>
      <c r="R4372" s="2" t="s">
        <v>8989</v>
      </c>
      <c r="S4372" s="2" t="s">
        <v>8989</v>
      </c>
      <c r="T4372" s="2">
        <v>-4.4064986209999999</v>
      </c>
      <c r="V4372" s="2">
        <v>0.90500000000000003</v>
      </c>
      <c r="W4372" s="2">
        <v>0.98</v>
      </c>
      <c r="X4372" s="2">
        <v>0.9</v>
      </c>
      <c r="Y4372" s="2"/>
      <c r="Z4372" s="2">
        <v>0.433</v>
      </c>
      <c r="AA4372" s="2" t="s">
        <v>8989</v>
      </c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 t="s">
        <v>8996</v>
      </c>
      <c r="AM4372" s="2" t="s">
        <v>8996</v>
      </c>
      <c r="AN4372" s="2">
        <v>2</v>
      </c>
    </row>
    <row r="4373" spans="1:40" x14ac:dyDescent="0.75">
      <c r="A4373" t="s">
        <v>4371</v>
      </c>
      <c r="B4373" s="2" t="s">
        <v>4371</v>
      </c>
      <c r="C4373" s="2">
        <v>-0.54</v>
      </c>
      <c r="F4373" s="2"/>
      <c r="G4373" s="2"/>
      <c r="H4373" s="2"/>
      <c r="I4373" s="2" t="s">
        <v>8996</v>
      </c>
      <c r="O4373" s="2"/>
      <c r="P4373" s="2"/>
      <c r="Q4373" s="2"/>
      <c r="R4373" s="2" t="s">
        <v>8996</v>
      </c>
      <c r="S4373" s="2" t="s">
        <v>8996</v>
      </c>
      <c r="T4373" s="2">
        <v>0.54711894699999997</v>
      </c>
      <c r="V4373" s="2"/>
      <c r="W4373" s="2"/>
      <c r="X4373" s="2"/>
      <c r="Y4373" s="2"/>
      <c r="Z4373" s="2"/>
      <c r="AA4373" s="2" t="s">
        <v>8996</v>
      </c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 t="s">
        <v>8996</v>
      </c>
      <c r="AM4373" s="2" t="s">
        <v>8996</v>
      </c>
      <c r="AN4373" s="2"/>
    </row>
    <row r="4374" spans="1:40" x14ac:dyDescent="0.75">
      <c r="A4374" t="s">
        <v>4372</v>
      </c>
      <c r="B4374" s="2" t="s">
        <v>4372</v>
      </c>
      <c r="C4374" s="2">
        <v>-0.46</v>
      </c>
      <c r="F4374" s="2"/>
      <c r="G4374" s="2"/>
      <c r="H4374" s="2"/>
      <c r="I4374" s="2" t="s">
        <v>8996</v>
      </c>
      <c r="O4374" s="2"/>
      <c r="P4374" s="2"/>
      <c r="Q4374" s="2"/>
      <c r="R4374" s="2" t="s">
        <v>8996</v>
      </c>
      <c r="S4374" s="2" t="s">
        <v>8996</v>
      </c>
      <c r="T4374" s="2">
        <v>-0.18043895600000001</v>
      </c>
      <c r="V4374" s="2"/>
      <c r="W4374" s="2"/>
      <c r="X4374" s="2"/>
      <c r="Y4374" s="2"/>
      <c r="Z4374" s="2"/>
      <c r="AA4374" s="2" t="s">
        <v>8996</v>
      </c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 t="s">
        <v>8996</v>
      </c>
      <c r="AM4374" s="2" t="s">
        <v>8996</v>
      </c>
      <c r="AN4374" s="2"/>
    </row>
    <row r="4375" spans="1:40" x14ac:dyDescent="0.75">
      <c r="A4375" t="s">
        <v>4373</v>
      </c>
      <c r="B4375" s="2" t="s">
        <v>4373</v>
      </c>
      <c r="C4375" s="2">
        <v>-0.25</v>
      </c>
      <c r="F4375" s="2"/>
      <c r="G4375" s="2"/>
      <c r="H4375" s="2"/>
      <c r="I4375" s="2" t="s">
        <v>8996</v>
      </c>
      <c r="O4375" s="2"/>
      <c r="P4375" s="2"/>
      <c r="Q4375" s="2"/>
      <c r="R4375" s="2" t="s">
        <v>8996</v>
      </c>
      <c r="S4375" s="2" t="s">
        <v>8996</v>
      </c>
      <c r="T4375" s="2">
        <v>-1.7257249809999999</v>
      </c>
      <c r="V4375" s="2"/>
      <c r="W4375" s="2"/>
      <c r="X4375" s="2"/>
      <c r="Y4375" s="2"/>
      <c r="Z4375" s="2"/>
      <c r="AA4375" s="2" t="s">
        <v>8996</v>
      </c>
      <c r="AB4375" s="2"/>
      <c r="AC4375" s="2"/>
      <c r="AD4375" s="2"/>
      <c r="AE4375" s="2"/>
      <c r="AF4375" s="2"/>
      <c r="AG4375" s="2"/>
      <c r="AH4375" s="2"/>
      <c r="AI4375" s="2"/>
      <c r="AJ4375" s="2" t="s">
        <v>8989</v>
      </c>
      <c r="AK4375" s="2"/>
      <c r="AL4375" s="2" t="s">
        <v>8989</v>
      </c>
      <c r="AM4375" s="2" t="s">
        <v>8989</v>
      </c>
      <c r="AN4375" s="2"/>
    </row>
    <row r="4376" spans="1:40" x14ac:dyDescent="0.75">
      <c r="A4376" t="s">
        <v>4374</v>
      </c>
      <c r="B4376" s="2" t="s">
        <v>7941</v>
      </c>
      <c r="C4376" s="2">
        <v>-0.73</v>
      </c>
      <c r="F4376" s="2"/>
      <c r="G4376" s="2"/>
      <c r="H4376" s="2"/>
      <c r="I4376" s="2" t="s">
        <v>8996</v>
      </c>
      <c r="O4376" s="2"/>
      <c r="P4376" s="2"/>
      <c r="Q4376" s="2"/>
      <c r="R4376" s="2" t="s">
        <v>8996</v>
      </c>
      <c r="S4376" s="2" t="s">
        <v>8996</v>
      </c>
      <c r="T4376" s="2">
        <v>-0.18702100599999999</v>
      </c>
      <c r="V4376" s="2"/>
      <c r="W4376" s="2"/>
      <c r="X4376" s="2"/>
      <c r="Y4376" s="2"/>
      <c r="Z4376" s="2"/>
      <c r="AA4376" s="2" t="s">
        <v>8996</v>
      </c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 t="s">
        <v>8996</v>
      </c>
      <c r="AM4376" s="2" t="s">
        <v>8996</v>
      </c>
      <c r="AN4376" s="2"/>
    </row>
    <row r="4377" spans="1:40" x14ac:dyDescent="0.75">
      <c r="A4377" t="s">
        <v>4375</v>
      </c>
      <c r="B4377" s="2" t="s">
        <v>4375</v>
      </c>
      <c r="C4377" s="2">
        <v>0.31</v>
      </c>
      <c r="F4377" s="2"/>
      <c r="G4377" s="2"/>
      <c r="H4377" s="2"/>
      <c r="I4377" s="2" t="s">
        <v>8996</v>
      </c>
      <c r="O4377" s="2"/>
      <c r="P4377" s="2"/>
      <c r="Q4377" s="2"/>
      <c r="R4377" s="2" t="s">
        <v>8996</v>
      </c>
      <c r="S4377" s="2" t="s">
        <v>8996</v>
      </c>
      <c r="T4377" s="2">
        <v>0.71186514000000001</v>
      </c>
      <c r="V4377" s="2"/>
      <c r="W4377" s="2"/>
      <c r="X4377" s="2"/>
      <c r="Y4377" s="2"/>
      <c r="Z4377" s="2"/>
      <c r="AA4377" s="2" t="s">
        <v>8996</v>
      </c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 t="s">
        <v>8996</v>
      </c>
      <c r="AM4377" s="2" t="s">
        <v>8996</v>
      </c>
      <c r="AN4377" s="2"/>
    </row>
    <row r="4378" spans="1:40" x14ac:dyDescent="0.75">
      <c r="A4378" t="s">
        <v>4376</v>
      </c>
      <c r="B4378" s="2" t="s">
        <v>7942</v>
      </c>
      <c r="C4378" s="2">
        <v>-1.31</v>
      </c>
      <c r="F4378" s="2"/>
      <c r="G4378" s="2"/>
      <c r="H4378" s="2"/>
      <c r="I4378" s="2" t="s">
        <v>8996</v>
      </c>
      <c r="O4378" s="2"/>
      <c r="P4378" s="2"/>
      <c r="Q4378" s="2"/>
      <c r="R4378" s="2" t="s">
        <v>8996</v>
      </c>
      <c r="S4378" s="2" t="s">
        <v>8996</v>
      </c>
      <c r="T4378" s="2">
        <v>-9.2900339999999998E-2</v>
      </c>
      <c r="V4378" s="2"/>
      <c r="W4378" s="2"/>
      <c r="X4378" s="2"/>
      <c r="Y4378" s="2"/>
      <c r="Z4378" s="2"/>
      <c r="AA4378" s="2" t="s">
        <v>8996</v>
      </c>
      <c r="AB4378" s="2">
        <v>1.3734999999999999</v>
      </c>
      <c r="AC4378" s="2"/>
      <c r="AD4378" s="2"/>
      <c r="AE4378" s="2"/>
      <c r="AF4378" s="2"/>
      <c r="AG4378" s="2"/>
      <c r="AH4378" s="2"/>
      <c r="AI4378" s="2"/>
      <c r="AJ4378" s="2"/>
      <c r="AK4378" s="2"/>
      <c r="AL4378" s="2" t="s">
        <v>8996</v>
      </c>
      <c r="AM4378" s="2" t="s">
        <v>8989</v>
      </c>
      <c r="AN4378" s="2"/>
    </row>
    <row r="4379" spans="1:40" x14ac:dyDescent="0.75">
      <c r="A4379" t="s">
        <v>4377</v>
      </c>
      <c r="B4379" s="2" t="s">
        <v>7943</v>
      </c>
      <c r="C4379" s="2">
        <v>0.17</v>
      </c>
      <c r="F4379" s="2"/>
      <c r="G4379" s="2"/>
      <c r="H4379" s="2"/>
      <c r="I4379" s="2" t="s">
        <v>8996</v>
      </c>
      <c r="O4379" s="2"/>
      <c r="P4379" s="2"/>
      <c r="Q4379" s="2"/>
      <c r="R4379" s="2" t="s">
        <v>8996</v>
      </c>
      <c r="S4379" s="2" t="s">
        <v>8996</v>
      </c>
      <c r="T4379" s="2">
        <v>-0.35739407400000001</v>
      </c>
      <c r="V4379" s="2"/>
      <c r="W4379" s="2"/>
      <c r="X4379" s="2"/>
      <c r="Y4379" s="2"/>
      <c r="Z4379" s="2"/>
      <c r="AA4379" s="2" t="s">
        <v>8996</v>
      </c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 t="s">
        <v>8996</v>
      </c>
      <c r="AM4379" s="2" t="s">
        <v>8996</v>
      </c>
      <c r="AN4379" s="2"/>
    </row>
    <row r="4380" spans="1:40" x14ac:dyDescent="0.75">
      <c r="A4380" t="s">
        <v>4378</v>
      </c>
      <c r="B4380" s="2" t="s">
        <v>4378</v>
      </c>
      <c r="C4380" s="2">
        <v>0.08</v>
      </c>
      <c r="F4380" s="2"/>
      <c r="G4380" s="2"/>
      <c r="H4380" s="2"/>
      <c r="I4380" s="2" t="s">
        <v>8996</v>
      </c>
      <c r="O4380" s="2"/>
      <c r="P4380" s="2"/>
      <c r="Q4380" s="2"/>
      <c r="R4380" s="2" t="s">
        <v>8996</v>
      </c>
      <c r="S4380" s="2" t="s">
        <v>8996</v>
      </c>
      <c r="T4380" s="2">
        <v>0.40797048400000002</v>
      </c>
      <c r="V4380" s="2"/>
      <c r="W4380" s="2"/>
      <c r="X4380" s="2"/>
      <c r="Y4380" s="2"/>
      <c r="Z4380" s="2"/>
      <c r="AA4380" s="2" t="s">
        <v>8996</v>
      </c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 t="s">
        <v>8996</v>
      </c>
      <c r="AM4380" s="2" t="s">
        <v>8996</v>
      </c>
      <c r="AN4380" s="2"/>
    </row>
    <row r="4381" spans="1:40" x14ac:dyDescent="0.75">
      <c r="A4381" t="s">
        <v>4379</v>
      </c>
      <c r="B4381" s="2" t="s">
        <v>7944</v>
      </c>
      <c r="C4381" s="2">
        <v>0.57999999999999996</v>
      </c>
      <c r="F4381" s="2"/>
      <c r="G4381" s="2"/>
      <c r="H4381" s="2"/>
      <c r="I4381" s="2" t="s">
        <v>8996</v>
      </c>
      <c r="O4381" s="2">
        <v>0.83499999999999996</v>
      </c>
      <c r="P4381" s="2"/>
      <c r="Q4381" s="2"/>
      <c r="R4381" s="2" t="s">
        <v>8989</v>
      </c>
      <c r="S4381" s="2" t="s">
        <v>8989</v>
      </c>
      <c r="T4381" s="2">
        <v>0.78126770000000001</v>
      </c>
      <c r="U4381">
        <v>1.4259999999999999</v>
      </c>
      <c r="V4381" s="2"/>
      <c r="W4381" s="2">
        <v>1.8</v>
      </c>
      <c r="X4381" s="2">
        <v>0.59</v>
      </c>
      <c r="Y4381" s="2"/>
      <c r="Z4381" s="2"/>
      <c r="AA4381" s="2" t="s">
        <v>8989</v>
      </c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 t="s">
        <v>8996</v>
      </c>
      <c r="AM4381" s="2" t="s">
        <v>8996</v>
      </c>
      <c r="AN4381" s="2">
        <v>2</v>
      </c>
    </row>
    <row r="4382" spans="1:40" x14ac:dyDescent="0.75">
      <c r="A4382" t="s">
        <v>4380</v>
      </c>
      <c r="B4382" s="2" t="s">
        <v>4380</v>
      </c>
      <c r="C4382" s="2">
        <v>0.69</v>
      </c>
      <c r="F4382" s="2"/>
      <c r="G4382" s="2"/>
      <c r="H4382" s="2"/>
      <c r="I4382" s="2" t="s">
        <v>8996</v>
      </c>
      <c r="O4382" s="2"/>
      <c r="P4382" s="2"/>
      <c r="Q4382" s="2"/>
      <c r="R4382" s="2" t="s">
        <v>8996</v>
      </c>
      <c r="S4382" s="2" t="s">
        <v>8996</v>
      </c>
      <c r="T4382" s="2">
        <v>-1.0065373310000001</v>
      </c>
      <c r="V4382" s="2"/>
      <c r="W4382" s="2"/>
      <c r="X4382" s="2"/>
      <c r="Y4382" s="2"/>
      <c r="Z4382" s="2"/>
      <c r="AA4382" s="2" t="s">
        <v>8996</v>
      </c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 t="s">
        <v>8996</v>
      </c>
      <c r="AM4382" s="2" t="s">
        <v>8996</v>
      </c>
      <c r="AN4382" s="2"/>
    </row>
    <row r="4383" spans="1:40" x14ac:dyDescent="0.75">
      <c r="A4383" t="s">
        <v>4381</v>
      </c>
      <c r="B4383" s="2" t="s">
        <v>7945</v>
      </c>
      <c r="C4383" s="2">
        <v>-0.23</v>
      </c>
      <c r="F4383" s="2"/>
      <c r="G4383" s="2"/>
      <c r="H4383" s="2"/>
      <c r="I4383" s="2" t="s">
        <v>8996</v>
      </c>
      <c r="O4383" s="2"/>
      <c r="P4383" s="2"/>
      <c r="Q4383" s="2"/>
      <c r="R4383" s="2" t="s">
        <v>8996</v>
      </c>
      <c r="S4383" s="2" t="s">
        <v>8996</v>
      </c>
      <c r="T4383" s="2">
        <v>-0.211457902</v>
      </c>
      <c r="V4383" s="2"/>
      <c r="W4383" s="2"/>
      <c r="X4383" s="2"/>
      <c r="Y4383" s="2"/>
      <c r="Z4383" s="2"/>
      <c r="AA4383" s="2" t="s">
        <v>8996</v>
      </c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 t="s">
        <v>8996</v>
      </c>
      <c r="AM4383" s="2" t="s">
        <v>8996</v>
      </c>
      <c r="AN4383" s="2"/>
    </row>
    <row r="4384" spans="1:40" x14ac:dyDescent="0.75">
      <c r="A4384" t="s">
        <v>4382</v>
      </c>
      <c r="B4384" s="2" t="s">
        <v>4382</v>
      </c>
      <c r="C4384" s="2">
        <v>0.73</v>
      </c>
      <c r="F4384" s="2"/>
      <c r="G4384" s="2"/>
      <c r="H4384" s="2"/>
      <c r="I4384" s="2" t="s">
        <v>8996</v>
      </c>
      <c r="O4384" s="2"/>
      <c r="P4384" s="2"/>
      <c r="Q4384" s="2"/>
      <c r="R4384" s="2" t="s">
        <v>8996</v>
      </c>
      <c r="S4384" s="2" t="s">
        <v>8996</v>
      </c>
      <c r="T4384" s="2">
        <v>-1.230650689</v>
      </c>
      <c r="V4384" s="2"/>
      <c r="W4384" s="2"/>
      <c r="X4384" s="2"/>
      <c r="Y4384" s="2"/>
      <c r="Z4384" s="2"/>
      <c r="AA4384" s="2" t="s">
        <v>8996</v>
      </c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 t="s">
        <v>8996</v>
      </c>
      <c r="AM4384" s="2" t="s">
        <v>8996</v>
      </c>
      <c r="AN4384" s="2"/>
    </row>
    <row r="4385" spans="1:40" x14ac:dyDescent="0.75">
      <c r="A4385" t="s">
        <v>4383</v>
      </c>
      <c r="B4385" s="2" t="s">
        <v>4383</v>
      </c>
      <c r="C4385" s="2">
        <v>-0.54</v>
      </c>
      <c r="F4385" s="2"/>
      <c r="G4385" s="2"/>
      <c r="H4385" s="2"/>
      <c r="I4385" s="2" t="s">
        <v>8996</v>
      </c>
      <c r="O4385" s="2"/>
      <c r="P4385" s="2"/>
      <c r="Q4385" s="2"/>
      <c r="R4385" s="2" t="s">
        <v>8996</v>
      </c>
      <c r="S4385" s="2" t="s">
        <v>8996</v>
      </c>
      <c r="T4385" s="2">
        <v>0.196583122</v>
      </c>
      <c r="V4385" s="2"/>
      <c r="W4385" s="2"/>
      <c r="X4385" s="2"/>
      <c r="Y4385" s="2"/>
      <c r="Z4385" s="2"/>
      <c r="AA4385" s="2" t="s">
        <v>8996</v>
      </c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 t="s">
        <v>8996</v>
      </c>
      <c r="AM4385" s="2" t="s">
        <v>8996</v>
      </c>
      <c r="AN4385" s="2"/>
    </row>
    <row r="4386" spans="1:40" x14ac:dyDescent="0.75">
      <c r="A4386" t="s">
        <v>4384</v>
      </c>
      <c r="B4386" s="2" t="s">
        <v>7946</v>
      </c>
      <c r="C4386" s="2">
        <v>-0.16</v>
      </c>
      <c r="F4386" s="2"/>
      <c r="G4386" s="2"/>
      <c r="H4386" s="2"/>
      <c r="I4386" s="2" t="s">
        <v>8996</v>
      </c>
      <c r="O4386" s="2"/>
      <c r="P4386" s="2"/>
      <c r="Q4386" s="2"/>
      <c r="R4386" s="2" t="s">
        <v>8996</v>
      </c>
      <c r="S4386" s="2" t="s">
        <v>8996</v>
      </c>
      <c r="T4386" s="2">
        <v>2.415556579</v>
      </c>
      <c r="V4386" s="2"/>
      <c r="W4386" s="2"/>
      <c r="X4386" s="2"/>
      <c r="Y4386" s="2"/>
      <c r="Z4386" s="2"/>
      <c r="AA4386" s="2" t="s">
        <v>8996</v>
      </c>
      <c r="AB4386" s="2"/>
      <c r="AC4386" s="2"/>
      <c r="AD4386" s="2"/>
      <c r="AE4386" s="2"/>
      <c r="AF4386" s="2"/>
      <c r="AG4386" s="2"/>
      <c r="AH4386" s="2"/>
      <c r="AI4386" s="2"/>
      <c r="AJ4386" s="2"/>
      <c r="AK4386" s="2" t="s">
        <v>8989</v>
      </c>
      <c r="AL4386" s="2" t="s">
        <v>8989</v>
      </c>
      <c r="AM4386" s="2" t="s">
        <v>8989</v>
      </c>
      <c r="AN4386" s="2"/>
    </row>
    <row r="4387" spans="1:40" x14ac:dyDescent="0.75">
      <c r="A4387" t="s">
        <v>4385</v>
      </c>
      <c r="B4387" s="2" t="s">
        <v>7947</v>
      </c>
      <c r="C4387" s="2">
        <v>0.59</v>
      </c>
      <c r="F4387" s="2"/>
      <c r="G4387" s="2"/>
      <c r="H4387" s="2"/>
      <c r="I4387" s="2" t="s">
        <v>8996</v>
      </c>
      <c r="O4387" s="2"/>
      <c r="P4387" s="2"/>
      <c r="Q4387" s="2"/>
      <c r="R4387" s="2" t="s">
        <v>8996</v>
      </c>
      <c r="S4387" s="2" t="s">
        <v>8996</v>
      </c>
      <c r="T4387" s="2">
        <v>-3.53259312</v>
      </c>
      <c r="V4387" s="2"/>
      <c r="W4387" s="2"/>
      <c r="X4387" s="2"/>
      <c r="Y4387" s="2"/>
      <c r="Z4387" s="2"/>
      <c r="AA4387" s="2" t="s">
        <v>8996</v>
      </c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 t="s">
        <v>8996</v>
      </c>
      <c r="AM4387" s="2" t="s">
        <v>8996</v>
      </c>
      <c r="AN4387" s="2"/>
    </row>
    <row r="4388" spans="1:40" x14ac:dyDescent="0.75">
      <c r="A4388" t="s">
        <v>4386</v>
      </c>
      <c r="B4388" s="2" t="s">
        <v>7948</v>
      </c>
      <c r="C4388" s="2">
        <v>0.22</v>
      </c>
      <c r="F4388" s="2"/>
      <c r="G4388" s="2"/>
      <c r="H4388" s="2"/>
      <c r="I4388" s="2" t="s">
        <v>8996</v>
      </c>
      <c r="O4388" s="2"/>
      <c r="P4388" s="2"/>
      <c r="Q4388" s="2"/>
      <c r="R4388" s="2" t="s">
        <v>8996</v>
      </c>
      <c r="S4388" s="2" t="s">
        <v>8996</v>
      </c>
      <c r="T4388" s="2">
        <v>1.3651987299999999</v>
      </c>
      <c r="V4388" s="2"/>
      <c r="W4388" s="2"/>
      <c r="X4388" s="2"/>
      <c r="Y4388" s="2"/>
      <c r="Z4388" s="2"/>
      <c r="AA4388" s="2" t="s">
        <v>8996</v>
      </c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 t="s">
        <v>8996</v>
      </c>
      <c r="AM4388" s="2" t="s">
        <v>8996</v>
      </c>
      <c r="AN4388" s="2"/>
    </row>
    <row r="4389" spans="1:40" x14ac:dyDescent="0.75">
      <c r="A4389" t="s">
        <v>4387</v>
      </c>
      <c r="B4389" s="2" t="s">
        <v>4387</v>
      </c>
      <c r="C4389" s="2">
        <v>-0.2</v>
      </c>
      <c r="F4389" s="2"/>
      <c r="G4389" s="2"/>
      <c r="H4389" s="2"/>
      <c r="I4389" s="2" t="s">
        <v>8996</v>
      </c>
      <c r="O4389" s="2"/>
      <c r="P4389" s="2"/>
      <c r="Q4389" s="2"/>
      <c r="R4389" s="2" t="s">
        <v>8996</v>
      </c>
      <c r="S4389" s="2" t="s">
        <v>8996</v>
      </c>
      <c r="T4389" s="2" t="s">
        <v>8979</v>
      </c>
      <c r="V4389" s="2"/>
      <c r="W4389" s="2"/>
      <c r="X4389" s="2"/>
      <c r="Y4389" s="2"/>
      <c r="Z4389" s="2"/>
      <c r="AA4389" s="2" t="s">
        <v>8996</v>
      </c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 t="s">
        <v>8996</v>
      </c>
      <c r="AM4389" s="2" t="s">
        <v>8996</v>
      </c>
      <c r="AN4389" s="2"/>
    </row>
    <row r="4390" spans="1:40" x14ac:dyDescent="0.75">
      <c r="A4390" t="s">
        <v>4388</v>
      </c>
      <c r="B4390" s="2" t="s">
        <v>7949</v>
      </c>
      <c r="C4390" s="2">
        <v>0.09</v>
      </c>
      <c r="F4390" s="2"/>
      <c r="G4390" s="2"/>
      <c r="H4390" s="2"/>
      <c r="I4390" s="2" t="s">
        <v>8996</v>
      </c>
      <c r="O4390" s="2"/>
      <c r="P4390" s="2"/>
      <c r="Q4390" s="2"/>
      <c r="R4390" s="2" t="s">
        <v>8996</v>
      </c>
      <c r="S4390" s="2" t="s">
        <v>8996</v>
      </c>
      <c r="T4390" s="2">
        <v>0.36447245</v>
      </c>
      <c r="V4390" s="2"/>
      <c r="W4390" s="2"/>
      <c r="X4390" s="2"/>
      <c r="Y4390" s="2"/>
      <c r="Z4390" s="2"/>
      <c r="AA4390" s="2" t="s">
        <v>8996</v>
      </c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 t="s">
        <v>8996</v>
      </c>
      <c r="AM4390" s="2" t="s">
        <v>8996</v>
      </c>
      <c r="AN4390" s="2"/>
    </row>
    <row r="4391" spans="1:40" x14ac:dyDescent="0.75">
      <c r="A4391" t="s">
        <v>4389</v>
      </c>
      <c r="B4391" s="2" t="s">
        <v>4389</v>
      </c>
      <c r="C4391" s="2">
        <v>-0.8</v>
      </c>
      <c r="F4391" s="2"/>
      <c r="G4391" s="2"/>
      <c r="H4391" s="2"/>
      <c r="I4391" s="2" t="s">
        <v>8996</v>
      </c>
      <c r="O4391" s="2"/>
      <c r="P4391" s="2"/>
      <c r="Q4391" s="2"/>
      <c r="R4391" s="2" t="s">
        <v>8996</v>
      </c>
      <c r="S4391" s="2" t="s">
        <v>8996</v>
      </c>
      <c r="T4391" s="2">
        <v>-2.0486828240000001</v>
      </c>
      <c r="U4391">
        <v>0.75800000000000001</v>
      </c>
      <c r="V4391" s="2"/>
      <c r="W4391" s="2"/>
      <c r="X4391" s="2"/>
      <c r="Y4391" s="2"/>
      <c r="Z4391" s="2"/>
      <c r="AA4391" s="2" t="s">
        <v>8989</v>
      </c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 t="s">
        <v>8996</v>
      </c>
      <c r="AM4391" s="2" t="s">
        <v>8996</v>
      </c>
      <c r="AN4391" s="2">
        <v>1</v>
      </c>
    </row>
    <row r="4392" spans="1:40" x14ac:dyDescent="0.75">
      <c r="A4392" t="s">
        <v>4390</v>
      </c>
      <c r="B4392" s="2" t="s">
        <v>8832</v>
      </c>
      <c r="C4392" s="2">
        <v>0.45</v>
      </c>
      <c r="F4392" s="2"/>
      <c r="G4392" s="2"/>
      <c r="H4392" s="2"/>
      <c r="I4392" s="2" t="s">
        <v>8996</v>
      </c>
      <c r="O4392" s="2"/>
      <c r="P4392" s="2"/>
      <c r="Q4392" s="2"/>
      <c r="R4392" s="2" t="s">
        <v>8996</v>
      </c>
      <c r="S4392" s="2" t="s">
        <v>8996</v>
      </c>
      <c r="T4392" s="2">
        <v>-1.7390703780000001</v>
      </c>
      <c r="V4392" s="2"/>
      <c r="W4392" s="2"/>
      <c r="X4392" s="2"/>
      <c r="Y4392" s="2"/>
      <c r="Z4392" s="2"/>
      <c r="AA4392" s="2" t="s">
        <v>8996</v>
      </c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 t="s">
        <v>8996</v>
      </c>
      <c r="AM4392" s="2" t="s">
        <v>8996</v>
      </c>
      <c r="AN4392" s="2"/>
    </row>
    <row r="4393" spans="1:40" x14ac:dyDescent="0.75">
      <c r="A4393" t="s">
        <v>4391</v>
      </c>
      <c r="B4393" s="2" t="s">
        <v>4391</v>
      </c>
      <c r="C4393" s="2">
        <v>-1.92</v>
      </c>
      <c r="F4393" s="2"/>
      <c r="G4393" s="2"/>
      <c r="H4393" s="2"/>
      <c r="I4393" s="2" t="s">
        <v>8996</v>
      </c>
      <c r="O4393" s="2"/>
      <c r="P4393" s="2"/>
      <c r="Q4393" s="2"/>
      <c r="R4393" s="2" t="s">
        <v>8996</v>
      </c>
      <c r="S4393" s="2" t="s">
        <v>8996</v>
      </c>
      <c r="T4393" s="2">
        <v>-1.091235723</v>
      </c>
      <c r="V4393" s="2"/>
      <c r="W4393" s="2"/>
      <c r="X4393" s="2"/>
      <c r="Y4393" s="2"/>
      <c r="Z4393" s="2"/>
      <c r="AA4393" s="2" t="s">
        <v>8996</v>
      </c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 t="s">
        <v>8996</v>
      </c>
      <c r="AM4393" s="2" t="s">
        <v>8996</v>
      </c>
      <c r="AN4393" s="2"/>
    </row>
    <row r="4394" spans="1:40" x14ac:dyDescent="0.75">
      <c r="A4394" t="s">
        <v>4392</v>
      </c>
      <c r="B4394" s="2" t="s">
        <v>7950</v>
      </c>
      <c r="C4394" s="2">
        <v>-0.75</v>
      </c>
      <c r="F4394" s="2"/>
      <c r="G4394" s="2"/>
      <c r="H4394" s="2"/>
      <c r="I4394" s="2" t="s">
        <v>8996</v>
      </c>
      <c r="O4394" s="2"/>
      <c r="P4394" s="2"/>
      <c r="Q4394" s="2"/>
      <c r="R4394" s="2" t="s">
        <v>8996</v>
      </c>
      <c r="S4394" s="2" t="s">
        <v>8996</v>
      </c>
      <c r="T4394" s="2">
        <v>-1.785303877</v>
      </c>
      <c r="V4394" s="2"/>
      <c r="W4394" s="2"/>
      <c r="X4394" s="2"/>
      <c r="Y4394" s="2"/>
      <c r="Z4394" s="2"/>
      <c r="AA4394" s="2" t="s">
        <v>8996</v>
      </c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 t="s">
        <v>8996</v>
      </c>
      <c r="AM4394" s="2" t="s">
        <v>8996</v>
      </c>
      <c r="AN4394" s="2"/>
    </row>
    <row r="4395" spans="1:40" x14ac:dyDescent="0.75">
      <c r="A4395" t="s">
        <v>4393</v>
      </c>
      <c r="B4395" s="2" t="s">
        <v>4393</v>
      </c>
      <c r="C4395" s="2">
        <v>-0.22</v>
      </c>
      <c r="F4395" s="2"/>
      <c r="G4395" s="2"/>
      <c r="H4395" s="2"/>
      <c r="I4395" s="2" t="s">
        <v>8996</v>
      </c>
      <c r="O4395" s="2"/>
      <c r="P4395" s="2"/>
      <c r="Q4395" s="2"/>
      <c r="R4395" s="2" t="s">
        <v>8996</v>
      </c>
      <c r="S4395" s="2" t="s">
        <v>8996</v>
      </c>
      <c r="T4395" s="2">
        <v>-1.3973503060000001</v>
      </c>
      <c r="V4395" s="2"/>
      <c r="W4395" s="2"/>
      <c r="X4395" s="2"/>
      <c r="Y4395" s="2"/>
      <c r="Z4395" s="2"/>
      <c r="AA4395" s="2" t="s">
        <v>8996</v>
      </c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 t="s">
        <v>8996</v>
      </c>
      <c r="AM4395" s="2" t="s">
        <v>8996</v>
      </c>
      <c r="AN4395" s="2"/>
    </row>
    <row r="4396" spans="1:40" x14ac:dyDescent="0.75">
      <c r="A4396" t="s">
        <v>4394</v>
      </c>
      <c r="B4396" s="2" t="s">
        <v>4394</v>
      </c>
      <c r="C4396" s="2">
        <v>-0.31</v>
      </c>
      <c r="F4396" s="2"/>
      <c r="G4396" s="2"/>
      <c r="H4396" s="2"/>
      <c r="I4396" s="2" t="s">
        <v>8996</v>
      </c>
      <c r="J4396">
        <v>0.57999999999999996</v>
      </c>
      <c r="O4396" s="2"/>
      <c r="P4396" s="2"/>
      <c r="Q4396" s="2"/>
      <c r="R4396" s="2" t="s">
        <v>8989</v>
      </c>
      <c r="S4396" s="2" t="s">
        <v>8989</v>
      </c>
      <c r="T4396" s="2">
        <v>-0.31612553700000001</v>
      </c>
      <c r="U4396">
        <v>1.359</v>
      </c>
      <c r="V4396" s="2"/>
      <c r="W4396" s="2"/>
      <c r="X4396" s="2"/>
      <c r="Y4396" s="2"/>
      <c r="Z4396" s="2"/>
      <c r="AA4396" s="2" t="s">
        <v>8989</v>
      </c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 t="s">
        <v>8996</v>
      </c>
      <c r="AM4396" s="2" t="s">
        <v>8996</v>
      </c>
      <c r="AN4396" s="2">
        <v>2</v>
      </c>
    </row>
    <row r="4397" spans="1:40" x14ac:dyDescent="0.75">
      <c r="A4397" t="s">
        <v>4395</v>
      </c>
      <c r="B4397" s="2" t="s">
        <v>7951</v>
      </c>
      <c r="C4397" s="2">
        <v>0.77</v>
      </c>
      <c r="F4397" s="2"/>
      <c r="G4397" s="2"/>
      <c r="H4397" s="2"/>
      <c r="I4397" s="2" t="s">
        <v>8996</v>
      </c>
      <c r="J4397">
        <v>0.57999999999999996</v>
      </c>
      <c r="O4397" s="2"/>
      <c r="P4397" s="2"/>
      <c r="Q4397" s="2"/>
      <c r="R4397" s="2" t="s">
        <v>8989</v>
      </c>
      <c r="S4397" s="2" t="s">
        <v>8989</v>
      </c>
      <c r="T4397" s="2">
        <v>-2.595673466</v>
      </c>
      <c r="U4397">
        <v>1.3580000000000001</v>
      </c>
      <c r="V4397" s="2"/>
      <c r="W4397" s="2"/>
      <c r="X4397" s="2"/>
      <c r="Y4397" s="2"/>
      <c r="Z4397" s="2"/>
      <c r="AA4397" s="2" t="s">
        <v>8989</v>
      </c>
      <c r="AB4397" s="2"/>
      <c r="AC4397" s="2"/>
      <c r="AD4397" s="2"/>
      <c r="AE4397" s="2"/>
      <c r="AF4397" s="2"/>
      <c r="AG4397" s="2"/>
      <c r="AH4397" s="2"/>
      <c r="AI4397" s="2"/>
      <c r="AJ4397" s="2" t="s">
        <v>8989</v>
      </c>
      <c r="AK4397" s="2"/>
      <c r="AL4397" s="2" t="s">
        <v>8989</v>
      </c>
      <c r="AM4397" s="2" t="s">
        <v>8989</v>
      </c>
      <c r="AN4397" s="2">
        <v>2</v>
      </c>
    </row>
    <row r="4398" spans="1:40" x14ac:dyDescent="0.75">
      <c r="A4398" t="s">
        <v>4396</v>
      </c>
      <c r="B4398" s="2" t="s">
        <v>4396</v>
      </c>
      <c r="C4398" s="2">
        <v>-0.05</v>
      </c>
      <c r="F4398" s="2"/>
      <c r="G4398" s="2"/>
      <c r="H4398" s="2"/>
      <c r="I4398" s="2" t="s">
        <v>8996</v>
      </c>
      <c r="O4398" s="2"/>
      <c r="P4398" s="2"/>
      <c r="Q4398" s="2"/>
      <c r="R4398" s="2" t="s">
        <v>8996</v>
      </c>
      <c r="S4398" s="2" t="s">
        <v>8996</v>
      </c>
      <c r="T4398" s="2">
        <v>-0.34940131699999999</v>
      </c>
      <c r="V4398" s="2"/>
      <c r="W4398" s="2"/>
      <c r="X4398" s="2"/>
      <c r="Y4398" s="2"/>
      <c r="Z4398" s="2"/>
      <c r="AA4398" s="2" t="s">
        <v>8996</v>
      </c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 t="s">
        <v>8996</v>
      </c>
      <c r="AM4398" s="2" t="s">
        <v>8996</v>
      </c>
      <c r="AN4398" s="2"/>
    </row>
    <row r="4399" spans="1:40" x14ac:dyDescent="0.75">
      <c r="A4399" t="s">
        <v>4397</v>
      </c>
      <c r="B4399" s="2" t="s">
        <v>4397</v>
      </c>
      <c r="C4399" s="2">
        <v>-0.28000000000000003</v>
      </c>
      <c r="F4399" s="2"/>
      <c r="G4399" s="2"/>
      <c r="H4399" s="2"/>
      <c r="I4399" s="2" t="s">
        <v>8996</v>
      </c>
      <c r="O4399" s="2"/>
      <c r="P4399" s="2"/>
      <c r="Q4399" s="2"/>
      <c r="R4399" s="2" t="s">
        <v>8996</v>
      </c>
      <c r="S4399" s="2" t="s">
        <v>8996</v>
      </c>
      <c r="T4399" s="2">
        <v>1.041148741</v>
      </c>
      <c r="V4399" s="2"/>
      <c r="W4399" s="2"/>
      <c r="X4399" s="2"/>
      <c r="Y4399" s="2"/>
      <c r="Z4399" s="2"/>
      <c r="AA4399" s="2" t="s">
        <v>8996</v>
      </c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 t="s">
        <v>8996</v>
      </c>
      <c r="AM4399" s="2" t="s">
        <v>8996</v>
      </c>
      <c r="AN4399" s="2"/>
    </row>
    <row r="4400" spans="1:40" x14ac:dyDescent="0.75">
      <c r="A4400" t="s">
        <v>4398</v>
      </c>
      <c r="B4400" s="2" t="s">
        <v>7952</v>
      </c>
      <c r="C4400" s="2">
        <v>-0.14000000000000001</v>
      </c>
      <c r="F4400" s="2"/>
      <c r="G4400" s="2"/>
      <c r="H4400" s="2"/>
      <c r="I4400" s="2" t="s">
        <v>8996</v>
      </c>
      <c r="O4400" s="2"/>
      <c r="P4400" s="2"/>
      <c r="Q4400" s="2"/>
      <c r="R4400" s="2" t="s">
        <v>8996</v>
      </c>
      <c r="S4400" s="2" t="s">
        <v>8996</v>
      </c>
      <c r="T4400" s="2">
        <v>5.0418988999999997E-2</v>
      </c>
      <c r="V4400" s="2"/>
      <c r="W4400" s="2"/>
      <c r="X4400" s="2"/>
      <c r="Y4400" s="2"/>
      <c r="Z4400" s="2"/>
      <c r="AA4400" s="2" t="s">
        <v>8996</v>
      </c>
      <c r="AB4400" s="2"/>
      <c r="AC4400" s="2"/>
      <c r="AD4400" s="2"/>
      <c r="AE4400" s="2"/>
      <c r="AF4400" s="2"/>
      <c r="AG4400" s="2"/>
      <c r="AH4400" s="2"/>
      <c r="AI4400" s="2"/>
      <c r="AJ4400" s="2"/>
      <c r="AK4400" s="2" t="s">
        <v>8989</v>
      </c>
      <c r="AL4400" s="2" t="s">
        <v>8989</v>
      </c>
      <c r="AM4400" s="2" t="s">
        <v>8989</v>
      </c>
      <c r="AN4400" s="2"/>
    </row>
    <row r="4401" spans="1:40" x14ac:dyDescent="0.75">
      <c r="A4401" t="s">
        <v>4399</v>
      </c>
      <c r="B4401" s="2" t="s">
        <v>8833</v>
      </c>
      <c r="C4401" s="2">
        <v>-0.21</v>
      </c>
      <c r="F4401" s="2"/>
      <c r="G4401" s="2"/>
      <c r="H4401" s="2"/>
      <c r="I4401" s="2" t="s">
        <v>8996</v>
      </c>
      <c r="O4401" s="2"/>
      <c r="P4401" s="2"/>
      <c r="Q4401" s="2"/>
      <c r="R4401" s="2" t="s">
        <v>8996</v>
      </c>
      <c r="S4401" s="2" t="s">
        <v>8996</v>
      </c>
      <c r="T4401" s="2">
        <v>1.144605214</v>
      </c>
      <c r="V4401" s="2"/>
      <c r="W4401" s="2"/>
      <c r="X4401" s="2"/>
      <c r="Y4401" s="2"/>
      <c r="Z4401" s="2"/>
      <c r="AA4401" s="2" t="s">
        <v>8996</v>
      </c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 t="s">
        <v>8996</v>
      </c>
      <c r="AM4401" s="2" t="s">
        <v>8996</v>
      </c>
      <c r="AN4401" s="2"/>
    </row>
    <row r="4402" spans="1:40" x14ac:dyDescent="0.75">
      <c r="A4402" t="s">
        <v>4400</v>
      </c>
      <c r="B4402" s="2" t="s">
        <v>7953</v>
      </c>
      <c r="C4402" s="2">
        <v>-0.01</v>
      </c>
      <c r="F4402" s="2"/>
      <c r="G4402" s="2"/>
      <c r="H4402" s="2"/>
      <c r="I4402" s="2" t="s">
        <v>8996</v>
      </c>
      <c r="O4402" s="2"/>
      <c r="P4402" s="2"/>
      <c r="Q4402" s="2"/>
      <c r="R4402" s="2" t="s">
        <v>8996</v>
      </c>
      <c r="S4402" s="2" t="s">
        <v>8996</v>
      </c>
      <c r="T4402" s="2">
        <v>0.60458236099999996</v>
      </c>
      <c r="V4402" s="2"/>
      <c r="W4402" s="2"/>
      <c r="X4402" s="2"/>
      <c r="Y4402" s="2"/>
      <c r="Z4402" s="2"/>
      <c r="AA4402" s="2" t="s">
        <v>8996</v>
      </c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 t="s">
        <v>8996</v>
      </c>
      <c r="AM4402" s="2" t="s">
        <v>8996</v>
      </c>
      <c r="AN4402" s="2"/>
    </row>
    <row r="4403" spans="1:40" x14ac:dyDescent="0.75">
      <c r="A4403" t="s">
        <v>4401</v>
      </c>
      <c r="B4403" s="2" t="s">
        <v>4401</v>
      </c>
      <c r="C4403" s="2">
        <v>1.05</v>
      </c>
      <c r="F4403" s="2"/>
      <c r="G4403" s="2"/>
      <c r="H4403" s="2"/>
      <c r="I4403" s="2" t="s">
        <v>8996</v>
      </c>
      <c r="O4403" s="2"/>
      <c r="P4403" s="2"/>
      <c r="Q4403" s="2"/>
      <c r="R4403" s="2" t="s">
        <v>8996</v>
      </c>
      <c r="S4403" s="2" t="s">
        <v>8996</v>
      </c>
      <c r="T4403" s="2" t="s">
        <v>8979</v>
      </c>
      <c r="V4403" s="2"/>
      <c r="W4403" s="2"/>
      <c r="X4403" s="2"/>
      <c r="Y4403" s="2"/>
      <c r="Z4403" s="2"/>
      <c r="AA4403" s="2" t="s">
        <v>8996</v>
      </c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 t="s">
        <v>8996</v>
      </c>
      <c r="AM4403" s="2" t="s">
        <v>8996</v>
      </c>
      <c r="AN4403" s="2"/>
    </row>
    <row r="4404" spans="1:40" x14ac:dyDescent="0.75">
      <c r="A4404" t="s">
        <v>4402</v>
      </c>
      <c r="B4404" s="2" t="s">
        <v>7954</v>
      </c>
      <c r="C4404" s="2">
        <v>-0.08</v>
      </c>
      <c r="F4404" s="2"/>
      <c r="G4404" s="2"/>
      <c r="H4404" s="2"/>
      <c r="I4404" s="2" t="s">
        <v>8996</v>
      </c>
      <c r="O4404" s="2"/>
      <c r="P4404" s="2"/>
      <c r="Q4404" s="2"/>
      <c r="R4404" s="2" t="s">
        <v>8996</v>
      </c>
      <c r="S4404" s="2" t="s">
        <v>8996</v>
      </c>
      <c r="T4404" s="2">
        <v>0.1138926</v>
      </c>
      <c r="V4404" s="2"/>
      <c r="W4404" s="2"/>
      <c r="X4404" s="2"/>
      <c r="Y4404" s="2"/>
      <c r="Z4404" s="2"/>
      <c r="AA4404" s="2" t="s">
        <v>8996</v>
      </c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 t="s">
        <v>8996</v>
      </c>
      <c r="AM4404" s="2" t="s">
        <v>8996</v>
      </c>
      <c r="AN4404" s="2"/>
    </row>
    <row r="4405" spans="1:40" x14ac:dyDescent="0.75">
      <c r="A4405" t="s">
        <v>4403</v>
      </c>
      <c r="B4405" s="2" t="s">
        <v>4403</v>
      </c>
      <c r="C4405" s="2">
        <v>-0.03</v>
      </c>
      <c r="F4405" s="2"/>
      <c r="G4405" s="2"/>
      <c r="H4405" s="2"/>
      <c r="I4405" s="2" t="s">
        <v>8996</v>
      </c>
      <c r="O4405" s="2"/>
      <c r="P4405" s="2"/>
      <c r="Q4405" s="2"/>
      <c r="R4405" s="2" t="s">
        <v>8996</v>
      </c>
      <c r="S4405" s="2" t="s">
        <v>8996</v>
      </c>
      <c r="T4405" s="2">
        <v>-2.595879708</v>
      </c>
      <c r="V4405" s="2"/>
      <c r="W4405" s="2"/>
      <c r="X4405" s="2"/>
      <c r="Y4405" s="2"/>
      <c r="Z4405" s="2"/>
      <c r="AA4405" s="2" t="s">
        <v>8996</v>
      </c>
      <c r="AB4405" s="2">
        <v>-1.0449999999999999</v>
      </c>
      <c r="AC4405" s="2"/>
      <c r="AD4405" s="2"/>
      <c r="AE4405" s="2"/>
      <c r="AF4405" s="2"/>
      <c r="AG4405" s="2"/>
      <c r="AH4405" s="2"/>
      <c r="AI4405" s="2"/>
      <c r="AJ4405" s="2" t="s">
        <v>8989</v>
      </c>
      <c r="AK4405" s="2"/>
      <c r="AL4405" s="2" t="s">
        <v>8989</v>
      </c>
      <c r="AM4405" s="2" t="s">
        <v>8989</v>
      </c>
      <c r="AN4405" s="2"/>
    </row>
    <row r="4406" spans="1:40" x14ac:dyDescent="0.75">
      <c r="A4406" t="s">
        <v>4404</v>
      </c>
      <c r="B4406" s="2" t="s">
        <v>7955</v>
      </c>
      <c r="C4406" s="2">
        <v>-1.36</v>
      </c>
      <c r="F4406" s="2"/>
      <c r="G4406" s="2"/>
      <c r="H4406" s="2"/>
      <c r="I4406" s="2" t="s">
        <v>8996</v>
      </c>
      <c r="O4406" s="2"/>
      <c r="P4406" s="2"/>
      <c r="Q4406" s="2"/>
      <c r="R4406" s="2" t="s">
        <v>8996</v>
      </c>
      <c r="S4406" s="2" t="s">
        <v>8996</v>
      </c>
      <c r="T4406" s="2">
        <v>-0.89460281200000002</v>
      </c>
      <c r="V4406" s="2"/>
      <c r="W4406" s="2"/>
      <c r="X4406" s="2"/>
      <c r="Y4406" s="2"/>
      <c r="Z4406" s="2"/>
      <c r="AA4406" s="2" t="s">
        <v>8996</v>
      </c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 t="s">
        <v>8996</v>
      </c>
      <c r="AM4406" s="2" t="s">
        <v>8996</v>
      </c>
      <c r="AN4406" s="2"/>
    </row>
    <row r="4407" spans="1:40" x14ac:dyDescent="0.75">
      <c r="A4407" t="s">
        <v>4405</v>
      </c>
      <c r="B4407" s="2" t="s">
        <v>4405</v>
      </c>
      <c r="C4407" s="2">
        <v>1.17</v>
      </c>
      <c r="F4407" s="2"/>
      <c r="G4407" s="2"/>
      <c r="H4407" s="2"/>
      <c r="I4407" s="2" t="s">
        <v>8996</v>
      </c>
      <c r="O4407" s="2"/>
      <c r="P4407" s="2"/>
      <c r="Q4407" s="2"/>
      <c r="R4407" s="2" t="s">
        <v>8996</v>
      </c>
      <c r="S4407" s="2" t="s">
        <v>8996</v>
      </c>
      <c r="T4407" s="2">
        <v>-1.34749345</v>
      </c>
      <c r="V4407" s="2"/>
      <c r="W4407" s="2"/>
      <c r="X4407" s="2"/>
      <c r="Y4407" s="2"/>
      <c r="Z4407" s="2"/>
      <c r="AA4407" s="2" t="s">
        <v>8996</v>
      </c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 t="s">
        <v>8996</v>
      </c>
      <c r="AM4407" s="2" t="s">
        <v>8996</v>
      </c>
      <c r="AN4407" s="2"/>
    </row>
    <row r="4408" spans="1:40" x14ac:dyDescent="0.75">
      <c r="A4408" t="s">
        <v>4406</v>
      </c>
      <c r="B4408" s="2" t="s">
        <v>4406</v>
      </c>
      <c r="C4408" s="2">
        <v>-0.19</v>
      </c>
      <c r="F4408" s="2"/>
      <c r="G4408" s="2"/>
      <c r="H4408" s="2"/>
      <c r="I4408" s="2" t="s">
        <v>8996</v>
      </c>
      <c r="O4408" s="2"/>
      <c r="P4408" s="2"/>
      <c r="Q4408" s="2"/>
      <c r="R4408" s="2" t="s">
        <v>8996</v>
      </c>
      <c r="S4408" s="2" t="s">
        <v>8996</v>
      </c>
      <c r="T4408" s="2">
        <v>0.48228995099999999</v>
      </c>
      <c r="V4408" s="2"/>
      <c r="W4408" s="2"/>
      <c r="X4408" s="2"/>
      <c r="Y4408" s="2"/>
      <c r="Z4408" s="2"/>
      <c r="AA4408" s="2" t="s">
        <v>8996</v>
      </c>
      <c r="AB4408" s="2">
        <v>1.03</v>
      </c>
      <c r="AC4408" s="2"/>
      <c r="AD4408" s="2"/>
      <c r="AE4408" s="2"/>
      <c r="AF4408" s="2"/>
      <c r="AG4408" s="2"/>
      <c r="AH4408" s="2"/>
      <c r="AI4408" s="2"/>
      <c r="AJ4408" s="2"/>
      <c r="AK4408" s="2"/>
      <c r="AL4408" s="2" t="s">
        <v>8996</v>
      </c>
      <c r="AM4408" s="2" t="s">
        <v>8989</v>
      </c>
      <c r="AN4408" s="2"/>
    </row>
    <row r="4409" spans="1:40" x14ac:dyDescent="0.75">
      <c r="A4409" t="s">
        <v>4407</v>
      </c>
      <c r="B4409" s="2" t="s">
        <v>4407</v>
      </c>
      <c r="C4409" s="2">
        <v>-0.16</v>
      </c>
      <c r="F4409" s="2"/>
      <c r="G4409" s="2"/>
      <c r="H4409" s="2"/>
      <c r="I4409" s="2" t="s">
        <v>8996</v>
      </c>
      <c r="O4409" s="2"/>
      <c r="P4409" s="2"/>
      <c r="Q4409" s="2"/>
      <c r="R4409" s="2" t="s">
        <v>8996</v>
      </c>
      <c r="S4409" s="2" t="s">
        <v>8996</v>
      </c>
      <c r="T4409" s="2">
        <v>0.76260024699999995</v>
      </c>
      <c r="V4409" s="2"/>
      <c r="W4409" s="2"/>
      <c r="X4409" s="2"/>
      <c r="Y4409" s="2"/>
      <c r="Z4409" s="2"/>
      <c r="AA4409" s="2" t="s">
        <v>8996</v>
      </c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 t="s">
        <v>8996</v>
      </c>
      <c r="AM4409" s="2" t="s">
        <v>8996</v>
      </c>
      <c r="AN4409" s="2"/>
    </row>
    <row r="4410" spans="1:40" x14ac:dyDescent="0.75">
      <c r="A4410" t="s">
        <v>4408</v>
      </c>
      <c r="B4410" s="2" t="s">
        <v>4408</v>
      </c>
      <c r="C4410" s="2">
        <v>-0.5</v>
      </c>
      <c r="F4410" s="2"/>
      <c r="G4410" s="2"/>
      <c r="H4410" s="2"/>
      <c r="I4410" s="2" t="s">
        <v>8996</v>
      </c>
      <c r="O4410" s="2"/>
      <c r="P4410" s="2"/>
      <c r="Q4410" s="2"/>
      <c r="R4410" s="2" t="s">
        <v>8996</v>
      </c>
      <c r="S4410" s="2" t="s">
        <v>8996</v>
      </c>
      <c r="T4410" s="2">
        <v>-1.424092326</v>
      </c>
      <c r="V4410" s="2"/>
      <c r="W4410" s="2"/>
      <c r="X4410" s="2"/>
      <c r="Y4410" s="2"/>
      <c r="Z4410" s="2"/>
      <c r="AA4410" s="2" t="s">
        <v>8996</v>
      </c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 t="s">
        <v>8996</v>
      </c>
      <c r="AM4410" s="2" t="s">
        <v>8996</v>
      </c>
      <c r="AN4410" s="2"/>
    </row>
    <row r="4411" spans="1:40" x14ac:dyDescent="0.75">
      <c r="A4411" t="s">
        <v>4409</v>
      </c>
      <c r="B4411" s="2" t="s">
        <v>4409</v>
      </c>
      <c r="C4411" s="2">
        <v>-0.25</v>
      </c>
      <c r="F4411" s="2"/>
      <c r="G4411" s="2"/>
      <c r="H4411" s="2"/>
      <c r="I4411" s="2" t="s">
        <v>8996</v>
      </c>
      <c r="O4411" s="2"/>
      <c r="P4411" s="2"/>
      <c r="Q4411" s="2"/>
      <c r="R4411" s="2" t="s">
        <v>8996</v>
      </c>
      <c r="S4411" s="2" t="s">
        <v>8996</v>
      </c>
      <c r="T4411" s="2">
        <v>-0.49621343899999998</v>
      </c>
      <c r="V4411" s="2"/>
      <c r="W4411" s="2"/>
      <c r="X4411" s="2"/>
      <c r="Y4411" s="2"/>
      <c r="Z4411" s="2"/>
      <c r="AA4411" s="2" t="s">
        <v>8996</v>
      </c>
      <c r="AB4411" s="2">
        <v>1.0044999999999999</v>
      </c>
      <c r="AC4411" s="2"/>
      <c r="AD4411" s="2"/>
      <c r="AE4411" s="2"/>
      <c r="AF4411" s="2"/>
      <c r="AG4411" s="2"/>
      <c r="AH4411" s="2"/>
      <c r="AI4411" s="2"/>
      <c r="AJ4411" s="2"/>
      <c r="AK4411" s="2"/>
      <c r="AL4411" s="2" t="s">
        <v>8996</v>
      </c>
      <c r="AM4411" s="2" t="s">
        <v>8989</v>
      </c>
      <c r="AN4411" s="2"/>
    </row>
    <row r="4412" spans="1:40" x14ac:dyDescent="0.75">
      <c r="A4412" t="s">
        <v>4410</v>
      </c>
      <c r="B4412" s="2" t="s">
        <v>7956</v>
      </c>
      <c r="C4412" s="2">
        <v>0.17</v>
      </c>
      <c r="F4412" s="2"/>
      <c r="G4412" s="2"/>
      <c r="H4412" s="2"/>
      <c r="I4412" s="2" t="s">
        <v>8996</v>
      </c>
      <c r="O4412" s="2"/>
      <c r="P4412" s="2"/>
      <c r="Q4412" s="2"/>
      <c r="R4412" s="2" t="s">
        <v>8996</v>
      </c>
      <c r="S4412" s="2" t="s">
        <v>8996</v>
      </c>
      <c r="T4412" s="2">
        <v>0.50372927499999998</v>
      </c>
      <c r="V4412" s="2"/>
      <c r="W4412" s="2"/>
      <c r="X4412" s="2"/>
      <c r="Y4412" s="2"/>
      <c r="Z4412" s="2"/>
      <c r="AA4412" s="2" t="s">
        <v>8996</v>
      </c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 t="s">
        <v>8996</v>
      </c>
      <c r="AM4412" s="2" t="s">
        <v>8996</v>
      </c>
      <c r="AN4412" s="2"/>
    </row>
    <row r="4413" spans="1:40" x14ac:dyDescent="0.75">
      <c r="A4413" t="s">
        <v>4411</v>
      </c>
      <c r="B4413" s="2" t="s">
        <v>7957</v>
      </c>
      <c r="C4413" s="2">
        <v>-0.31</v>
      </c>
      <c r="F4413" s="2"/>
      <c r="G4413" s="2"/>
      <c r="H4413" s="2"/>
      <c r="I4413" s="2" t="s">
        <v>8996</v>
      </c>
      <c r="O4413" s="2"/>
      <c r="P4413" s="2"/>
      <c r="Q4413" s="2"/>
      <c r="R4413" s="2" t="s">
        <v>8996</v>
      </c>
      <c r="S4413" s="2" t="s">
        <v>8996</v>
      </c>
      <c r="T4413" s="2">
        <v>3.5716760000000002E-3</v>
      </c>
      <c r="V4413" s="2"/>
      <c r="W4413" s="2"/>
      <c r="X4413" s="2"/>
      <c r="Y4413" s="2"/>
      <c r="Z4413" s="2"/>
      <c r="AA4413" s="2" t="s">
        <v>8996</v>
      </c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 t="s">
        <v>8996</v>
      </c>
      <c r="AM4413" s="2" t="s">
        <v>8996</v>
      </c>
      <c r="AN4413" s="2"/>
    </row>
    <row r="4414" spans="1:40" x14ac:dyDescent="0.75">
      <c r="A4414" t="s">
        <v>4412</v>
      </c>
      <c r="B4414" s="2" t="s">
        <v>7958</v>
      </c>
      <c r="C4414" s="2">
        <v>-0.11</v>
      </c>
      <c r="F4414" s="2"/>
      <c r="G4414" s="2"/>
      <c r="H4414" s="2"/>
      <c r="I4414" s="2" t="s">
        <v>8996</v>
      </c>
      <c r="O4414" s="2"/>
      <c r="P4414" s="2"/>
      <c r="Q4414" s="2"/>
      <c r="R4414" s="2" t="s">
        <v>8996</v>
      </c>
      <c r="S4414" s="2" t="s">
        <v>8996</v>
      </c>
      <c r="T4414" s="2">
        <v>-1.5350385580000001</v>
      </c>
      <c r="V4414" s="2"/>
      <c r="W4414" s="2"/>
      <c r="X4414" s="2"/>
      <c r="Y4414" s="2"/>
      <c r="Z4414" s="2"/>
      <c r="AA4414" s="2" t="s">
        <v>8996</v>
      </c>
      <c r="AB4414" s="2"/>
      <c r="AC4414" s="2"/>
      <c r="AD4414" s="2"/>
      <c r="AE4414" s="2"/>
      <c r="AF4414" s="2"/>
      <c r="AG4414" s="2"/>
      <c r="AH4414" s="2"/>
      <c r="AI4414" s="2"/>
      <c r="AJ4414" s="2" t="s">
        <v>8989</v>
      </c>
      <c r="AK4414" s="2"/>
      <c r="AL4414" s="2" t="s">
        <v>8989</v>
      </c>
      <c r="AM4414" s="2" t="s">
        <v>8989</v>
      </c>
      <c r="AN4414" s="2"/>
    </row>
    <row r="4415" spans="1:40" x14ac:dyDescent="0.75">
      <c r="A4415" t="s">
        <v>4413</v>
      </c>
      <c r="B4415" s="2" t="s">
        <v>4413</v>
      </c>
      <c r="C4415" s="2">
        <v>0.42</v>
      </c>
      <c r="F4415" s="2"/>
      <c r="G4415" s="2"/>
      <c r="H4415" s="2"/>
      <c r="I4415" s="2" t="s">
        <v>8996</v>
      </c>
      <c r="O4415" s="2"/>
      <c r="P4415" s="2"/>
      <c r="Q4415" s="2"/>
      <c r="R4415" s="2" t="s">
        <v>8996</v>
      </c>
      <c r="S4415" s="2" t="s">
        <v>8996</v>
      </c>
      <c r="T4415" s="2">
        <v>-1.1743049160000001</v>
      </c>
      <c r="V4415" s="2"/>
      <c r="W4415" s="2"/>
      <c r="X4415" s="2"/>
      <c r="Y4415" s="2"/>
      <c r="Z4415" s="2"/>
      <c r="AA4415" s="2" t="s">
        <v>8996</v>
      </c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 t="s">
        <v>8996</v>
      </c>
      <c r="AM4415" s="2" t="s">
        <v>8996</v>
      </c>
      <c r="AN4415" s="2"/>
    </row>
    <row r="4416" spans="1:40" x14ac:dyDescent="0.75">
      <c r="A4416" t="s">
        <v>4414</v>
      </c>
      <c r="B4416" s="2" t="s">
        <v>4414</v>
      </c>
      <c r="C4416" s="2">
        <v>7.0000000000000007E-2</v>
      </c>
      <c r="F4416" s="2"/>
      <c r="G4416" s="2"/>
      <c r="H4416" s="2"/>
      <c r="I4416" s="2" t="s">
        <v>8996</v>
      </c>
      <c r="O4416" s="2"/>
      <c r="P4416" s="2"/>
      <c r="Q4416" s="2"/>
      <c r="R4416" s="2" t="s">
        <v>8996</v>
      </c>
      <c r="S4416" s="2" t="s">
        <v>8996</v>
      </c>
      <c r="T4416" s="2">
        <v>6.6646850000000001E-3</v>
      </c>
      <c r="V4416" s="2"/>
      <c r="W4416" s="2"/>
      <c r="X4416" s="2"/>
      <c r="Y4416" s="2"/>
      <c r="Z4416" s="2"/>
      <c r="AA4416" s="2" t="s">
        <v>8996</v>
      </c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 t="s">
        <v>8996</v>
      </c>
      <c r="AM4416" s="2" t="s">
        <v>8996</v>
      </c>
      <c r="AN4416" s="2"/>
    </row>
    <row r="4417" spans="1:40" x14ac:dyDescent="0.75">
      <c r="A4417" t="s">
        <v>4415</v>
      </c>
      <c r="B4417" s="2" t="s">
        <v>7959</v>
      </c>
      <c r="C4417" s="2">
        <v>0.28999999999999998</v>
      </c>
      <c r="F4417" s="2"/>
      <c r="G4417" s="2"/>
      <c r="H4417" s="2"/>
      <c r="I4417" s="2" t="s">
        <v>8996</v>
      </c>
      <c r="O4417" s="2"/>
      <c r="P4417" s="2"/>
      <c r="Q4417" s="2"/>
      <c r="R4417" s="2" t="s">
        <v>8996</v>
      </c>
      <c r="S4417" s="2" t="s">
        <v>8996</v>
      </c>
      <c r="T4417" s="2">
        <v>1.8540630520000001</v>
      </c>
      <c r="V4417" s="2"/>
      <c r="W4417" s="2"/>
      <c r="X4417" s="2"/>
      <c r="Y4417" s="2"/>
      <c r="Z4417" s="2"/>
      <c r="AA4417" s="2" t="s">
        <v>8996</v>
      </c>
      <c r="AB4417" s="2">
        <v>2.4860000000000002</v>
      </c>
      <c r="AC4417" s="2"/>
      <c r="AD4417" s="2"/>
      <c r="AE4417" s="2"/>
      <c r="AF4417" s="2"/>
      <c r="AG4417" s="2"/>
      <c r="AH4417" s="2"/>
      <c r="AI4417" s="2"/>
      <c r="AJ4417" s="2"/>
      <c r="AK4417" s="2"/>
      <c r="AL4417" s="2" t="s">
        <v>8996</v>
      </c>
      <c r="AM4417" s="2" t="s">
        <v>8989</v>
      </c>
      <c r="AN4417" s="2"/>
    </row>
    <row r="4418" spans="1:40" x14ac:dyDescent="0.75">
      <c r="A4418" t="s">
        <v>4416</v>
      </c>
      <c r="B4418" s="2" t="s">
        <v>4416</v>
      </c>
      <c r="C4418" s="2">
        <v>-1.63</v>
      </c>
      <c r="F4418" s="2"/>
      <c r="G4418" s="2"/>
      <c r="H4418" s="2"/>
      <c r="I4418" s="2" t="s">
        <v>8996</v>
      </c>
      <c r="O4418" s="2"/>
      <c r="P4418" s="2"/>
      <c r="Q4418" s="2"/>
      <c r="R4418" s="2" t="s">
        <v>8996</v>
      </c>
      <c r="S4418" s="2" t="s">
        <v>8996</v>
      </c>
      <c r="T4418" s="2" t="s">
        <v>8979</v>
      </c>
      <c r="V4418" s="2"/>
      <c r="W4418" s="2"/>
      <c r="X4418" s="2"/>
      <c r="Y4418" s="2"/>
      <c r="Z4418" s="2"/>
      <c r="AA4418" s="2" t="s">
        <v>8996</v>
      </c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 t="s">
        <v>8996</v>
      </c>
      <c r="AM4418" s="2" t="s">
        <v>8996</v>
      </c>
      <c r="AN4418" s="2"/>
    </row>
    <row r="4419" spans="1:40" x14ac:dyDescent="0.75">
      <c r="A4419" t="s">
        <v>4417</v>
      </c>
      <c r="B4419" s="2" t="s">
        <v>4417</v>
      </c>
      <c r="C4419" s="2">
        <v>-1.69</v>
      </c>
      <c r="F4419" s="2"/>
      <c r="G4419" s="2"/>
      <c r="H4419" s="2"/>
      <c r="I4419" s="2" t="s">
        <v>8996</v>
      </c>
      <c r="O4419" s="2"/>
      <c r="P4419" s="2"/>
      <c r="Q4419" s="2"/>
      <c r="R4419" s="2" t="s">
        <v>8996</v>
      </c>
      <c r="S4419" s="2" t="s">
        <v>8996</v>
      </c>
      <c r="T4419" s="2">
        <v>-1.6757850379999999</v>
      </c>
      <c r="V4419" s="2"/>
      <c r="W4419" s="2"/>
      <c r="X4419" s="2"/>
      <c r="Y4419" s="2"/>
      <c r="Z4419" s="2"/>
      <c r="AA4419" s="2" t="s">
        <v>8996</v>
      </c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 t="s">
        <v>8996</v>
      </c>
      <c r="AM4419" s="2" t="s">
        <v>8996</v>
      </c>
      <c r="AN4419" s="2"/>
    </row>
    <row r="4420" spans="1:40" x14ac:dyDescent="0.75">
      <c r="A4420" t="s">
        <v>4418</v>
      </c>
      <c r="B4420" s="2" t="s">
        <v>4418</v>
      </c>
      <c r="C4420" s="2">
        <v>0.3</v>
      </c>
      <c r="F4420" s="2"/>
      <c r="G4420" s="2"/>
      <c r="H4420" s="2"/>
      <c r="I4420" s="2" t="s">
        <v>8996</v>
      </c>
      <c r="O4420" s="2"/>
      <c r="P4420" s="2"/>
      <c r="Q4420" s="2"/>
      <c r="R4420" s="2" t="s">
        <v>8996</v>
      </c>
      <c r="S4420" s="2" t="s">
        <v>8996</v>
      </c>
      <c r="T4420" s="2">
        <v>-0.16656717900000001</v>
      </c>
      <c r="V4420" s="2"/>
      <c r="W4420" s="2"/>
      <c r="X4420" s="2"/>
      <c r="Y4420" s="2"/>
      <c r="Z4420" s="2"/>
      <c r="AA4420" s="2" t="s">
        <v>8996</v>
      </c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 t="s">
        <v>8996</v>
      </c>
      <c r="AM4420" s="2" t="s">
        <v>8996</v>
      </c>
      <c r="AN4420" s="2"/>
    </row>
    <row r="4421" spans="1:40" x14ac:dyDescent="0.75">
      <c r="A4421" t="s">
        <v>4419</v>
      </c>
      <c r="B4421" s="2" t="s">
        <v>7960</v>
      </c>
      <c r="C4421" s="2">
        <v>-0.48</v>
      </c>
      <c r="F4421" s="2"/>
      <c r="G4421" s="2"/>
      <c r="H4421" s="2"/>
      <c r="I4421" s="2" t="s">
        <v>8996</v>
      </c>
      <c r="O4421" s="2"/>
      <c r="P4421" s="2"/>
      <c r="Q4421" s="2"/>
      <c r="R4421" s="2" t="s">
        <v>8996</v>
      </c>
      <c r="S4421" s="2" t="s">
        <v>8996</v>
      </c>
      <c r="T4421" s="2">
        <v>-0.98321524500000002</v>
      </c>
      <c r="V4421" s="2"/>
      <c r="W4421" s="2"/>
      <c r="X4421" s="2"/>
      <c r="Y4421" s="2"/>
      <c r="Z4421" s="2"/>
      <c r="AA4421" s="2" t="s">
        <v>8996</v>
      </c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 t="s">
        <v>8996</v>
      </c>
      <c r="AM4421" s="2" t="s">
        <v>8996</v>
      </c>
      <c r="AN4421" s="2"/>
    </row>
    <row r="4422" spans="1:40" x14ac:dyDescent="0.75">
      <c r="A4422" t="s">
        <v>4420</v>
      </c>
      <c r="B4422" s="2" t="s">
        <v>4420</v>
      </c>
      <c r="C4422" s="2">
        <v>0.09</v>
      </c>
      <c r="F4422" s="2"/>
      <c r="G4422" s="2"/>
      <c r="H4422" s="2"/>
      <c r="I4422" s="2" t="s">
        <v>8996</v>
      </c>
      <c r="O4422" s="2"/>
      <c r="P4422" s="2"/>
      <c r="Q4422" s="2"/>
      <c r="R4422" s="2" t="s">
        <v>8996</v>
      </c>
      <c r="S4422" s="2" t="s">
        <v>8996</v>
      </c>
      <c r="T4422" s="2">
        <v>8.0256240000000003E-3</v>
      </c>
      <c r="V4422" s="2"/>
      <c r="W4422" s="2"/>
      <c r="X4422" s="2"/>
      <c r="Y4422" s="2"/>
      <c r="Z4422" s="2"/>
      <c r="AA4422" s="2" t="s">
        <v>8996</v>
      </c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 t="s">
        <v>8996</v>
      </c>
      <c r="AM4422" s="2" t="s">
        <v>8996</v>
      </c>
      <c r="AN4422" s="2"/>
    </row>
    <row r="4423" spans="1:40" x14ac:dyDescent="0.75">
      <c r="A4423" t="s">
        <v>4421</v>
      </c>
      <c r="B4423" s="2" t="s">
        <v>7961</v>
      </c>
      <c r="C4423" s="2">
        <v>0.03</v>
      </c>
      <c r="F4423" s="2"/>
      <c r="G4423" s="2"/>
      <c r="H4423" s="2"/>
      <c r="I4423" s="2" t="s">
        <v>8996</v>
      </c>
      <c r="O4423" s="2"/>
      <c r="P4423" s="2"/>
      <c r="Q4423" s="2"/>
      <c r="R4423" s="2" t="s">
        <v>8996</v>
      </c>
      <c r="S4423" s="2" t="s">
        <v>8996</v>
      </c>
      <c r="T4423" s="2">
        <v>0.24390113399999999</v>
      </c>
      <c r="V4423" s="2"/>
      <c r="W4423" s="2"/>
      <c r="X4423" s="2"/>
      <c r="Y4423" s="2"/>
      <c r="Z4423" s="2"/>
      <c r="AA4423" s="2" t="s">
        <v>8996</v>
      </c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 t="s">
        <v>8996</v>
      </c>
      <c r="AM4423" s="2" t="s">
        <v>8996</v>
      </c>
      <c r="AN4423" s="2"/>
    </row>
    <row r="4424" spans="1:40" x14ac:dyDescent="0.75">
      <c r="A4424" t="s">
        <v>4422</v>
      </c>
      <c r="B4424" s="2" t="s">
        <v>7962</v>
      </c>
      <c r="C4424" s="2">
        <v>3.15</v>
      </c>
      <c r="F4424" s="2"/>
      <c r="G4424" s="2"/>
      <c r="H4424" s="2"/>
      <c r="I4424" s="2" t="s">
        <v>8996</v>
      </c>
      <c r="O4424" s="2"/>
      <c r="P4424" s="2"/>
      <c r="Q4424" s="2"/>
      <c r="R4424" s="2" t="s">
        <v>8996</v>
      </c>
      <c r="S4424" s="2" t="s">
        <v>8996</v>
      </c>
      <c r="T4424" s="2">
        <v>-5.9172200430000004</v>
      </c>
      <c r="U4424">
        <v>1.4419999999999999</v>
      </c>
      <c r="V4424" s="2"/>
      <c r="W4424" s="2">
        <v>0.57999999999999996</v>
      </c>
      <c r="X4424" s="2">
        <v>0.88400000000000001</v>
      </c>
      <c r="Y4424" s="2"/>
      <c r="Z4424" s="2"/>
      <c r="AA4424" s="2" t="s">
        <v>8989</v>
      </c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 t="s">
        <v>8996</v>
      </c>
      <c r="AM4424" s="2" t="s">
        <v>8996</v>
      </c>
      <c r="AN4424" s="2">
        <v>1</v>
      </c>
    </row>
    <row r="4425" spans="1:40" x14ac:dyDescent="0.75">
      <c r="A4425" t="s">
        <v>4423</v>
      </c>
      <c r="B4425" s="2" t="s">
        <v>7963</v>
      </c>
      <c r="C4425" s="2">
        <v>1.1499999999999999</v>
      </c>
      <c r="F4425" s="2"/>
      <c r="G4425" s="2"/>
      <c r="H4425" s="2"/>
      <c r="I4425" s="2" t="s">
        <v>8996</v>
      </c>
      <c r="O4425" s="2"/>
      <c r="P4425" s="2"/>
      <c r="Q4425" s="2"/>
      <c r="R4425" s="2" t="s">
        <v>8996</v>
      </c>
      <c r="S4425" s="2" t="s">
        <v>8996</v>
      </c>
      <c r="T4425" s="2">
        <v>-2.0855386290000002</v>
      </c>
      <c r="U4425">
        <v>1.4419999999999999</v>
      </c>
      <c r="V4425" s="2"/>
      <c r="W4425" s="2">
        <v>0.57999999999999996</v>
      </c>
      <c r="X4425" s="2">
        <v>0.88400000000000001</v>
      </c>
      <c r="Y4425" s="2"/>
      <c r="Z4425" s="2"/>
      <c r="AA4425" s="2" t="s">
        <v>8989</v>
      </c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 t="s">
        <v>8996</v>
      </c>
      <c r="AM4425" s="2" t="s">
        <v>8996</v>
      </c>
      <c r="AN4425" s="2">
        <v>1</v>
      </c>
    </row>
    <row r="4426" spans="1:40" x14ac:dyDescent="0.75">
      <c r="A4426" t="s">
        <v>4424</v>
      </c>
      <c r="B4426" s="2" t="s">
        <v>7964</v>
      </c>
      <c r="C4426" s="2">
        <v>0</v>
      </c>
      <c r="F4426" s="2"/>
      <c r="G4426" s="2"/>
      <c r="H4426" s="2"/>
      <c r="I4426" s="2" t="s">
        <v>8996</v>
      </c>
      <c r="O4426" s="2"/>
      <c r="P4426" s="2"/>
      <c r="Q4426" s="2"/>
      <c r="R4426" s="2" t="s">
        <v>8996</v>
      </c>
      <c r="S4426" s="2" t="s">
        <v>8996</v>
      </c>
      <c r="T4426" s="2">
        <v>1.3921457049999999</v>
      </c>
      <c r="V4426" s="2"/>
      <c r="W4426" s="2"/>
      <c r="X4426" s="2"/>
      <c r="Y4426" s="2"/>
      <c r="Z4426" s="2"/>
      <c r="AA4426" s="2" t="s">
        <v>8996</v>
      </c>
      <c r="AB4426" s="2"/>
      <c r="AC4426" s="2"/>
      <c r="AD4426" s="2"/>
      <c r="AE4426" s="2"/>
      <c r="AF4426" s="2"/>
      <c r="AG4426" s="2"/>
      <c r="AH4426" s="2"/>
      <c r="AI4426" s="2"/>
      <c r="AJ4426" s="2"/>
      <c r="AK4426" s="2" t="s">
        <v>8989</v>
      </c>
      <c r="AL4426" s="2" t="s">
        <v>8989</v>
      </c>
      <c r="AM4426" s="2" t="s">
        <v>8989</v>
      </c>
      <c r="AN4426" s="2"/>
    </row>
    <row r="4427" spans="1:40" x14ac:dyDescent="0.75">
      <c r="A4427" t="s">
        <v>4425</v>
      </c>
      <c r="B4427" s="2" t="s">
        <v>4425</v>
      </c>
      <c r="C4427" s="2">
        <v>0.36</v>
      </c>
      <c r="F4427" s="2"/>
      <c r="G4427" s="2"/>
      <c r="H4427" s="2"/>
      <c r="I4427" s="2" t="s">
        <v>8996</v>
      </c>
      <c r="O4427" s="2"/>
      <c r="P4427" s="2"/>
      <c r="Q4427" s="2"/>
      <c r="R4427" s="2" t="s">
        <v>8996</v>
      </c>
      <c r="S4427" s="2" t="s">
        <v>8996</v>
      </c>
      <c r="T4427" s="2">
        <v>-1.4355474399999999</v>
      </c>
      <c r="V4427" s="2"/>
      <c r="W4427" s="2"/>
      <c r="X4427" s="2"/>
      <c r="Y4427" s="2"/>
      <c r="Z4427" s="2"/>
      <c r="AA4427" s="2" t="s">
        <v>8996</v>
      </c>
      <c r="AB4427" s="2">
        <v>1.381</v>
      </c>
      <c r="AC4427" s="2"/>
      <c r="AD4427" s="2"/>
      <c r="AE4427" s="2"/>
      <c r="AF4427" s="2"/>
      <c r="AG4427" s="2"/>
      <c r="AH4427" s="2"/>
      <c r="AI4427" s="2"/>
      <c r="AJ4427" s="2"/>
      <c r="AK4427" s="2"/>
      <c r="AL4427" s="2" t="s">
        <v>8996</v>
      </c>
      <c r="AM4427" s="2" t="s">
        <v>8989</v>
      </c>
      <c r="AN4427" s="2"/>
    </row>
    <row r="4428" spans="1:40" x14ac:dyDescent="0.75">
      <c r="A4428" t="s">
        <v>4426</v>
      </c>
      <c r="B4428" s="2" t="s">
        <v>7965</v>
      </c>
      <c r="C4428" s="2">
        <v>-0.68</v>
      </c>
      <c r="F4428" s="2"/>
      <c r="G4428" s="2"/>
      <c r="H4428" s="2"/>
      <c r="I4428" s="2" t="s">
        <v>8996</v>
      </c>
      <c r="O4428" s="2"/>
      <c r="P4428" s="2"/>
      <c r="Q4428" s="2"/>
      <c r="R4428" s="2" t="s">
        <v>8996</v>
      </c>
      <c r="S4428" s="2" t="s">
        <v>8996</v>
      </c>
      <c r="T4428" s="2">
        <v>-9.0824705000000006E-2</v>
      </c>
      <c r="U4428">
        <v>1.331</v>
      </c>
      <c r="V4428" s="2">
        <v>1.288</v>
      </c>
      <c r="W4428" s="2">
        <v>1.1930000000000001</v>
      </c>
      <c r="X4428" s="2">
        <v>1.242</v>
      </c>
      <c r="Y4428" s="2">
        <v>1.1080000000000001</v>
      </c>
      <c r="Z4428" s="2"/>
      <c r="AA4428" s="2" t="s">
        <v>8989</v>
      </c>
      <c r="AB4428" s="2"/>
      <c r="AC4428" s="2"/>
      <c r="AD4428" s="2"/>
      <c r="AE4428" s="2"/>
      <c r="AF4428" s="2" t="s">
        <v>8989</v>
      </c>
      <c r="AG4428" s="2"/>
      <c r="AH4428" s="2"/>
      <c r="AI4428" s="2"/>
      <c r="AJ4428" s="2"/>
      <c r="AK4428" s="2" t="s">
        <v>8989</v>
      </c>
      <c r="AL4428" s="2" t="s">
        <v>8989</v>
      </c>
      <c r="AM4428" s="2" t="s">
        <v>8989</v>
      </c>
      <c r="AN4428" s="2">
        <v>2</v>
      </c>
    </row>
    <row r="4429" spans="1:40" x14ac:dyDescent="0.75">
      <c r="A4429" t="s">
        <v>4427</v>
      </c>
      <c r="B4429" s="2" t="s">
        <v>7966</v>
      </c>
      <c r="C4429" s="2">
        <v>-0.71</v>
      </c>
      <c r="E4429">
        <v>1.617</v>
      </c>
      <c r="F4429" s="2">
        <v>1.5509999999999999</v>
      </c>
      <c r="G4429" s="2"/>
      <c r="H4429" s="2">
        <v>0.65</v>
      </c>
      <c r="I4429" s="2" t="s">
        <v>8989</v>
      </c>
      <c r="J4429">
        <v>0.85699999999999998</v>
      </c>
      <c r="K4429">
        <v>0.84699999999999998</v>
      </c>
      <c r="O4429" s="2">
        <v>2.2879999999999998</v>
      </c>
      <c r="P4429" s="2">
        <v>6</v>
      </c>
      <c r="Q4429" s="2">
        <v>0.86099999999999999</v>
      </c>
      <c r="R4429" s="2" t="s">
        <v>8989</v>
      </c>
      <c r="S4429" s="2" t="s">
        <v>8989</v>
      </c>
      <c r="T4429" s="2">
        <v>-3.6866057589999999</v>
      </c>
      <c r="U4429">
        <v>2.2930000000000001</v>
      </c>
      <c r="V4429" s="2">
        <v>0.871</v>
      </c>
      <c r="W4429" s="2">
        <v>1.677</v>
      </c>
      <c r="X4429" s="2">
        <v>1.0229999999999999</v>
      </c>
      <c r="Y4429" s="2">
        <v>1.9339999999999999</v>
      </c>
      <c r="Z4429" s="2">
        <v>1.3380000000000001</v>
      </c>
      <c r="AA4429" s="2" t="s">
        <v>8989</v>
      </c>
      <c r="AB4429" s="2"/>
      <c r="AC4429" s="2"/>
      <c r="AD4429" s="2"/>
      <c r="AE4429" s="2"/>
      <c r="AF4429" s="2" t="s">
        <v>8989</v>
      </c>
      <c r="AG4429" s="2" t="s">
        <v>8989</v>
      </c>
      <c r="AH4429" s="2"/>
      <c r="AI4429" s="2" t="s">
        <v>8989</v>
      </c>
      <c r="AJ4429" s="2" t="s">
        <v>8989</v>
      </c>
      <c r="AK4429" s="2"/>
      <c r="AL4429" s="2" t="s">
        <v>8989</v>
      </c>
      <c r="AM4429" s="2" t="s">
        <v>8989</v>
      </c>
      <c r="AN4429" s="2">
        <v>3</v>
      </c>
    </row>
    <row r="4430" spans="1:40" x14ac:dyDescent="0.75">
      <c r="A4430" t="s">
        <v>4428</v>
      </c>
      <c r="B4430" s="2" t="s">
        <v>4428</v>
      </c>
      <c r="C4430" s="2">
        <v>0.56000000000000005</v>
      </c>
      <c r="F4430" s="2"/>
      <c r="G4430" s="2"/>
      <c r="H4430" s="2"/>
      <c r="I4430" s="2" t="s">
        <v>8996</v>
      </c>
      <c r="O4430" s="2"/>
      <c r="P4430" s="2"/>
      <c r="Q4430" s="2"/>
      <c r="R4430" s="2" t="s">
        <v>8996</v>
      </c>
      <c r="S4430" s="2" t="s">
        <v>8996</v>
      </c>
      <c r="T4430" s="2">
        <v>-1.73630624</v>
      </c>
      <c r="V4430" s="2"/>
      <c r="W4430" s="2"/>
      <c r="X4430" s="2"/>
      <c r="Y4430" s="2"/>
      <c r="Z4430" s="2"/>
      <c r="AA4430" s="2" t="s">
        <v>8996</v>
      </c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 t="s">
        <v>8996</v>
      </c>
      <c r="AM4430" s="2" t="s">
        <v>8996</v>
      </c>
      <c r="AN4430" s="2"/>
    </row>
    <row r="4431" spans="1:40" x14ac:dyDescent="0.75">
      <c r="A4431" t="s">
        <v>4429</v>
      </c>
      <c r="B4431" s="2" t="s">
        <v>7967</v>
      </c>
      <c r="C4431" s="2">
        <v>-2.73</v>
      </c>
      <c r="F4431" s="2"/>
      <c r="G4431" s="2"/>
      <c r="H4431" s="2"/>
      <c r="I4431" s="2" t="s">
        <v>8996</v>
      </c>
      <c r="O4431" s="2">
        <v>0.69499999999999995</v>
      </c>
      <c r="P4431" s="2"/>
      <c r="Q4431" s="2"/>
      <c r="R4431" s="2" t="s">
        <v>8989</v>
      </c>
      <c r="S4431" s="2" t="s">
        <v>8989</v>
      </c>
      <c r="T4431" s="2">
        <v>0.43369688200000001</v>
      </c>
      <c r="V4431" s="2"/>
      <c r="W4431" s="2"/>
      <c r="X4431" s="2"/>
      <c r="Y4431" s="2"/>
      <c r="Z4431" s="2"/>
      <c r="AA4431" s="2" t="s">
        <v>8996</v>
      </c>
      <c r="AB4431" s="2">
        <v>-1.546</v>
      </c>
      <c r="AC4431" s="2"/>
      <c r="AD4431" s="2"/>
      <c r="AE4431" s="2"/>
      <c r="AF4431" s="2"/>
      <c r="AG4431" s="2"/>
      <c r="AH4431" s="2"/>
      <c r="AI4431" s="2"/>
      <c r="AJ4431" s="2"/>
      <c r="AK4431" s="2"/>
      <c r="AL4431" s="2" t="s">
        <v>8996</v>
      </c>
      <c r="AM4431" s="2" t="s">
        <v>8989</v>
      </c>
      <c r="AN4431" s="2">
        <v>1</v>
      </c>
    </row>
    <row r="4432" spans="1:40" x14ac:dyDescent="0.75">
      <c r="A4432" t="s">
        <v>4430</v>
      </c>
      <c r="B4432" s="2" t="s">
        <v>7968</v>
      </c>
      <c r="C4432" s="2">
        <v>-1.1599999999999999</v>
      </c>
      <c r="F4432" s="2"/>
      <c r="G4432" s="2"/>
      <c r="H4432" s="2"/>
      <c r="I4432" s="2" t="s">
        <v>8996</v>
      </c>
      <c r="O4432" s="2">
        <v>0.69499999999999995</v>
      </c>
      <c r="P4432" s="2"/>
      <c r="Q4432" s="2"/>
      <c r="R4432" s="2" t="s">
        <v>8989</v>
      </c>
      <c r="S4432" s="2" t="s">
        <v>8989</v>
      </c>
      <c r="T4432" s="2">
        <v>-0.46974807000000002</v>
      </c>
      <c r="V4432" s="2"/>
      <c r="W4432" s="2"/>
      <c r="X4432" s="2"/>
      <c r="Y4432" s="2"/>
      <c r="Z4432" s="2"/>
      <c r="AA4432" s="2" t="s">
        <v>8996</v>
      </c>
      <c r="AB4432" s="2">
        <v>1.2144999999999999</v>
      </c>
      <c r="AC4432" s="2"/>
      <c r="AD4432" s="2"/>
      <c r="AE4432" s="2"/>
      <c r="AF4432" s="2"/>
      <c r="AG4432" s="2"/>
      <c r="AH4432" s="2"/>
      <c r="AI4432" s="2"/>
      <c r="AJ4432" s="2"/>
      <c r="AK4432" s="2"/>
      <c r="AL4432" s="2" t="s">
        <v>8996</v>
      </c>
      <c r="AM4432" s="2" t="s">
        <v>8989</v>
      </c>
      <c r="AN4432" s="2">
        <v>1</v>
      </c>
    </row>
    <row r="4433" spans="1:40" x14ac:dyDescent="0.75">
      <c r="A4433" t="s">
        <v>4431</v>
      </c>
      <c r="B4433" s="2" t="s">
        <v>8716</v>
      </c>
      <c r="C4433" s="2">
        <v>1.87</v>
      </c>
      <c r="F4433" s="2"/>
      <c r="G4433" s="2"/>
      <c r="H4433" s="2"/>
      <c r="I4433" s="2" t="s">
        <v>8996</v>
      </c>
      <c r="O4433" s="2"/>
      <c r="P4433" s="2"/>
      <c r="Q4433" s="2"/>
      <c r="R4433" s="2" t="s">
        <v>8996</v>
      </c>
      <c r="S4433" s="2" t="s">
        <v>8996</v>
      </c>
      <c r="T4433" s="2">
        <v>-1.5875173570000001</v>
      </c>
      <c r="V4433" s="2"/>
      <c r="W4433" s="2"/>
      <c r="X4433" s="2"/>
      <c r="Y4433" s="2"/>
      <c r="Z4433" s="2"/>
      <c r="AA4433" s="2" t="s">
        <v>8996</v>
      </c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 t="s">
        <v>8996</v>
      </c>
      <c r="AM4433" s="2" t="s">
        <v>8996</v>
      </c>
      <c r="AN4433" s="2"/>
    </row>
    <row r="4434" spans="1:40" x14ac:dyDescent="0.75">
      <c r="A4434" t="s">
        <v>4432</v>
      </c>
      <c r="B4434" s="2" t="s">
        <v>7969</v>
      </c>
      <c r="C4434" s="2">
        <v>-1.56</v>
      </c>
      <c r="F4434" s="2"/>
      <c r="G4434" s="2"/>
      <c r="H4434" s="2"/>
      <c r="I4434" s="2" t="s">
        <v>8996</v>
      </c>
      <c r="J4434">
        <v>1.349</v>
      </c>
      <c r="K4434">
        <v>0.68100000000000005</v>
      </c>
      <c r="M4434">
        <v>0.69399999999999995</v>
      </c>
      <c r="O4434" s="2"/>
      <c r="P4434" s="2"/>
      <c r="Q4434" s="2">
        <v>0.78900000000000003</v>
      </c>
      <c r="R4434" s="2" t="s">
        <v>8989</v>
      </c>
      <c r="S4434" s="2" t="s">
        <v>8989</v>
      </c>
      <c r="T4434" s="2">
        <v>1.8774261379999999</v>
      </c>
      <c r="U4434">
        <v>1.3740000000000001</v>
      </c>
      <c r="V4434" s="2"/>
      <c r="W4434" s="2">
        <v>0.61</v>
      </c>
      <c r="X4434" s="2"/>
      <c r="Y4434" s="2"/>
      <c r="Z4434" s="2"/>
      <c r="AA4434" s="2" t="s">
        <v>8989</v>
      </c>
      <c r="AB4434" s="2"/>
      <c r="AC4434" s="2"/>
      <c r="AD4434" s="2"/>
      <c r="AE4434" s="2"/>
      <c r="AF4434" s="2"/>
      <c r="AG4434" s="2" t="s">
        <v>8989</v>
      </c>
      <c r="AH4434" s="2"/>
      <c r="AI4434" s="2"/>
      <c r="AJ4434" s="2"/>
      <c r="AK4434" s="2"/>
      <c r="AL4434" s="2" t="s">
        <v>8996</v>
      </c>
      <c r="AM4434" s="2" t="s">
        <v>8996</v>
      </c>
      <c r="AN4434" s="2">
        <v>3</v>
      </c>
    </row>
    <row r="4435" spans="1:40" x14ac:dyDescent="0.75">
      <c r="A4435" t="s">
        <v>4433</v>
      </c>
      <c r="B4435" s="2" t="s">
        <v>4433</v>
      </c>
      <c r="C4435" s="2">
        <v>-0.7</v>
      </c>
      <c r="F4435" s="2"/>
      <c r="G4435" s="2"/>
      <c r="H4435" s="2"/>
      <c r="I4435" s="2" t="s">
        <v>8996</v>
      </c>
      <c r="J4435">
        <v>1.349</v>
      </c>
      <c r="K4435">
        <v>0.68100000000000005</v>
      </c>
      <c r="M4435">
        <v>0.69399999999999995</v>
      </c>
      <c r="O4435" s="2"/>
      <c r="P4435" s="2"/>
      <c r="Q4435" s="2">
        <v>0.78900000000000003</v>
      </c>
      <c r="R4435" s="2" t="s">
        <v>8989</v>
      </c>
      <c r="S4435" s="2" t="s">
        <v>8989</v>
      </c>
      <c r="T4435" s="2">
        <v>1.2174230580000001</v>
      </c>
      <c r="U4435">
        <v>1.3740000000000001</v>
      </c>
      <c r="V4435" s="2"/>
      <c r="W4435" s="2">
        <v>0.61</v>
      </c>
      <c r="X4435" s="2"/>
      <c r="Y4435" s="2"/>
      <c r="Z4435" s="2"/>
      <c r="AA4435" s="2" t="s">
        <v>8989</v>
      </c>
      <c r="AB4435" s="2"/>
      <c r="AC4435" s="2"/>
      <c r="AD4435" s="2"/>
      <c r="AE4435" s="2"/>
      <c r="AF4435" s="2"/>
      <c r="AG4435" s="2" t="s">
        <v>8989</v>
      </c>
      <c r="AH4435" s="2"/>
      <c r="AI4435" s="2"/>
      <c r="AJ4435" s="2"/>
      <c r="AK4435" s="2"/>
      <c r="AL4435" s="2" t="s">
        <v>8996</v>
      </c>
      <c r="AM4435" s="2" t="s">
        <v>8996</v>
      </c>
      <c r="AN4435" s="2">
        <v>3</v>
      </c>
    </row>
    <row r="4436" spans="1:40" x14ac:dyDescent="0.75">
      <c r="A4436" t="s">
        <v>4434</v>
      </c>
      <c r="B4436" s="2" t="s">
        <v>4434</v>
      </c>
      <c r="C4436" s="2">
        <v>-0.13</v>
      </c>
      <c r="F4436" s="2"/>
      <c r="G4436" s="2"/>
      <c r="H4436" s="2"/>
      <c r="I4436" s="2" t="s">
        <v>8996</v>
      </c>
      <c r="O4436" s="2"/>
      <c r="P4436" s="2"/>
      <c r="Q4436" s="2"/>
      <c r="R4436" s="2" t="s">
        <v>8996</v>
      </c>
      <c r="S4436" s="2" t="s">
        <v>8996</v>
      </c>
      <c r="T4436" s="2" t="s">
        <v>8979</v>
      </c>
      <c r="V4436" s="2"/>
      <c r="W4436" s="2"/>
      <c r="X4436" s="2"/>
      <c r="Y4436" s="2"/>
      <c r="Z4436" s="2"/>
      <c r="AA4436" s="2" t="s">
        <v>8996</v>
      </c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 t="s">
        <v>8996</v>
      </c>
      <c r="AM4436" s="2" t="s">
        <v>8996</v>
      </c>
      <c r="AN4436" s="2"/>
    </row>
    <row r="4437" spans="1:40" x14ac:dyDescent="0.75">
      <c r="A4437" t="s">
        <v>4435</v>
      </c>
      <c r="B4437" s="2" t="s">
        <v>7970</v>
      </c>
      <c r="C4437" s="2">
        <v>0.79</v>
      </c>
      <c r="F4437" s="2"/>
      <c r="G4437" s="2"/>
      <c r="H4437" s="2"/>
      <c r="I4437" s="2" t="s">
        <v>8996</v>
      </c>
      <c r="O4437" s="2"/>
      <c r="P4437" s="2"/>
      <c r="Q4437" s="2"/>
      <c r="R4437" s="2" t="s">
        <v>8996</v>
      </c>
      <c r="S4437" s="2" t="s">
        <v>8996</v>
      </c>
      <c r="T4437" s="2">
        <v>-0.81249170100000001</v>
      </c>
      <c r="V4437" s="2"/>
      <c r="W4437" s="2"/>
      <c r="X4437" s="2"/>
      <c r="Y4437" s="2"/>
      <c r="Z4437" s="2"/>
      <c r="AA4437" s="2" t="s">
        <v>8996</v>
      </c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 t="s">
        <v>8996</v>
      </c>
      <c r="AM4437" s="2" t="s">
        <v>8996</v>
      </c>
      <c r="AN4437" s="2"/>
    </row>
    <row r="4438" spans="1:40" x14ac:dyDescent="0.75">
      <c r="A4438" t="s">
        <v>4436</v>
      </c>
      <c r="B4438" s="2" t="s">
        <v>4436</v>
      </c>
      <c r="C4438" s="2">
        <v>-0.38</v>
      </c>
      <c r="F4438" s="2"/>
      <c r="G4438" s="2"/>
      <c r="H4438" s="2"/>
      <c r="I4438" s="2" t="s">
        <v>8996</v>
      </c>
      <c r="O4438" s="2"/>
      <c r="P4438" s="2"/>
      <c r="Q4438" s="2"/>
      <c r="R4438" s="2" t="s">
        <v>8996</v>
      </c>
      <c r="S4438" s="2" t="s">
        <v>8996</v>
      </c>
      <c r="T4438" s="2">
        <v>0.57983521900000001</v>
      </c>
      <c r="V4438" s="2"/>
      <c r="W4438" s="2"/>
      <c r="X4438" s="2"/>
      <c r="Y4438" s="2"/>
      <c r="Z4438" s="2"/>
      <c r="AA4438" s="2" t="s">
        <v>8996</v>
      </c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 t="s">
        <v>8996</v>
      </c>
      <c r="AM4438" s="2" t="s">
        <v>8996</v>
      </c>
      <c r="AN4438" s="2"/>
    </row>
    <row r="4439" spans="1:40" x14ac:dyDescent="0.75">
      <c r="A4439" t="s">
        <v>4437</v>
      </c>
      <c r="B4439" s="2" t="s">
        <v>4437</v>
      </c>
      <c r="C4439" s="2">
        <v>0.41</v>
      </c>
      <c r="F4439" s="2"/>
      <c r="G4439" s="2"/>
      <c r="H4439" s="2"/>
      <c r="I4439" s="2" t="s">
        <v>8996</v>
      </c>
      <c r="O4439" s="2"/>
      <c r="P4439" s="2"/>
      <c r="Q4439" s="2"/>
      <c r="R4439" s="2" t="s">
        <v>8996</v>
      </c>
      <c r="S4439" s="2" t="s">
        <v>8996</v>
      </c>
      <c r="T4439" s="2">
        <v>-0.57490365499999996</v>
      </c>
      <c r="V4439" s="2"/>
      <c r="W4439" s="2"/>
      <c r="X4439" s="2"/>
      <c r="Y4439" s="2"/>
      <c r="Z4439" s="2"/>
      <c r="AA4439" s="2" t="s">
        <v>8996</v>
      </c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 t="s">
        <v>8996</v>
      </c>
      <c r="AM4439" s="2" t="s">
        <v>8996</v>
      </c>
      <c r="AN4439" s="2"/>
    </row>
    <row r="4440" spans="1:40" x14ac:dyDescent="0.75">
      <c r="A4440" t="s">
        <v>4438</v>
      </c>
      <c r="B4440" s="2" t="s">
        <v>4438</v>
      </c>
      <c r="C4440" s="2">
        <v>1.48</v>
      </c>
      <c r="F4440" s="2"/>
      <c r="G4440" s="2"/>
      <c r="H4440" s="2"/>
      <c r="I4440" s="2" t="s">
        <v>8996</v>
      </c>
      <c r="O4440" s="2"/>
      <c r="P4440" s="2"/>
      <c r="Q4440" s="2"/>
      <c r="R4440" s="2" t="s">
        <v>8996</v>
      </c>
      <c r="S4440" s="2" t="s">
        <v>8996</v>
      </c>
      <c r="T4440" s="2">
        <v>-0.77672215</v>
      </c>
      <c r="V4440" s="2"/>
      <c r="W4440" s="2"/>
      <c r="X4440" s="2"/>
      <c r="Y4440" s="2"/>
      <c r="Z4440" s="2"/>
      <c r="AA4440" s="2" t="s">
        <v>8996</v>
      </c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 t="s">
        <v>8996</v>
      </c>
      <c r="AM4440" s="2" t="s">
        <v>8996</v>
      </c>
      <c r="AN4440" s="2"/>
    </row>
    <row r="4441" spans="1:40" x14ac:dyDescent="0.75">
      <c r="A4441" t="s">
        <v>4439</v>
      </c>
      <c r="B4441" s="2" t="s">
        <v>7971</v>
      </c>
      <c r="C4441" s="2">
        <v>0.83</v>
      </c>
      <c r="F4441" s="2"/>
      <c r="G4441" s="2"/>
      <c r="H4441" s="2"/>
      <c r="I4441" s="2" t="s">
        <v>8996</v>
      </c>
      <c r="J4441">
        <v>1.4239999999999999</v>
      </c>
      <c r="K4441">
        <v>0.78300000000000003</v>
      </c>
      <c r="O4441" s="2"/>
      <c r="P4441" s="2">
        <v>5.84</v>
      </c>
      <c r="Q4441" s="2">
        <v>0.81399999999999995</v>
      </c>
      <c r="R4441" s="2" t="s">
        <v>8989</v>
      </c>
      <c r="S4441" s="2" t="s">
        <v>8989</v>
      </c>
      <c r="T4441" s="2">
        <v>-0.53839233900000005</v>
      </c>
      <c r="U4441">
        <v>0.96799999999999997</v>
      </c>
      <c r="V4441" s="2">
        <v>1.1279999999999999</v>
      </c>
      <c r="W4441" s="2">
        <v>1.073</v>
      </c>
      <c r="X4441" s="2">
        <v>0.75800000000000001</v>
      </c>
      <c r="Y4441" s="2">
        <v>1.1539999999999999</v>
      </c>
      <c r="Z4441" s="2"/>
      <c r="AA4441" s="2" t="s">
        <v>8989</v>
      </c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 t="s">
        <v>8996</v>
      </c>
      <c r="AM4441" s="2" t="s">
        <v>8996</v>
      </c>
      <c r="AN4441" s="2">
        <v>2</v>
      </c>
    </row>
    <row r="4442" spans="1:40" x14ac:dyDescent="0.75">
      <c r="A4442" t="s">
        <v>4440</v>
      </c>
      <c r="B4442" s="2" t="s">
        <v>4440</v>
      </c>
      <c r="C4442" s="2">
        <v>0.04</v>
      </c>
      <c r="F4442" s="2"/>
      <c r="G4442" s="2"/>
      <c r="H4442" s="2"/>
      <c r="I4442" s="2" t="s">
        <v>8996</v>
      </c>
      <c r="O4442" s="2"/>
      <c r="P4442" s="2"/>
      <c r="Q4442" s="2"/>
      <c r="R4442" s="2" t="s">
        <v>8996</v>
      </c>
      <c r="S4442" s="2" t="s">
        <v>8996</v>
      </c>
      <c r="T4442" s="2">
        <v>-1.9320574559999999</v>
      </c>
      <c r="V4442" s="2"/>
      <c r="W4442" s="2"/>
      <c r="X4442" s="2"/>
      <c r="Y4442" s="2"/>
      <c r="Z4442" s="2"/>
      <c r="AA4442" s="2" t="s">
        <v>8996</v>
      </c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 t="s">
        <v>8996</v>
      </c>
      <c r="AM4442" s="2" t="s">
        <v>8996</v>
      </c>
      <c r="AN4442" s="2"/>
    </row>
    <row r="4443" spans="1:40" x14ac:dyDescent="0.75">
      <c r="A4443" t="s">
        <v>4441</v>
      </c>
      <c r="B4443" s="2" t="s">
        <v>7972</v>
      </c>
      <c r="C4443" s="2">
        <v>0.59</v>
      </c>
      <c r="F4443" s="2"/>
      <c r="G4443" s="2"/>
      <c r="H4443" s="2"/>
      <c r="I4443" s="2" t="s">
        <v>8996</v>
      </c>
      <c r="O4443" s="2"/>
      <c r="P4443" s="2"/>
      <c r="Q4443" s="2"/>
      <c r="R4443" s="2" t="s">
        <v>8996</v>
      </c>
      <c r="S4443" s="2" t="s">
        <v>8996</v>
      </c>
      <c r="T4443" s="2">
        <v>-0.80828715100000004</v>
      </c>
      <c r="V4443" s="2"/>
      <c r="W4443" s="2"/>
      <c r="X4443" s="2"/>
      <c r="Y4443" s="2"/>
      <c r="Z4443" s="2"/>
      <c r="AA4443" s="2" t="s">
        <v>8996</v>
      </c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 t="s">
        <v>8996</v>
      </c>
      <c r="AM4443" s="2" t="s">
        <v>8996</v>
      </c>
      <c r="AN4443" s="2"/>
    </row>
    <row r="4444" spans="1:40" x14ac:dyDescent="0.75">
      <c r="A4444" t="s">
        <v>4442</v>
      </c>
      <c r="B4444" s="2" t="s">
        <v>7973</v>
      </c>
      <c r="C4444" s="2">
        <v>0.08</v>
      </c>
      <c r="F4444" s="2"/>
      <c r="G4444" s="2"/>
      <c r="H4444" s="2"/>
      <c r="I4444" s="2" t="s">
        <v>8996</v>
      </c>
      <c r="O4444" s="2"/>
      <c r="P4444" s="2"/>
      <c r="Q4444" s="2"/>
      <c r="R4444" s="2" t="s">
        <v>8996</v>
      </c>
      <c r="S4444" s="2" t="s">
        <v>8996</v>
      </c>
      <c r="T4444" s="2">
        <v>1.305486366</v>
      </c>
      <c r="V4444" s="2"/>
      <c r="W4444" s="2"/>
      <c r="X4444" s="2"/>
      <c r="Y4444" s="2"/>
      <c r="Z4444" s="2"/>
      <c r="AA4444" s="2" t="s">
        <v>8996</v>
      </c>
      <c r="AB4444" s="2"/>
      <c r="AC4444" s="2"/>
      <c r="AD4444" s="2"/>
      <c r="AE4444" s="2"/>
      <c r="AF4444" s="2"/>
      <c r="AG4444" s="2"/>
      <c r="AH4444" s="2"/>
      <c r="AI4444" s="2"/>
      <c r="AJ4444" s="2"/>
      <c r="AK4444" s="2" t="s">
        <v>8989</v>
      </c>
      <c r="AL4444" s="2" t="s">
        <v>8989</v>
      </c>
      <c r="AM4444" s="2" t="s">
        <v>8989</v>
      </c>
      <c r="AN4444" s="2"/>
    </row>
    <row r="4445" spans="1:40" x14ac:dyDescent="0.75">
      <c r="A4445" t="s">
        <v>4443</v>
      </c>
      <c r="B4445" s="2" t="s">
        <v>7974</v>
      </c>
      <c r="C4445" s="2">
        <v>0.23</v>
      </c>
      <c r="F4445" s="2"/>
      <c r="G4445" s="2"/>
      <c r="H4445" s="2"/>
      <c r="I4445" s="2" t="s">
        <v>8996</v>
      </c>
      <c r="O4445" s="2"/>
      <c r="P4445" s="2"/>
      <c r="Q4445" s="2"/>
      <c r="R4445" s="2" t="s">
        <v>8996</v>
      </c>
      <c r="S4445" s="2" t="s">
        <v>8996</v>
      </c>
      <c r="T4445" s="2">
        <v>1.9843430339999999</v>
      </c>
      <c r="V4445" s="2"/>
      <c r="W4445" s="2"/>
      <c r="X4445" s="2"/>
      <c r="Y4445" s="2"/>
      <c r="Z4445" s="2"/>
      <c r="AA4445" s="2" t="s">
        <v>8996</v>
      </c>
      <c r="AB4445" s="2"/>
      <c r="AC4445" s="2"/>
      <c r="AD4445" s="2"/>
      <c r="AE4445" s="2"/>
      <c r="AF4445" s="2"/>
      <c r="AG4445" s="2"/>
      <c r="AH4445" s="2"/>
      <c r="AI4445" s="2"/>
      <c r="AJ4445" s="2"/>
      <c r="AK4445" s="2" t="s">
        <v>8989</v>
      </c>
      <c r="AL4445" s="2" t="s">
        <v>8989</v>
      </c>
      <c r="AM4445" s="2" t="s">
        <v>8989</v>
      </c>
      <c r="AN4445" s="2"/>
    </row>
    <row r="4446" spans="1:40" x14ac:dyDescent="0.75">
      <c r="A4446" t="s">
        <v>4444</v>
      </c>
      <c r="B4446" s="2" t="s">
        <v>4444</v>
      </c>
      <c r="C4446" s="2">
        <v>-0.32</v>
      </c>
      <c r="F4446" s="2"/>
      <c r="G4446" s="2"/>
      <c r="H4446" s="2"/>
      <c r="I4446" s="2" t="s">
        <v>8996</v>
      </c>
      <c r="O4446" s="2"/>
      <c r="P4446" s="2"/>
      <c r="Q4446" s="2"/>
      <c r="R4446" s="2" t="s">
        <v>8996</v>
      </c>
      <c r="S4446" s="2" t="s">
        <v>8996</v>
      </c>
      <c r="T4446" s="2">
        <v>0.71207499799999996</v>
      </c>
      <c r="V4446" s="2"/>
      <c r="W4446" s="2"/>
      <c r="X4446" s="2"/>
      <c r="Y4446" s="2"/>
      <c r="Z4446" s="2"/>
      <c r="AA4446" s="2" t="s">
        <v>8996</v>
      </c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 t="s">
        <v>8996</v>
      </c>
      <c r="AM4446" s="2" t="s">
        <v>8996</v>
      </c>
      <c r="AN4446" s="2"/>
    </row>
    <row r="4447" spans="1:40" x14ac:dyDescent="0.75">
      <c r="A4447" t="s">
        <v>4445</v>
      </c>
      <c r="B4447" s="2" t="s">
        <v>7975</v>
      </c>
      <c r="C4447" s="2">
        <v>-0.32</v>
      </c>
      <c r="F4447" s="2"/>
      <c r="G4447" s="2"/>
      <c r="H4447" s="2"/>
      <c r="I4447" s="2" t="s">
        <v>8996</v>
      </c>
      <c r="O4447" s="2"/>
      <c r="P4447" s="2"/>
      <c r="Q4447" s="2"/>
      <c r="R4447" s="2" t="s">
        <v>8996</v>
      </c>
      <c r="S4447" s="2" t="s">
        <v>8996</v>
      </c>
      <c r="T4447" s="2">
        <v>0.10204682</v>
      </c>
      <c r="V4447" s="2"/>
      <c r="W4447" s="2"/>
      <c r="X4447" s="2"/>
      <c r="Y4447" s="2"/>
      <c r="Z4447" s="2"/>
      <c r="AA4447" s="2" t="s">
        <v>8996</v>
      </c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 t="s">
        <v>8996</v>
      </c>
      <c r="AM4447" s="2" t="s">
        <v>8996</v>
      </c>
      <c r="AN4447" s="2"/>
    </row>
    <row r="4448" spans="1:40" x14ac:dyDescent="0.75">
      <c r="A4448" t="s">
        <v>4446</v>
      </c>
      <c r="B4448" s="2" t="s">
        <v>4446</v>
      </c>
      <c r="C4448" s="2">
        <v>-0.16</v>
      </c>
      <c r="F4448" s="2"/>
      <c r="G4448" s="2"/>
      <c r="H4448" s="2"/>
      <c r="I4448" s="2" t="s">
        <v>8996</v>
      </c>
      <c r="O4448" s="2"/>
      <c r="P4448" s="2"/>
      <c r="Q4448" s="2"/>
      <c r="R4448" s="2" t="s">
        <v>8996</v>
      </c>
      <c r="S4448" s="2" t="s">
        <v>8996</v>
      </c>
      <c r="T4448" s="2">
        <v>0.36692428100000002</v>
      </c>
      <c r="V4448" s="2"/>
      <c r="W4448" s="2"/>
      <c r="X4448" s="2"/>
      <c r="Y4448" s="2"/>
      <c r="Z4448" s="2"/>
      <c r="AA4448" s="2" t="s">
        <v>8996</v>
      </c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 t="s">
        <v>8996</v>
      </c>
      <c r="AM4448" s="2" t="s">
        <v>8996</v>
      </c>
      <c r="AN4448" s="2"/>
    </row>
    <row r="4449" spans="1:40" x14ac:dyDescent="0.75">
      <c r="A4449" t="s">
        <v>4447</v>
      </c>
      <c r="B4449" s="2" t="s">
        <v>8722</v>
      </c>
      <c r="C4449" s="2">
        <v>0.4</v>
      </c>
      <c r="F4449" s="2"/>
      <c r="G4449" s="2"/>
      <c r="H4449" s="2"/>
      <c r="I4449" s="2" t="s">
        <v>8996</v>
      </c>
      <c r="O4449" s="2"/>
      <c r="P4449" s="2"/>
      <c r="Q4449" s="2"/>
      <c r="R4449" s="2" t="s">
        <v>8996</v>
      </c>
      <c r="S4449" s="2" t="s">
        <v>8996</v>
      </c>
      <c r="T4449" s="2">
        <v>-1.670187004</v>
      </c>
      <c r="V4449" s="2"/>
      <c r="W4449" s="2"/>
      <c r="X4449" s="2"/>
      <c r="Y4449" s="2"/>
      <c r="Z4449" s="2"/>
      <c r="AA4449" s="2" t="s">
        <v>8996</v>
      </c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 t="s">
        <v>8996</v>
      </c>
      <c r="AM4449" s="2" t="s">
        <v>8996</v>
      </c>
      <c r="AN4449" s="2"/>
    </row>
    <row r="4450" spans="1:40" x14ac:dyDescent="0.75">
      <c r="A4450" t="s">
        <v>4448</v>
      </c>
      <c r="B4450" s="2" t="s">
        <v>4448</v>
      </c>
      <c r="C4450" s="2">
        <v>-0.31</v>
      </c>
      <c r="F4450" s="2"/>
      <c r="G4450" s="2"/>
      <c r="H4450" s="2"/>
      <c r="I4450" s="2" t="s">
        <v>8996</v>
      </c>
      <c r="O4450" s="2"/>
      <c r="P4450" s="2"/>
      <c r="Q4450" s="2"/>
      <c r="R4450" s="2" t="s">
        <v>8996</v>
      </c>
      <c r="S4450" s="2" t="s">
        <v>8996</v>
      </c>
      <c r="T4450" s="2">
        <v>-2.0200356190000002</v>
      </c>
      <c r="V4450" s="2"/>
      <c r="W4450" s="2"/>
      <c r="X4450" s="2"/>
      <c r="Y4450" s="2"/>
      <c r="Z4450" s="2"/>
      <c r="AA4450" s="2" t="s">
        <v>8996</v>
      </c>
      <c r="AB4450" s="2">
        <v>-1.1519999999999999</v>
      </c>
      <c r="AC4450" s="2"/>
      <c r="AD4450" s="2"/>
      <c r="AE4450" s="2"/>
      <c r="AF4450" s="2"/>
      <c r="AG4450" s="2"/>
      <c r="AH4450" s="2"/>
      <c r="AI4450" s="2"/>
      <c r="AJ4450" s="2"/>
      <c r="AK4450" s="2"/>
      <c r="AL4450" s="2" t="s">
        <v>8996</v>
      </c>
      <c r="AM4450" s="2" t="s">
        <v>8989</v>
      </c>
      <c r="AN4450" s="2"/>
    </row>
    <row r="4451" spans="1:40" x14ac:dyDescent="0.75">
      <c r="A4451" t="s">
        <v>4449</v>
      </c>
      <c r="B4451" s="2" t="s">
        <v>4449</v>
      </c>
      <c r="C4451" s="2">
        <v>4.8899999999999997</v>
      </c>
      <c r="F4451" s="2"/>
      <c r="G4451" s="2"/>
      <c r="H4451" s="2"/>
      <c r="I4451" s="2" t="s">
        <v>8996</v>
      </c>
      <c r="J4451">
        <v>1.3740000000000001</v>
      </c>
      <c r="K4451">
        <v>2.3109999999999999</v>
      </c>
      <c r="M4451">
        <v>1.524</v>
      </c>
      <c r="N4451">
        <v>0.69199999999999995</v>
      </c>
      <c r="O4451" s="2"/>
      <c r="P4451" s="2">
        <v>7.64</v>
      </c>
      <c r="Q4451" s="2">
        <v>1.744</v>
      </c>
      <c r="R4451" s="2" t="s">
        <v>8989</v>
      </c>
      <c r="S4451" s="2" t="s">
        <v>8989</v>
      </c>
      <c r="T4451" s="2" t="s">
        <v>8979</v>
      </c>
      <c r="U4451">
        <v>1.468</v>
      </c>
      <c r="V4451" s="2">
        <v>1.0860000000000001</v>
      </c>
      <c r="W4451" s="2">
        <v>0.91200000000000003</v>
      </c>
      <c r="X4451" s="2">
        <v>1.1240000000000001</v>
      </c>
      <c r="Y4451" s="2">
        <v>1.012</v>
      </c>
      <c r="Z4451" s="2"/>
      <c r="AA4451" s="2" t="s">
        <v>8989</v>
      </c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 t="s">
        <v>8996</v>
      </c>
      <c r="AM4451" s="2" t="s">
        <v>8996</v>
      </c>
      <c r="AN4451" s="2">
        <v>2</v>
      </c>
    </row>
    <row r="4452" spans="1:40" x14ac:dyDescent="0.75">
      <c r="A4452" t="s">
        <v>4450</v>
      </c>
      <c r="B4452" s="2" t="s">
        <v>4450</v>
      </c>
      <c r="C4452" s="2">
        <v>0.3</v>
      </c>
      <c r="F4452" s="2"/>
      <c r="G4452" s="2"/>
      <c r="H4452" s="2"/>
      <c r="I4452" s="2" t="s">
        <v>8996</v>
      </c>
      <c r="O4452" s="2"/>
      <c r="P4452" s="2"/>
      <c r="Q4452" s="2"/>
      <c r="R4452" s="2" t="s">
        <v>8996</v>
      </c>
      <c r="S4452" s="2" t="s">
        <v>8996</v>
      </c>
      <c r="T4452" s="2">
        <v>0.71686093299999998</v>
      </c>
      <c r="V4452" s="2"/>
      <c r="W4452" s="2"/>
      <c r="X4452" s="2"/>
      <c r="Y4452" s="2"/>
      <c r="Z4452" s="2"/>
      <c r="AA4452" s="2" t="s">
        <v>8996</v>
      </c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 t="s">
        <v>8996</v>
      </c>
      <c r="AM4452" s="2" t="s">
        <v>8996</v>
      </c>
      <c r="AN4452" s="2"/>
    </row>
    <row r="4453" spans="1:40" x14ac:dyDescent="0.75">
      <c r="A4453" t="s">
        <v>4451</v>
      </c>
      <c r="B4453" s="2" t="s">
        <v>4451</v>
      </c>
      <c r="C4453" s="2">
        <v>-0.16</v>
      </c>
      <c r="F4453" s="2"/>
      <c r="G4453" s="2"/>
      <c r="H4453" s="2"/>
      <c r="I4453" s="2" t="s">
        <v>8996</v>
      </c>
      <c r="O4453" s="2"/>
      <c r="P4453" s="2"/>
      <c r="Q4453" s="2"/>
      <c r="R4453" s="2" t="s">
        <v>8996</v>
      </c>
      <c r="S4453" s="2" t="s">
        <v>8996</v>
      </c>
      <c r="T4453" s="2">
        <v>-1.6279515200000001</v>
      </c>
      <c r="V4453" s="2"/>
      <c r="W4453" s="2"/>
      <c r="X4453" s="2"/>
      <c r="Y4453" s="2"/>
      <c r="Z4453" s="2"/>
      <c r="AA4453" s="2" t="s">
        <v>8996</v>
      </c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 t="s">
        <v>8996</v>
      </c>
      <c r="AM4453" s="2" t="s">
        <v>8996</v>
      </c>
      <c r="AN4453" s="2"/>
    </row>
    <row r="4454" spans="1:40" x14ac:dyDescent="0.75">
      <c r="A4454" t="s">
        <v>4452</v>
      </c>
      <c r="B4454" s="2" t="s">
        <v>7976</v>
      </c>
      <c r="C4454" s="2">
        <v>0.47</v>
      </c>
      <c r="F4454" s="2"/>
      <c r="G4454" s="2"/>
      <c r="H4454" s="2"/>
      <c r="I4454" s="2" t="s">
        <v>8996</v>
      </c>
      <c r="O4454" s="2"/>
      <c r="P4454" s="2"/>
      <c r="Q4454" s="2"/>
      <c r="R4454" s="2" t="s">
        <v>8996</v>
      </c>
      <c r="S4454" s="2" t="s">
        <v>8996</v>
      </c>
      <c r="T4454" s="2">
        <v>-1.1120493339999999</v>
      </c>
      <c r="V4454" s="2"/>
      <c r="W4454" s="2"/>
      <c r="X4454" s="2"/>
      <c r="Y4454" s="2"/>
      <c r="Z4454" s="2"/>
      <c r="AA4454" s="2" t="s">
        <v>8996</v>
      </c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 t="s">
        <v>8996</v>
      </c>
      <c r="AM4454" s="2" t="s">
        <v>8996</v>
      </c>
      <c r="AN4454" s="2"/>
    </row>
    <row r="4455" spans="1:40" x14ac:dyDescent="0.75">
      <c r="A4455" t="s">
        <v>4453</v>
      </c>
      <c r="B4455" s="2" t="s">
        <v>7977</v>
      </c>
      <c r="C4455" s="2">
        <v>-7.0000000000000007E-2</v>
      </c>
      <c r="F4455" s="2"/>
      <c r="G4455" s="2"/>
      <c r="H4455" s="2"/>
      <c r="I4455" s="2" t="s">
        <v>8996</v>
      </c>
      <c r="O4455" s="2"/>
      <c r="P4455" s="2"/>
      <c r="Q4455" s="2"/>
      <c r="R4455" s="2" t="s">
        <v>8996</v>
      </c>
      <c r="S4455" s="2" t="s">
        <v>8996</v>
      </c>
      <c r="T4455" s="2">
        <v>-1.1843608539999999</v>
      </c>
      <c r="V4455" s="2"/>
      <c r="W4455" s="2"/>
      <c r="X4455" s="2"/>
      <c r="Y4455" s="2"/>
      <c r="Z4455" s="2"/>
      <c r="AA4455" s="2" t="s">
        <v>8996</v>
      </c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 t="s">
        <v>8996</v>
      </c>
      <c r="AM4455" s="2" t="s">
        <v>8996</v>
      </c>
      <c r="AN4455" s="2"/>
    </row>
    <row r="4456" spans="1:40" x14ac:dyDescent="0.75">
      <c r="A4456" t="s">
        <v>4454</v>
      </c>
      <c r="B4456" s="2" t="s">
        <v>4454</v>
      </c>
      <c r="C4456" s="2">
        <v>0.35</v>
      </c>
      <c r="F4456" s="2"/>
      <c r="G4456" s="2"/>
      <c r="H4456" s="2"/>
      <c r="I4456" s="2" t="s">
        <v>8996</v>
      </c>
      <c r="O4456" s="2"/>
      <c r="P4456" s="2"/>
      <c r="Q4456" s="2"/>
      <c r="R4456" s="2" t="s">
        <v>8996</v>
      </c>
      <c r="S4456" s="2" t="s">
        <v>8996</v>
      </c>
      <c r="T4456" s="2">
        <v>0.74551871000000003</v>
      </c>
      <c r="V4456" s="2"/>
      <c r="W4456" s="2"/>
      <c r="X4456" s="2"/>
      <c r="Y4456" s="2"/>
      <c r="Z4456" s="2"/>
      <c r="AA4456" s="2" t="s">
        <v>8996</v>
      </c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 t="s">
        <v>8996</v>
      </c>
      <c r="AM4456" s="2" t="s">
        <v>8996</v>
      </c>
      <c r="AN4456" s="2"/>
    </row>
    <row r="4457" spans="1:40" x14ac:dyDescent="0.75">
      <c r="A4457" t="s">
        <v>4455</v>
      </c>
      <c r="B4457" s="2" t="s">
        <v>4455</v>
      </c>
      <c r="C4457" s="2">
        <v>-0.14000000000000001</v>
      </c>
      <c r="F4457" s="2"/>
      <c r="G4457" s="2"/>
      <c r="H4457" s="2"/>
      <c r="I4457" s="2" t="s">
        <v>8996</v>
      </c>
      <c r="O4457" s="2"/>
      <c r="P4457" s="2"/>
      <c r="Q4457" s="2"/>
      <c r="R4457" s="2" t="s">
        <v>8996</v>
      </c>
      <c r="S4457" s="2" t="s">
        <v>8996</v>
      </c>
      <c r="T4457" s="2">
        <v>-1.3452484069999999</v>
      </c>
      <c r="V4457" s="2"/>
      <c r="W4457" s="2"/>
      <c r="X4457" s="2"/>
      <c r="Y4457" s="2"/>
      <c r="Z4457" s="2"/>
      <c r="AA4457" s="2" t="s">
        <v>8996</v>
      </c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 t="s">
        <v>8996</v>
      </c>
      <c r="AM4457" s="2" t="s">
        <v>8996</v>
      </c>
      <c r="AN4457" s="2"/>
    </row>
    <row r="4458" spans="1:40" x14ac:dyDescent="0.75">
      <c r="A4458" t="s">
        <v>4456</v>
      </c>
      <c r="B4458" s="2" t="s">
        <v>4456</v>
      </c>
      <c r="C4458" s="2">
        <v>0.01</v>
      </c>
      <c r="F4458" s="2"/>
      <c r="G4458" s="2"/>
      <c r="H4458" s="2"/>
      <c r="I4458" s="2" t="s">
        <v>8996</v>
      </c>
      <c r="O4458" s="2"/>
      <c r="P4458" s="2"/>
      <c r="Q4458" s="2"/>
      <c r="R4458" s="2" t="s">
        <v>8996</v>
      </c>
      <c r="S4458" s="2" t="s">
        <v>8996</v>
      </c>
      <c r="T4458" s="2">
        <v>-0.54899132900000003</v>
      </c>
      <c r="V4458" s="2"/>
      <c r="W4458" s="2"/>
      <c r="X4458" s="2"/>
      <c r="Y4458" s="2"/>
      <c r="Z4458" s="2"/>
      <c r="AA4458" s="2" t="s">
        <v>8996</v>
      </c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 t="s">
        <v>8996</v>
      </c>
      <c r="AM4458" s="2" t="s">
        <v>8996</v>
      </c>
      <c r="AN4458" s="2"/>
    </row>
    <row r="4459" spans="1:40" x14ac:dyDescent="0.75">
      <c r="A4459" t="s">
        <v>4457</v>
      </c>
      <c r="B4459" s="2" t="s">
        <v>4457</v>
      </c>
      <c r="C4459" s="2">
        <v>-0.05</v>
      </c>
      <c r="F4459" s="2"/>
      <c r="G4459" s="2"/>
      <c r="H4459" s="2"/>
      <c r="I4459" s="2" t="s">
        <v>8996</v>
      </c>
      <c r="O4459" s="2"/>
      <c r="P4459" s="2"/>
      <c r="Q4459" s="2"/>
      <c r="R4459" s="2" t="s">
        <v>8996</v>
      </c>
      <c r="S4459" s="2" t="s">
        <v>8996</v>
      </c>
      <c r="T4459" s="2">
        <v>3.2593358179999998</v>
      </c>
      <c r="V4459" s="2"/>
      <c r="W4459" s="2"/>
      <c r="X4459" s="2"/>
      <c r="Y4459" s="2"/>
      <c r="Z4459" s="2"/>
      <c r="AA4459" s="2" t="s">
        <v>8996</v>
      </c>
      <c r="AB4459" s="2"/>
      <c r="AC4459" s="2"/>
      <c r="AD4459" s="2"/>
      <c r="AE4459" s="2"/>
      <c r="AF4459" s="2"/>
      <c r="AG4459" s="2"/>
      <c r="AH4459" s="2"/>
      <c r="AI4459" s="2"/>
      <c r="AJ4459" s="2"/>
      <c r="AK4459" s="2" t="s">
        <v>8989</v>
      </c>
      <c r="AL4459" s="2" t="s">
        <v>8989</v>
      </c>
      <c r="AM4459" s="2" t="s">
        <v>8989</v>
      </c>
      <c r="AN4459" s="2"/>
    </row>
    <row r="4460" spans="1:40" x14ac:dyDescent="0.75">
      <c r="A4460" t="s">
        <v>4458</v>
      </c>
      <c r="B4460" s="2" t="s">
        <v>7978</v>
      </c>
      <c r="C4460" s="2">
        <v>0.54</v>
      </c>
      <c r="F4460" s="2"/>
      <c r="G4460" s="2"/>
      <c r="H4460" s="2"/>
      <c r="I4460" s="2" t="s">
        <v>8996</v>
      </c>
      <c r="O4460" s="2"/>
      <c r="P4460" s="2"/>
      <c r="Q4460" s="2"/>
      <c r="R4460" s="2" t="s">
        <v>8996</v>
      </c>
      <c r="S4460" s="2" t="s">
        <v>8996</v>
      </c>
      <c r="T4460" s="2">
        <v>-0.25952683399999998</v>
      </c>
      <c r="V4460" s="2"/>
      <c r="W4460" s="2"/>
      <c r="X4460" s="2"/>
      <c r="Y4460" s="2"/>
      <c r="Z4460" s="2"/>
      <c r="AA4460" s="2" t="s">
        <v>8996</v>
      </c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 t="s">
        <v>8996</v>
      </c>
      <c r="AM4460" s="2" t="s">
        <v>8996</v>
      </c>
      <c r="AN4460" s="2"/>
    </row>
    <row r="4461" spans="1:40" x14ac:dyDescent="0.75">
      <c r="A4461" t="s">
        <v>4459</v>
      </c>
      <c r="B4461" s="2" t="s">
        <v>7979</v>
      </c>
      <c r="C4461" s="2">
        <v>0.46</v>
      </c>
      <c r="F4461" s="2"/>
      <c r="G4461" s="2"/>
      <c r="H4461" s="2"/>
      <c r="I4461" s="2" t="s">
        <v>8996</v>
      </c>
      <c r="N4461">
        <v>0.88</v>
      </c>
      <c r="O4461" s="2"/>
      <c r="P4461" s="2"/>
      <c r="Q4461" s="2"/>
      <c r="R4461" s="2" t="s">
        <v>8989</v>
      </c>
      <c r="S4461" s="2" t="s">
        <v>8989</v>
      </c>
      <c r="T4461" s="2">
        <v>2.320316896</v>
      </c>
      <c r="V4461" s="2"/>
      <c r="W4461" s="2"/>
      <c r="X4461" s="2"/>
      <c r="Y4461" s="2"/>
      <c r="Z4461" s="2"/>
      <c r="AA4461" s="2" t="s">
        <v>8996</v>
      </c>
      <c r="AB4461" s="2"/>
      <c r="AC4461" s="2"/>
      <c r="AD4461" s="2"/>
      <c r="AE4461" s="2"/>
      <c r="AF4461" s="2"/>
      <c r="AG4461" s="2"/>
      <c r="AH4461" s="2"/>
      <c r="AI4461" s="2"/>
      <c r="AJ4461" s="2"/>
      <c r="AK4461" s="2" t="s">
        <v>8989</v>
      </c>
      <c r="AL4461" s="2" t="s">
        <v>8989</v>
      </c>
      <c r="AM4461" s="2" t="s">
        <v>8989</v>
      </c>
      <c r="AN4461" s="2">
        <v>1</v>
      </c>
    </row>
    <row r="4462" spans="1:40" x14ac:dyDescent="0.75">
      <c r="A4462" t="s">
        <v>4460</v>
      </c>
      <c r="B4462" s="2" t="s">
        <v>4460</v>
      </c>
      <c r="C4462" s="2">
        <v>-0.92</v>
      </c>
      <c r="F4462" s="2"/>
      <c r="G4462" s="2"/>
      <c r="H4462" s="2"/>
      <c r="I4462" s="2" t="s">
        <v>8996</v>
      </c>
      <c r="O4462" s="2"/>
      <c r="P4462" s="2"/>
      <c r="Q4462" s="2"/>
      <c r="R4462" s="2" t="s">
        <v>8996</v>
      </c>
      <c r="S4462" s="2" t="s">
        <v>8996</v>
      </c>
      <c r="T4462" s="2">
        <v>-3.2058276600000002</v>
      </c>
      <c r="U4462">
        <v>1.0620000000000001</v>
      </c>
      <c r="V4462" s="2">
        <v>1.002</v>
      </c>
      <c r="W4462" s="2"/>
      <c r="X4462" s="2"/>
      <c r="Y4462" s="2"/>
      <c r="Z4462" s="2"/>
      <c r="AA4462" s="2" t="s">
        <v>8989</v>
      </c>
      <c r="AB4462" s="2">
        <v>-5.0220000000000002</v>
      </c>
      <c r="AC4462" s="2">
        <v>3.7</v>
      </c>
      <c r="AD4462" s="2"/>
      <c r="AE4462" s="2"/>
      <c r="AF4462" s="2"/>
      <c r="AG4462" s="2"/>
      <c r="AH4462" s="2"/>
      <c r="AI4462" s="2"/>
      <c r="AJ4462" s="2"/>
      <c r="AK4462" s="2"/>
      <c r="AL4462" s="2" t="s">
        <v>8996</v>
      </c>
      <c r="AM4462" s="2" t="s">
        <v>8989</v>
      </c>
      <c r="AN4462" s="2">
        <v>2</v>
      </c>
    </row>
    <row r="4463" spans="1:40" x14ac:dyDescent="0.75">
      <c r="A4463" t="s">
        <v>4461</v>
      </c>
      <c r="B4463" s="2" t="s">
        <v>4461</v>
      </c>
      <c r="C4463" s="2">
        <v>-0.84</v>
      </c>
      <c r="F4463" s="2"/>
      <c r="G4463" s="2"/>
      <c r="H4463" s="2"/>
      <c r="I4463" s="2" t="s">
        <v>8996</v>
      </c>
      <c r="O4463" s="2"/>
      <c r="P4463" s="2"/>
      <c r="Q4463" s="2"/>
      <c r="R4463" s="2" t="s">
        <v>8996</v>
      </c>
      <c r="S4463" s="2" t="s">
        <v>8996</v>
      </c>
      <c r="T4463" s="2">
        <v>-0.93164483200000003</v>
      </c>
      <c r="U4463">
        <v>1.0620000000000001</v>
      </c>
      <c r="V4463" s="2">
        <v>1.002</v>
      </c>
      <c r="W4463" s="2"/>
      <c r="X4463" s="2"/>
      <c r="Y4463" s="2"/>
      <c r="Z4463" s="2"/>
      <c r="AA4463" s="2" t="s">
        <v>8989</v>
      </c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 t="s">
        <v>8996</v>
      </c>
      <c r="AM4463" s="2" t="s">
        <v>8996</v>
      </c>
      <c r="AN4463" s="2">
        <v>1</v>
      </c>
    </row>
    <row r="4464" spans="1:40" x14ac:dyDescent="0.75">
      <c r="A4464" t="s">
        <v>4462</v>
      </c>
      <c r="B4464" s="2" t="s">
        <v>4462</v>
      </c>
      <c r="C4464" s="2">
        <v>-0.77</v>
      </c>
      <c r="F4464" s="2"/>
      <c r="G4464" s="2"/>
      <c r="H4464" s="2"/>
      <c r="I4464" s="2" t="s">
        <v>8996</v>
      </c>
      <c r="O4464" s="2"/>
      <c r="P4464" s="2"/>
      <c r="Q4464" s="2"/>
      <c r="R4464" s="2" t="s">
        <v>8996</v>
      </c>
      <c r="S4464" s="2" t="s">
        <v>8996</v>
      </c>
      <c r="T4464" s="2">
        <v>-2.3924763969999998</v>
      </c>
      <c r="V4464" s="2"/>
      <c r="W4464" s="2"/>
      <c r="X4464" s="2"/>
      <c r="Y4464" s="2"/>
      <c r="Z4464" s="2"/>
      <c r="AA4464" s="2" t="s">
        <v>8996</v>
      </c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 t="s">
        <v>8996</v>
      </c>
      <c r="AM4464" s="2" t="s">
        <v>8996</v>
      </c>
      <c r="AN4464" s="2"/>
    </row>
    <row r="4465" spans="1:40" x14ac:dyDescent="0.75">
      <c r="A4465" t="s">
        <v>4463</v>
      </c>
      <c r="B4465" s="2" t="s">
        <v>7980</v>
      </c>
      <c r="C4465" s="2">
        <v>0.15</v>
      </c>
      <c r="F4465" s="2"/>
      <c r="G4465" s="2"/>
      <c r="H4465" s="2"/>
      <c r="I4465" s="2" t="s">
        <v>8996</v>
      </c>
      <c r="O4465" s="2"/>
      <c r="P4465" s="2"/>
      <c r="Q4465" s="2"/>
      <c r="R4465" s="2" t="s">
        <v>8996</v>
      </c>
      <c r="S4465" s="2" t="s">
        <v>8996</v>
      </c>
      <c r="T4465" s="2">
        <v>1.118219573</v>
      </c>
      <c r="V4465" s="2"/>
      <c r="W4465" s="2"/>
      <c r="X4465" s="2"/>
      <c r="Y4465" s="2"/>
      <c r="Z4465" s="2"/>
      <c r="AA4465" s="2" t="s">
        <v>8996</v>
      </c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 t="s">
        <v>8996</v>
      </c>
      <c r="AM4465" s="2" t="s">
        <v>8996</v>
      </c>
      <c r="AN4465" s="2"/>
    </row>
    <row r="4466" spans="1:40" x14ac:dyDescent="0.75">
      <c r="A4466" t="s">
        <v>4464</v>
      </c>
      <c r="B4466" s="2" t="s">
        <v>7981</v>
      </c>
      <c r="C4466" s="2">
        <v>0.22</v>
      </c>
      <c r="F4466" s="2"/>
      <c r="G4466" s="2"/>
      <c r="H4466" s="2"/>
      <c r="I4466" s="2" t="s">
        <v>8996</v>
      </c>
      <c r="O4466" s="2"/>
      <c r="P4466" s="2"/>
      <c r="Q4466" s="2"/>
      <c r="R4466" s="2" t="s">
        <v>8996</v>
      </c>
      <c r="S4466" s="2" t="s">
        <v>8996</v>
      </c>
      <c r="T4466" s="2">
        <v>-1.561316221</v>
      </c>
      <c r="V4466" s="2"/>
      <c r="W4466" s="2"/>
      <c r="X4466" s="2"/>
      <c r="Y4466" s="2"/>
      <c r="Z4466" s="2"/>
      <c r="AA4466" s="2" t="s">
        <v>8996</v>
      </c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 t="s">
        <v>8996</v>
      </c>
      <c r="AM4466" s="2" t="s">
        <v>8996</v>
      </c>
      <c r="AN4466" s="2"/>
    </row>
    <row r="4467" spans="1:40" x14ac:dyDescent="0.75">
      <c r="A4467" t="s">
        <v>4465</v>
      </c>
      <c r="B4467" s="2" t="s">
        <v>7982</v>
      </c>
      <c r="C4467" s="2">
        <v>-0.28999999999999998</v>
      </c>
      <c r="F4467" s="2"/>
      <c r="G4467" s="2"/>
      <c r="H4467" s="2"/>
      <c r="I4467" s="2" t="s">
        <v>8996</v>
      </c>
      <c r="O4467" s="2"/>
      <c r="P4467" s="2"/>
      <c r="Q4467" s="2"/>
      <c r="R4467" s="2" t="s">
        <v>8996</v>
      </c>
      <c r="S4467" s="2" t="s">
        <v>8996</v>
      </c>
      <c r="T4467" s="2">
        <v>-1.2842706719999999</v>
      </c>
      <c r="V4467" s="2"/>
      <c r="W4467" s="2"/>
      <c r="X4467" s="2"/>
      <c r="Y4467" s="2"/>
      <c r="Z4467" s="2"/>
      <c r="AA4467" s="2" t="s">
        <v>8996</v>
      </c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 t="s">
        <v>8996</v>
      </c>
      <c r="AM4467" s="2" t="s">
        <v>8996</v>
      </c>
      <c r="AN4467" s="2"/>
    </row>
    <row r="4468" spans="1:40" x14ac:dyDescent="0.75">
      <c r="A4468" t="s">
        <v>4466</v>
      </c>
      <c r="B4468" s="2" t="s">
        <v>7983</v>
      </c>
      <c r="C4468" s="2">
        <v>-0.64</v>
      </c>
      <c r="F4468" s="2"/>
      <c r="G4468" s="2"/>
      <c r="H4468" s="2"/>
      <c r="I4468" s="2" t="s">
        <v>8996</v>
      </c>
      <c r="O4468" s="2"/>
      <c r="P4468" s="2"/>
      <c r="Q4468" s="2"/>
      <c r="R4468" s="2" t="s">
        <v>8996</v>
      </c>
      <c r="S4468" s="2" t="s">
        <v>8996</v>
      </c>
      <c r="T4468" s="2">
        <v>0.18155412600000001</v>
      </c>
      <c r="V4468" s="2"/>
      <c r="W4468" s="2"/>
      <c r="X4468" s="2"/>
      <c r="Y4468" s="2"/>
      <c r="Z4468" s="2"/>
      <c r="AA4468" s="2" t="s">
        <v>8996</v>
      </c>
      <c r="AB4468" s="2"/>
      <c r="AC4468" s="2"/>
      <c r="AD4468" s="2"/>
      <c r="AE4468" s="2"/>
      <c r="AF4468" s="2"/>
      <c r="AG4468" s="2"/>
      <c r="AH4468" s="2"/>
      <c r="AI4468" s="2"/>
      <c r="AJ4468" s="2"/>
      <c r="AK4468" s="2" t="s">
        <v>8989</v>
      </c>
      <c r="AL4468" s="2" t="s">
        <v>8989</v>
      </c>
      <c r="AM4468" s="2" t="s">
        <v>8989</v>
      </c>
      <c r="AN4468" s="2"/>
    </row>
    <row r="4469" spans="1:40" x14ac:dyDescent="0.75">
      <c r="A4469" t="s">
        <v>4467</v>
      </c>
      <c r="B4469" s="2" t="s">
        <v>8947</v>
      </c>
      <c r="C4469" s="2">
        <v>-0.33</v>
      </c>
      <c r="F4469" s="2"/>
      <c r="G4469" s="2"/>
      <c r="H4469" s="2"/>
      <c r="I4469" s="2" t="s">
        <v>8996</v>
      </c>
      <c r="O4469" s="2"/>
      <c r="P4469" s="2"/>
      <c r="Q4469" s="2"/>
      <c r="R4469" s="2" t="s">
        <v>8996</v>
      </c>
      <c r="S4469" s="2" t="s">
        <v>8996</v>
      </c>
      <c r="T4469" s="2">
        <v>-0.21793801800000001</v>
      </c>
      <c r="V4469" s="2"/>
      <c r="W4469" s="2"/>
      <c r="X4469" s="2"/>
      <c r="Y4469" s="2"/>
      <c r="Z4469" s="2"/>
      <c r="AA4469" s="2" t="s">
        <v>8996</v>
      </c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 t="s">
        <v>8996</v>
      </c>
      <c r="AM4469" s="2" t="s">
        <v>8996</v>
      </c>
      <c r="AN4469" s="2"/>
    </row>
    <row r="4470" spans="1:40" x14ac:dyDescent="0.75">
      <c r="A4470" t="s">
        <v>4468</v>
      </c>
      <c r="B4470" s="2" t="s">
        <v>8822</v>
      </c>
      <c r="C4470" s="2">
        <v>-1.01</v>
      </c>
      <c r="F4470" s="2"/>
      <c r="G4470" s="2"/>
      <c r="H4470" s="2"/>
      <c r="I4470" s="2" t="s">
        <v>8996</v>
      </c>
      <c r="J4470">
        <v>0.91600000000000004</v>
      </c>
      <c r="O4470" s="2"/>
      <c r="P4470" s="2"/>
      <c r="Q4470" s="2"/>
      <c r="R4470" s="2" t="s">
        <v>8989</v>
      </c>
      <c r="S4470" s="2" t="s">
        <v>8989</v>
      </c>
      <c r="T4470" s="2">
        <v>-1.208934709</v>
      </c>
      <c r="U4470">
        <v>1.157</v>
      </c>
      <c r="V4470" s="2"/>
      <c r="W4470" s="2"/>
      <c r="X4470" s="2"/>
      <c r="Y4470" s="2"/>
      <c r="Z4470" s="2"/>
      <c r="AA4470" s="2" t="s">
        <v>8989</v>
      </c>
      <c r="AB4470" s="2"/>
      <c r="AC4470" s="2"/>
      <c r="AD4470" s="2"/>
      <c r="AE4470" s="2"/>
      <c r="AF4470" s="2" t="s">
        <v>8989</v>
      </c>
      <c r="AG4470" s="2"/>
      <c r="AH4470" s="2" t="s">
        <v>8989</v>
      </c>
      <c r="AI4470" s="2"/>
      <c r="AJ4470" s="2" t="s">
        <v>8989</v>
      </c>
      <c r="AK4470" s="2"/>
      <c r="AL4470" s="2" t="s">
        <v>8989</v>
      </c>
      <c r="AM4470" s="2" t="s">
        <v>8989</v>
      </c>
      <c r="AN4470" s="2">
        <v>3</v>
      </c>
    </row>
    <row r="4471" spans="1:40" x14ac:dyDescent="0.75">
      <c r="A4471" t="s">
        <v>4469</v>
      </c>
      <c r="B4471" s="2" t="s">
        <v>4469</v>
      </c>
      <c r="C4471" s="2">
        <v>-0.7</v>
      </c>
      <c r="F4471" s="2"/>
      <c r="G4471" s="2"/>
      <c r="H4471" s="2"/>
      <c r="I4471" s="2" t="s">
        <v>8996</v>
      </c>
      <c r="O4471" s="2"/>
      <c r="P4471" s="2"/>
      <c r="Q4471" s="2"/>
      <c r="R4471" s="2" t="s">
        <v>8996</v>
      </c>
      <c r="S4471" s="2" t="s">
        <v>8996</v>
      </c>
      <c r="T4471" s="2">
        <v>-0.45553450699999998</v>
      </c>
      <c r="V4471" s="2"/>
      <c r="W4471" s="2"/>
      <c r="X4471" s="2"/>
      <c r="Y4471" s="2"/>
      <c r="Z4471" s="2"/>
      <c r="AA4471" s="2" t="s">
        <v>8996</v>
      </c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 t="s">
        <v>8996</v>
      </c>
      <c r="AM4471" s="2" t="s">
        <v>8996</v>
      </c>
      <c r="AN4471" s="2"/>
    </row>
    <row r="4472" spans="1:40" x14ac:dyDescent="0.75">
      <c r="A4472" t="s">
        <v>4470</v>
      </c>
      <c r="B4472" s="2" t="s">
        <v>7984</v>
      </c>
      <c r="C4472" s="2">
        <v>-0.03</v>
      </c>
      <c r="F4472" s="2"/>
      <c r="G4472" s="2"/>
      <c r="H4472" s="2"/>
      <c r="I4472" s="2" t="s">
        <v>8996</v>
      </c>
      <c r="O4472" s="2"/>
      <c r="P4472" s="2"/>
      <c r="Q4472" s="2"/>
      <c r="R4472" s="2" t="s">
        <v>8996</v>
      </c>
      <c r="S4472" s="2" t="s">
        <v>8996</v>
      </c>
      <c r="T4472" s="2">
        <v>-3.3497760090000002</v>
      </c>
      <c r="V4472" s="2"/>
      <c r="W4472" s="2"/>
      <c r="X4472" s="2"/>
      <c r="Y4472" s="2"/>
      <c r="Z4472" s="2"/>
      <c r="AA4472" s="2" t="s">
        <v>8996</v>
      </c>
      <c r="AB4472" s="2"/>
      <c r="AC4472" s="2"/>
      <c r="AD4472" s="2"/>
      <c r="AE4472" s="2"/>
      <c r="AF4472" s="2"/>
      <c r="AG4472" s="2"/>
      <c r="AH4472" s="2"/>
      <c r="AI4472" s="2"/>
      <c r="AJ4472" s="2" t="s">
        <v>8989</v>
      </c>
      <c r="AK4472" s="2"/>
      <c r="AL4472" s="2" t="s">
        <v>8989</v>
      </c>
      <c r="AM4472" s="2" t="s">
        <v>8989</v>
      </c>
      <c r="AN4472" s="2"/>
    </row>
    <row r="4473" spans="1:40" x14ac:dyDescent="0.75">
      <c r="A4473" t="s">
        <v>4471</v>
      </c>
      <c r="B4473" s="2" t="s">
        <v>4471</v>
      </c>
      <c r="C4473" s="2">
        <v>-0.25</v>
      </c>
      <c r="F4473" s="2"/>
      <c r="G4473" s="2"/>
      <c r="H4473" s="2"/>
      <c r="I4473" s="2" t="s">
        <v>8996</v>
      </c>
      <c r="O4473" s="2"/>
      <c r="P4473" s="2"/>
      <c r="Q4473" s="2"/>
      <c r="R4473" s="2" t="s">
        <v>8996</v>
      </c>
      <c r="S4473" s="2" t="s">
        <v>8996</v>
      </c>
      <c r="T4473" s="2">
        <v>-1.117786612</v>
      </c>
      <c r="V4473" s="2"/>
      <c r="W4473" s="2"/>
      <c r="X4473" s="2"/>
      <c r="Y4473" s="2"/>
      <c r="Z4473" s="2"/>
      <c r="AA4473" s="2" t="s">
        <v>8996</v>
      </c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 t="s">
        <v>8996</v>
      </c>
      <c r="AM4473" s="2" t="s">
        <v>8996</v>
      </c>
      <c r="AN4473" s="2"/>
    </row>
    <row r="4474" spans="1:40" x14ac:dyDescent="0.75">
      <c r="A4474" t="s">
        <v>4472</v>
      </c>
      <c r="B4474" s="2" t="s">
        <v>7985</v>
      </c>
      <c r="C4474" s="2">
        <v>0.28000000000000003</v>
      </c>
      <c r="F4474" s="2"/>
      <c r="G4474" s="2"/>
      <c r="H4474" s="2"/>
      <c r="I4474" s="2" t="s">
        <v>8996</v>
      </c>
      <c r="O4474" s="2"/>
      <c r="P4474" s="2"/>
      <c r="Q4474" s="2"/>
      <c r="R4474" s="2" t="s">
        <v>8996</v>
      </c>
      <c r="S4474" s="2" t="s">
        <v>8996</v>
      </c>
      <c r="T4474" s="2">
        <v>1.354409406</v>
      </c>
      <c r="V4474" s="2"/>
      <c r="W4474" s="2"/>
      <c r="X4474" s="2"/>
      <c r="Y4474" s="2"/>
      <c r="Z4474" s="2"/>
      <c r="AA4474" s="2" t="s">
        <v>8996</v>
      </c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 t="s">
        <v>8996</v>
      </c>
      <c r="AM4474" s="2" t="s">
        <v>8996</v>
      </c>
      <c r="AN4474" s="2"/>
    </row>
    <row r="4475" spans="1:40" x14ac:dyDescent="0.75">
      <c r="A4475" t="s">
        <v>4473</v>
      </c>
      <c r="B4475" s="2" t="s">
        <v>7986</v>
      </c>
      <c r="C4475" s="2">
        <v>-0.02</v>
      </c>
      <c r="F4475" s="2"/>
      <c r="G4475" s="2"/>
      <c r="H4475" s="2"/>
      <c r="I4475" s="2" t="s">
        <v>8996</v>
      </c>
      <c r="O4475" s="2"/>
      <c r="P4475" s="2"/>
      <c r="Q4475" s="2"/>
      <c r="R4475" s="2" t="s">
        <v>8996</v>
      </c>
      <c r="S4475" s="2" t="s">
        <v>8996</v>
      </c>
      <c r="T4475" s="2">
        <v>1.375950792</v>
      </c>
      <c r="V4475" s="2"/>
      <c r="W4475" s="2"/>
      <c r="X4475" s="2"/>
      <c r="Y4475" s="2"/>
      <c r="Z4475" s="2"/>
      <c r="AA4475" s="2" t="s">
        <v>8996</v>
      </c>
      <c r="AB4475" s="2"/>
      <c r="AC4475" s="2"/>
      <c r="AD4475" s="2"/>
      <c r="AE4475" s="2"/>
      <c r="AF4475" s="2"/>
      <c r="AG4475" s="2" t="s">
        <v>8989</v>
      </c>
      <c r="AH4475" s="2"/>
      <c r="AI4475" s="2"/>
      <c r="AJ4475" s="2"/>
      <c r="AK4475" s="2" t="s">
        <v>8989</v>
      </c>
      <c r="AL4475" s="2" t="s">
        <v>8989</v>
      </c>
      <c r="AM4475" s="2" t="s">
        <v>8989</v>
      </c>
      <c r="AN4475" s="2">
        <v>1</v>
      </c>
    </row>
    <row r="4476" spans="1:40" x14ac:dyDescent="0.75">
      <c r="A4476" t="s">
        <v>4474</v>
      </c>
      <c r="B4476" s="2" t="s">
        <v>4474</v>
      </c>
      <c r="C4476" s="2">
        <v>0.21</v>
      </c>
      <c r="F4476" s="2"/>
      <c r="G4476" s="2"/>
      <c r="H4476" s="2"/>
      <c r="I4476" s="2" t="s">
        <v>8996</v>
      </c>
      <c r="O4476" s="2"/>
      <c r="P4476" s="2"/>
      <c r="Q4476" s="2"/>
      <c r="R4476" s="2" t="s">
        <v>8996</v>
      </c>
      <c r="S4476" s="2" t="s">
        <v>8996</v>
      </c>
      <c r="T4476" s="2">
        <v>-0.350072198</v>
      </c>
      <c r="V4476" s="2"/>
      <c r="W4476" s="2"/>
      <c r="X4476" s="2"/>
      <c r="Y4476" s="2"/>
      <c r="Z4476" s="2"/>
      <c r="AA4476" s="2" t="s">
        <v>8996</v>
      </c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 t="s">
        <v>8996</v>
      </c>
      <c r="AM4476" s="2" t="s">
        <v>8996</v>
      </c>
      <c r="AN4476" s="2"/>
    </row>
    <row r="4477" spans="1:40" x14ac:dyDescent="0.75">
      <c r="A4477" t="s">
        <v>4475</v>
      </c>
      <c r="B4477" s="2" t="s">
        <v>4475</v>
      </c>
      <c r="C4477" s="2">
        <v>0.24</v>
      </c>
      <c r="F4477" s="2"/>
      <c r="G4477" s="2"/>
      <c r="H4477" s="2"/>
      <c r="I4477" s="2" t="s">
        <v>8996</v>
      </c>
      <c r="O4477" s="2"/>
      <c r="P4477" s="2"/>
      <c r="Q4477" s="2"/>
      <c r="R4477" s="2" t="s">
        <v>8996</v>
      </c>
      <c r="S4477" s="2" t="s">
        <v>8996</v>
      </c>
      <c r="T4477" s="2">
        <v>-0.41329665999999998</v>
      </c>
      <c r="V4477" s="2"/>
      <c r="W4477" s="2"/>
      <c r="X4477" s="2"/>
      <c r="Y4477" s="2"/>
      <c r="Z4477" s="2"/>
      <c r="AA4477" s="2" t="s">
        <v>8996</v>
      </c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 t="s">
        <v>8996</v>
      </c>
      <c r="AM4477" s="2" t="s">
        <v>8996</v>
      </c>
      <c r="AN4477" s="2"/>
    </row>
    <row r="4478" spans="1:40" x14ac:dyDescent="0.75">
      <c r="A4478" t="s">
        <v>4476</v>
      </c>
      <c r="B4478" s="2" t="s">
        <v>7987</v>
      </c>
      <c r="C4478" s="2">
        <v>0.17</v>
      </c>
      <c r="F4478" s="2"/>
      <c r="G4478" s="2"/>
      <c r="H4478" s="2"/>
      <c r="I4478" s="2" t="s">
        <v>8996</v>
      </c>
      <c r="O4478" s="2"/>
      <c r="P4478" s="2"/>
      <c r="Q4478" s="2"/>
      <c r="R4478" s="2" t="s">
        <v>8996</v>
      </c>
      <c r="S4478" s="2" t="s">
        <v>8996</v>
      </c>
      <c r="T4478" s="2">
        <v>0.31895361100000003</v>
      </c>
      <c r="V4478" s="2"/>
      <c r="W4478" s="2"/>
      <c r="X4478" s="2"/>
      <c r="Y4478" s="2"/>
      <c r="Z4478" s="2"/>
      <c r="AA4478" s="2" t="s">
        <v>8996</v>
      </c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 t="s">
        <v>8996</v>
      </c>
      <c r="AM4478" s="2" t="s">
        <v>8996</v>
      </c>
      <c r="AN4478" s="2"/>
    </row>
    <row r="4479" spans="1:40" x14ac:dyDescent="0.75">
      <c r="A4479" t="s">
        <v>4477</v>
      </c>
      <c r="B4479" s="2" t="s">
        <v>7988</v>
      </c>
      <c r="C4479" s="2">
        <v>-0.08</v>
      </c>
      <c r="F4479" s="2"/>
      <c r="G4479" s="2"/>
      <c r="H4479" s="2"/>
      <c r="I4479" s="2" t="s">
        <v>8996</v>
      </c>
      <c r="O4479" s="2"/>
      <c r="P4479" s="2"/>
      <c r="Q4479" s="2"/>
      <c r="R4479" s="2" t="s">
        <v>8996</v>
      </c>
      <c r="S4479" s="2" t="s">
        <v>8996</v>
      </c>
      <c r="T4479" s="2">
        <v>0.47374501200000002</v>
      </c>
      <c r="V4479" s="2"/>
      <c r="W4479" s="2"/>
      <c r="X4479" s="2"/>
      <c r="Y4479" s="2"/>
      <c r="Z4479" s="2"/>
      <c r="AA4479" s="2" t="s">
        <v>8996</v>
      </c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 t="s">
        <v>8996</v>
      </c>
      <c r="AM4479" s="2" t="s">
        <v>8996</v>
      </c>
      <c r="AN4479" s="2"/>
    </row>
    <row r="4480" spans="1:40" x14ac:dyDescent="0.75">
      <c r="A4480" t="s">
        <v>4478</v>
      </c>
      <c r="B4480" s="2" t="s">
        <v>4478</v>
      </c>
      <c r="C4480" s="2">
        <v>-0.53</v>
      </c>
      <c r="F4480" s="2"/>
      <c r="G4480" s="2"/>
      <c r="H4480" s="2"/>
      <c r="I4480" s="2" t="s">
        <v>8996</v>
      </c>
      <c r="O4480" s="2"/>
      <c r="P4480" s="2"/>
      <c r="Q4480" s="2"/>
      <c r="R4480" s="2" t="s">
        <v>8996</v>
      </c>
      <c r="S4480" s="2" t="s">
        <v>8996</v>
      </c>
      <c r="T4480" s="2">
        <v>0.27769164400000002</v>
      </c>
      <c r="V4480" s="2"/>
      <c r="W4480" s="2"/>
      <c r="X4480" s="2"/>
      <c r="Y4480" s="2"/>
      <c r="Z4480" s="2"/>
      <c r="AA4480" s="2" t="s">
        <v>8996</v>
      </c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 t="s">
        <v>8996</v>
      </c>
      <c r="AM4480" s="2" t="s">
        <v>8996</v>
      </c>
      <c r="AN4480" s="2"/>
    </row>
    <row r="4481" spans="1:40" x14ac:dyDescent="0.75">
      <c r="A4481" t="s">
        <v>4479</v>
      </c>
      <c r="B4481" s="2" t="s">
        <v>4479</v>
      </c>
      <c r="C4481" s="2">
        <v>0.01</v>
      </c>
      <c r="F4481" s="2"/>
      <c r="G4481" s="2"/>
      <c r="H4481" s="2"/>
      <c r="I4481" s="2" t="s">
        <v>8996</v>
      </c>
      <c r="O4481" s="2"/>
      <c r="P4481" s="2"/>
      <c r="Q4481" s="2"/>
      <c r="R4481" s="2" t="s">
        <v>8996</v>
      </c>
      <c r="S4481" s="2" t="s">
        <v>8996</v>
      </c>
      <c r="T4481" s="2">
        <v>-0.78838350099999999</v>
      </c>
      <c r="V4481" s="2"/>
      <c r="W4481" s="2"/>
      <c r="X4481" s="2"/>
      <c r="Y4481" s="2"/>
      <c r="Z4481" s="2"/>
      <c r="AA4481" s="2" t="s">
        <v>8996</v>
      </c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 t="s">
        <v>8996</v>
      </c>
      <c r="AM4481" s="2" t="s">
        <v>8996</v>
      </c>
      <c r="AN4481" s="2"/>
    </row>
    <row r="4482" spans="1:40" x14ac:dyDescent="0.75">
      <c r="A4482" t="s">
        <v>4480</v>
      </c>
      <c r="B4482" s="2" t="s">
        <v>4480</v>
      </c>
      <c r="C4482" s="2">
        <v>-0.01</v>
      </c>
      <c r="F4482" s="2"/>
      <c r="G4482" s="2"/>
      <c r="H4482" s="2"/>
      <c r="I4482" s="2" t="s">
        <v>8996</v>
      </c>
      <c r="O4482" s="2"/>
      <c r="P4482" s="2"/>
      <c r="Q4482" s="2"/>
      <c r="R4482" s="2" t="s">
        <v>8996</v>
      </c>
      <c r="S4482" s="2" t="s">
        <v>8996</v>
      </c>
      <c r="T4482" s="2">
        <v>-0.708433011</v>
      </c>
      <c r="V4482" s="2"/>
      <c r="W4482" s="2"/>
      <c r="X4482" s="2"/>
      <c r="Y4482" s="2"/>
      <c r="Z4482" s="2"/>
      <c r="AA4482" s="2" t="s">
        <v>8996</v>
      </c>
      <c r="AB4482" s="2"/>
      <c r="AC4482" s="2"/>
      <c r="AD4482" s="2"/>
      <c r="AE4482" s="2"/>
      <c r="AF4482" s="2"/>
      <c r="AG4482" s="2"/>
      <c r="AH4482" s="2"/>
      <c r="AI4482" s="2"/>
      <c r="AJ4482" s="2" t="s">
        <v>8989</v>
      </c>
      <c r="AK4482" s="2"/>
      <c r="AL4482" s="2" t="s">
        <v>8989</v>
      </c>
      <c r="AM4482" s="2" t="s">
        <v>8989</v>
      </c>
      <c r="AN4482" s="2"/>
    </row>
    <row r="4483" spans="1:40" x14ac:dyDescent="0.75">
      <c r="A4483" t="s">
        <v>4481</v>
      </c>
      <c r="B4483" s="2" t="s">
        <v>8823</v>
      </c>
      <c r="C4483" s="2">
        <v>0.14000000000000001</v>
      </c>
      <c r="F4483" s="2"/>
      <c r="G4483" s="2"/>
      <c r="H4483" s="2"/>
      <c r="I4483" s="2" t="s">
        <v>8996</v>
      </c>
      <c r="O4483" s="2"/>
      <c r="P4483" s="2"/>
      <c r="Q4483" s="2"/>
      <c r="R4483" s="2" t="s">
        <v>8996</v>
      </c>
      <c r="S4483" s="2" t="s">
        <v>8996</v>
      </c>
      <c r="T4483" s="2">
        <v>0.44040226300000002</v>
      </c>
      <c r="V4483" s="2"/>
      <c r="W4483" s="2"/>
      <c r="X4483" s="2"/>
      <c r="Y4483" s="2"/>
      <c r="Z4483" s="2"/>
      <c r="AA4483" s="2" t="s">
        <v>8996</v>
      </c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 t="s">
        <v>8996</v>
      </c>
      <c r="AM4483" s="2" t="s">
        <v>8996</v>
      </c>
      <c r="AN4483" s="2"/>
    </row>
    <row r="4484" spans="1:40" x14ac:dyDescent="0.75">
      <c r="A4484" t="s">
        <v>4482</v>
      </c>
      <c r="B4484" s="2" t="s">
        <v>7989</v>
      </c>
      <c r="C4484" s="2">
        <v>0.11</v>
      </c>
      <c r="F4484" s="2"/>
      <c r="G4484" s="2"/>
      <c r="H4484" s="2"/>
      <c r="I4484" s="2" t="s">
        <v>8996</v>
      </c>
      <c r="O4484" s="2">
        <v>1.319</v>
      </c>
      <c r="P4484" s="2"/>
      <c r="Q4484" s="2"/>
      <c r="R4484" s="2" t="s">
        <v>8989</v>
      </c>
      <c r="S4484" s="2" t="s">
        <v>8989</v>
      </c>
      <c r="T4484" s="2">
        <v>-2.7878070840000002</v>
      </c>
      <c r="U4484">
        <v>0.96699999999999997</v>
      </c>
      <c r="V4484" s="2"/>
      <c r="W4484" s="2"/>
      <c r="X4484" s="2"/>
      <c r="Y4484" s="2"/>
      <c r="Z4484" s="2"/>
      <c r="AA4484" s="2" t="s">
        <v>8989</v>
      </c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 t="s">
        <v>8996</v>
      </c>
      <c r="AM4484" s="2" t="s">
        <v>8996</v>
      </c>
      <c r="AN4484" s="2">
        <v>2</v>
      </c>
    </row>
    <row r="4485" spans="1:40" x14ac:dyDescent="0.75">
      <c r="A4485" t="s">
        <v>4483</v>
      </c>
      <c r="B4485" s="2" t="s">
        <v>8824</v>
      </c>
      <c r="C4485" s="2">
        <v>2.46</v>
      </c>
      <c r="F4485" s="2"/>
      <c r="G4485" s="2"/>
      <c r="H4485" s="2"/>
      <c r="I4485" s="2" t="s">
        <v>8996</v>
      </c>
      <c r="O4485" s="2">
        <v>1.319</v>
      </c>
      <c r="P4485" s="2"/>
      <c r="Q4485" s="2"/>
      <c r="R4485" s="2" t="s">
        <v>8989</v>
      </c>
      <c r="S4485" s="2" t="s">
        <v>8989</v>
      </c>
      <c r="T4485" s="2">
        <v>-8.3603075350000005</v>
      </c>
      <c r="U4485">
        <v>0.96699999999999997</v>
      </c>
      <c r="V4485" s="2"/>
      <c r="W4485" s="2"/>
      <c r="X4485" s="2"/>
      <c r="Y4485" s="2"/>
      <c r="Z4485" s="2"/>
      <c r="AA4485" s="2" t="s">
        <v>8989</v>
      </c>
      <c r="AB4485" s="2"/>
      <c r="AC4485" s="2"/>
      <c r="AD4485" s="2"/>
      <c r="AE4485" s="2"/>
      <c r="AF4485" s="2"/>
      <c r="AG4485" s="2"/>
      <c r="AH4485" s="2"/>
      <c r="AI4485" s="2"/>
      <c r="AJ4485" s="2" t="s">
        <v>8989</v>
      </c>
      <c r="AK4485" s="2"/>
      <c r="AL4485" s="2" t="s">
        <v>8989</v>
      </c>
      <c r="AM4485" s="2" t="s">
        <v>8989</v>
      </c>
      <c r="AN4485" s="2">
        <v>2</v>
      </c>
    </row>
    <row r="4486" spans="1:40" x14ac:dyDescent="0.75">
      <c r="A4486" t="s">
        <v>4484</v>
      </c>
      <c r="B4486" s="2" t="s">
        <v>4484</v>
      </c>
      <c r="C4486" s="2">
        <v>-0.28999999999999998</v>
      </c>
      <c r="F4486" s="2"/>
      <c r="G4486" s="2"/>
      <c r="H4486" s="2"/>
      <c r="I4486" s="2" t="s">
        <v>8996</v>
      </c>
      <c r="O4486" s="2"/>
      <c r="P4486" s="2"/>
      <c r="Q4486" s="2"/>
      <c r="R4486" s="2" t="s">
        <v>8996</v>
      </c>
      <c r="S4486" s="2" t="s">
        <v>8996</v>
      </c>
      <c r="T4486" s="2">
        <v>-0.57865970899999997</v>
      </c>
      <c r="V4486" s="2"/>
      <c r="W4486" s="2"/>
      <c r="X4486" s="2"/>
      <c r="Y4486" s="2"/>
      <c r="Z4486" s="2"/>
      <c r="AA4486" s="2" t="s">
        <v>8996</v>
      </c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 t="s">
        <v>8996</v>
      </c>
      <c r="AM4486" s="2" t="s">
        <v>8996</v>
      </c>
      <c r="AN4486" s="2"/>
    </row>
    <row r="4487" spans="1:40" x14ac:dyDescent="0.75">
      <c r="A4487" t="s">
        <v>4485</v>
      </c>
      <c r="B4487" s="2" t="s">
        <v>7990</v>
      </c>
      <c r="C4487" s="2">
        <v>-0.01</v>
      </c>
      <c r="F4487" s="2"/>
      <c r="G4487" s="2"/>
      <c r="H4487" s="2"/>
      <c r="I4487" s="2" t="s">
        <v>8996</v>
      </c>
      <c r="O4487" s="2"/>
      <c r="P4487" s="2"/>
      <c r="Q4487" s="2"/>
      <c r="R4487" s="2" t="s">
        <v>8996</v>
      </c>
      <c r="S4487" s="2" t="s">
        <v>8996</v>
      </c>
      <c r="T4487" s="2">
        <v>1.8728178000000002E-2</v>
      </c>
      <c r="V4487" s="2"/>
      <c r="W4487" s="2"/>
      <c r="X4487" s="2"/>
      <c r="Y4487" s="2"/>
      <c r="Z4487" s="2"/>
      <c r="AA4487" s="2" t="s">
        <v>8996</v>
      </c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 t="s">
        <v>8996</v>
      </c>
      <c r="AM4487" s="2" t="s">
        <v>8996</v>
      </c>
      <c r="AN4487" s="2"/>
    </row>
    <row r="4488" spans="1:40" x14ac:dyDescent="0.75">
      <c r="A4488" t="s">
        <v>4486</v>
      </c>
      <c r="B4488" s="2" t="s">
        <v>4486</v>
      </c>
      <c r="C4488" s="2">
        <v>0.04</v>
      </c>
      <c r="F4488" s="2"/>
      <c r="G4488" s="2"/>
      <c r="H4488" s="2"/>
      <c r="I4488" s="2" t="s">
        <v>8996</v>
      </c>
      <c r="O4488" s="2"/>
      <c r="P4488" s="2"/>
      <c r="Q4488" s="2"/>
      <c r="R4488" s="2" t="s">
        <v>8996</v>
      </c>
      <c r="S4488" s="2" t="s">
        <v>8996</v>
      </c>
      <c r="T4488" s="2">
        <v>-4.1624161080000004</v>
      </c>
      <c r="V4488" s="2"/>
      <c r="W4488" s="2"/>
      <c r="X4488" s="2"/>
      <c r="Y4488" s="2"/>
      <c r="Z4488" s="2"/>
      <c r="AA4488" s="2" t="s">
        <v>8996</v>
      </c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 t="s">
        <v>8996</v>
      </c>
      <c r="AM4488" s="2" t="s">
        <v>8996</v>
      </c>
      <c r="AN4488" s="2"/>
    </row>
    <row r="4489" spans="1:40" x14ac:dyDescent="0.75">
      <c r="A4489" t="s">
        <v>4487</v>
      </c>
      <c r="B4489" s="2" t="s">
        <v>4487</v>
      </c>
      <c r="C4489" s="2">
        <v>-0.48</v>
      </c>
      <c r="F4489" s="2"/>
      <c r="G4489" s="2"/>
      <c r="H4489" s="2"/>
      <c r="I4489" s="2" t="s">
        <v>8996</v>
      </c>
      <c r="O4489" s="2"/>
      <c r="P4489" s="2"/>
      <c r="Q4489" s="2"/>
      <c r="R4489" s="2" t="s">
        <v>8996</v>
      </c>
      <c r="S4489" s="2" t="s">
        <v>8996</v>
      </c>
      <c r="T4489" s="2" t="s">
        <v>8979</v>
      </c>
      <c r="V4489" s="2"/>
      <c r="W4489" s="2"/>
      <c r="X4489" s="2"/>
      <c r="Y4489" s="2"/>
      <c r="Z4489" s="2"/>
      <c r="AA4489" s="2" t="s">
        <v>8996</v>
      </c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 t="s">
        <v>8996</v>
      </c>
      <c r="AM4489" s="2" t="s">
        <v>8996</v>
      </c>
      <c r="AN4489" s="2"/>
    </row>
    <row r="4490" spans="1:40" x14ac:dyDescent="0.75">
      <c r="A4490" t="s">
        <v>4488</v>
      </c>
      <c r="B4490" s="2" t="s">
        <v>4488</v>
      </c>
      <c r="C4490" s="2">
        <v>0.43</v>
      </c>
      <c r="F4490" s="2"/>
      <c r="G4490" s="2"/>
      <c r="H4490" s="2"/>
      <c r="I4490" s="2" t="s">
        <v>8996</v>
      </c>
      <c r="O4490" s="2"/>
      <c r="P4490" s="2"/>
      <c r="Q4490" s="2"/>
      <c r="R4490" s="2" t="s">
        <v>8996</v>
      </c>
      <c r="S4490" s="2" t="s">
        <v>8996</v>
      </c>
      <c r="T4490" s="2">
        <v>-0.56263002200000001</v>
      </c>
      <c r="V4490" s="2"/>
      <c r="W4490" s="2"/>
      <c r="X4490" s="2"/>
      <c r="Y4490" s="2"/>
      <c r="Z4490" s="2"/>
      <c r="AA4490" s="2" t="s">
        <v>8996</v>
      </c>
      <c r="AB4490" s="2"/>
      <c r="AC4490" s="2"/>
      <c r="AD4490" s="2">
        <v>0.871</v>
      </c>
      <c r="AE4490" s="2"/>
      <c r="AF4490" s="2"/>
      <c r="AG4490" s="2"/>
      <c r="AH4490" s="2"/>
      <c r="AI4490" s="2"/>
      <c r="AJ4490" s="2"/>
      <c r="AK4490" s="2"/>
      <c r="AL4490" s="2" t="s">
        <v>8996</v>
      </c>
      <c r="AM4490" s="2" t="s">
        <v>8996</v>
      </c>
      <c r="AN4490" s="2">
        <v>1</v>
      </c>
    </row>
    <row r="4491" spans="1:40" x14ac:dyDescent="0.75">
      <c r="A4491" t="s">
        <v>4489</v>
      </c>
      <c r="B4491" s="2" t="s">
        <v>7991</v>
      </c>
      <c r="C4491" s="2">
        <v>-0.05</v>
      </c>
      <c r="F4491" s="2"/>
      <c r="G4491" s="2"/>
      <c r="H4491" s="2"/>
      <c r="I4491" s="2" t="s">
        <v>8996</v>
      </c>
      <c r="O4491" s="2"/>
      <c r="P4491" s="2"/>
      <c r="Q4491" s="2"/>
      <c r="R4491" s="2" t="s">
        <v>8996</v>
      </c>
      <c r="S4491" s="2" t="s">
        <v>8996</v>
      </c>
      <c r="T4491" s="2">
        <v>1.6701214209999999</v>
      </c>
      <c r="V4491" s="2"/>
      <c r="W4491" s="2"/>
      <c r="X4491" s="2"/>
      <c r="Y4491" s="2"/>
      <c r="Z4491" s="2"/>
      <c r="AA4491" s="2" t="s">
        <v>8996</v>
      </c>
      <c r="AB4491" s="2"/>
      <c r="AC4491" s="2"/>
      <c r="AD4491" s="2"/>
      <c r="AE4491" s="2"/>
      <c r="AF4491" s="2"/>
      <c r="AG4491" s="2"/>
      <c r="AH4491" s="2"/>
      <c r="AI4491" s="2"/>
      <c r="AJ4491" s="2"/>
      <c r="AK4491" s="2" t="s">
        <v>8989</v>
      </c>
      <c r="AL4491" s="2" t="s">
        <v>8989</v>
      </c>
      <c r="AM4491" s="2" t="s">
        <v>8989</v>
      </c>
      <c r="AN4491" s="2"/>
    </row>
    <row r="4492" spans="1:40" x14ac:dyDescent="0.75">
      <c r="A4492" t="s">
        <v>4490</v>
      </c>
      <c r="B4492" s="2" t="s">
        <v>4490</v>
      </c>
      <c r="C4492" s="2">
        <v>0.35</v>
      </c>
      <c r="F4492" s="2"/>
      <c r="G4492" s="2"/>
      <c r="H4492" s="2"/>
      <c r="I4492" s="2" t="s">
        <v>8996</v>
      </c>
      <c r="O4492" s="2"/>
      <c r="P4492" s="2"/>
      <c r="Q4492" s="2"/>
      <c r="R4492" s="2" t="s">
        <v>8996</v>
      </c>
      <c r="S4492" s="2" t="s">
        <v>8996</v>
      </c>
      <c r="T4492" s="2">
        <v>-0.690982192</v>
      </c>
      <c r="V4492" s="2"/>
      <c r="W4492" s="2"/>
      <c r="X4492" s="2"/>
      <c r="Y4492" s="2"/>
      <c r="Z4492" s="2"/>
      <c r="AA4492" s="2" t="s">
        <v>8996</v>
      </c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 t="s">
        <v>8996</v>
      </c>
      <c r="AM4492" s="2" t="s">
        <v>8996</v>
      </c>
      <c r="AN4492" s="2"/>
    </row>
    <row r="4493" spans="1:40" x14ac:dyDescent="0.75">
      <c r="A4493" t="s">
        <v>4491</v>
      </c>
      <c r="B4493" s="2" t="s">
        <v>4491</v>
      </c>
      <c r="C4493" s="2">
        <v>0.1</v>
      </c>
      <c r="F4493" s="2"/>
      <c r="G4493" s="2"/>
      <c r="H4493" s="2"/>
      <c r="I4493" s="2" t="s">
        <v>8996</v>
      </c>
      <c r="O4493" s="2"/>
      <c r="P4493" s="2"/>
      <c r="Q4493" s="2"/>
      <c r="R4493" s="2" t="s">
        <v>8996</v>
      </c>
      <c r="S4493" s="2" t="s">
        <v>8996</v>
      </c>
      <c r="T4493" s="2">
        <v>0.27777076899999997</v>
      </c>
      <c r="V4493" s="2"/>
      <c r="W4493" s="2"/>
      <c r="X4493" s="2"/>
      <c r="Y4493" s="2"/>
      <c r="Z4493" s="2"/>
      <c r="AA4493" s="2" t="s">
        <v>8996</v>
      </c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 t="s">
        <v>8996</v>
      </c>
      <c r="AM4493" s="2" t="s">
        <v>8996</v>
      </c>
      <c r="AN4493" s="2"/>
    </row>
    <row r="4494" spans="1:40" x14ac:dyDescent="0.75">
      <c r="A4494" t="s">
        <v>4492</v>
      </c>
      <c r="B4494" s="2" t="s">
        <v>7992</v>
      </c>
      <c r="C4494" s="2">
        <v>-0.12</v>
      </c>
      <c r="F4494" s="2"/>
      <c r="G4494" s="2"/>
      <c r="H4494" s="2"/>
      <c r="I4494" s="2" t="s">
        <v>8996</v>
      </c>
      <c r="O4494" s="2"/>
      <c r="P4494" s="2"/>
      <c r="Q4494" s="2"/>
      <c r="R4494" s="2" t="s">
        <v>8996</v>
      </c>
      <c r="S4494" s="2" t="s">
        <v>8996</v>
      </c>
      <c r="T4494" s="2">
        <v>-10.06752075</v>
      </c>
      <c r="V4494" s="2"/>
      <c r="W4494" s="2"/>
      <c r="X4494" s="2"/>
      <c r="Y4494" s="2"/>
      <c r="Z4494" s="2"/>
      <c r="AA4494" s="2" t="s">
        <v>8996</v>
      </c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 t="s">
        <v>8996</v>
      </c>
      <c r="AM4494" s="2" t="s">
        <v>8996</v>
      </c>
      <c r="AN4494" s="2"/>
    </row>
    <row r="4495" spans="1:40" x14ac:dyDescent="0.75">
      <c r="A4495" t="s">
        <v>4493</v>
      </c>
      <c r="B4495" s="2" t="s">
        <v>4493</v>
      </c>
      <c r="C4495" s="2">
        <v>-0.34</v>
      </c>
      <c r="F4495" s="2"/>
      <c r="G4495" s="2"/>
      <c r="H4495" s="2"/>
      <c r="I4495" s="2" t="s">
        <v>8996</v>
      </c>
      <c r="O4495" s="2"/>
      <c r="P4495" s="2"/>
      <c r="Q4495" s="2"/>
      <c r="R4495" s="2" t="s">
        <v>8996</v>
      </c>
      <c r="S4495" s="2" t="s">
        <v>8996</v>
      </c>
      <c r="T4495" s="2">
        <v>-0.122516705</v>
      </c>
      <c r="V4495" s="2"/>
      <c r="W4495" s="2"/>
      <c r="X4495" s="2"/>
      <c r="Y4495" s="2"/>
      <c r="Z4495" s="2"/>
      <c r="AA4495" s="2" t="s">
        <v>8996</v>
      </c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 t="s">
        <v>8996</v>
      </c>
      <c r="AM4495" s="2" t="s">
        <v>8996</v>
      </c>
      <c r="AN4495" s="2"/>
    </row>
    <row r="4496" spans="1:40" x14ac:dyDescent="0.75">
      <c r="A4496" t="s">
        <v>4494</v>
      </c>
      <c r="B4496" s="2" t="s">
        <v>4494</v>
      </c>
      <c r="C4496" s="2">
        <v>-0.63</v>
      </c>
      <c r="F4496" s="2"/>
      <c r="G4496" s="2"/>
      <c r="H4496" s="2"/>
      <c r="I4496" s="2" t="s">
        <v>8996</v>
      </c>
      <c r="O4496" s="2"/>
      <c r="P4496" s="2"/>
      <c r="Q4496" s="2"/>
      <c r="R4496" s="2" t="s">
        <v>8996</v>
      </c>
      <c r="S4496" s="2" t="s">
        <v>8996</v>
      </c>
      <c r="T4496" s="2">
        <v>3.2413027759999999</v>
      </c>
      <c r="V4496" s="2"/>
      <c r="W4496" s="2"/>
      <c r="X4496" s="2"/>
      <c r="Y4496" s="2"/>
      <c r="Z4496" s="2"/>
      <c r="AA4496" s="2" t="s">
        <v>8996</v>
      </c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 t="s">
        <v>8996</v>
      </c>
      <c r="AM4496" s="2" t="s">
        <v>8996</v>
      </c>
      <c r="AN4496" s="2"/>
    </row>
    <row r="4497" spans="1:40" x14ac:dyDescent="0.75">
      <c r="A4497" t="s">
        <v>4495</v>
      </c>
      <c r="B4497" s="2" t="s">
        <v>4495</v>
      </c>
      <c r="C4497" s="2">
        <v>-0.23</v>
      </c>
      <c r="F4497" s="2"/>
      <c r="G4497" s="2"/>
      <c r="H4497" s="2"/>
      <c r="I4497" s="2" t="s">
        <v>8996</v>
      </c>
      <c r="O4497" s="2"/>
      <c r="P4497" s="2"/>
      <c r="Q4497" s="2"/>
      <c r="R4497" s="2" t="s">
        <v>8996</v>
      </c>
      <c r="S4497" s="2" t="s">
        <v>8996</v>
      </c>
      <c r="T4497" s="2" t="s">
        <v>8979</v>
      </c>
      <c r="U4497">
        <v>1.125</v>
      </c>
      <c r="V4497" s="2">
        <v>0.52400000000000002</v>
      </c>
      <c r="W4497" s="2"/>
      <c r="X4497" s="2"/>
      <c r="Y4497" s="2"/>
      <c r="Z4497" s="2"/>
      <c r="AA4497" s="2" t="s">
        <v>8989</v>
      </c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 t="s">
        <v>8996</v>
      </c>
      <c r="AM4497" s="2" t="s">
        <v>8996</v>
      </c>
      <c r="AN4497" s="2">
        <v>1</v>
      </c>
    </row>
    <row r="4498" spans="1:40" x14ac:dyDescent="0.75">
      <c r="A4498" t="s">
        <v>4496</v>
      </c>
      <c r="B4498" s="2" t="s">
        <v>4496</v>
      </c>
      <c r="C4498" s="2">
        <v>-0.56999999999999995</v>
      </c>
      <c r="D4498">
        <v>0.65300000000000002</v>
      </c>
      <c r="E4498">
        <v>0.61</v>
      </c>
      <c r="F4498" s="2">
        <v>1.46</v>
      </c>
      <c r="G4498" s="2"/>
      <c r="H4498" s="2"/>
      <c r="I4498" s="2" t="s">
        <v>8989</v>
      </c>
      <c r="J4498">
        <v>2.1970000000000001</v>
      </c>
      <c r="K4498">
        <v>3.222</v>
      </c>
      <c r="L4498">
        <v>1.599</v>
      </c>
      <c r="M4498">
        <v>2.2480000000000002</v>
      </c>
      <c r="N4498">
        <v>0.93</v>
      </c>
      <c r="O4498" s="2">
        <v>2.6680000000000001</v>
      </c>
      <c r="P4498" s="2">
        <v>13.71</v>
      </c>
      <c r="Q4498" s="2">
        <v>1.655</v>
      </c>
      <c r="R4498" s="2" t="s">
        <v>8989</v>
      </c>
      <c r="S4498" s="2" t="s">
        <v>8989</v>
      </c>
      <c r="T4498" s="2">
        <v>-0.83357295300000001</v>
      </c>
      <c r="U4498">
        <v>1.0880000000000001</v>
      </c>
      <c r="V4498" s="2">
        <v>0.98599999999999999</v>
      </c>
      <c r="W4498" s="2">
        <v>1.478</v>
      </c>
      <c r="X4498" s="2">
        <v>1.31</v>
      </c>
      <c r="Y4498" s="2"/>
      <c r="Z4498" s="2"/>
      <c r="AA4498" s="2" t="s">
        <v>8989</v>
      </c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 t="s">
        <v>8996</v>
      </c>
      <c r="AM4498" s="2" t="s">
        <v>8996</v>
      </c>
      <c r="AN4498" s="2">
        <v>2</v>
      </c>
    </row>
    <row r="4499" spans="1:40" x14ac:dyDescent="0.75">
      <c r="A4499" t="s">
        <v>4497</v>
      </c>
      <c r="B4499" s="2" t="s">
        <v>7993</v>
      </c>
      <c r="C4499" s="2">
        <v>1.56</v>
      </c>
      <c r="D4499">
        <v>0.65300000000000002</v>
      </c>
      <c r="E4499">
        <v>0.61</v>
      </c>
      <c r="F4499" s="2">
        <v>1.46</v>
      </c>
      <c r="G4499" s="2"/>
      <c r="H4499" s="2"/>
      <c r="I4499" s="2" t="s">
        <v>8989</v>
      </c>
      <c r="J4499">
        <v>2.1970000000000001</v>
      </c>
      <c r="K4499">
        <v>3.222</v>
      </c>
      <c r="L4499">
        <v>1.599</v>
      </c>
      <c r="M4499">
        <v>2.2480000000000002</v>
      </c>
      <c r="N4499">
        <v>0.93</v>
      </c>
      <c r="O4499" s="2">
        <v>2.6680000000000001</v>
      </c>
      <c r="P4499" s="2">
        <v>13.71</v>
      </c>
      <c r="Q4499" s="2">
        <v>1.655</v>
      </c>
      <c r="R4499" s="2" t="s">
        <v>8989</v>
      </c>
      <c r="S4499" s="2" t="s">
        <v>8989</v>
      </c>
      <c r="T4499" s="2">
        <v>0.86558612700000004</v>
      </c>
      <c r="U4499">
        <v>1.726</v>
      </c>
      <c r="V4499" s="2">
        <v>1.7030000000000001</v>
      </c>
      <c r="W4499" s="2">
        <v>1.671</v>
      </c>
      <c r="X4499" s="2">
        <v>1.639</v>
      </c>
      <c r="Y4499" s="2"/>
      <c r="Z4499" s="2"/>
      <c r="AA4499" s="2" t="s">
        <v>8989</v>
      </c>
      <c r="AB4499" s="2"/>
      <c r="AC4499" s="2"/>
      <c r="AD4499" s="2"/>
      <c r="AE4499" s="2"/>
      <c r="AF4499" s="2"/>
      <c r="AG4499" s="2" t="s">
        <v>8989</v>
      </c>
      <c r="AH4499" s="2"/>
      <c r="AI4499" s="2" t="s">
        <v>8989</v>
      </c>
      <c r="AJ4499" s="2"/>
      <c r="AK4499" s="2"/>
      <c r="AL4499" s="2" t="s">
        <v>8996</v>
      </c>
      <c r="AM4499" s="2" t="s">
        <v>8996</v>
      </c>
      <c r="AN4499" s="2">
        <v>3</v>
      </c>
    </row>
    <row r="4500" spans="1:40" x14ac:dyDescent="0.75">
      <c r="A4500" t="s">
        <v>4498</v>
      </c>
      <c r="B4500" s="2" t="s">
        <v>7994</v>
      </c>
      <c r="C4500" s="2">
        <v>1.31</v>
      </c>
      <c r="E4500">
        <v>0.89200000000000002</v>
      </c>
      <c r="F4500" s="2"/>
      <c r="G4500" s="2"/>
      <c r="H4500" s="2"/>
      <c r="I4500" s="2" t="s">
        <v>8989</v>
      </c>
      <c r="J4500">
        <v>3.3780000000000001</v>
      </c>
      <c r="K4500">
        <v>4.2910000000000004</v>
      </c>
      <c r="L4500">
        <v>0.61399999999999999</v>
      </c>
      <c r="M4500">
        <v>2.964</v>
      </c>
      <c r="N4500">
        <v>1.6830000000000001</v>
      </c>
      <c r="O4500" s="2">
        <v>1.952</v>
      </c>
      <c r="P4500" s="2">
        <v>9.24</v>
      </c>
      <c r="Q4500" s="2">
        <v>2.8969999999999998</v>
      </c>
      <c r="R4500" s="2" t="s">
        <v>8989</v>
      </c>
      <c r="S4500" s="2" t="s">
        <v>8989</v>
      </c>
      <c r="T4500" s="2">
        <v>-1.161920284</v>
      </c>
      <c r="U4500">
        <v>1.0980000000000001</v>
      </c>
      <c r="V4500" s="2">
        <v>1.1339999999999999</v>
      </c>
      <c r="W4500" s="2">
        <v>1.92</v>
      </c>
      <c r="X4500" s="2">
        <v>1.6419999999999999</v>
      </c>
      <c r="Y4500" s="2"/>
      <c r="Z4500" s="2">
        <v>1.274</v>
      </c>
      <c r="AA4500" s="2" t="s">
        <v>8989</v>
      </c>
      <c r="AB4500" s="2"/>
      <c r="AC4500" s="2"/>
      <c r="AD4500" s="2"/>
      <c r="AE4500" s="2"/>
      <c r="AF4500" s="2"/>
      <c r="AG4500" s="2" t="s">
        <v>8989</v>
      </c>
      <c r="AH4500" s="2"/>
      <c r="AI4500" s="2"/>
      <c r="AJ4500" s="2"/>
      <c r="AK4500" s="2"/>
      <c r="AL4500" s="2" t="s">
        <v>8996</v>
      </c>
      <c r="AM4500" s="2" t="s">
        <v>8996</v>
      </c>
      <c r="AN4500" s="2">
        <v>3</v>
      </c>
    </row>
    <row r="4501" spans="1:40" x14ac:dyDescent="0.75">
      <c r="A4501" t="s">
        <v>4499</v>
      </c>
      <c r="B4501" s="2" t="s">
        <v>7995</v>
      </c>
      <c r="C4501" s="2">
        <v>0.54</v>
      </c>
      <c r="F4501" s="2"/>
      <c r="G4501" s="2"/>
      <c r="H4501" s="2"/>
      <c r="I4501" s="2" t="s">
        <v>8996</v>
      </c>
      <c r="O4501" s="2"/>
      <c r="P4501" s="2"/>
      <c r="Q4501" s="2"/>
      <c r="R4501" s="2" t="s">
        <v>8996</v>
      </c>
      <c r="S4501" s="2" t="s">
        <v>8996</v>
      </c>
      <c r="T4501" s="2">
        <v>1.0535182160000001</v>
      </c>
      <c r="V4501" s="2"/>
      <c r="W4501" s="2"/>
      <c r="X4501" s="2"/>
      <c r="Y4501" s="2"/>
      <c r="Z4501" s="2"/>
      <c r="AA4501" s="2" t="s">
        <v>8996</v>
      </c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 t="s">
        <v>8996</v>
      </c>
      <c r="AM4501" s="2" t="s">
        <v>8996</v>
      </c>
      <c r="AN4501" s="2"/>
    </row>
    <row r="4502" spans="1:40" x14ac:dyDescent="0.75">
      <c r="A4502" t="s">
        <v>4500</v>
      </c>
      <c r="B4502" s="2" t="s">
        <v>7996</v>
      </c>
      <c r="C4502" s="2">
        <v>0.13</v>
      </c>
      <c r="F4502" s="2"/>
      <c r="G4502" s="2"/>
      <c r="H4502" s="2"/>
      <c r="I4502" s="2" t="s">
        <v>8996</v>
      </c>
      <c r="O4502" s="2"/>
      <c r="P4502" s="2"/>
      <c r="Q4502" s="2"/>
      <c r="R4502" s="2" t="s">
        <v>8996</v>
      </c>
      <c r="S4502" s="2" t="s">
        <v>8996</v>
      </c>
      <c r="T4502" s="2">
        <v>2.0067789770000002</v>
      </c>
      <c r="V4502" s="2"/>
      <c r="W4502" s="2"/>
      <c r="X4502" s="2"/>
      <c r="Y4502" s="2"/>
      <c r="Z4502" s="2"/>
      <c r="AA4502" s="2" t="s">
        <v>8996</v>
      </c>
      <c r="AB4502" s="2"/>
      <c r="AC4502" s="2"/>
      <c r="AD4502" s="2"/>
      <c r="AE4502" s="2"/>
      <c r="AF4502" s="2"/>
      <c r="AG4502" s="2"/>
      <c r="AH4502" s="2"/>
      <c r="AI4502" s="2"/>
      <c r="AJ4502" s="2"/>
      <c r="AK4502" s="2" t="s">
        <v>8989</v>
      </c>
      <c r="AL4502" s="2" t="s">
        <v>8989</v>
      </c>
      <c r="AM4502" s="2" t="s">
        <v>8989</v>
      </c>
      <c r="AN4502" s="2"/>
    </row>
    <row r="4503" spans="1:40" x14ac:dyDescent="0.75">
      <c r="A4503" t="s">
        <v>4501</v>
      </c>
      <c r="B4503" s="2" t="s">
        <v>7997</v>
      </c>
      <c r="C4503" s="2">
        <v>0.64</v>
      </c>
      <c r="F4503" s="2">
        <v>0.82</v>
      </c>
      <c r="G4503" s="2"/>
      <c r="H4503" s="2"/>
      <c r="I4503" s="2" t="s">
        <v>8989</v>
      </c>
      <c r="J4503">
        <v>1.7470000000000001</v>
      </c>
      <c r="K4503">
        <v>1.984</v>
      </c>
      <c r="N4503">
        <v>0.87</v>
      </c>
      <c r="O4503" s="2">
        <v>1.7909999999999999</v>
      </c>
      <c r="P4503" s="2"/>
      <c r="Q4503" s="2">
        <v>2.4350000000000001</v>
      </c>
      <c r="R4503" s="2" t="s">
        <v>8989</v>
      </c>
      <c r="S4503" s="2" t="s">
        <v>8989</v>
      </c>
      <c r="T4503" s="2">
        <v>-0.700873046</v>
      </c>
      <c r="U4503">
        <v>1.641</v>
      </c>
      <c r="V4503" s="2"/>
      <c r="W4503" s="2"/>
      <c r="X4503" s="2"/>
      <c r="Y4503" s="2"/>
      <c r="Z4503" s="2"/>
      <c r="AA4503" s="2" t="s">
        <v>8989</v>
      </c>
      <c r="AB4503" s="2"/>
      <c r="AC4503" s="2"/>
      <c r="AD4503" s="2"/>
      <c r="AE4503" s="2"/>
      <c r="AF4503" s="2" t="s">
        <v>8989</v>
      </c>
      <c r="AG4503" s="2" t="s">
        <v>8989</v>
      </c>
      <c r="AH4503" s="2"/>
      <c r="AI4503" s="2"/>
      <c r="AJ4503" s="2"/>
      <c r="AK4503" s="2"/>
      <c r="AL4503" s="2" t="s">
        <v>8996</v>
      </c>
      <c r="AM4503" s="2" t="s">
        <v>8996</v>
      </c>
      <c r="AN4503" s="2">
        <v>3</v>
      </c>
    </row>
    <row r="4504" spans="1:40" x14ac:dyDescent="0.75">
      <c r="A4504" t="s">
        <v>4502</v>
      </c>
      <c r="B4504" s="2" t="s">
        <v>7998</v>
      </c>
      <c r="C4504" s="2">
        <v>0.46</v>
      </c>
      <c r="F4504" s="2"/>
      <c r="G4504" s="2"/>
      <c r="H4504" s="2"/>
      <c r="I4504" s="2" t="s">
        <v>8996</v>
      </c>
      <c r="O4504" s="2"/>
      <c r="P4504" s="2"/>
      <c r="Q4504" s="2"/>
      <c r="R4504" s="2" t="s">
        <v>8996</v>
      </c>
      <c r="S4504" s="2" t="s">
        <v>8996</v>
      </c>
      <c r="T4504" s="2">
        <v>-1.6676680399999999</v>
      </c>
      <c r="V4504" s="2"/>
      <c r="W4504" s="2"/>
      <c r="X4504" s="2"/>
      <c r="Y4504" s="2"/>
      <c r="Z4504" s="2"/>
      <c r="AA4504" s="2" t="s">
        <v>8996</v>
      </c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 t="s">
        <v>8996</v>
      </c>
      <c r="AM4504" s="2" t="s">
        <v>8996</v>
      </c>
      <c r="AN4504" s="2"/>
    </row>
    <row r="4505" spans="1:40" x14ac:dyDescent="0.75">
      <c r="A4505" t="s">
        <v>4503</v>
      </c>
      <c r="B4505" s="2" t="s">
        <v>7999</v>
      </c>
      <c r="C4505" s="2">
        <v>-0.38</v>
      </c>
      <c r="F4505" s="2">
        <v>0.82</v>
      </c>
      <c r="G4505" s="2"/>
      <c r="H4505" s="2"/>
      <c r="I4505" s="2" t="s">
        <v>8989</v>
      </c>
      <c r="J4505">
        <v>1.7470000000000001</v>
      </c>
      <c r="K4505">
        <v>1.984</v>
      </c>
      <c r="N4505">
        <v>0.87</v>
      </c>
      <c r="O4505" s="2">
        <v>1.7909999999999999</v>
      </c>
      <c r="P4505" s="2"/>
      <c r="Q4505" s="2">
        <v>2.4350000000000001</v>
      </c>
      <c r="R4505" s="2" t="s">
        <v>8989</v>
      </c>
      <c r="S4505" s="2" t="s">
        <v>8989</v>
      </c>
      <c r="T4505" s="2">
        <v>-3.0763493519999998</v>
      </c>
      <c r="U4505">
        <v>1.6419999999999999</v>
      </c>
      <c r="V4505" s="2"/>
      <c r="W4505" s="2"/>
      <c r="X4505" s="2"/>
      <c r="Y4505" s="2"/>
      <c r="Z4505" s="2"/>
      <c r="AA4505" s="2" t="s">
        <v>8989</v>
      </c>
      <c r="AB4505" s="2"/>
      <c r="AC4505" s="2"/>
      <c r="AD4505" s="2"/>
      <c r="AE4505" s="2"/>
      <c r="AF4505" s="2" t="s">
        <v>8989</v>
      </c>
      <c r="AG4505" s="2" t="s">
        <v>8989</v>
      </c>
      <c r="AH4505" s="2"/>
      <c r="AI4505" s="2"/>
      <c r="AJ4505" s="2" t="s">
        <v>8989</v>
      </c>
      <c r="AK4505" s="2"/>
      <c r="AL4505" s="2" t="s">
        <v>8989</v>
      </c>
      <c r="AM4505" s="2" t="s">
        <v>8989</v>
      </c>
      <c r="AN4505" s="2">
        <v>3</v>
      </c>
    </row>
    <row r="4506" spans="1:40" x14ac:dyDescent="0.75">
      <c r="A4506" t="s">
        <v>4504</v>
      </c>
      <c r="B4506" s="2" t="s">
        <v>8000</v>
      </c>
      <c r="C4506" s="2">
        <v>0.92</v>
      </c>
      <c r="F4506" s="2"/>
      <c r="G4506" s="2"/>
      <c r="H4506" s="2"/>
      <c r="I4506" s="2" t="s">
        <v>8996</v>
      </c>
      <c r="O4506" s="2"/>
      <c r="P4506" s="2"/>
      <c r="Q4506" s="2"/>
      <c r="R4506" s="2" t="s">
        <v>8996</v>
      </c>
      <c r="S4506" s="2" t="s">
        <v>8996</v>
      </c>
      <c r="T4506" s="2">
        <v>-1.142014469</v>
      </c>
      <c r="V4506" s="2"/>
      <c r="W4506" s="2"/>
      <c r="X4506" s="2"/>
      <c r="Y4506" s="2"/>
      <c r="Z4506" s="2"/>
      <c r="AA4506" s="2" t="s">
        <v>8996</v>
      </c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 t="s">
        <v>8996</v>
      </c>
      <c r="AM4506" s="2" t="s">
        <v>8996</v>
      </c>
      <c r="AN4506" s="2"/>
    </row>
    <row r="4507" spans="1:40" x14ac:dyDescent="0.75">
      <c r="A4507" t="s">
        <v>4505</v>
      </c>
      <c r="B4507" s="2" t="s">
        <v>8001</v>
      </c>
      <c r="C4507" s="2">
        <v>-0.42</v>
      </c>
      <c r="F4507" s="2"/>
      <c r="G4507" s="2"/>
      <c r="H4507" s="2"/>
      <c r="I4507" s="2" t="s">
        <v>8996</v>
      </c>
      <c r="J4507">
        <v>1.54</v>
      </c>
      <c r="O4507" s="2"/>
      <c r="P4507" s="2"/>
      <c r="Q4507" s="2">
        <v>0.76800000000000002</v>
      </c>
      <c r="R4507" s="2" t="s">
        <v>8989</v>
      </c>
      <c r="S4507" s="2" t="s">
        <v>8989</v>
      </c>
      <c r="T4507" s="2">
        <v>2.2303425529999998</v>
      </c>
      <c r="V4507" s="2"/>
      <c r="W4507" s="2"/>
      <c r="X4507" s="2"/>
      <c r="Y4507" s="2"/>
      <c r="Z4507" s="2"/>
      <c r="AA4507" s="2" t="s">
        <v>8996</v>
      </c>
      <c r="AB4507" s="2"/>
      <c r="AC4507" s="2"/>
      <c r="AD4507" s="2"/>
      <c r="AE4507" s="2"/>
      <c r="AF4507" s="2"/>
      <c r="AG4507" s="2"/>
      <c r="AH4507" s="2"/>
      <c r="AI4507" s="2"/>
      <c r="AJ4507" s="2"/>
      <c r="AK4507" s="2" t="s">
        <v>8989</v>
      </c>
      <c r="AL4507" s="2" t="s">
        <v>8989</v>
      </c>
      <c r="AM4507" s="2" t="s">
        <v>8989</v>
      </c>
      <c r="AN4507" s="2">
        <v>1</v>
      </c>
    </row>
    <row r="4508" spans="1:40" x14ac:dyDescent="0.75">
      <c r="A4508" t="s">
        <v>4506</v>
      </c>
      <c r="B4508" s="2" t="s">
        <v>4506</v>
      </c>
      <c r="C4508" s="2">
        <v>1.03</v>
      </c>
      <c r="F4508" s="2"/>
      <c r="G4508" s="2"/>
      <c r="H4508" s="2"/>
      <c r="I4508" s="2" t="s">
        <v>8996</v>
      </c>
      <c r="J4508">
        <v>0.879</v>
      </c>
      <c r="O4508" s="2">
        <v>1.4890000000000001</v>
      </c>
      <c r="P4508" s="2"/>
      <c r="Q4508" s="2"/>
      <c r="R4508" s="2" t="s">
        <v>8989</v>
      </c>
      <c r="S4508" s="2" t="s">
        <v>8989</v>
      </c>
      <c r="T4508" s="2">
        <v>-2.8079786279999999</v>
      </c>
      <c r="V4508" s="2">
        <v>0.49</v>
      </c>
      <c r="W4508" s="2"/>
      <c r="X4508" s="2"/>
      <c r="Y4508" s="2"/>
      <c r="Z4508" s="2">
        <v>0.43</v>
      </c>
      <c r="AA4508" s="2" t="s">
        <v>8989</v>
      </c>
      <c r="AB4508" s="2"/>
      <c r="AC4508" s="2">
        <v>4.25</v>
      </c>
      <c r="AD4508" s="2"/>
      <c r="AE4508" s="2"/>
      <c r="AF4508" s="2"/>
      <c r="AG4508" s="2"/>
      <c r="AH4508" s="2"/>
      <c r="AI4508" s="2"/>
      <c r="AJ4508" s="2"/>
      <c r="AK4508" s="2"/>
      <c r="AL4508" s="2" t="s">
        <v>8996</v>
      </c>
      <c r="AM4508" s="2" t="s">
        <v>8996</v>
      </c>
      <c r="AN4508" s="2">
        <v>3</v>
      </c>
    </row>
    <row r="4509" spans="1:40" x14ac:dyDescent="0.75">
      <c r="A4509" t="s">
        <v>4507</v>
      </c>
      <c r="B4509" s="2" t="s">
        <v>8002</v>
      </c>
      <c r="C4509" s="2">
        <v>0.56000000000000005</v>
      </c>
      <c r="F4509" s="2"/>
      <c r="G4509" s="2"/>
      <c r="H4509" s="2"/>
      <c r="I4509" s="2" t="s">
        <v>8996</v>
      </c>
      <c r="O4509" s="2"/>
      <c r="P4509" s="2"/>
      <c r="Q4509" s="2"/>
      <c r="R4509" s="2" t="s">
        <v>8996</v>
      </c>
      <c r="S4509" s="2" t="s">
        <v>8996</v>
      </c>
      <c r="T4509" s="2">
        <v>-0.75324915000000003</v>
      </c>
      <c r="V4509" s="2"/>
      <c r="W4509" s="2"/>
      <c r="X4509" s="2"/>
      <c r="Y4509" s="2"/>
      <c r="Z4509" s="2"/>
      <c r="AA4509" s="2" t="s">
        <v>8996</v>
      </c>
      <c r="AB4509" s="2"/>
      <c r="AC4509" s="2"/>
      <c r="AD4509" s="2"/>
      <c r="AE4509" s="2"/>
      <c r="AF4509" s="2"/>
      <c r="AG4509" s="2"/>
      <c r="AH4509" s="2"/>
      <c r="AI4509" s="2"/>
      <c r="AJ4509" s="2" t="s">
        <v>8989</v>
      </c>
      <c r="AK4509" s="2"/>
      <c r="AL4509" s="2" t="s">
        <v>8989</v>
      </c>
      <c r="AM4509" s="2" t="s">
        <v>8989</v>
      </c>
      <c r="AN4509" s="2"/>
    </row>
    <row r="4510" spans="1:40" x14ac:dyDescent="0.75">
      <c r="A4510" t="s">
        <v>4508</v>
      </c>
      <c r="B4510" s="2" t="s">
        <v>4508</v>
      </c>
      <c r="C4510" s="2">
        <v>-0.8</v>
      </c>
      <c r="F4510" s="2"/>
      <c r="G4510" s="2"/>
      <c r="H4510" s="2"/>
      <c r="I4510" s="2" t="s">
        <v>8996</v>
      </c>
      <c r="O4510" s="2"/>
      <c r="P4510" s="2"/>
      <c r="Q4510" s="2"/>
      <c r="R4510" s="2" t="s">
        <v>8996</v>
      </c>
      <c r="S4510" s="2" t="s">
        <v>8996</v>
      </c>
      <c r="T4510" s="2">
        <v>0.78004675099999998</v>
      </c>
      <c r="V4510" s="2"/>
      <c r="W4510" s="2"/>
      <c r="X4510" s="2"/>
      <c r="Y4510" s="2"/>
      <c r="Z4510" s="2"/>
      <c r="AA4510" s="2" t="s">
        <v>8996</v>
      </c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 t="s">
        <v>8996</v>
      </c>
      <c r="AM4510" s="2" t="s">
        <v>8996</v>
      </c>
      <c r="AN4510" s="2"/>
    </row>
    <row r="4511" spans="1:40" x14ac:dyDescent="0.75">
      <c r="A4511" t="s">
        <v>4509</v>
      </c>
      <c r="B4511" s="2" t="s">
        <v>4509</v>
      </c>
      <c r="C4511" s="2">
        <v>1.2</v>
      </c>
      <c r="F4511" s="2"/>
      <c r="G4511" s="2"/>
      <c r="H4511" s="2"/>
      <c r="I4511" s="2" t="s">
        <v>8996</v>
      </c>
      <c r="J4511">
        <v>1.052</v>
      </c>
      <c r="O4511" s="2"/>
      <c r="P4511" s="2"/>
      <c r="Q4511" s="2"/>
      <c r="R4511" s="2" t="s">
        <v>8989</v>
      </c>
      <c r="S4511" s="2" t="s">
        <v>8989</v>
      </c>
      <c r="T4511" s="2">
        <v>-0.95243868099999995</v>
      </c>
      <c r="V4511" s="2"/>
      <c r="W4511" s="2"/>
      <c r="X4511" s="2"/>
      <c r="Y4511" s="2"/>
      <c r="Z4511" s="2"/>
      <c r="AA4511" s="2" t="s">
        <v>8996</v>
      </c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 t="s">
        <v>8996</v>
      </c>
      <c r="AM4511" s="2" t="s">
        <v>8996</v>
      </c>
      <c r="AN4511" s="2">
        <v>1</v>
      </c>
    </row>
    <row r="4512" spans="1:40" x14ac:dyDescent="0.75">
      <c r="A4512" t="s">
        <v>4510</v>
      </c>
      <c r="B4512" s="2" t="s">
        <v>4510</v>
      </c>
      <c r="C4512" s="2">
        <v>-0.63</v>
      </c>
      <c r="F4512" s="2"/>
      <c r="G4512" s="2"/>
      <c r="H4512" s="2"/>
      <c r="I4512" s="2" t="s">
        <v>8996</v>
      </c>
      <c r="O4512" s="2"/>
      <c r="P4512" s="2"/>
      <c r="Q4512" s="2"/>
      <c r="R4512" s="2" t="s">
        <v>8996</v>
      </c>
      <c r="S4512" s="2" t="s">
        <v>8996</v>
      </c>
      <c r="T4512" s="2">
        <v>0.29497838700000001</v>
      </c>
      <c r="V4512" s="2"/>
      <c r="W4512" s="2"/>
      <c r="X4512" s="2"/>
      <c r="Y4512" s="2"/>
      <c r="Z4512" s="2"/>
      <c r="AA4512" s="2" t="s">
        <v>8996</v>
      </c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 t="s">
        <v>8996</v>
      </c>
      <c r="AM4512" s="2" t="s">
        <v>8996</v>
      </c>
      <c r="AN4512" s="2"/>
    </row>
    <row r="4513" spans="1:40" x14ac:dyDescent="0.75">
      <c r="A4513" t="s">
        <v>4511</v>
      </c>
      <c r="B4513" s="2" t="s">
        <v>4511</v>
      </c>
      <c r="C4513" s="2">
        <v>0.16</v>
      </c>
      <c r="F4513" s="2"/>
      <c r="G4513" s="2"/>
      <c r="H4513" s="2"/>
      <c r="I4513" s="2" t="s">
        <v>8996</v>
      </c>
      <c r="O4513" s="2"/>
      <c r="P4513" s="2"/>
      <c r="Q4513" s="2"/>
      <c r="R4513" s="2" t="s">
        <v>8996</v>
      </c>
      <c r="S4513" s="2" t="s">
        <v>8996</v>
      </c>
      <c r="T4513" s="2">
        <v>-7.228104E-3</v>
      </c>
      <c r="V4513" s="2"/>
      <c r="W4513" s="2"/>
      <c r="X4513" s="2"/>
      <c r="Y4513" s="2"/>
      <c r="Z4513" s="2"/>
      <c r="AA4513" s="2" t="s">
        <v>8996</v>
      </c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 t="s">
        <v>8996</v>
      </c>
      <c r="AM4513" s="2" t="s">
        <v>8996</v>
      </c>
      <c r="AN4513" s="2"/>
    </row>
    <row r="4514" spans="1:40" x14ac:dyDescent="0.75">
      <c r="A4514" t="s">
        <v>4512</v>
      </c>
      <c r="B4514" s="2" t="s">
        <v>8003</v>
      </c>
      <c r="C4514" s="2">
        <v>-0.1</v>
      </c>
      <c r="F4514" s="2"/>
      <c r="G4514" s="2"/>
      <c r="H4514" s="2"/>
      <c r="I4514" s="2" t="s">
        <v>8996</v>
      </c>
      <c r="O4514" s="2"/>
      <c r="P4514" s="2"/>
      <c r="Q4514" s="2"/>
      <c r="R4514" s="2" t="s">
        <v>8996</v>
      </c>
      <c r="S4514" s="2" t="s">
        <v>8996</v>
      </c>
      <c r="T4514" s="2">
        <v>-1.114952956</v>
      </c>
      <c r="V4514" s="2"/>
      <c r="W4514" s="2"/>
      <c r="X4514" s="2"/>
      <c r="Y4514" s="2"/>
      <c r="Z4514" s="2"/>
      <c r="AA4514" s="2" t="s">
        <v>8996</v>
      </c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 t="s">
        <v>8996</v>
      </c>
      <c r="AM4514" s="2" t="s">
        <v>8996</v>
      </c>
      <c r="AN4514" s="2"/>
    </row>
    <row r="4515" spans="1:40" x14ac:dyDescent="0.75">
      <c r="A4515" t="s">
        <v>4513</v>
      </c>
      <c r="B4515" s="2" t="s">
        <v>8004</v>
      </c>
      <c r="C4515" s="2">
        <v>-0.18</v>
      </c>
      <c r="F4515" s="2"/>
      <c r="G4515" s="2"/>
      <c r="H4515" s="2"/>
      <c r="I4515" s="2" t="s">
        <v>8996</v>
      </c>
      <c r="O4515" s="2"/>
      <c r="P4515" s="2"/>
      <c r="Q4515" s="2"/>
      <c r="R4515" s="2" t="s">
        <v>8996</v>
      </c>
      <c r="S4515" s="2" t="s">
        <v>8996</v>
      </c>
      <c r="T4515" s="2">
        <v>1.4946717570000001</v>
      </c>
      <c r="V4515" s="2"/>
      <c r="W4515" s="2"/>
      <c r="X4515" s="2"/>
      <c r="Y4515" s="2"/>
      <c r="Z4515" s="2"/>
      <c r="AA4515" s="2" t="s">
        <v>8996</v>
      </c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 t="s">
        <v>8996</v>
      </c>
      <c r="AM4515" s="2" t="s">
        <v>8996</v>
      </c>
      <c r="AN4515" s="2"/>
    </row>
    <row r="4516" spans="1:40" x14ac:dyDescent="0.75">
      <c r="A4516" t="s">
        <v>4514</v>
      </c>
      <c r="B4516" s="2" t="s">
        <v>8005</v>
      </c>
      <c r="C4516" s="2">
        <v>-0.08</v>
      </c>
      <c r="F4516" s="2"/>
      <c r="G4516" s="2"/>
      <c r="H4516" s="2"/>
      <c r="I4516" s="2" t="s">
        <v>8996</v>
      </c>
      <c r="O4516" s="2"/>
      <c r="P4516" s="2"/>
      <c r="Q4516" s="2"/>
      <c r="R4516" s="2" t="s">
        <v>8996</v>
      </c>
      <c r="S4516" s="2" t="s">
        <v>8996</v>
      </c>
      <c r="T4516" s="2">
        <v>-0.17108356499999999</v>
      </c>
      <c r="V4516" s="2"/>
      <c r="W4516" s="2"/>
      <c r="X4516" s="2"/>
      <c r="Y4516" s="2"/>
      <c r="Z4516" s="2"/>
      <c r="AA4516" s="2" t="s">
        <v>8996</v>
      </c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 t="s">
        <v>8996</v>
      </c>
      <c r="AM4516" s="2" t="s">
        <v>8996</v>
      </c>
      <c r="AN4516" s="2"/>
    </row>
    <row r="4517" spans="1:40" x14ac:dyDescent="0.75">
      <c r="A4517" t="s">
        <v>4515</v>
      </c>
      <c r="B4517" s="2" t="s">
        <v>8006</v>
      </c>
      <c r="C4517" s="2">
        <v>0.03</v>
      </c>
      <c r="F4517" s="2"/>
      <c r="G4517" s="2"/>
      <c r="H4517" s="2"/>
      <c r="I4517" s="2" t="s">
        <v>8996</v>
      </c>
      <c r="O4517" s="2"/>
      <c r="P4517" s="2"/>
      <c r="Q4517" s="2"/>
      <c r="R4517" s="2" t="s">
        <v>8996</v>
      </c>
      <c r="S4517" s="2" t="s">
        <v>8996</v>
      </c>
      <c r="T4517" s="2">
        <v>-0.201292531</v>
      </c>
      <c r="V4517" s="2"/>
      <c r="W4517" s="2"/>
      <c r="X4517" s="2"/>
      <c r="Y4517" s="2"/>
      <c r="Z4517" s="2"/>
      <c r="AA4517" s="2" t="s">
        <v>8996</v>
      </c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 t="s">
        <v>8996</v>
      </c>
      <c r="AM4517" s="2" t="s">
        <v>8996</v>
      </c>
      <c r="AN4517" s="2"/>
    </row>
    <row r="4518" spans="1:40" x14ac:dyDescent="0.75">
      <c r="A4518" t="s">
        <v>4516</v>
      </c>
      <c r="B4518" s="2" t="s">
        <v>4516</v>
      </c>
      <c r="C4518" s="2">
        <v>0.72</v>
      </c>
      <c r="F4518" s="2"/>
      <c r="G4518" s="2"/>
      <c r="H4518" s="2"/>
      <c r="I4518" s="2" t="s">
        <v>8996</v>
      </c>
      <c r="O4518" s="2"/>
      <c r="P4518" s="2"/>
      <c r="Q4518" s="2"/>
      <c r="R4518" s="2" t="s">
        <v>8996</v>
      </c>
      <c r="S4518" s="2" t="s">
        <v>8996</v>
      </c>
      <c r="T4518" s="2">
        <v>-1.521186524</v>
      </c>
      <c r="V4518" s="2"/>
      <c r="W4518" s="2"/>
      <c r="X4518" s="2"/>
      <c r="Y4518" s="2"/>
      <c r="Z4518" s="2"/>
      <c r="AA4518" s="2" t="s">
        <v>8996</v>
      </c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 t="s">
        <v>8996</v>
      </c>
      <c r="AM4518" s="2" t="s">
        <v>8996</v>
      </c>
      <c r="AN4518" s="2"/>
    </row>
    <row r="4519" spans="1:40" x14ac:dyDescent="0.75">
      <c r="A4519" t="s">
        <v>4517</v>
      </c>
      <c r="B4519" s="2" t="s">
        <v>4517</v>
      </c>
      <c r="C4519" s="2">
        <v>0.09</v>
      </c>
      <c r="F4519" s="2"/>
      <c r="G4519" s="2"/>
      <c r="H4519" s="2"/>
      <c r="I4519" s="2" t="s">
        <v>8996</v>
      </c>
      <c r="O4519" s="2"/>
      <c r="P4519" s="2"/>
      <c r="Q4519" s="2"/>
      <c r="R4519" s="2" t="s">
        <v>8996</v>
      </c>
      <c r="S4519" s="2" t="s">
        <v>8996</v>
      </c>
      <c r="T4519" s="2">
        <v>2.2388978E-2</v>
      </c>
      <c r="V4519" s="2"/>
      <c r="W4519" s="2"/>
      <c r="X4519" s="2"/>
      <c r="Y4519" s="2"/>
      <c r="Z4519" s="2"/>
      <c r="AA4519" s="2" t="s">
        <v>8996</v>
      </c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 t="s">
        <v>8996</v>
      </c>
      <c r="AM4519" s="2" t="s">
        <v>8996</v>
      </c>
      <c r="AN4519" s="2"/>
    </row>
    <row r="4520" spans="1:40" x14ac:dyDescent="0.75">
      <c r="A4520" t="s">
        <v>4518</v>
      </c>
      <c r="B4520" s="2" t="s">
        <v>8007</v>
      </c>
      <c r="C4520" s="2">
        <v>-0.67</v>
      </c>
      <c r="F4520" s="2"/>
      <c r="G4520" s="2"/>
      <c r="H4520" s="2"/>
      <c r="I4520" s="2" t="s">
        <v>8996</v>
      </c>
      <c r="O4520" s="2"/>
      <c r="P4520" s="2"/>
      <c r="Q4520" s="2"/>
      <c r="R4520" s="2" t="s">
        <v>8996</v>
      </c>
      <c r="S4520" s="2" t="s">
        <v>8996</v>
      </c>
      <c r="T4520" s="2">
        <v>-0.79803854100000005</v>
      </c>
      <c r="V4520" s="2"/>
      <c r="W4520" s="2"/>
      <c r="X4520" s="2"/>
      <c r="Y4520" s="2"/>
      <c r="Z4520" s="2"/>
      <c r="AA4520" s="2" t="s">
        <v>8996</v>
      </c>
      <c r="AB4520" s="2"/>
      <c r="AC4520" s="2"/>
      <c r="AD4520" s="2"/>
      <c r="AE4520" s="2"/>
      <c r="AF4520" s="2"/>
      <c r="AG4520" s="2"/>
      <c r="AH4520" s="2"/>
      <c r="AI4520" s="2"/>
      <c r="AJ4520" s="2"/>
      <c r="AK4520" s="2" t="s">
        <v>8989</v>
      </c>
      <c r="AL4520" s="2" t="s">
        <v>8989</v>
      </c>
      <c r="AM4520" s="2" t="s">
        <v>8989</v>
      </c>
      <c r="AN4520" s="2"/>
    </row>
    <row r="4521" spans="1:40" x14ac:dyDescent="0.75">
      <c r="A4521" t="s">
        <v>4519</v>
      </c>
      <c r="B4521" s="2" t="s">
        <v>4519</v>
      </c>
      <c r="C4521" s="2">
        <v>-0.43</v>
      </c>
      <c r="F4521" s="2"/>
      <c r="G4521" s="2"/>
      <c r="H4521" s="2"/>
      <c r="I4521" s="2" t="s">
        <v>8996</v>
      </c>
      <c r="O4521" s="2"/>
      <c r="P4521" s="2"/>
      <c r="Q4521" s="2"/>
      <c r="R4521" s="2" t="s">
        <v>8996</v>
      </c>
      <c r="S4521" s="2" t="s">
        <v>8996</v>
      </c>
      <c r="T4521" s="2">
        <v>0.15030875099999999</v>
      </c>
      <c r="V4521" s="2"/>
      <c r="W4521" s="2"/>
      <c r="X4521" s="2"/>
      <c r="Y4521" s="2"/>
      <c r="Z4521" s="2"/>
      <c r="AA4521" s="2" t="s">
        <v>8996</v>
      </c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 t="s">
        <v>8996</v>
      </c>
      <c r="AM4521" s="2" t="s">
        <v>8996</v>
      </c>
      <c r="AN4521" s="2"/>
    </row>
    <row r="4522" spans="1:40" x14ac:dyDescent="0.75">
      <c r="A4522" t="s">
        <v>4520</v>
      </c>
      <c r="B4522" s="2" t="s">
        <v>4520</v>
      </c>
      <c r="C4522" s="2">
        <v>-0.51</v>
      </c>
      <c r="F4522" s="2"/>
      <c r="G4522" s="2"/>
      <c r="H4522" s="2"/>
      <c r="I4522" s="2" t="s">
        <v>8996</v>
      </c>
      <c r="J4522">
        <v>0.77800000000000002</v>
      </c>
      <c r="O4522" s="2"/>
      <c r="P4522" s="2"/>
      <c r="Q4522" s="2"/>
      <c r="R4522" s="2" t="s">
        <v>8989</v>
      </c>
      <c r="S4522" s="2" t="s">
        <v>8989</v>
      </c>
      <c r="T4522" s="2">
        <v>-4.5109493360000004</v>
      </c>
      <c r="U4522">
        <v>1.0529999999999999</v>
      </c>
      <c r="V4522" s="2"/>
      <c r="W4522" s="2"/>
      <c r="X4522" s="2"/>
      <c r="Y4522" s="2"/>
      <c r="Z4522" s="2"/>
      <c r="AA4522" s="2" t="s">
        <v>8989</v>
      </c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 t="s">
        <v>8996</v>
      </c>
      <c r="AM4522" s="2" t="s">
        <v>8996</v>
      </c>
      <c r="AN4522" s="2">
        <v>2</v>
      </c>
    </row>
    <row r="4523" spans="1:40" x14ac:dyDescent="0.75">
      <c r="A4523" t="s">
        <v>4521</v>
      </c>
      <c r="B4523" s="2" t="s">
        <v>8008</v>
      </c>
      <c r="C4523" s="2">
        <v>-0.39</v>
      </c>
      <c r="F4523" s="2"/>
      <c r="G4523" s="2"/>
      <c r="H4523" s="2"/>
      <c r="I4523" s="2" t="s">
        <v>8996</v>
      </c>
      <c r="O4523" s="2"/>
      <c r="P4523" s="2"/>
      <c r="Q4523" s="2"/>
      <c r="R4523" s="2" t="s">
        <v>8996</v>
      </c>
      <c r="S4523" s="2" t="s">
        <v>8996</v>
      </c>
      <c r="T4523" s="2">
        <v>8.1797692000000005E-2</v>
      </c>
      <c r="V4523" s="2"/>
      <c r="W4523" s="2"/>
      <c r="X4523" s="2"/>
      <c r="Y4523" s="2"/>
      <c r="Z4523" s="2"/>
      <c r="AA4523" s="2" t="s">
        <v>8996</v>
      </c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 t="s">
        <v>8996</v>
      </c>
      <c r="AM4523" s="2" t="s">
        <v>8996</v>
      </c>
      <c r="AN4523" s="2"/>
    </row>
    <row r="4524" spans="1:40" x14ac:dyDescent="0.75">
      <c r="A4524" t="s">
        <v>4522</v>
      </c>
      <c r="B4524" s="2" t="s">
        <v>4522</v>
      </c>
      <c r="C4524" s="2">
        <v>-0.56999999999999995</v>
      </c>
      <c r="F4524" s="2"/>
      <c r="G4524" s="2"/>
      <c r="H4524" s="2"/>
      <c r="I4524" s="2" t="s">
        <v>8996</v>
      </c>
      <c r="O4524" s="2"/>
      <c r="P4524" s="2"/>
      <c r="Q4524" s="2"/>
      <c r="R4524" s="2" t="s">
        <v>8996</v>
      </c>
      <c r="S4524" s="2" t="s">
        <v>8996</v>
      </c>
      <c r="T4524" s="2">
        <v>-1.099166874</v>
      </c>
      <c r="V4524" s="2"/>
      <c r="W4524" s="2"/>
      <c r="X4524" s="2"/>
      <c r="Y4524" s="2"/>
      <c r="Z4524" s="2"/>
      <c r="AA4524" s="2" t="s">
        <v>8996</v>
      </c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 t="s">
        <v>8996</v>
      </c>
      <c r="AM4524" s="2" t="s">
        <v>8996</v>
      </c>
      <c r="AN4524" s="2"/>
    </row>
    <row r="4525" spans="1:40" x14ac:dyDescent="0.75">
      <c r="A4525" t="s">
        <v>4523</v>
      </c>
      <c r="B4525" s="2" t="s">
        <v>8009</v>
      </c>
      <c r="C4525" s="2">
        <v>1.02</v>
      </c>
      <c r="F4525" s="2"/>
      <c r="G4525" s="2"/>
      <c r="H4525" s="2"/>
      <c r="I4525" s="2" t="s">
        <v>8996</v>
      </c>
      <c r="O4525" s="2">
        <v>0.72899999999999998</v>
      </c>
      <c r="P4525" s="2"/>
      <c r="Q4525" s="2"/>
      <c r="R4525" s="2" t="s">
        <v>8989</v>
      </c>
      <c r="S4525" s="2" t="s">
        <v>8989</v>
      </c>
      <c r="T4525" s="2">
        <v>-2.462511524</v>
      </c>
      <c r="V4525" s="2"/>
      <c r="W4525" s="2"/>
      <c r="X4525" s="2"/>
      <c r="Y4525" s="2"/>
      <c r="Z4525" s="2"/>
      <c r="AA4525" s="2" t="s">
        <v>8996</v>
      </c>
      <c r="AB4525" s="2">
        <v>-2.2829999999999999</v>
      </c>
      <c r="AC4525" s="2"/>
      <c r="AD4525" s="2"/>
      <c r="AE4525" s="2"/>
      <c r="AF4525" s="2"/>
      <c r="AG4525" s="2"/>
      <c r="AH4525" s="2"/>
      <c r="AI4525" s="2"/>
      <c r="AJ4525" s="2"/>
      <c r="AK4525" s="2"/>
      <c r="AL4525" s="2" t="s">
        <v>8996</v>
      </c>
      <c r="AM4525" s="2" t="s">
        <v>8989</v>
      </c>
      <c r="AN4525" s="2">
        <v>1</v>
      </c>
    </row>
    <row r="4526" spans="1:40" x14ac:dyDescent="0.75">
      <c r="A4526" t="s">
        <v>4524</v>
      </c>
      <c r="B4526" s="2" t="s">
        <v>8944</v>
      </c>
      <c r="C4526" s="2">
        <v>-0.04</v>
      </c>
      <c r="F4526" s="2"/>
      <c r="G4526" s="2"/>
      <c r="H4526" s="2"/>
      <c r="I4526" s="2" t="s">
        <v>8996</v>
      </c>
      <c r="O4526" s="2">
        <v>0.72899999999999998</v>
      </c>
      <c r="P4526" s="2"/>
      <c r="Q4526" s="2"/>
      <c r="R4526" s="2" t="s">
        <v>8989</v>
      </c>
      <c r="S4526" s="2" t="s">
        <v>8989</v>
      </c>
      <c r="T4526" s="2">
        <v>2.2002181169999999</v>
      </c>
      <c r="V4526" s="2"/>
      <c r="W4526" s="2"/>
      <c r="X4526" s="2"/>
      <c r="Y4526" s="2"/>
      <c r="Z4526" s="2"/>
      <c r="AA4526" s="2" t="s">
        <v>8996</v>
      </c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 t="s">
        <v>8996</v>
      </c>
      <c r="AM4526" s="2" t="s">
        <v>8996</v>
      </c>
      <c r="AN4526" s="2">
        <v>1</v>
      </c>
    </row>
    <row r="4527" spans="1:40" x14ac:dyDescent="0.75">
      <c r="A4527" t="s">
        <v>4525</v>
      </c>
      <c r="B4527" s="2" t="s">
        <v>4525</v>
      </c>
      <c r="C4527" s="2">
        <v>-0.89</v>
      </c>
      <c r="F4527" s="2"/>
      <c r="G4527" s="2"/>
      <c r="H4527" s="2"/>
      <c r="I4527" s="2" t="s">
        <v>8996</v>
      </c>
      <c r="O4527" s="2"/>
      <c r="P4527" s="2"/>
      <c r="Q4527" s="2"/>
      <c r="R4527" s="2" t="s">
        <v>8996</v>
      </c>
      <c r="S4527" s="2" t="s">
        <v>8996</v>
      </c>
      <c r="T4527" s="2">
        <v>-0.49134971199999999</v>
      </c>
      <c r="V4527" s="2"/>
      <c r="W4527" s="2"/>
      <c r="X4527" s="2"/>
      <c r="Y4527" s="2"/>
      <c r="Z4527" s="2"/>
      <c r="AA4527" s="2" t="s">
        <v>8996</v>
      </c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 t="s">
        <v>8996</v>
      </c>
      <c r="AM4527" s="2" t="s">
        <v>8996</v>
      </c>
      <c r="AN4527" s="2"/>
    </row>
    <row r="4528" spans="1:40" x14ac:dyDescent="0.75">
      <c r="A4528" t="s">
        <v>4526</v>
      </c>
      <c r="B4528" s="2" t="s">
        <v>4526</v>
      </c>
      <c r="C4528" s="2">
        <v>-0.09</v>
      </c>
      <c r="F4528" s="2"/>
      <c r="G4528" s="2"/>
      <c r="H4528" s="2"/>
      <c r="I4528" s="2" t="s">
        <v>8996</v>
      </c>
      <c r="O4528" s="2"/>
      <c r="P4528" s="2"/>
      <c r="Q4528" s="2"/>
      <c r="R4528" s="2" t="s">
        <v>8996</v>
      </c>
      <c r="S4528" s="2" t="s">
        <v>8996</v>
      </c>
      <c r="T4528" s="2">
        <v>-0.43901258100000001</v>
      </c>
      <c r="V4528" s="2"/>
      <c r="W4528" s="2"/>
      <c r="X4528" s="2"/>
      <c r="Y4528" s="2"/>
      <c r="Z4528" s="2"/>
      <c r="AA4528" s="2" t="s">
        <v>8996</v>
      </c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 t="s">
        <v>8996</v>
      </c>
      <c r="AM4528" s="2" t="s">
        <v>8996</v>
      </c>
      <c r="AN4528" s="2"/>
    </row>
    <row r="4529" spans="1:40" x14ac:dyDescent="0.75">
      <c r="A4529" t="s">
        <v>4527</v>
      </c>
      <c r="B4529" s="2" t="s">
        <v>4527</v>
      </c>
      <c r="C4529" s="2">
        <v>0.27</v>
      </c>
      <c r="F4529" s="2"/>
      <c r="G4529" s="2"/>
      <c r="H4529" s="2"/>
      <c r="I4529" s="2" t="s">
        <v>8996</v>
      </c>
      <c r="O4529" s="2"/>
      <c r="P4529" s="2"/>
      <c r="Q4529" s="2"/>
      <c r="R4529" s="2" t="s">
        <v>8996</v>
      </c>
      <c r="S4529" s="2" t="s">
        <v>8996</v>
      </c>
      <c r="T4529" s="2">
        <v>0.35624953300000001</v>
      </c>
      <c r="V4529" s="2"/>
      <c r="W4529" s="2"/>
      <c r="X4529" s="2"/>
      <c r="Y4529" s="2"/>
      <c r="Z4529" s="2"/>
      <c r="AA4529" s="2" t="s">
        <v>8996</v>
      </c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 t="s">
        <v>8996</v>
      </c>
      <c r="AM4529" s="2" t="s">
        <v>8996</v>
      </c>
      <c r="AN4529" s="2"/>
    </row>
    <row r="4530" spans="1:40" x14ac:dyDescent="0.75">
      <c r="A4530" t="s">
        <v>4528</v>
      </c>
      <c r="B4530" s="2" t="s">
        <v>8010</v>
      </c>
      <c r="C4530" s="2">
        <v>-0.06</v>
      </c>
      <c r="F4530" s="2"/>
      <c r="G4530" s="2"/>
      <c r="H4530" s="2"/>
      <c r="I4530" s="2" t="s">
        <v>8996</v>
      </c>
      <c r="O4530" s="2"/>
      <c r="P4530" s="2"/>
      <c r="Q4530" s="2"/>
      <c r="R4530" s="2" t="s">
        <v>8996</v>
      </c>
      <c r="S4530" s="2" t="s">
        <v>8996</v>
      </c>
      <c r="T4530" s="2">
        <v>1.604800604</v>
      </c>
      <c r="V4530" s="2"/>
      <c r="W4530" s="2"/>
      <c r="X4530" s="2"/>
      <c r="Y4530" s="2"/>
      <c r="Z4530" s="2"/>
      <c r="AA4530" s="2" t="s">
        <v>8996</v>
      </c>
      <c r="AB4530" s="2"/>
      <c r="AC4530" s="2"/>
      <c r="AD4530" s="2"/>
      <c r="AE4530" s="2"/>
      <c r="AF4530" s="2"/>
      <c r="AG4530" s="2"/>
      <c r="AH4530" s="2"/>
      <c r="AI4530" s="2"/>
      <c r="AJ4530" s="2"/>
      <c r="AK4530" s="2" t="s">
        <v>8989</v>
      </c>
      <c r="AL4530" s="2" t="s">
        <v>8989</v>
      </c>
      <c r="AM4530" s="2" t="s">
        <v>8989</v>
      </c>
      <c r="AN4530" s="2"/>
    </row>
    <row r="4531" spans="1:40" x14ac:dyDescent="0.75">
      <c r="A4531" t="s">
        <v>4529</v>
      </c>
      <c r="B4531" s="2" t="s">
        <v>4529</v>
      </c>
      <c r="C4531" s="2">
        <v>-0.31</v>
      </c>
      <c r="F4531" s="2"/>
      <c r="G4531" s="2"/>
      <c r="H4531" s="2"/>
      <c r="I4531" s="2" t="s">
        <v>8996</v>
      </c>
      <c r="J4531">
        <v>2.19</v>
      </c>
      <c r="K4531">
        <v>2.91</v>
      </c>
      <c r="M4531">
        <v>1.954</v>
      </c>
      <c r="N4531">
        <v>0.78900000000000003</v>
      </c>
      <c r="O4531" s="2">
        <v>0.65300000000000002</v>
      </c>
      <c r="P4531" s="2">
        <v>10.64</v>
      </c>
      <c r="Q4531" s="2">
        <v>1.9550000000000001</v>
      </c>
      <c r="R4531" s="2" t="s">
        <v>8989</v>
      </c>
      <c r="S4531" s="2" t="s">
        <v>8989</v>
      </c>
      <c r="T4531" s="2">
        <v>-0.98895673299999998</v>
      </c>
      <c r="U4531">
        <v>0.96299999999999997</v>
      </c>
      <c r="V4531" s="2"/>
      <c r="W4531" s="2"/>
      <c r="X4531" s="2"/>
      <c r="Y4531" s="2"/>
      <c r="Z4531" s="2"/>
      <c r="AA4531" s="2" t="s">
        <v>8989</v>
      </c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 t="s">
        <v>8996</v>
      </c>
      <c r="AM4531" s="2" t="s">
        <v>8996</v>
      </c>
      <c r="AN4531" s="2">
        <v>2</v>
      </c>
    </row>
    <row r="4532" spans="1:40" x14ac:dyDescent="0.75">
      <c r="A4532" t="s">
        <v>4530</v>
      </c>
      <c r="B4532" s="2" t="s">
        <v>8011</v>
      </c>
      <c r="C4532" s="2">
        <v>4.92</v>
      </c>
      <c r="F4532" s="2"/>
      <c r="G4532" s="2"/>
      <c r="H4532" s="2"/>
      <c r="I4532" s="2" t="s">
        <v>8996</v>
      </c>
      <c r="J4532">
        <v>2.19</v>
      </c>
      <c r="K4532">
        <v>2.91</v>
      </c>
      <c r="M4532">
        <v>1.954</v>
      </c>
      <c r="N4532">
        <v>0.78900000000000003</v>
      </c>
      <c r="O4532" s="2">
        <v>0.65300000000000002</v>
      </c>
      <c r="P4532" s="2">
        <v>10.64</v>
      </c>
      <c r="Q4532" s="2">
        <v>1.9550000000000001</v>
      </c>
      <c r="R4532" s="2" t="s">
        <v>8989</v>
      </c>
      <c r="S4532" s="2" t="s">
        <v>8989</v>
      </c>
      <c r="T4532" s="2" t="s">
        <v>8979</v>
      </c>
      <c r="U4532">
        <v>1.8839999999999999</v>
      </c>
      <c r="V4532" s="2"/>
      <c r="W4532" s="2"/>
      <c r="X4532" s="2"/>
      <c r="Y4532" s="2"/>
      <c r="Z4532" s="2"/>
      <c r="AA4532" s="2" t="s">
        <v>8989</v>
      </c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 t="s">
        <v>8996</v>
      </c>
      <c r="AM4532" s="2" t="s">
        <v>8996</v>
      </c>
      <c r="AN4532" s="2">
        <v>2</v>
      </c>
    </row>
    <row r="4533" spans="1:40" x14ac:dyDescent="0.75">
      <c r="A4533" t="s">
        <v>4531</v>
      </c>
      <c r="B4533" s="2" t="s">
        <v>8012</v>
      </c>
      <c r="C4533" s="2">
        <v>-0.02</v>
      </c>
      <c r="F4533" s="2"/>
      <c r="G4533" s="2"/>
      <c r="H4533" s="2"/>
      <c r="I4533" s="2" t="s">
        <v>8996</v>
      </c>
      <c r="O4533" s="2"/>
      <c r="P4533" s="2"/>
      <c r="Q4533" s="2"/>
      <c r="R4533" s="2" t="s">
        <v>8996</v>
      </c>
      <c r="S4533" s="2" t="s">
        <v>8996</v>
      </c>
      <c r="T4533" s="2">
        <v>-0.77222859499999996</v>
      </c>
      <c r="V4533" s="2"/>
      <c r="W4533" s="2"/>
      <c r="X4533" s="2"/>
      <c r="Y4533" s="2"/>
      <c r="Z4533" s="2"/>
      <c r="AA4533" s="2" t="s">
        <v>8996</v>
      </c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 t="s">
        <v>8996</v>
      </c>
      <c r="AM4533" s="2" t="s">
        <v>8996</v>
      </c>
      <c r="AN4533" s="2"/>
    </row>
    <row r="4534" spans="1:40" x14ac:dyDescent="0.75">
      <c r="A4534" t="s">
        <v>4532</v>
      </c>
      <c r="B4534" s="2" t="s">
        <v>8013</v>
      </c>
      <c r="C4534" s="2">
        <v>-0.48</v>
      </c>
      <c r="F4534" s="2"/>
      <c r="G4534" s="2"/>
      <c r="H4534" s="2"/>
      <c r="I4534" s="2" t="s">
        <v>8996</v>
      </c>
      <c r="O4534" s="2"/>
      <c r="P4534" s="2"/>
      <c r="Q4534" s="2"/>
      <c r="R4534" s="2" t="s">
        <v>8996</v>
      </c>
      <c r="S4534" s="2" t="s">
        <v>8996</v>
      </c>
      <c r="T4534" s="2">
        <v>-1.0946925569999999</v>
      </c>
      <c r="V4534" s="2"/>
      <c r="W4534" s="2"/>
      <c r="X4534" s="2"/>
      <c r="Y4534" s="2"/>
      <c r="Z4534" s="2"/>
      <c r="AA4534" s="2" t="s">
        <v>8996</v>
      </c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 t="s">
        <v>8996</v>
      </c>
      <c r="AM4534" s="2" t="s">
        <v>8996</v>
      </c>
      <c r="AN4534" s="2"/>
    </row>
    <row r="4535" spans="1:40" x14ac:dyDescent="0.75">
      <c r="A4535" t="s">
        <v>4533</v>
      </c>
      <c r="B4535" s="2" t="s">
        <v>4533</v>
      </c>
      <c r="C4535" s="2">
        <v>0.14000000000000001</v>
      </c>
      <c r="F4535" s="2"/>
      <c r="G4535" s="2"/>
      <c r="H4535" s="2"/>
      <c r="I4535" s="2" t="s">
        <v>8996</v>
      </c>
      <c r="O4535" s="2"/>
      <c r="P4535" s="2"/>
      <c r="Q4535" s="2"/>
      <c r="R4535" s="2" t="s">
        <v>8996</v>
      </c>
      <c r="S4535" s="2" t="s">
        <v>8996</v>
      </c>
      <c r="T4535" s="2">
        <v>-0.115012739</v>
      </c>
      <c r="V4535" s="2"/>
      <c r="W4535" s="2"/>
      <c r="X4535" s="2"/>
      <c r="Y4535" s="2"/>
      <c r="Z4535" s="2"/>
      <c r="AA4535" s="2" t="s">
        <v>8996</v>
      </c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 t="s">
        <v>8996</v>
      </c>
      <c r="AM4535" s="2" t="s">
        <v>8996</v>
      </c>
      <c r="AN4535" s="2"/>
    </row>
    <row r="4536" spans="1:40" x14ac:dyDescent="0.75">
      <c r="A4536" t="s">
        <v>4534</v>
      </c>
      <c r="B4536" s="2" t="s">
        <v>8014</v>
      </c>
      <c r="C4536" s="2">
        <v>-0.28999999999999998</v>
      </c>
      <c r="F4536" s="2"/>
      <c r="G4536" s="2"/>
      <c r="H4536" s="2"/>
      <c r="I4536" s="2" t="s">
        <v>8996</v>
      </c>
      <c r="O4536" s="2"/>
      <c r="P4536" s="2"/>
      <c r="Q4536" s="2"/>
      <c r="R4536" s="2" t="s">
        <v>8996</v>
      </c>
      <c r="S4536" s="2" t="s">
        <v>8996</v>
      </c>
      <c r="T4536" s="2">
        <v>-0.89082936400000001</v>
      </c>
      <c r="V4536" s="2"/>
      <c r="W4536" s="2"/>
      <c r="X4536" s="2"/>
      <c r="Y4536" s="2"/>
      <c r="Z4536" s="2"/>
      <c r="AA4536" s="2" t="s">
        <v>8996</v>
      </c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 t="s">
        <v>8996</v>
      </c>
      <c r="AM4536" s="2" t="s">
        <v>8996</v>
      </c>
      <c r="AN4536" s="2"/>
    </row>
    <row r="4537" spans="1:40" x14ac:dyDescent="0.75">
      <c r="A4537" t="s">
        <v>4535</v>
      </c>
      <c r="B4537" s="2" t="s">
        <v>8015</v>
      </c>
      <c r="C4537" s="2">
        <v>0.01</v>
      </c>
      <c r="F4537" s="2"/>
      <c r="G4537" s="2"/>
      <c r="H4537" s="2"/>
      <c r="I4537" s="2" t="s">
        <v>8996</v>
      </c>
      <c r="O4537" s="2"/>
      <c r="P4537" s="2"/>
      <c r="Q4537" s="2"/>
      <c r="R4537" s="2" t="s">
        <v>8996</v>
      </c>
      <c r="S4537" s="2" t="s">
        <v>8996</v>
      </c>
      <c r="T4537" s="2">
        <v>0.58290065000000002</v>
      </c>
      <c r="V4537" s="2"/>
      <c r="W4537" s="2"/>
      <c r="X4537" s="2"/>
      <c r="Y4537" s="2"/>
      <c r="Z4537" s="2"/>
      <c r="AA4537" s="2" t="s">
        <v>8996</v>
      </c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 t="s">
        <v>8996</v>
      </c>
      <c r="AM4537" s="2" t="s">
        <v>8996</v>
      </c>
      <c r="AN4537" s="2"/>
    </row>
    <row r="4538" spans="1:40" x14ac:dyDescent="0.75">
      <c r="A4538" t="s">
        <v>4536</v>
      </c>
      <c r="B4538" s="2" t="s">
        <v>8016</v>
      </c>
      <c r="C4538" s="2">
        <v>0.15</v>
      </c>
      <c r="F4538" s="2"/>
      <c r="G4538" s="2"/>
      <c r="H4538" s="2"/>
      <c r="I4538" s="2" t="s">
        <v>8996</v>
      </c>
      <c r="O4538" s="2"/>
      <c r="P4538" s="2"/>
      <c r="Q4538" s="2"/>
      <c r="R4538" s="2" t="s">
        <v>8996</v>
      </c>
      <c r="S4538" s="2" t="s">
        <v>8996</v>
      </c>
      <c r="T4538" s="2">
        <v>0.22571783600000001</v>
      </c>
      <c r="V4538" s="2"/>
      <c r="W4538" s="2"/>
      <c r="X4538" s="2"/>
      <c r="Y4538" s="2"/>
      <c r="Z4538" s="2"/>
      <c r="AA4538" s="2" t="s">
        <v>8996</v>
      </c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 t="s">
        <v>8996</v>
      </c>
      <c r="AM4538" s="2" t="s">
        <v>8996</v>
      </c>
      <c r="AN4538" s="2"/>
    </row>
    <row r="4539" spans="1:40" x14ac:dyDescent="0.75">
      <c r="A4539" t="s">
        <v>4537</v>
      </c>
      <c r="B4539" s="2" t="s">
        <v>8017</v>
      </c>
      <c r="C4539" s="2">
        <v>0.27</v>
      </c>
      <c r="F4539" s="2"/>
      <c r="G4539" s="2"/>
      <c r="H4539" s="2"/>
      <c r="I4539" s="2" t="s">
        <v>8996</v>
      </c>
      <c r="O4539" s="2"/>
      <c r="P4539" s="2"/>
      <c r="Q4539" s="2"/>
      <c r="R4539" s="2" t="s">
        <v>8996</v>
      </c>
      <c r="S4539" s="2" t="s">
        <v>8996</v>
      </c>
      <c r="T4539" s="2">
        <v>0.23613036300000001</v>
      </c>
      <c r="V4539" s="2"/>
      <c r="W4539" s="2"/>
      <c r="X4539" s="2"/>
      <c r="Y4539" s="2"/>
      <c r="Z4539" s="2"/>
      <c r="AA4539" s="2" t="s">
        <v>8996</v>
      </c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 t="s">
        <v>8996</v>
      </c>
      <c r="AM4539" s="2" t="s">
        <v>8996</v>
      </c>
      <c r="AN4539" s="2"/>
    </row>
    <row r="4540" spans="1:40" x14ac:dyDescent="0.75">
      <c r="A4540" t="s">
        <v>4538</v>
      </c>
      <c r="B4540" s="2" t="s">
        <v>4538</v>
      </c>
      <c r="C4540" s="2">
        <v>0.11</v>
      </c>
      <c r="F4540" s="2"/>
      <c r="G4540" s="2"/>
      <c r="H4540" s="2"/>
      <c r="I4540" s="2" t="s">
        <v>8996</v>
      </c>
      <c r="O4540" s="2"/>
      <c r="P4540" s="2"/>
      <c r="Q4540" s="2"/>
      <c r="R4540" s="2" t="s">
        <v>8996</v>
      </c>
      <c r="S4540" s="2" t="s">
        <v>8996</v>
      </c>
      <c r="T4540" s="2">
        <v>-0.16950552599999999</v>
      </c>
      <c r="V4540" s="2"/>
      <c r="W4540" s="2"/>
      <c r="X4540" s="2"/>
      <c r="Y4540" s="2"/>
      <c r="Z4540" s="2"/>
      <c r="AA4540" s="2" t="s">
        <v>8996</v>
      </c>
      <c r="AB4540" s="2">
        <v>2.1655000000000002</v>
      </c>
      <c r="AC4540" s="2"/>
      <c r="AD4540" s="2"/>
      <c r="AE4540" s="2"/>
      <c r="AF4540" s="2"/>
      <c r="AG4540" s="2"/>
      <c r="AH4540" s="2"/>
      <c r="AI4540" s="2"/>
      <c r="AJ4540" s="2"/>
      <c r="AK4540" s="2"/>
      <c r="AL4540" s="2" t="s">
        <v>8996</v>
      </c>
      <c r="AM4540" s="2" t="s">
        <v>8989</v>
      </c>
      <c r="AN4540" s="2"/>
    </row>
    <row r="4541" spans="1:40" x14ac:dyDescent="0.75">
      <c r="A4541" t="s">
        <v>4539</v>
      </c>
      <c r="B4541" s="2" t="s">
        <v>8018</v>
      </c>
      <c r="C4541" s="2">
        <v>-0.18</v>
      </c>
      <c r="F4541" s="2"/>
      <c r="G4541" s="2"/>
      <c r="H4541" s="2"/>
      <c r="I4541" s="2" t="s">
        <v>8996</v>
      </c>
      <c r="O4541" s="2"/>
      <c r="P4541" s="2"/>
      <c r="Q4541" s="2"/>
      <c r="R4541" s="2" t="s">
        <v>8996</v>
      </c>
      <c r="S4541" s="2" t="s">
        <v>8996</v>
      </c>
      <c r="T4541" s="2">
        <v>0.44083684000000001</v>
      </c>
      <c r="V4541" s="2"/>
      <c r="W4541" s="2"/>
      <c r="X4541" s="2"/>
      <c r="Y4541" s="2"/>
      <c r="Z4541" s="2"/>
      <c r="AA4541" s="2" t="s">
        <v>8996</v>
      </c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 t="s">
        <v>8996</v>
      </c>
      <c r="AM4541" s="2" t="s">
        <v>8996</v>
      </c>
      <c r="AN4541" s="2"/>
    </row>
    <row r="4542" spans="1:40" x14ac:dyDescent="0.75">
      <c r="A4542" t="s">
        <v>4540</v>
      </c>
      <c r="B4542" s="2" t="s">
        <v>8019</v>
      </c>
      <c r="C4542" s="2">
        <v>0.38</v>
      </c>
      <c r="F4542" s="2"/>
      <c r="G4542" s="2"/>
      <c r="H4542" s="2"/>
      <c r="I4542" s="2" t="s">
        <v>8996</v>
      </c>
      <c r="M4542">
        <v>0.65700000000000003</v>
      </c>
      <c r="O4542" s="2"/>
      <c r="P4542" s="2"/>
      <c r="Q4542" s="2"/>
      <c r="R4542" s="2" t="s">
        <v>8989</v>
      </c>
      <c r="S4542" s="2" t="s">
        <v>8989</v>
      </c>
      <c r="T4542" s="2">
        <v>-1.4512439020000001</v>
      </c>
      <c r="V4542" s="2"/>
      <c r="W4542" s="2"/>
      <c r="X4542" s="2"/>
      <c r="Y4542" s="2"/>
      <c r="Z4542" s="2"/>
      <c r="AA4542" s="2" t="s">
        <v>8996</v>
      </c>
      <c r="AB4542" s="2"/>
      <c r="AC4542" s="2"/>
      <c r="AD4542" s="2"/>
      <c r="AE4542" s="2"/>
      <c r="AF4542" s="2"/>
      <c r="AG4542" s="2" t="s">
        <v>8989</v>
      </c>
      <c r="AH4542" s="2"/>
      <c r="AI4542" s="2"/>
      <c r="AJ4542" s="2"/>
      <c r="AK4542" s="2"/>
      <c r="AL4542" s="2" t="s">
        <v>8996</v>
      </c>
      <c r="AM4542" s="2" t="s">
        <v>8996</v>
      </c>
      <c r="AN4542" s="2">
        <v>2</v>
      </c>
    </row>
    <row r="4543" spans="1:40" x14ac:dyDescent="0.75">
      <c r="A4543" t="s">
        <v>4541</v>
      </c>
      <c r="B4543" s="2" t="s">
        <v>8020</v>
      </c>
      <c r="C4543" s="2">
        <v>0.21</v>
      </c>
      <c r="F4543" s="2"/>
      <c r="G4543" s="2"/>
      <c r="H4543" s="2"/>
      <c r="I4543" s="2" t="s">
        <v>8996</v>
      </c>
      <c r="M4543">
        <v>0.65700000000000003</v>
      </c>
      <c r="O4543" s="2"/>
      <c r="P4543" s="2"/>
      <c r="Q4543" s="2"/>
      <c r="R4543" s="2" t="s">
        <v>8989</v>
      </c>
      <c r="S4543" s="2" t="s">
        <v>8989</v>
      </c>
      <c r="T4543" s="2">
        <v>-1.3311697499999999</v>
      </c>
      <c r="V4543" s="2"/>
      <c r="W4543" s="2"/>
      <c r="X4543" s="2"/>
      <c r="Y4543" s="2"/>
      <c r="Z4543" s="2"/>
      <c r="AA4543" s="2" t="s">
        <v>8996</v>
      </c>
      <c r="AB4543" s="2"/>
      <c r="AC4543" s="2"/>
      <c r="AD4543" s="2"/>
      <c r="AE4543" s="2"/>
      <c r="AF4543" s="2"/>
      <c r="AG4543" s="2" t="s">
        <v>8989</v>
      </c>
      <c r="AH4543" s="2"/>
      <c r="AI4543" s="2"/>
      <c r="AJ4543" s="2"/>
      <c r="AK4543" s="2"/>
      <c r="AL4543" s="2" t="s">
        <v>8996</v>
      </c>
      <c r="AM4543" s="2" t="s">
        <v>8996</v>
      </c>
      <c r="AN4543" s="2">
        <v>2</v>
      </c>
    </row>
    <row r="4544" spans="1:40" x14ac:dyDescent="0.75">
      <c r="A4544" t="s">
        <v>4542</v>
      </c>
      <c r="B4544" s="2" t="s">
        <v>4542</v>
      </c>
      <c r="C4544" s="2">
        <v>-0.28000000000000003</v>
      </c>
      <c r="F4544" s="2"/>
      <c r="G4544" s="2"/>
      <c r="H4544" s="2"/>
      <c r="I4544" s="2" t="s">
        <v>8996</v>
      </c>
      <c r="O4544" s="2"/>
      <c r="P4544" s="2"/>
      <c r="Q4544" s="2"/>
      <c r="R4544" s="2" t="s">
        <v>8996</v>
      </c>
      <c r="S4544" s="2" t="s">
        <v>8996</v>
      </c>
      <c r="T4544" s="2">
        <v>0.631956623</v>
      </c>
      <c r="V4544" s="2"/>
      <c r="W4544" s="2"/>
      <c r="X4544" s="2"/>
      <c r="Y4544" s="2"/>
      <c r="Z4544" s="2"/>
      <c r="AA4544" s="2" t="s">
        <v>8996</v>
      </c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 t="s">
        <v>8996</v>
      </c>
      <c r="AM4544" s="2" t="s">
        <v>8996</v>
      </c>
      <c r="AN4544" s="2"/>
    </row>
    <row r="4545" spans="1:40" x14ac:dyDescent="0.75">
      <c r="A4545" t="s">
        <v>4543</v>
      </c>
      <c r="B4545" s="2" t="s">
        <v>4543</v>
      </c>
      <c r="C4545" s="2">
        <v>-1.39</v>
      </c>
      <c r="F4545" s="2"/>
      <c r="G4545" s="2"/>
      <c r="H4545" s="2"/>
      <c r="I4545" s="2" t="s">
        <v>8996</v>
      </c>
      <c r="O4545" s="2"/>
      <c r="P4545" s="2"/>
      <c r="Q4545" s="2"/>
      <c r="R4545" s="2" t="s">
        <v>8996</v>
      </c>
      <c r="S4545" s="2" t="s">
        <v>8996</v>
      </c>
      <c r="T4545" s="2">
        <v>-0.74287645300000005</v>
      </c>
      <c r="V4545" s="2"/>
      <c r="W4545" s="2"/>
      <c r="X4545" s="2"/>
      <c r="Y4545" s="2"/>
      <c r="Z4545" s="2"/>
      <c r="AA4545" s="2" t="s">
        <v>8996</v>
      </c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 t="s">
        <v>8996</v>
      </c>
      <c r="AM4545" s="2" t="s">
        <v>8996</v>
      </c>
      <c r="AN4545" s="2"/>
    </row>
    <row r="4546" spans="1:40" x14ac:dyDescent="0.75">
      <c r="A4546" t="s">
        <v>4544</v>
      </c>
      <c r="B4546" s="2" t="s">
        <v>8021</v>
      </c>
      <c r="C4546" s="2">
        <v>-0.33</v>
      </c>
      <c r="F4546" s="2"/>
      <c r="G4546" s="2"/>
      <c r="H4546" s="2"/>
      <c r="I4546" s="2" t="s">
        <v>8996</v>
      </c>
      <c r="O4546" s="2"/>
      <c r="P4546" s="2"/>
      <c r="Q4546" s="2"/>
      <c r="R4546" s="2" t="s">
        <v>8996</v>
      </c>
      <c r="S4546" s="2" t="s">
        <v>8996</v>
      </c>
      <c r="T4546" s="2">
        <v>0.31129838300000001</v>
      </c>
      <c r="V4546" s="2"/>
      <c r="W4546" s="2"/>
      <c r="X4546" s="2"/>
      <c r="Y4546" s="2"/>
      <c r="Z4546" s="2"/>
      <c r="AA4546" s="2" t="s">
        <v>8996</v>
      </c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 t="s">
        <v>8996</v>
      </c>
      <c r="AM4546" s="2" t="s">
        <v>8996</v>
      </c>
      <c r="AN4546" s="2"/>
    </row>
    <row r="4547" spans="1:40" x14ac:dyDescent="0.75">
      <c r="A4547" t="s">
        <v>4545</v>
      </c>
      <c r="B4547" s="2" t="s">
        <v>8022</v>
      </c>
      <c r="C4547" s="2">
        <v>0.32</v>
      </c>
      <c r="F4547" s="2"/>
      <c r="G4547" s="2"/>
      <c r="H4547" s="2"/>
      <c r="I4547" s="2" t="s">
        <v>8996</v>
      </c>
      <c r="O4547" s="2"/>
      <c r="P4547" s="2"/>
      <c r="Q4547" s="2"/>
      <c r="R4547" s="2" t="s">
        <v>8996</v>
      </c>
      <c r="S4547" s="2" t="s">
        <v>8996</v>
      </c>
      <c r="T4547" s="2">
        <v>-1.5069986719999999</v>
      </c>
      <c r="V4547" s="2"/>
      <c r="W4547" s="2"/>
      <c r="X4547" s="2"/>
      <c r="Y4547" s="2"/>
      <c r="Z4547" s="2"/>
      <c r="AA4547" s="2" t="s">
        <v>8996</v>
      </c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 t="s">
        <v>8996</v>
      </c>
      <c r="AM4547" s="2" t="s">
        <v>8996</v>
      </c>
      <c r="AN4547" s="2"/>
    </row>
    <row r="4548" spans="1:40" x14ac:dyDescent="0.75">
      <c r="A4548" t="s">
        <v>4546</v>
      </c>
      <c r="B4548" s="2" t="s">
        <v>4546</v>
      </c>
      <c r="C4548" s="2">
        <v>0.48</v>
      </c>
      <c r="F4548" s="2"/>
      <c r="G4548" s="2"/>
      <c r="H4548" s="2"/>
      <c r="I4548" s="2" t="s">
        <v>8996</v>
      </c>
      <c r="O4548" s="2"/>
      <c r="P4548" s="2"/>
      <c r="Q4548" s="2"/>
      <c r="R4548" s="2" t="s">
        <v>8996</v>
      </c>
      <c r="S4548" s="2" t="s">
        <v>8996</v>
      </c>
      <c r="T4548" s="2">
        <v>1.0176856620000001</v>
      </c>
      <c r="V4548" s="2"/>
      <c r="W4548" s="2"/>
      <c r="X4548" s="2"/>
      <c r="Y4548" s="2"/>
      <c r="Z4548" s="2"/>
      <c r="AA4548" s="2" t="s">
        <v>8996</v>
      </c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 t="s">
        <v>8996</v>
      </c>
      <c r="AM4548" s="2" t="s">
        <v>8996</v>
      </c>
      <c r="AN4548" s="2"/>
    </row>
    <row r="4549" spans="1:40" x14ac:dyDescent="0.75">
      <c r="A4549" t="s">
        <v>4547</v>
      </c>
      <c r="B4549" s="2" t="s">
        <v>8023</v>
      </c>
      <c r="C4549" s="2">
        <v>0.22</v>
      </c>
      <c r="F4549" s="2"/>
      <c r="G4549" s="2"/>
      <c r="H4549" s="2"/>
      <c r="I4549" s="2" t="s">
        <v>8996</v>
      </c>
      <c r="O4549" s="2"/>
      <c r="P4549" s="2"/>
      <c r="Q4549" s="2"/>
      <c r="R4549" s="2" t="s">
        <v>8996</v>
      </c>
      <c r="S4549" s="2" t="s">
        <v>8996</v>
      </c>
      <c r="T4549" s="2">
        <v>0.27121099399999998</v>
      </c>
      <c r="V4549" s="2"/>
      <c r="W4549" s="2"/>
      <c r="X4549" s="2"/>
      <c r="Y4549" s="2"/>
      <c r="Z4549" s="2"/>
      <c r="AA4549" s="2" t="s">
        <v>8996</v>
      </c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 t="s">
        <v>8996</v>
      </c>
      <c r="AM4549" s="2" t="s">
        <v>8996</v>
      </c>
      <c r="AN4549" s="2"/>
    </row>
    <row r="4550" spans="1:40" x14ac:dyDescent="0.75">
      <c r="A4550" t="s">
        <v>4548</v>
      </c>
      <c r="B4550" s="2" t="s">
        <v>4548</v>
      </c>
      <c r="C4550" s="2">
        <v>-0.2</v>
      </c>
      <c r="F4550" s="2"/>
      <c r="G4550" s="2"/>
      <c r="H4550" s="2"/>
      <c r="I4550" s="2" t="s">
        <v>8996</v>
      </c>
      <c r="O4550" s="2"/>
      <c r="P4550" s="2"/>
      <c r="Q4550" s="2"/>
      <c r="R4550" s="2" t="s">
        <v>8996</v>
      </c>
      <c r="S4550" s="2" t="s">
        <v>8996</v>
      </c>
      <c r="T4550" s="2">
        <v>1.416175368</v>
      </c>
      <c r="V4550" s="2"/>
      <c r="W4550" s="2"/>
      <c r="X4550" s="2"/>
      <c r="Y4550" s="2"/>
      <c r="Z4550" s="2"/>
      <c r="AA4550" s="2" t="s">
        <v>8996</v>
      </c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 t="s">
        <v>8996</v>
      </c>
      <c r="AM4550" s="2" t="s">
        <v>8996</v>
      </c>
      <c r="AN4550" s="2"/>
    </row>
    <row r="4551" spans="1:40" x14ac:dyDescent="0.75">
      <c r="A4551" t="s">
        <v>4549</v>
      </c>
      <c r="B4551" s="2" t="s">
        <v>8024</v>
      </c>
      <c r="C4551" s="2">
        <v>0.02</v>
      </c>
      <c r="F4551" s="2"/>
      <c r="G4551" s="2"/>
      <c r="H4551" s="2"/>
      <c r="I4551" s="2" t="s">
        <v>8996</v>
      </c>
      <c r="O4551" s="2"/>
      <c r="P4551" s="2"/>
      <c r="Q4551" s="2"/>
      <c r="R4551" s="2" t="s">
        <v>8996</v>
      </c>
      <c r="S4551" s="2" t="s">
        <v>8996</v>
      </c>
      <c r="T4551" s="2">
        <v>-1.0173048760000001</v>
      </c>
      <c r="V4551" s="2"/>
      <c r="W4551" s="2"/>
      <c r="X4551" s="2"/>
      <c r="Y4551" s="2"/>
      <c r="Z4551" s="2"/>
      <c r="AA4551" s="2" t="s">
        <v>8996</v>
      </c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 t="s">
        <v>8996</v>
      </c>
      <c r="AM4551" s="2" t="s">
        <v>8996</v>
      </c>
      <c r="AN4551" s="2"/>
    </row>
    <row r="4552" spans="1:40" x14ac:dyDescent="0.75">
      <c r="A4552" t="s">
        <v>4550</v>
      </c>
      <c r="B4552" s="2" t="s">
        <v>8025</v>
      </c>
      <c r="C4552" s="2">
        <v>0.51</v>
      </c>
      <c r="F4552" s="2"/>
      <c r="G4552" s="2"/>
      <c r="H4552" s="2"/>
      <c r="I4552" s="2" t="s">
        <v>8996</v>
      </c>
      <c r="O4552" s="2"/>
      <c r="P4552" s="2"/>
      <c r="Q4552" s="2"/>
      <c r="R4552" s="2" t="s">
        <v>8996</v>
      </c>
      <c r="S4552" s="2" t="s">
        <v>8996</v>
      </c>
      <c r="T4552" s="2">
        <v>1.319603452</v>
      </c>
      <c r="V4552" s="2"/>
      <c r="W4552" s="2"/>
      <c r="X4552" s="2"/>
      <c r="Y4552" s="2"/>
      <c r="Z4552" s="2"/>
      <c r="AA4552" s="2" t="s">
        <v>8996</v>
      </c>
      <c r="AB4552" s="2">
        <v>1.026</v>
      </c>
      <c r="AC4552" s="2"/>
      <c r="AD4552" s="2"/>
      <c r="AE4552" s="2"/>
      <c r="AF4552" s="2"/>
      <c r="AG4552" s="2"/>
      <c r="AH4552" s="2"/>
      <c r="AI4552" s="2"/>
      <c r="AJ4552" s="2"/>
      <c r="AK4552" s="2" t="s">
        <v>8989</v>
      </c>
      <c r="AL4552" s="2" t="s">
        <v>8989</v>
      </c>
      <c r="AM4552" s="2" t="s">
        <v>8989</v>
      </c>
      <c r="AN4552" s="2"/>
    </row>
    <row r="4553" spans="1:40" x14ac:dyDescent="0.75">
      <c r="A4553" t="s">
        <v>4551</v>
      </c>
      <c r="B4553" s="2" t="s">
        <v>4551</v>
      </c>
      <c r="C4553" s="2">
        <v>0.24</v>
      </c>
      <c r="F4553" s="2"/>
      <c r="G4553" s="2"/>
      <c r="H4553" s="2"/>
      <c r="I4553" s="2" t="s">
        <v>8996</v>
      </c>
      <c r="O4553" s="2"/>
      <c r="P4553" s="2"/>
      <c r="Q4553" s="2"/>
      <c r="R4553" s="2" t="s">
        <v>8996</v>
      </c>
      <c r="S4553" s="2" t="s">
        <v>8996</v>
      </c>
      <c r="T4553" s="2">
        <v>-1.3080236169999999</v>
      </c>
      <c r="V4553" s="2"/>
      <c r="W4553" s="2"/>
      <c r="X4553" s="2"/>
      <c r="Y4553" s="2"/>
      <c r="Z4553" s="2"/>
      <c r="AA4553" s="2" t="s">
        <v>8996</v>
      </c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 t="s">
        <v>8996</v>
      </c>
      <c r="AM4553" s="2" t="s">
        <v>8996</v>
      </c>
      <c r="AN4553" s="2"/>
    </row>
    <row r="4554" spans="1:40" x14ac:dyDescent="0.75">
      <c r="A4554" t="s">
        <v>4552</v>
      </c>
      <c r="B4554" s="2" t="s">
        <v>4552</v>
      </c>
      <c r="C4554" s="2">
        <v>0.19</v>
      </c>
      <c r="F4554" s="2"/>
      <c r="G4554" s="2"/>
      <c r="H4554" s="2"/>
      <c r="I4554" s="2" t="s">
        <v>8996</v>
      </c>
      <c r="O4554" s="2"/>
      <c r="P4554" s="2"/>
      <c r="Q4554" s="2"/>
      <c r="R4554" s="2" t="s">
        <v>8996</v>
      </c>
      <c r="S4554" s="2" t="s">
        <v>8996</v>
      </c>
      <c r="T4554" s="2">
        <v>-1.2237484030000001</v>
      </c>
      <c r="V4554" s="2"/>
      <c r="W4554" s="2"/>
      <c r="X4554" s="2"/>
      <c r="Y4554" s="2"/>
      <c r="Z4554" s="2"/>
      <c r="AA4554" s="2" t="s">
        <v>8996</v>
      </c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 t="s">
        <v>8996</v>
      </c>
      <c r="AM4554" s="2" t="s">
        <v>8996</v>
      </c>
      <c r="AN4554" s="2"/>
    </row>
    <row r="4555" spans="1:40" x14ac:dyDescent="0.75">
      <c r="A4555" t="s">
        <v>4553</v>
      </c>
      <c r="B4555" s="2" t="s">
        <v>4553</v>
      </c>
      <c r="C4555" s="2">
        <v>-2.02</v>
      </c>
      <c r="F4555" s="2"/>
      <c r="G4555" s="2"/>
      <c r="H4555" s="2"/>
      <c r="I4555" s="2" t="s">
        <v>8996</v>
      </c>
      <c r="O4555" s="2"/>
      <c r="P4555" s="2"/>
      <c r="Q4555" s="2"/>
      <c r="R4555" s="2" t="s">
        <v>8996</v>
      </c>
      <c r="S4555" s="2" t="s">
        <v>8996</v>
      </c>
      <c r="T4555" s="2">
        <v>-2.0223270750000002</v>
      </c>
      <c r="V4555" s="2"/>
      <c r="W4555" s="2"/>
      <c r="X4555" s="2"/>
      <c r="Y4555" s="2"/>
      <c r="Z4555" s="2"/>
      <c r="AA4555" s="2" t="s">
        <v>8996</v>
      </c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 t="s">
        <v>8996</v>
      </c>
      <c r="AM4555" s="2" t="s">
        <v>8996</v>
      </c>
      <c r="AN4555" s="2"/>
    </row>
    <row r="4556" spans="1:40" x14ac:dyDescent="0.75">
      <c r="A4556" t="s">
        <v>4554</v>
      </c>
      <c r="B4556" s="2" t="s">
        <v>8026</v>
      </c>
      <c r="C4556" s="2">
        <v>-0.32</v>
      </c>
      <c r="F4556" s="2"/>
      <c r="G4556" s="2"/>
      <c r="H4556" s="2"/>
      <c r="I4556" s="2" t="s">
        <v>8996</v>
      </c>
      <c r="O4556" s="2"/>
      <c r="P4556" s="2"/>
      <c r="Q4556" s="2"/>
      <c r="R4556" s="2" t="s">
        <v>8996</v>
      </c>
      <c r="S4556" s="2" t="s">
        <v>8996</v>
      </c>
      <c r="T4556" s="2">
        <v>-0.71228672000000004</v>
      </c>
      <c r="V4556" s="2"/>
      <c r="W4556" s="2"/>
      <c r="X4556" s="2"/>
      <c r="Y4556" s="2"/>
      <c r="Z4556" s="2"/>
      <c r="AA4556" s="2" t="s">
        <v>8996</v>
      </c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 t="s">
        <v>8996</v>
      </c>
      <c r="AM4556" s="2" t="s">
        <v>8996</v>
      </c>
      <c r="AN4556" s="2"/>
    </row>
    <row r="4557" spans="1:40" x14ac:dyDescent="0.75">
      <c r="A4557" t="s">
        <v>4555</v>
      </c>
      <c r="B4557" s="2" t="s">
        <v>8027</v>
      </c>
      <c r="C4557" s="2">
        <v>-2.4700000000000002</v>
      </c>
      <c r="F4557" s="2"/>
      <c r="G4557" s="2"/>
      <c r="H4557" s="2"/>
      <c r="I4557" s="2" t="s">
        <v>8996</v>
      </c>
      <c r="O4557" s="2">
        <v>0.98299999999999998</v>
      </c>
      <c r="P4557" s="2"/>
      <c r="Q4557" s="2"/>
      <c r="R4557" s="2" t="s">
        <v>8989</v>
      </c>
      <c r="S4557" s="2" t="s">
        <v>8989</v>
      </c>
      <c r="T4557" s="2">
        <v>-0.53204674200000002</v>
      </c>
      <c r="V4557" s="2"/>
      <c r="W4557" s="2"/>
      <c r="X4557" s="2"/>
      <c r="Y4557" s="2"/>
      <c r="Z4557" s="2"/>
      <c r="AA4557" s="2" t="s">
        <v>8996</v>
      </c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 t="s">
        <v>8996</v>
      </c>
      <c r="AM4557" s="2" t="s">
        <v>8996</v>
      </c>
      <c r="AN4557" s="2">
        <v>1</v>
      </c>
    </row>
    <row r="4558" spans="1:40" x14ac:dyDescent="0.75">
      <c r="A4558" t="s">
        <v>4556</v>
      </c>
      <c r="B4558" s="2" t="s">
        <v>4556</v>
      </c>
      <c r="C4558" s="2">
        <v>-0.18</v>
      </c>
      <c r="F4558" s="2"/>
      <c r="G4558" s="2"/>
      <c r="H4558" s="2"/>
      <c r="I4558" s="2" t="s">
        <v>8996</v>
      </c>
      <c r="O4558" s="2">
        <v>0.98299999999999998</v>
      </c>
      <c r="P4558" s="2"/>
      <c r="Q4558" s="2"/>
      <c r="R4558" s="2" t="s">
        <v>8989</v>
      </c>
      <c r="S4558" s="2" t="s">
        <v>8989</v>
      </c>
      <c r="T4558" s="2">
        <v>-2.1887258909999998</v>
      </c>
      <c r="V4558" s="2"/>
      <c r="W4558" s="2"/>
      <c r="X4558" s="2"/>
      <c r="Y4558" s="2"/>
      <c r="Z4558" s="2"/>
      <c r="AA4558" s="2" t="s">
        <v>8996</v>
      </c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 t="s">
        <v>8996</v>
      </c>
      <c r="AM4558" s="2" t="s">
        <v>8996</v>
      </c>
      <c r="AN4558" s="2">
        <v>1</v>
      </c>
    </row>
    <row r="4559" spans="1:40" x14ac:dyDescent="0.75">
      <c r="A4559" t="s">
        <v>4557</v>
      </c>
      <c r="B4559" s="2" t="s">
        <v>4557</v>
      </c>
      <c r="C4559" s="2">
        <v>-0.42</v>
      </c>
      <c r="F4559" s="2"/>
      <c r="G4559" s="2"/>
      <c r="H4559" s="2"/>
      <c r="I4559" s="2" t="s">
        <v>8996</v>
      </c>
      <c r="O4559" s="2"/>
      <c r="P4559" s="2"/>
      <c r="Q4559" s="2"/>
      <c r="R4559" s="2" t="s">
        <v>8996</v>
      </c>
      <c r="S4559" s="2" t="s">
        <v>8996</v>
      </c>
      <c r="T4559" s="2">
        <v>0.84869362000000004</v>
      </c>
      <c r="V4559" s="2">
        <v>0.60399999999999998</v>
      </c>
      <c r="W4559" s="2"/>
      <c r="X4559" s="2"/>
      <c r="Y4559" s="2"/>
      <c r="Z4559" s="2"/>
      <c r="AA4559" s="2" t="s">
        <v>8989</v>
      </c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 t="s">
        <v>8996</v>
      </c>
      <c r="AM4559" s="2" t="s">
        <v>8996</v>
      </c>
      <c r="AN4559" s="2">
        <v>1</v>
      </c>
    </row>
    <row r="4560" spans="1:40" x14ac:dyDescent="0.75">
      <c r="A4560" t="s">
        <v>4558</v>
      </c>
      <c r="B4560" s="2" t="s">
        <v>4558</v>
      </c>
      <c r="C4560" s="2">
        <v>-0.48</v>
      </c>
      <c r="F4560" s="2"/>
      <c r="G4560" s="2"/>
      <c r="H4560" s="2"/>
      <c r="I4560" s="2" t="s">
        <v>8996</v>
      </c>
      <c r="O4560" s="2"/>
      <c r="P4560" s="2"/>
      <c r="Q4560" s="2"/>
      <c r="R4560" s="2" t="s">
        <v>8996</v>
      </c>
      <c r="S4560" s="2" t="s">
        <v>8996</v>
      </c>
      <c r="T4560" s="2">
        <v>-0.133387912</v>
      </c>
      <c r="V4560" s="2"/>
      <c r="W4560" s="2"/>
      <c r="X4560" s="2"/>
      <c r="Y4560" s="2"/>
      <c r="Z4560" s="2"/>
      <c r="AA4560" s="2" t="s">
        <v>8996</v>
      </c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 t="s">
        <v>8996</v>
      </c>
      <c r="AM4560" s="2" t="s">
        <v>8996</v>
      </c>
      <c r="AN4560" s="2"/>
    </row>
    <row r="4561" spans="1:40" x14ac:dyDescent="0.75">
      <c r="A4561" t="s">
        <v>4559</v>
      </c>
      <c r="B4561" s="2" t="s">
        <v>4559</v>
      </c>
      <c r="C4561" s="2">
        <v>0.09</v>
      </c>
      <c r="F4561" s="2"/>
      <c r="G4561" s="2"/>
      <c r="H4561" s="2"/>
      <c r="I4561" s="2" t="s">
        <v>8996</v>
      </c>
      <c r="O4561" s="2"/>
      <c r="P4561" s="2"/>
      <c r="Q4561" s="2"/>
      <c r="R4561" s="2" t="s">
        <v>8996</v>
      </c>
      <c r="S4561" s="2" t="s">
        <v>8996</v>
      </c>
      <c r="T4561" s="2">
        <v>0.65151619699999996</v>
      </c>
      <c r="V4561" s="2"/>
      <c r="W4561" s="2"/>
      <c r="X4561" s="2"/>
      <c r="Y4561" s="2"/>
      <c r="Z4561" s="2"/>
      <c r="AA4561" s="2" t="s">
        <v>8996</v>
      </c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 t="s">
        <v>8996</v>
      </c>
      <c r="AM4561" s="2" t="s">
        <v>8996</v>
      </c>
      <c r="AN4561" s="2"/>
    </row>
    <row r="4562" spans="1:40" x14ac:dyDescent="0.75">
      <c r="A4562" t="s">
        <v>4560</v>
      </c>
      <c r="B4562" s="2" t="s">
        <v>8028</v>
      </c>
      <c r="C4562" s="2">
        <v>-0.41</v>
      </c>
      <c r="F4562" s="2"/>
      <c r="G4562" s="2"/>
      <c r="H4562" s="2"/>
      <c r="I4562" s="2" t="s">
        <v>8996</v>
      </c>
      <c r="O4562" s="2"/>
      <c r="P4562" s="2"/>
      <c r="Q4562" s="2"/>
      <c r="R4562" s="2" t="s">
        <v>8996</v>
      </c>
      <c r="S4562" s="2" t="s">
        <v>8996</v>
      </c>
      <c r="T4562" s="2">
        <v>0.55045497799999998</v>
      </c>
      <c r="V4562" s="2"/>
      <c r="W4562" s="2"/>
      <c r="X4562" s="2"/>
      <c r="Y4562" s="2"/>
      <c r="Z4562" s="2"/>
      <c r="AA4562" s="2" t="s">
        <v>8996</v>
      </c>
      <c r="AB4562" s="2"/>
      <c r="AC4562" s="2"/>
      <c r="AD4562" s="2"/>
      <c r="AE4562" s="2"/>
      <c r="AF4562" s="2"/>
      <c r="AG4562" s="2"/>
      <c r="AH4562" s="2"/>
      <c r="AI4562" s="2"/>
      <c r="AJ4562" s="2"/>
      <c r="AK4562" s="2" t="s">
        <v>8989</v>
      </c>
      <c r="AL4562" s="2" t="s">
        <v>8989</v>
      </c>
      <c r="AM4562" s="2" t="s">
        <v>8989</v>
      </c>
      <c r="AN4562" s="2"/>
    </row>
    <row r="4563" spans="1:40" x14ac:dyDescent="0.75">
      <c r="A4563" t="s">
        <v>4561</v>
      </c>
      <c r="B4563" s="2" t="s">
        <v>8029</v>
      </c>
      <c r="C4563" s="2">
        <v>-0.23</v>
      </c>
      <c r="F4563" s="2"/>
      <c r="G4563" s="2"/>
      <c r="H4563" s="2"/>
      <c r="I4563" s="2" t="s">
        <v>8996</v>
      </c>
      <c r="O4563" s="2"/>
      <c r="P4563" s="2"/>
      <c r="Q4563" s="2"/>
      <c r="R4563" s="2" t="s">
        <v>8996</v>
      </c>
      <c r="S4563" s="2" t="s">
        <v>8996</v>
      </c>
      <c r="T4563" s="2">
        <v>-1.1679660860000001</v>
      </c>
      <c r="V4563" s="2"/>
      <c r="W4563" s="2"/>
      <c r="X4563" s="2"/>
      <c r="Y4563" s="2"/>
      <c r="Z4563" s="2"/>
      <c r="AA4563" s="2" t="s">
        <v>8996</v>
      </c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 t="s">
        <v>8996</v>
      </c>
      <c r="AM4563" s="2" t="s">
        <v>8996</v>
      </c>
      <c r="AN4563" s="2"/>
    </row>
    <row r="4564" spans="1:40" x14ac:dyDescent="0.75">
      <c r="A4564" t="s">
        <v>4562</v>
      </c>
      <c r="B4564" s="2" t="s">
        <v>4562</v>
      </c>
      <c r="C4564" s="2">
        <v>0.13</v>
      </c>
      <c r="F4564" s="2"/>
      <c r="G4564" s="2"/>
      <c r="H4564" s="2"/>
      <c r="I4564" s="2" t="s">
        <v>8996</v>
      </c>
      <c r="O4564" s="2"/>
      <c r="P4564" s="2"/>
      <c r="Q4564" s="2"/>
      <c r="R4564" s="2" t="s">
        <v>8996</v>
      </c>
      <c r="S4564" s="2" t="s">
        <v>8996</v>
      </c>
      <c r="T4564" s="2">
        <v>-1.4532291820000001</v>
      </c>
      <c r="V4564" s="2"/>
      <c r="W4564" s="2"/>
      <c r="X4564" s="2"/>
      <c r="Y4564" s="2"/>
      <c r="Z4564" s="2"/>
      <c r="AA4564" s="2" t="s">
        <v>8996</v>
      </c>
      <c r="AB4564" s="2"/>
      <c r="AC4564" s="2">
        <v>1.75</v>
      </c>
      <c r="AD4564" s="2"/>
      <c r="AE4564" s="2"/>
      <c r="AF4564" s="2" t="s">
        <v>8989</v>
      </c>
      <c r="AG4564" s="2"/>
      <c r="AH4564" s="2"/>
      <c r="AI4564" s="2"/>
      <c r="AJ4564" s="2" t="s">
        <v>8989</v>
      </c>
      <c r="AK4564" s="2"/>
      <c r="AL4564" s="2" t="s">
        <v>8989</v>
      </c>
      <c r="AM4564" s="2" t="s">
        <v>8989</v>
      </c>
      <c r="AN4564" s="2">
        <v>1</v>
      </c>
    </row>
    <row r="4565" spans="1:40" x14ac:dyDescent="0.75">
      <c r="A4565" t="s">
        <v>4563</v>
      </c>
      <c r="B4565" s="2" t="s">
        <v>8030</v>
      </c>
      <c r="C4565" s="2">
        <v>0.16</v>
      </c>
      <c r="F4565" s="2"/>
      <c r="G4565" s="2"/>
      <c r="H4565" s="2"/>
      <c r="I4565" s="2" t="s">
        <v>8996</v>
      </c>
      <c r="O4565" s="2"/>
      <c r="P4565" s="2"/>
      <c r="Q4565" s="2"/>
      <c r="R4565" s="2" t="s">
        <v>8996</v>
      </c>
      <c r="S4565" s="2" t="s">
        <v>8996</v>
      </c>
      <c r="T4565" s="2">
        <v>0.18149722800000001</v>
      </c>
      <c r="V4565" s="2"/>
      <c r="W4565" s="2"/>
      <c r="X4565" s="2"/>
      <c r="Y4565" s="2"/>
      <c r="Z4565" s="2"/>
      <c r="AA4565" s="2" t="s">
        <v>8996</v>
      </c>
      <c r="AB4565" s="2"/>
      <c r="AC4565" s="2"/>
      <c r="AD4565" s="2"/>
      <c r="AE4565" s="2"/>
      <c r="AF4565" s="2"/>
      <c r="AG4565" s="2"/>
      <c r="AH4565" s="2"/>
      <c r="AI4565" s="2"/>
      <c r="AJ4565" s="2"/>
      <c r="AK4565" s="2" t="s">
        <v>8989</v>
      </c>
      <c r="AL4565" s="2" t="s">
        <v>8989</v>
      </c>
      <c r="AM4565" s="2" t="s">
        <v>8989</v>
      </c>
      <c r="AN4565" s="2"/>
    </row>
    <row r="4566" spans="1:40" x14ac:dyDescent="0.75">
      <c r="A4566" t="s">
        <v>4564</v>
      </c>
      <c r="B4566" s="2" t="s">
        <v>4564</v>
      </c>
      <c r="C4566" s="2">
        <v>-0.14000000000000001</v>
      </c>
      <c r="F4566" s="2"/>
      <c r="G4566" s="2"/>
      <c r="H4566" s="2"/>
      <c r="I4566" s="2" t="s">
        <v>8996</v>
      </c>
      <c r="O4566" s="2"/>
      <c r="P4566" s="2"/>
      <c r="Q4566" s="2"/>
      <c r="R4566" s="2" t="s">
        <v>8996</v>
      </c>
      <c r="S4566" s="2" t="s">
        <v>8996</v>
      </c>
      <c r="T4566" s="2">
        <v>0.383603533</v>
      </c>
      <c r="V4566" s="2"/>
      <c r="W4566" s="2"/>
      <c r="X4566" s="2"/>
      <c r="Y4566" s="2"/>
      <c r="Z4566" s="2"/>
      <c r="AA4566" s="2" t="s">
        <v>8996</v>
      </c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 t="s">
        <v>8996</v>
      </c>
      <c r="AM4566" s="2" t="s">
        <v>8996</v>
      </c>
      <c r="AN4566" s="2"/>
    </row>
    <row r="4567" spans="1:40" x14ac:dyDescent="0.75">
      <c r="A4567" t="s">
        <v>4565</v>
      </c>
      <c r="B4567" s="2" t="s">
        <v>4565</v>
      </c>
      <c r="C4567" s="2">
        <v>-0.06</v>
      </c>
      <c r="F4567" s="2"/>
      <c r="G4567" s="2"/>
      <c r="H4567" s="2"/>
      <c r="I4567" s="2" t="s">
        <v>8996</v>
      </c>
      <c r="O4567" s="2"/>
      <c r="P4567" s="2"/>
      <c r="Q4567" s="2"/>
      <c r="R4567" s="2" t="s">
        <v>8996</v>
      </c>
      <c r="S4567" s="2" t="s">
        <v>8996</v>
      </c>
      <c r="T4567" s="2">
        <v>-0.49731349800000002</v>
      </c>
      <c r="V4567" s="2"/>
      <c r="W4567" s="2"/>
      <c r="X4567" s="2"/>
      <c r="Y4567" s="2"/>
      <c r="Z4567" s="2"/>
      <c r="AA4567" s="2" t="s">
        <v>8996</v>
      </c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 t="s">
        <v>8996</v>
      </c>
      <c r="AM4567" s="2" t="s">
        <v>8996</v>
      </c>
      <c r="AN4567" s="2"/>
    </row>
    <row r="4568" spans="1:40" x14ac:dyDescent="0.75">
      <c r="A4568" t="s">
        <v>4566</v>
      </c>
      <c r="B4568" s="2" t="s">
        <v>4566</v>
      </c>
      <c r="C4568" s="2">
        <v>0.04</v>
      </c>
      <c r="F4568" s="2"/>
      <c r="G4568" s="2"/>
      <c r="H4568" s="2"/>
      <c r="I4568" s="2" t="s">
        <v>8996</v>
      </c>
      <c r="O4568" s="2"/>
      <c r="P4568" s="2"/>
      <c r="Q4568" s="2"/>
      <c r="R4568" s="2" t="s">
        <v>8996</v>
      </c>
      <c r="S4568" s="2" t="s">
        <v>8996</v>
      </c>
      <c r="T4568" s="2">
        <v>1.137055414</v>
      </c>
      <c r="V4568" s="2"/>
      <c r="W4568" s="2"/>
      <c r="X4568" s="2"/>
      <c r="Y4568" s="2"/>
      <c r="Z4568" s="2"/>
      <c r="AA4568" s="2" t="s">
        <v>8996</v>
      </c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 t="s">
        <v>8996</v>
      </c>
      <c r="AM4568" s="2" t="s">
        <v>8996</v>
      </c>
      <c r="AN4568" s="2"/>
    </row>
    <row r="4569" spans="1:40" x14ac:dyDescent="0.75">
      <c r="A4569" t="s">
        <v>4567</v>
      </c>
      <c r="B4569" s="2" t="s">
        <v>8031</v>
      </c>
      <c r="C4569" s="2">
        <v>-0.33</v>
      </c>
      <c r="F4569" s="2"/>
      <c r="G4569" s="2"/>
      <c r="H4569" s="2"/>
      <c r="I4569" s="2" t="s">
        <v>8996</v>
      </c>
      <c r="O4569" s="2"/>
      <c r="P4569" s="2"/>
      <c r="Q4569" s="2"/>
      <c r="R4569" s="2" t="s">
        <v>8996</v>
      </c>
      <c r="S4569" s="2" t="s">
        <v>8996</v>
      </c>
      <c r="T4569" s="2">
        <v>0.51993041500000003</v>
      </c>
      <c r="V4569" s="2"/>
      <c r="W4569" s="2"/>
      <c r="X4569" s="2"/>
      <c r="Y4569" s="2"/>
      <c r="Z4569" s="2"/>
      <c r="AA4569" s="2" t="s">
        <v>8996</v>
      </c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 t="s">
        <v>8996</v>
      </c>
      <c r="AM4569" s="2" t="s">
        <v>8996</v>
      </c>
      <c r="AN4569" s="2"/>
    </row>
    <row r="4570" spans="1:40" x14ac:dyDescent="0.75">
      <c r="A4570" t="s">
        <v>4568</v>
      </c>
      <c r="B4570" s="2" t="s">
        <v>4568</v>
      </c>
      <c r="C4570" s="2">
        <v>0.05</v>
      </c>
      <c r="F4570" s="2"/>
      <c r="G4570" s="2"/>
      <c r="H4570" s="2"/>
      <c r="I4570" s="2" t="s">
        <v>8996</v>
      </c>
      <c r="O4570" s="2"/>
      <c r="P4570" s="2"/>
      <c r="Q4570" s="2"/>
      <c r="R4570" s="2" t="s">
        <v>8996</v>
      </c>
      <c r="S4570" s="2" t="s">
        <v>8996</v>
      </c>
      <c r="T4570" s="2">
        <v>-0.92418103299999999</v>
      </c>
      <c r="V4570" s="2"/>
      <c r="W4570" s="2"/>
      <c r="X4570" s="2"/>
      <c r="Y4570" s="2"/>
      <c r="Z4570" s="2"/>
      <c r="AA4570" s="2" t="s">
        <v>8996</v>
      </c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 t="s">
        <v>8996</v>
      </c>
      <c r="AM4570" s="2" t="s">
        <v>8996</v>
      </c>
      <c r="AN4570" s="2"/>
    </row>
    <row r="4571" spans="1:40" x14ac:dyDescent="0.75">
      <c r="A4571" t="s">
        <v>4569</v>
      </c>
      <c r="B4571" s="2" t="s">
        <v>4569</v>
      </c>
      <c r="C4571" s="2">
        <v>0.26</v>
      </c>
      <c r="F4571" s="2"/>
      <c r="G4571" s="2"/>
      <c r="H4571" s="2"/>
      <c r="I4571" s="2" t="s">
        <v>8996</v>
      </c>
      <c r="O4571" s="2"/>
      <c r="P4571" s="2"/>
      <c r="Q4571" s="2"/>
      <c r="R4571" s="2" t="s">
        <v>8996</v>
      </c>
      <c r="S4571" s="2" t="s">
        <v>8996</v>
      </c>
      <c r="T4571" s="2">
        <v>1.3141018710000001</v>
      </c>
      <c r="U4571">
        <v>0.93899999999999995</v>
      </c>
      <c r="V4571" s="2"/>
      <c r="W4571" s="2"/>
      <c r="X4571" s="2"/>
      <c r="Y4571" s="2"/>
      <c r="Z4571" s="2"/>
      <c r="AA4571" s="2" t="s">
        <v>8989</v>
      </c>
      <c r="AB4571" s="2"/>
      <c r="AC4571" s="2"/>
      <c r="AD4571" s="2"/>
      <c r="AE4571" s="2"/>
      <c r="AF4571" s="2"/>
      <c r="AG4571" s="2"/>
      <c r="AH4571" s="2"/>
      <c r="AI4571" s="2"/>
      <c r="AJ4571" s="2"/>
      <c r="AK4571" s="2" t="s">
        <v>8989</v>
      </c>
      <c r="AL4571" s="2" t="s">
        <v>8989</v>
      </c>
      <c r="AM4571" s="2" t="s">
        <v>8989</v>
      </c>
      <c r="AN4571" s="2">
        <v>1</v>
      </c>
    </row>
    <row r="4572" spans="1:40" x14ac:dyDescent="0.75">
      <c r="A4572" t="s">
        <v>4570</v>
      </c>
      <c r="B4572" s="2" t="s">
        <v>4570</v>
      </c>
      <c r="C4572" s="2">
        <v>1.61</v>
      </c>
      <c r="F4572" s="2"/>
      <c r="G4572" s="2"/>
      <c r="H4572" s="2"/>
      <c r="I4572" s="2" t="s">
        <v>8996</v>
      </c>
      <c r="O4572" s="2"/>
      <c r="P4572" s="2"/>
      <c r="Q4572" s="2"/>
      <c r="R4572" s="2" t="s">
        <v>8996</v>
      </c>
      <c r="S4572" s="2" t="s">
        <v>8996</v>
      </c>
      <c r="T4572" s="2">
        <v>-2.1032267710000001</v>
      </c>
      <c r="U4572">
        <v>0.93899999999999995</v>
      </c>
      <c r="V4572" s="2"/>
      <c r="W4572" s="2"/>
      <c r="X4572" s="2"/>
      <c r="Y4572" s="2"/>
      <c r="Z4572" s="2"/>
      <c r="AA4572" s="2" t="s">
        <v>8989</v>
      </c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 t="s">
        <v>8996</v>
      </c>
      <c r="AM4572" s="2" t="s">
        <v>8996</v>
      </c>
      <c r="AN4572" s="2">
        <v>1</v>
      </c>
    </row>
    <row r="4573" spans="1:40" x14ac:dyDescent="0.75">
      <c r="A4573" t="s">
        <v>4571</v>
      </c>
      <c r="B4573" s="2" t="s">
        <v>8032</v>
      </c>
      <c r="C4573" s="2">
        <v>0.16</v>
      </c>
      <c r="F4573" s="2"/>
      <c r="G4573" s="2"/>
      <c r="H4573" s="2"/>
      <c r="I4573" s="2" t="s">
        <v>8996</v>
      </c>
      <c r="O4573" s="2"/>
      <c r="P4573" s="2"/>
      <c r="Q4573" s="2"/>
      <c r="R4573" s="2" t="s">
        <v>8996</v>
      </c>
      <c r="S4573" s="2" t="s">
        <v>8996</v>
      </c>
      <c r="T4573" s="2">
        <v>-3.7350145000000001E-2</v>
      </c>
      <c r="V4573" s="2"/>
      <c r="W4573" s="2"/>
      <c r="X4573" s="2"/>
      <c r="Y4573" s="2"/>
      <c r="Z4573" s="2"/>
      <c r="AA4573" s="2" t="s">
        <v>8996</v>
      </c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 t="s">
        <v>8996</v>
      </c>
      <c r="AM4573" s="2" t="s">
        <v>8996</v>
      </c>
      <c r="AN4573" s="2"/>
    </row>
    <row r="4574" spans="1:40" x14ac:dyDescent="0.75">
      <c r="A4574" t="s">
        <v>4572</v>
      </c>
      <c r="B4574" s="2" t="s">
        <v>4572</v>
      </c>
      <c r="C4574" s="2">
        <v>-0.17</v>
      </c>
      <c r="F4574" s="2"/>
      <c r="G4574" s="2"/>
      <c r="H4574" s="2"/>
      <c r="I4574" s="2" t="s">
        <v>8996</v>
      </c>
      <c r="O4574" s="2"/>
      <c r="P4574" s="2"/>
      <c r="Q4574" s="2"/>
      <c r="R4574" s="2" t="s">
        <v>8996</v>
      </c>
      <c r="S4574" s="2" t="s">
        <v>8996</v>
      </c>
      <c r="T4574" s="2">
        <v>-1.731263843</v>
      </c>
      <c r="V4574" s="2"/>
      <c r="W4574" s="2"/>
      <c r="X4574" s="2"/>
      <c r="Y4574" s="2"/>
      <c r="Z4574" s="2"/>
      <c r="AA4574" s="2" t="s">
        <v>8996</v>
      </c>
      <c r="AB4574" s="2"/>
      <c r="AC4574" s="2">
        <v>1.75</v>
      </c>
      <c r="AD4574" s="2"/>
      <c r="AE4574" s="2"/>
      <c r="AF4574" s="2" t="s">
        <v>8989</v>
      </c>
      <c r="AG4574" s="2"/>
      <c r="AH4574" s="2"/>
      <c r="AI4574" s="2"/>
      <c r="AJ4574" s="2"/>
      <c r="AK4574" s="2"/>
      <c r="AL4574" s="2" t="s">
        <v>8996</v>
      </c>
      <c r="AM4574" s="2" t="s">
        <v>8996</v>
      </c>
      <c r="AN4574" s="2">
        <v>1</v>
      </c>
    </row>
    <row r="4575" spans="1:40" x14ac:dyDescent="0.75">
      <c r="A4575" t="s">
        <v>4573</v>
      </c>
      <c r="B4575" s="2" t="s">
        <v>8033</v>
      </c>
      <c r="C4575" s="2">
        <v>-2.08</v>
      </c>
      <c r="F4575" s="2"/>
      <c r="G4575" s="2"/>
      <c r="H4575" s="2"/>
      <c r="I4575" s="2" t="s">
        <v>8996</v>
      </c>
      <c r="O4575" s="2"/>
      <c r="P4575" s="2"/>
      <c r="Q4575" s="2"/>
      <c r="R4575" s="2" t="s">
        <v>8996</v>
      </c>
      <c r="S4575" s="2" t="s">
        <v>8996</v>
      </c>
      <c r="T4575" s="2">
        <v>-5.4415550430000001</v>
      </c>
      <c r="V4575" s="2"/>
      <c r="W4575" s="2"/>
      <c r="X4575" s="2">
        <v>0.57999999999999996</v>
      </c>
      <c r="Y4575" s="2"/>
      <c r="Z4575" s="2"/>
      <c r="AA4575" s="2" t="s">
        <v>8989</v>
      </c>
      <c r="AB4575" s="2"/>
      <c r="AC4575" s="2"/>
      <c r="AD4575" s="2"/>
      <c r="AE4575" s="2"/>
      <c r="AF4575" s="2" t="s">
        <v>8989</v>
      </c>
      <c r="AG4575" s="2"/>
      <c r="AH4575" s="2"/>
      <c r="AI4575" s="2"/>
      <c r="AJ4575" s="2" t="s">
        <v>8989</v>
      </c>
      <c r="AK4575" s="2"/>
      <c r="AL4575" s="2" t="s">
        <v>8989</v>
      </c>
      <c r="AM4575" s="2" t="s">
        <v>8989</v>
      </c>
      <c r="AN4575" s="2">
        <v>2</v>
      </c>
    </row>
    <row r="4576" spans="1:40" x14ac:dyDescent="0.75">
      <c r="A4576" t="s">
        <v>4574</v>
      </c>
      <c r="B4576" s="2" t="s">
        <v>4574</v>
      </c>
      <c r="C4576" s="2">
        <v>-0.2</v>
      </c>
      <c r="F4576" s="2"/>
      <c r="G4576" s="2"/>
      <c r="H4576" s="2"/>
      <c r="I4576" s="2" t="s">
        <v>8996</v>
      </c>
      <c r="O4576" s="2"/>
      <c r="P4576" s="2"/>
      <c r="Q4576" s="2"/>
      <c r="R4576" s="2" t="s">
        <v>8996</v>
      </c>
      <c r="S4576" s="2" t="s">
        <v>8996</v>
      </c>
      <c r="T4576" s="2">
        <v>-0.76667764500000002</v>
      </c>
      <c r="V4576" s="2"/>
      <c r="W4576" s="2"/>
      <c r="X4576" s="2">
        <v>0.57999999999999996</v>
      </c>
      <c r="Y4576" s="2"/>
      <c r="Z4576" s="2"/>
      <c r="AA4576" s="2" t="s">
        <v>8989</v>
      </c>
      <c r="AB4576" s="2"/>
      <c r="AC4576" s="2"/>
      <c r="AD4576" s="2"/>
      <c r="AE4576" s="2"/>
      <c r="AF4576" s="2" t="s">
        <v>8989</v>
      </c>
      <c r="AG4576" s="2" t="s">
        <v>8989</v>
      </c>
      <c r="AH4576" s="2"/>
      <c r="AI4576" s="2"/>
      <c r="AJ4576" s="2"/>
      <c r="AK4576" s="2"/>
      <c r="AL4576" s="2" t="s">
        <v>8996</v>
      </c>
      <c r="AM4576" s="2" t="s">
        <v>8996</v>
      </c>
      <c r="AN4576" s="2">
        <v>2</v>
      </c>
    </row>
    <row r="4577" spans="1:40" x14ac:dyDescent="0.75">
      <c r="A4577" t="s">
        <v>4575</v>
      </c>
      <c r="B4577" s="2" t="s">
        <v>8034</v>
      </c>
      <c r="C4577" s="2">
        <v>7.0000000000000007E-2</v>
      </c>
      <c r="F4577" s="2"/>
      <c r="G4577" s="2"/>
      <c r="H4577" s="2"/>
      <c r="I4577" s="2" t="s">
        <v>8996</v>
      </c>
      <c r="O4577" s="2"/>
      <c r="P4577" s="2"/>
      <c r="Q4577" s="2"/>
      <c r="R4577" s="2" t="s">
        <v>8996</v>
      </c>
      <c r="S4577" s="2" t="s">
        <v>8996</v>
      </c>
      <c r="T4577" s="2">
        <v>-0.30981336900000001</v>
      </c>
      <c r="V4577" s="2"/>
      <c r="W4577" s="2"/>
      <c r="X4577" s="2"/>
      <c r="Y4577" s="2"/>
      <c r="Z4577" s="2"/>
      <c r="AA4577" s="2" t="s">
        <v>8996</v>
      </c>
      <c r="AB4577" s="2"/>
      <c r="AC4577" s="2"/>
      <c r="AD4577" s="2"/>
      <c r="AE4577" s="2"/>
      <c r="AF4577" s="2"/>
      <c r="AG4577" s="2" t="s">
        <v>8989</v>
      </c>
      <c r="AH4577" s="2"/>
      <c r="AI4577" s="2"/>
      <c r="AJ4577" s="2"/>
      <c r="AK4577" s="2"/>
      <c r="AL4577" s="2" t="s">
        <v>8996</v>
      </c>
      <c r="AM4577" s="2" t="s">
        <v>8996</v>
      </c>
      <c r="AN4577" s="2">
        <v>1</v>
      </c>
    </row>
    <row r="4578" spans="1:40" x14ac:dyDescent="0.75">
      <c r="A4578" t="s">
        <v>4576</v>
      </c>
      <c r="B4578" s="2" t="s">
        <v>8035</v>
      </c>
      <c r="C4578" s="2">
        <v>1.48</v>
      </c>
      <c r="F4578" s="2"/>
      <c r="G4578" s="2"/>
      <c r="H4578" s="2"/>
      <c r="I4578" s="2" t="s">
        <v>8996</v>
      </c>
      <c r="O4578" s="2"/>
      <c r="P4578" s="2"/>
      <c r="Q4578" s="2"/>
      <c r="R4578" s="2" t="s">
        <v>8996</v>
      </c>
      <c r="S4578" s="2" t="s">
        <v>8996</v>
      </c>
      <c r="T4578" s="2">
        <v>-1.7643649619999999</v>
      </c>
      <c r="V4578" s="2"/>
      <c r="W4578" s="2"/>
      <c r="X4578" s="2"/>
      <c r="Y4578" s="2"/>
      <c r="Z4578" s="2"/>
      <c r="AA4578" s="2" t="s">
        <v>8996</v>
      </c>
      <c r="AB4578" s="2">
        <v>-1.5169999999999999</v>
      </c>
      <c r="AC4578" s="2">
        <v>3.25</v>
      </c>
      <c r="AD4578" s="2"/>
      <c r="AE4578" s="2"/>
      <c r="AF4578" s="2"/>
      <c r="AG4578" s="2" t="s">
        <v>8989</v>
      </c>
      <c r="AH4578" s="2"/>
      <c r="AI4578" s="2"/>
      <c r="AJ4578" s="2" t="s">
        <v>8989</v>
      </c>
      <c r="AK4578" s="2"/>
      <c r="AL4578" s="2" t="s">
        <v>8989</v>
      </c>
      <c r="AM4578" s="2" t="s">
        <v>8989</v>
      </c>
      <c r="AN4578" s="2">
        <v>1</v>
      </c>
    </row>
    <row r="4579" spans="1:40" x14ac:dyDescent="0.75">
      <c r="A4579" t="s">
        <v>4577</v>
      </c>
      <c r="B4579" s="2" t="s">
        <v>8036</v>
      </c>
      <c r="C4579" s="2">
        <v>-0.27</v>
      </c>
      <c r="F4579" s="2"/>
      <c r="G4579" s="2"/>
      <c r="H4579" s="2"/>
      <c r="I4579" s="2" t="s">
        <v>8996</v>
      </c>
      <c r="O4579" s="2"/>
      <c r="P4579" s="2"/>
      <c r="Q4579" s="2"/>
      <c r="R4579" s="2" t="s">
        <v>8996</v>
      </c>
      <c r="S4579" s="2" t="s">
        <v>8996</v>
      </c>
      <c r="T4579" s="2">
        <v>0.31046282400000003</v>
      </c>
      <c r="V4579" s="2"/>
      <c r="W4579" s="2"/>
      <c r="X4579" s="2"/>
      <c r="Y4579" s="2"/>
      <c r="Z4579" s="2"/>
      <c r="AA4579" s="2" t="s">
        <v>8996</v>
      </c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 t="s">
        <v>8996</v>
      </c>
      <c r="AM4579" s="2" t="s">
        <v>8996</v>
      </c>
      <c r="AN4579" s="2"/>
    </row>
    <row r="4580" spans="1:40" x14ac:dyDescent="0.75">
      <c r="A4580" t="s">
        <v>4578</v>
      </c>
      <c r="B4580" s="2" t="s">
        <v>4578</v>
      </c>
      <c r="C4580" s="2">
        <v>-0.23</v>
      </c>
      <c r="F4580" s="2"/>
      <c r="G4580" s="2"/>
      <c r="H4580" s="2"/>
      <c r="I4580" s="2" t="s">
        <v>8996</v>
      </c>
      <c r="O4580" s="2"/>
      <c r="P4580" s="2"/>
      <c r="Q4580" s="2"/>
      <c r="R4580" s="2" t="s">
        <v>8996</v>
      </c>
      <c r="S4580" s="2" t="s">
        <v>8996</v>
      </c>
      <c r="T4580" s="2">
        <v>0.605180787</v>
      </c>
      <c r="V4580" s="2"/>
      <c r="W4580" s="2"/>
      <c r="X4580" s="2"/>
      <c r="Y4580" s="2"/>
      <c r="Z4580" s="2"/>
      <c r="AA4580" s="2" t="s">
        <v>8996</v>
      </c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 t="s">
        <v>8996</v>
      </c>
      <c r="AM4580" s="2" t="s">
        <v>8996</v>
      </c>
      <c r="AN4580" s="2"/>
    </row>
    <row r="4581" spans="1:40" x14ac:dyDescent="0.75">
      <c r="A4581" t="s">
        <v>4579</v>
      </c>
      <c r="B4581" s="2" t="s">
        <v>4579</v>
      </c>
      <c r="C4581" s="2">
        <v>-0.6</v>
      </c>
      <c r="F4581" s="2"/>
      <c r="G4581" s="2"/>
      <c r="H4581" s="2"/>
      <c r="I4581" s="2" t="s">
        <v>8996</v>
      </c>
      <c r="O4581" s="2"/>
      <c r="P4581" s="2"/>
      <c r="Q4581" s="2"/>
      <c r="R4581" s="2" t="s">
        <v>8996</v>
      </c>
      <c r="S4581" s="2" t="s">
        <v>8996</v>
      </c>
      <c r="T4581" s="2">
        <v>0.67560416499999998</v>
      </c>
      <c r="V4581" s="2"/>
      <c r="W4581" s="2"/>
      <c r="X4581" s="2"/>
      <c r="Y4581" s="2"/>
      <c r="Z4581" s="2"/>
      <c r="AA4581" s="2" t="s">
        <v>8996</v>
      </c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 t="s">
        <v>8996</v>
      </c>
      <c r="AM4581" s="2" t="s">
        <v>8996</v>
      </c>
      <c r="AN4581" s="2"/>
    </row>
    <row r="4582" spans="1:40" x14ac:dyDescent="0.75">
      <c r="A4582" t="s">
        <v>4580</v>
      </c>
      <c r="B4582" s="2" t="s">
        <v>4580</v>
      </c>
      <c r="C4582" s="2">
        <v>0.3</v>
      </c>
      <c r="F4582" s="2"/>
      <c r="G4582" s="2"/>
      <c r="H4582" s="2"/>
      <c r="I4582" s="2" t="s">
        <v>8996</v>
      </c>
      <c r="O4582" s="2"/>
      <c r="P4582" s="2"/>
      <c r="Q4582" s="2"/>
      <c r="R4582" s="2" t="s">
        <v>8996</v>
      </c>
      <c r="S4582" s="2" t="s">
        <v>8996</v>
      </c>
      <c r="T4582" s="2">
        <v>-0.35106200500000001</v>
      </c>
      <c r="U4582">
        <v>0.90300000000000002</v>
      </c>
      <c r="V4582" s="2"/>
      <c r="W4582" s="2"/>
      <c r="X4582" s="2"/>
      <c r="Y4582" s="2"/>
      <c r="Z4582" s="2"/>
      <c r="AA4582" s="2" t="s">
        <v>8989</v>
      </c>
      <c r="AB4582" s="2">
        <v>-1.603</v>
      </c>
      <c r="AC4582" s="2"/>
      <c r="AD4582" s="2"/>
      <c r="AE4582" s="2"/>
      <c r="AF4582" s="2"/>
      <c r="AG4582" s="2"/>
      <c r="AH4582" s="2"/>
      <c r="AI4582" s="2"/>
      <c r="AJ4582" s="2"/>
      <c r="AK4582" s="2"/>
      <c r="AL4582" s="2" t="s">
        <v>8996</v>
      </c>
      <c r="AM4582" s="2" t="s">
        <v>8989</v>
      </c>
      <c r="AN4582" s="2">
        <v>1</v>
      </c>
    </row>
    <row r="4583" spans="1:40" x14ac:dyDescent="0.75">
      <c r="A4583" t="s">
        <v>4581</v>
      </c>
      <c r="B4583" s="2" t="s">
        <v>8037</v>
      </c>
      <c r="C4583" s="2">
        <v>0.45</v>
      </c>
      <c r="F4583" s="2"/>
      <c r="G4583" s="2"/>
      <c r="H4583" s="2"/>
      <c r="I4583" s="2" t="s">
        <v>8996</v>
      </c>
      <c r="O4583" s="2"/>
      <c r="P4583" s="2"/>
      <c r="Q4583" s="2"/>
      <c r="R4583" s="2" t="s">
        <v>8996</v>
      </c>
      <c r="S4583" s="2" t="s">
        <v>8996</v>
      </c>
      <c r="T4583" s="2" t="s">
        <v>8979</v>
      </c>
      <c r="V4583" s="2"/>
      <c r="W4583" s="2"/>
      <c r="X4583" s="2"/>
      <c r="Y4583" s="2"/>
      <c r="Z4583" s="2"/>
      <c r="AA4583" s="2" t="s">
        <v>8996</v>
      </c>
      <c r="AB4583" s="2">
        <v>-4.5025000000000004</v>
      </c>
      <c r="AC4583" s="2"/>
      <c r="AD4583" s="2"/>
      <c r="AE4583" s="2"/>
      <c r="AF4583" s="2"/>
      <c r="AG4583" s="2"/>
      <c r="AH4583" s="2"/>
      <c r="AI4583" s="2"/>
      <c r="AJ4583" s="2" t="s">
        <v>8989</v>
      </c>
      <c r="AK4583" s="2"/>
      <c r="AL4583" s="2" t="s">
        <v>8989</v>
      </c>
      <c r="AM4583" s="2" t="s">
        <v>8989</v>
      </c>
      <c r="AN4583" s="2"/>
    </row>
    <row r="4584" spans="1:40" x14ac:dyDescent="0.75">
      <c r="A4584" t="s">
        <v>4582</v>
      </c>
      <c r="B4584" s="2" t="s">
        <v>8038</v>
      </c>
      <c r="C4584" s="2">
        <v>-0.23</v>
      </c>
      <c r="F4584" s="2"/>
      <c r="G4584" s="2"/>
      <c r="H4584" s="2"/>
      <c r="I4584" s="2" t="s">
        <v>8996</v>
      </c>
      <c r="O4584" s="2"/>
      <c r="P4584" s="2"/>
      <c r="Q4584" s="2"/>
      <c r="R4584" s="2" t="s">
        <v>8996</v>
      </c>
      <c r="S4584" s="2" t="s">
        <v>8996</v>
      </c>
      <c r="T4584" s="2" t="s">
        <v>8979</v>
      </c>
      <c r="V4584" s="2"/>
      <c r="W4584" s="2"/>
      <c r="X4584" s="2"/>
      <c r="Y4584" s="2"/>
      <c r="Z4584" s="2"/>
      <c r="AA4584" s="2" t="s">
        <v>8996</v>
      </c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 t="s">
        <v>8996</v>
      </c>
      <c r="AM4584" s="2" t="s">
        <v>8996</v>
      </c>
      <c r="AN4584" s="2"/>
    </row>
    <row r="4585" spans="1:40" x14ac:dyDescent="0.75">
      <c r="A4585" t="s">
        <v>4583</v>
      </c>
      <c r="B4585" s="2" t="s">
        <v>4583</v>
      </c>
      <c r="C4585" s="2">
        <v>2.5299999999999998</v>
      </c>
      <c r="F4585" s="2"/>
      <c r="G4585" s="2"/>
      <c r="H4585" s="2"/>
      <c r="I4585" s="2" t="s">
        <v>8996</v>
      </c>
      <c r="O4585" s="2"/>
      <c r="P4585" s="2"/>
      <c r="Q4585" s="2"/>
      <c r="R4585" s="2" t="s">
        <v>8996</v>
      </c>
      <c r="S4585" s="2" t="s">
        <v>8996</v>
      </c>
      <c r="T4585" s="2" t="s">
        <v>8979</v>
      </c>
      <c r="V4585" s="2"/>
      <c r="W4585" s="2"/>
      <c r="X4585" s="2"/>
      <c r="Y4585" s="2"/>
      <c r="Z4585" s="2"/>
      <c r="AA4585" s="2" t="s">
        <v>8996</v>
      </c>
      <c r="AB4585" s="2">
        <v>-4.7845000000000004</v>
      </c>
      <c r="AC4585" s="2"/>
      <c r="AD4585" s="2"/>
      <c r="AE4585" s="2"/>
      <c r="AF4585" s="2"/>
      <c r="AG4585" s="2"/>
      <c r="AH4585" s="2"/>
      <c r="AI4585" s="2"/>
      <c r="AJ4585" s="2"/>
      <c r="AK4585" s="2"/>
      <c r="AL4585" s="2" t="s">
        <v>8996</v>
      </c>
      <c r="AM4585" s="2" t="s">
        <v>8989</v>
      </c>
      <c r="AN4585" s="2"/>
    </row>
    <row r="4586" spans="1:40" x14ac:dyDescent="0.75">
      <c r="A4586" t="s">
        <v>4584</v>
      </c>
      <c r="B4586" s="2" t="s">
        <v>4584</v>
      </c>
      <c r="C4586" s="2">
        <v>-0.38</v>
      </c>
      <c r="F4586" s="2"/>
      <c r="G4586" s="2"/>
      <c r="H4586" s="2"/>
      <c r="I4586" s="2" t="s">
        <v>8996</v>
      </c>
      <c r="O4586" s="2"/>
      <c r="P4586" s="2"/>
      <c r="Q4586" s="2"/>
      <c r="R4586" s="2" t="s">
        <v>8996</v>
      </c>
      <c r="S4586" s="2" t="s">
        <v>8996</v>
      </c>
      <c r="T4586" s="2">
        <v>-7.5275953000000007E-2</v>
      </c>
      <c r="V4586" s="2"/>
      <c r="W4586" s="2"/>
      <c r="X4586" s="2"/>
      <c r="Y4586" s="2"/>
      <c r="Z4586" s="2"/>
      <c r="AA4586" s="2" t="s">
        <v>8996</v>
      </c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 t="s">
        <v>8996</v>
      </c>
      <c r="AM4586" s="2" t="s">
        <v>8996</v>
      </c>
      <c r="AN4586" s="2"/>
    </row>
    <row r="4587" spans="1:40" x14ac:dyDescent="0.75">
      <c r="A4587" t="s">
        <v>4585</v>
      </c>
      <c r="B4587" s="2" t="s">
        <v>8039</v>
      </c>
      <c r="C4587" s="2">
        <v>0.28999999999999998</v>
      </c>
      <c r="F4587" s="2"/>
      <c r="G4587" s="2"/>
      <c r="H4587" s="2"/>
      <c r="I4587" s="2" t="s">
        <v>8996</v>
      </c>
      <c r="O4587" s="2"/>
      <c r="P4587" s="2"/>
      <c r="Q4587" s="2"/>
      <c r="R4587" s="2" t="s">
        <v>8996</v>
      </c>
      <c r="S4587" s="2" t="s">
        <v>8996</v>
      </c>
      <c r="T4587" s="2">
        <v>0.80253781899999999</v>
      </c>
      <c r="U4587">
        <v>2.0640000000000001</v>
      </c>
      <c r="V4587" s="2"/>
      <c r="W4587" s="2"/>
      <c r="X4587" s="2"/>
      <c r="Y4587" s="2">
        <v>2.161</v>
      </c>
      <c r="Z4587" s="2"/>
      <c r="AA4587" s="2" t="s">
        <v>8989</v>
      </c>
      <c r="AB4587" s="2"/>
      <c r="AC4587" s="2"/>
      <c r="AD4587" s="2"/>
      <c r="AE4587" s="2"/>
      <c r="AF4587" s="2"/>
      <c r="AG4587" s="2"/>
      <c r="AH4587" s="2"/>
      <c r="AI4587" s="2"/>
      <c r="AJ4587" s="2"/>
      <c r="AK4587" s="2" t="s">
        <v>8989</v>
      </c>
      <c r="AL4587" s="2" t="s">
        <v>8989</v>
      </c>
      <c r="AM4587" s="2" t="s">
        <v>8989</v>
      </c>
      <c r="AN4587" s="2">
        <v>1</v>
      </c>
    </row>
    <row r="4588" spans="1:40" x14ac:dyDescent="0.75">
      <c r="A4588" t="s">
        <v>4586</v>
      </c>
      <c r="B4588" s="2" t="s">
        <v>4586</v>
      </c>
      <c r="C4588" s="2">
        <v>0.41</v>
      </c>
      <c r="F4588" s="2"/>
      <c r="G4588" s="2"/>
      <c r="H4588" s="2"/>
      <c r="I4588" s="2" t="s">
        <v>8996</v>
      </c>
      <c r="O4588" s="2"/>
      <c r="P4588" s="2"/>
      <c r="Q4588" s="2"/>
      <c r="R4588" s="2" t="s">
        <v>8996</v>
      </c>
      <c r="S4588" s="2" t="s">
        <v>8996</v>
      </c>
      <c r="T4588" s="2">
        <v>0.25337833199999998</v>
      </c>
      <c r="U4588">
        <v>2.0640000000000001</v>
      </c>
      <c r="V4588" s="2"/>
      <c r="W4588" s="2"/>
      <c r="X4588" s="2"/>
      <c r="Y4588" s="2">
        <v>2.161</v>
      </c>
      <c r="Z4588" s="2"/>
      <c r="AA4588" s="2" t="s">
        <v>8989</v>
      </c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 t="s">
        <v>8996</v>
      </c>
      <c r="AM4588" s="2" t="s">
        <v>8996</v>
      </c>
      <c r="AN4588" s="2">
        <v>1</v>
      </c>
    </row>
    <row r="4589" spans="1:40" x14ac:dyDescent="0.75">
      <c r="A4589" t="s">
        <v>4587</v>
      </c>
      <c r="B4589" s="2" t="s">
        <v>4587</v>
      </c>
      <c r="C4589" s="2">
        <v>1.86</v>
      </c>
      <c r="F4589" s="2"/>
      <c r="G4589" s="2"/>
      <c r="H4589" s="2"/>
      <c r="I4589" s="2" t="s">
        <v>8996</v>
      </c>
      <c r="O4589" s="2"/>
      <c r="P4589" s="2"/>
      <c r="Q4589" s="2"/>
      <c r="R4589" s="2" t="s">
        <v>8996</v>
      </c>
      <c r="S4589" s="2" t="s">
        <v>8996</v>
      </c>
      <c r="T4589" s="2">
        <v>-1.6152754460000001</v>
      </c>
      <c r="V4589" s="2"/>
      <c r="W4589" s="2"/>
      <c r="X4589" s="2"/>
      <c r="Y4589" s="2"/>
      <c r="Z4589" s="2"/>
      <c r="AA4589" s="2" t="s">
        <v>8996</v>
      </c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 t="s">
        <v>8996</v>
      </c>
      <c r="AM4589" s="2" t="s">
        <v>8996</v>
      </c>
      <c r="AN4589" s="2"/>
    </row>
    <row r="4590" spans="1:40" x14ac:dyDescent="0.75">
      <c r="A4590" t="s">
        <v>4588</v>
      </c>
      <c r="B4590" s="2" t="s">
        <v>4588</v>
      </c>
      <c r="C4590" s="2">
        <v>0.73</v>
      </c>
      <c r="F4590" s="2"/>
      <c r="G4590" s="2"/>
      <c r="H4590" s="2"/>
      <c r="I4590" s="2" t="s">
        <v>8996</v>
      </c>
      <c r="O4590" s="2"/>
      <c r="P4590" s="2"/>
      <c r="Q4590" s="2"/>
      <c r="R4590" s="2" t="s">
        <v>8996</v>
      </c>
      <c r="S4590" s="2" t="s">
        <v>8996</v>
      </c>
      <c r="T4590" s="2">
        <v>-8.1088085799999998</v>
      </c>
      <c r="U4590">
        <v>0.77800000000000002</v>
      </c>
      <c r="V4590" s="2"/>
      <c r="W4590" s="2">
        <v>0.59199999999999997</v>
      </c>
      <c r="X4590" s="2"/>
      <c r="Y4590" s="2"/>
      <c r="Z4590" s="2"/>
      <c r="AA4590" s="2" t="s">
        <v>8989</v>
      </c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 t="s">
        <v>8996</v>
      </c>
      <c r="AM4590" s="2" t="s">
        <v>8996</v>
      </c>
      <c r="AN4590" s="2">
        <v>1</v>
      </c>
    </row>
    <row r="4591" spans="1:40" x14ac:dyDescent="0.75">
      <c r="A4591" t="s">
        <v>4589</v>
      </c>
      <c r="B4591" s="2" t="s">
        <v>8040</v>
      </c>
      <c r="C4591" s="2">
        <v>-0.06</v>
      </c>
      <c r="F4591" s="2"/>
      <c r="G4591" s="2"/>
      <c r="H4591" s="2"/>
      <c r="I4591" s="2" t="s">
        <v>8996</v>
      </c>
      <c r="O4591" s="2"/>
      <c r="P4591" s="2"/>
      <c r="Q4591" s="2"/>
      <c r="R4591" s="2" t="s">
        <v>8996</v>
      </c>
      <c r="S4591" s="2" t="s">
        <v>8996</v>
      </c>
      <c r="T4591" s="2">
        <v>1.288127743</v>
      </c>
      <c r="V4591" s="2"/>
      <c r="W4591" s="2"/>
      <c r="X4591" s="2"/>
      <c r="Y4591" s="2"/>
      <c r="Z4591" s="2"/>
      <c r="AA4591" s="2" t="s">
        <v>8996</v>
      </c>
      <c r="AB4591" s="2"/>
      <c r="AC4591" s="2"/>
      <c r="AD4591" s="2"/>
      <c r="AE4591" s="2"/>
      <c r="AF4591" s="2"/>
      <c r="AG4591" s="2"/>
      <c r="AH4591" s="2"/>
      <c r="AI4591" s="2"/>
      <c r="AJ4591" s="2"/>
      <c r="AK4591" s="2" t="s">
        <v>8989</v>
      </c>
      <c r="AL4591" s="2" t="s">
        <v>8989</v>
      </c>
      <c r="AM4591" s="2" t="s">
        <v>8989</v>
      </c>
      <c r="AN4591" s="2"/>
    </row>
    <row r="4592" spans="1:40" x14ac:dyDescent="0.75">
      <c r="A4592" t="s">
        <v>4590</v>
      </c>
      <c r="B4592" s="2" t="s">
        <v>8041</v>
      </c>
      <c r="C4592" s="2">
        <v>-0.09</v>
      </c>
      <c r="F4592" s="2"/>
      <c r="G4592" s="2"/>
      <c r="H4592" s="2"/>
      <c r="I4592" s="2" t="s">
        <v>8996</v>
      </c>
      <c r="O4592" s="2"/>
      <c r="P4592" s="2"/>
      <c r="Q4592" s="2"/>
      <c r="R4592" s="2" t="s">
        <v>8996</v>
      </c>
      <c r="S4592" s="2" t="s">
        <v>8996</v>
      </c>
      <c r="T4592" s="2">
        <v>1.251766435</v>
      </c>
      <c r="V4592" s="2"/>
      <c r="W4592" s="2"/>
      <c r="X4592" s="2"/>
      <c r="Y4592" s="2"/>
      <c r="Z4592" s="2"/>
      <c r="AA4592" s="2" t="s">
        <v>8996</v>
      </c>
      <c r="AB4592" s="2">
        <v>1.335</v>
      </c>
      <c r="AC4592" s="2"/>
      <c r="AD4592" s="2"/>
      <c r="AE4592" s="2"/>
      <c r="AF4592" s="2"/>
      <c r="AG4592" s="2"/>
      <c r="AH4592" s="2"/>
      <c r="AI4592" s="2"/>
      <c r="AJ4592" s="2"/>
      <c r="AK4592" s="2"/>
      <c r="AL4592" s="2" t="s">
        <v>8996</v>
      </c>
      <c r="AM4592" s="2" t="s">
        <v>8989</v>
      </c>
      <c r="AN4592" s="2"/>
    </row>
    <row r="4593" spans="1:40" x14ac:dyDescent="0.75">
      <c r="A4593" t="s">
        <v>4591</v>
      </c>
      <c r="B4593" s="2" t="s">
        <v>4591</v>
      </c>
      <c r="C4593" s="2">
        <v>-0.48</v>
      </c>
      <c r="F4593" s="2"/>
      <c r="G4593" s="2"/>
      <c r="H4593" s="2"/>
      <c r="I4593" s="2" t="s">
        <v>8996</v>
      </c>
      <c r="O4593" s="2"/>
      <c r="P4593" s="2"/>
      <c r="Q4593" s="2"/>
      <c r="R4593" s="2" t="s">
        <v>8996</v>
      </c>
      <c r="S4593" s="2" t="s">
        <v>8996</v>
      </c>
      <c r="T4593" s="2" t="s">
        <v>8979</v>
      </c>
      <c r="V4593" s="2"/>
      <c r="W4593" s="2"/>
      <c r="X4593" s="2"/>
      <c r="Y4593" s="2"/>
      <c r="Z4593" s="2"/>
      <c r="AA4593" s="2" t="s">
        <v>8996</v>
      </c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 t="s">
        <v>8996</v>
      </c>
      <c r="AM4593" s="2" t="s">
        <v>8996</v>
      </c>
      <c r="AN4593" s="2"/>
    </row>
    <row r="4594" spans="1:40" x14ac:dyDescent="0.75">
      <c r="A4594" t="s">
        <v>4592</v>
      </c>
      <c r="B4594" s="2" t="s">
        <v>4592</v>
      </c>
      <c r="C4594" s="2">
        <v>-1.1499999999999999</v>
      </c>
      <c r="F4594" s="2"/>
      <c r="G4594" s="2"/>
      <c r="H4594" s="2"/>
      <c r="I4594" s="2" t="s">
        <v>8996</v>
      </c>
      <c r="O4594" s="2"/>
      <c r="P4594" s="2"/>
      <c r="Q4594" s="2"/>
      <c r="R4594" s="2" t="s">
        <v>8996</v>
      </c>
      <c r="S4594" s="2" t="s">
        <v>8996</v>
      </c>
      <c r="T4594" s="2">
        <v>1.6022227680000001</v>
      </c>
      <c r="V4594" s="2"/>
      <c r="W4594" s="2"/>
      <c r="X4594" s="2"/>
      <c r="Y4594" s="2"/>
      <c r="Z4594" s="2"/>
      <c r="AA4594" s="2" t="s">
        <v>8996</v>
      </c>
      <c r="AB4594" s="2">
        <v>1.3405</v>
      </c>
      <c r="AC4594" s="2"/>
      <c r="AD4594" s="2"/>
      <c r="AE4594" s="2"/>
      <c r="AF4594" s="2"/>
      <c r="AG4594" s="2"/>
      <c r="AH4594" s="2"/>
      <c r="AI4594" s="2"/>
      <c r="AJ4594" s="2"/>
      <c r="AK4594" s="2" t="s">
        <v>8989</v>
      </c>
      <c r="AL4594" s="2" t="s">
        <v>8989</v>
      </c>
      <c r="AM4594" s="2" t="s">
        <v>8989</v>
      </c>
      <c r="AN4594" s="2"/>
    </row>
    <row r="4595" spans="1:40" x14ac:dyDescent="0.75">
      <c r="A4595" t="s">
        <v>4593</v>
      </c>
      <c r="B4595" s="2" t="s">
        <v>8042</v>
      </c>
      <c r="C4595" s="2">
        <v>0.16</v>
      </c>
      <c r="F4595" s="2"/>
      <c r="G4595" s="2"/>
      <c r="H4595" s="2"/>
      <c r="I4595" s="2" t="s">
        <v>8996</v>
      </c>
      <c r="O4595" s="2"/>
      <c r="P4595" s="2"/>
      <c r="Q4595" s="2"/>
      <c r="R4595" s="2" t="s">
        <v>8996</v>
      </c>
      <c r="S4595" s="2" t="s">
        <v>8996</v>
      </c>
      <c r="T4595" s="2">
        <v>-0.26507228500000002</v>
      </c>
      <c r="V4595" s="2">
        <v>1.046</v>
      </c>
      <c r="W4595" s="2"/>
      <c r="X4595" s="2">
        <v>0.68200000000000005</v>
      </c>
      <c r="Y4595" s="2"/>
      <c r="Z4595" s="2"/>
      <c r="AA4595" s="2" t="s">
        <v>8989</v>
      </c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 t="s">
        <v>8996</v>
      </c>
      <c r="AM4595" s="2" t="s">
        <v>8996</v>
      </c>
      <c r="AN4595" s="2">
        <v>1</v>
      </c>
    </row>
    <row r="4596" spans="1:40" x14ac:dyDescent="0.75">
      <c r="A4596" t="s">
        <v>4594</v>
      </c>
      <c r="B4596" s="2" t="s">
        <v>8043</v>
      </c>
      <c r="C4596" s="2">
        <v>0.39</v>
      </c>
      <c r="F4596" s="2"/>
      <c r="G4596" s="2"/>
      <c r="H4596" s="2"/>
      <c r="I4596" s="2" t="s">
        <v>8996</v>
      </c>
      <c r="O4596" s="2"/>
      <c r="P4596" s="2"/>
      <c r="Q4596" s="2"/>
      <c r="R4596" s="2" t="s">
        <v>8996</v>
      </c>
      <c r="S4596" s="2" t="s">
        <v>8996</v>
      </c>
      <c r="T4596" s="2">
        <v>0.72577496900000005</v>
      </c>
      <c r="U4596">
        <v>1.0029999999999999</v>
      </c>
      <c r="V4596" s="2"/>
      <c r="W4596" s="2"/>
      <c r="X4596" s="2"/>
      <c r="Y4596" s="2"/>
      <c r="Z4596" s="2"/>
      <c r="AA4596" s="2" t="s">
        <v>8989</v>
      </c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 t="s">
        <v>8996</v>
      </c>
      <c r="AM4596" s="2" t="s">
        <v>8996</v>
      </c>
      <c r="AN4596" s="2">
        <v>1</v>
      </c>
    </row>
    <row r="4597" spans="1:40" x14ac:dyDescent="0.75">
      <c r="A4597" t="s">
        <v>4595</v>
      </c>
      <c r="B4597" s="2" t="s">
        <v>8771</v>
      </c>
      <c r="C4597" s="2">
        <v>-0.27</v>
      </c>
      <c r="F4597" s="2"/>
      <c r="G4597" s="2"/>
      <c r="H4597" s="2"/>
      <c r="I4597" s="2" t="s">
        <v>8996</v>
      </c>
      <c r="O4597" s="2"/>
      <c r="P4597" s="2"/>
      <c r="Q4597" s="2"/>
      <c r="R4597" s="2" t="s">
        <v>8996</v>
      </c>
      <c r="S4597" s="2" t="s">
        <v>8996</v>
      </c>
      <c r="T4597" s="2">
        <v>1.0088779939999999</v>
      </c>
      <c r="U4597">
        <v>1.0029999999999999</v>
      </c>
      <c r="V4597" s="2"/>
      <c r="W4597" s="2"/>
      <c r="X4597" s="2"/>
      <c r="Y4597" s="2"/>
      <c r="Z4597" s="2"/>
      <c r="AA4597" s="2" t="s">
        <v>8989</v>
      </c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 t="s">
        <v>8996</v>
      </c>
      <c r="AM4597" s="2" t="s">
        <v>8996</v>
      </c>
      <c r="AN4597" s="2">
        <v>1</v>
      </c>
    </row>
    <row r="4598" spans="1:40" x14ac:dyDescent="0.75">
      <c r="A4598" t="s">
        <v>4596</v>
      </c>
      <c r="B4598" s="2" t="s">
        <v>8044</v>
      </c>
      <c r="C4598" s="2">
        <v>-0.57999999999999996</v>
      </c>
      <c r="F4598" s="2"/>
      <c r="G4598" s="2"/>
      <c r="H4598" s="2"/>
      <c r="I4598" s="2" t="s">
        <v>8996</v>
      </c>
      <c r="O4598" s="2"/>
      <c r="P4598" s="2"/>
      <c r="Q4598" s="2"/>
      <c r="R4598" s="2" t="s">
        <v>8996</v>
      </c>
      <c r="S4598" s="2" t="s">
        <v>8996</v>
      </c>
      <c r="T4598" s="2">
        <v>1.3231275179999999</v>
      </c>
      <c r="V4598" s="2"/>
      <c r="W4598" s="2"/>
      <c r="X4598" s="2"/>
      <c r="Y4598" s="2"/>
      <c r="Z4598" s="2"/>
      <c r="AA4598" s="2" t="s">
        <v>8996</v>
      </c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 t="s">
        <v>8996</v>
      </c>
      <c r="AM4598" s="2" t="s">
        <v>8996</v>
      </c>
      <c r="AN4598" s="2"/>
    </row>
    <row r="4599" spans="1:40" x14ac:dyDescent="0.75">
      <c r="A4599" t="s">
        <v>4597</v>
      </c>
      <c r="B4599" s="2" t="s">
        <v>8045</v>
      </c>
      <c r="C4599" s="2">
        <v>-0.21</v>
      </c>
      <c r="F4599" s="2"/>
      <c r="G4599" s="2"/>
      <c r="H4599" s="2"/>
      <c r="I4599" s="2" t="s">
        <v>8996</v>
      </c>
      <c r="O4599" s="2"/>
      <c r="P4599" s="2"/>
      <c r="Q4599" s="2"/>
      <c r="R4599" s="2" t="s">
        <v>8996</v>
      </c>
      <c r="S4599" s="2" t="s">
        <v>8996</v>
      </c>
      <c r="T4599" s="2">
        <v>1.8335890109999999</v>
      </c>
      <c r="V4599" s="2"/>
      <c r="W4599" s="2"/>
      <c r="X4599" s="2"/>
      <c r="Y4599" s="2"/>
      <c r="Z4599" s="2"/>
      <c r="AA4599" s="2" t="s">
        <v>8996</v>
      </c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 t="s">
        <v>8996</v>
      </c>
      <c r="AM4599" s="2" t="s">
        <v>8996</v>
      </c>
      <c r="AN4599" s="2"/>
    </row>
    <row r="4600" spans="1:40" x14ac:dyDescent="0.75">
      <c r="A4600" t="s">
        <v>4598</v>
      </c>
      <c r="B4600" s="2" t="s">
        <v>8046</v>
      </c>
      <c r="C4600" s="2">
        <v>-2.0499999999999998</v>
      </c>
      <c r="D4600">
        <v>0.54</v>
      </c>
      <c r="E4600">
        <v>1.139</v>
      </c>
      <c r="F4600" s="2">
        <v>1.611</v>
      </c>
      <c r="G4600" s="2"/>
      <c r="H4600" s="2"/>
      <c r="I4600" s="2" t="s">
        <v>8989</v>
      </c>
      <c r="J4600">
        <v>2.4020000000000001</v>
      </c>
      <c r="K4600">
        <v>4.4059999999999997</v>
      </c>
      <c r="L4600">
        <v>0.88900000000000001</v>
      </c>
      <c r="M4600">
        <v>2.996</v>
      </c>
      <c r="N4600">
        <v>1.222</v>
      </c>
      <c r="O4600" s="2">
        <v>0.60299999999999998</v>
      </c>
      <c r="P4600" s="2">
        <v>12.79</v>
      </c>
      <c r="Q4600" s="2">
        <v>2.9239999999999999</v>
      </c>
      <c r="R4600" s="2" t="s">
        <v>8989</v>
      </c>
      <c r="S4600" s="2" t="s">
        <v>8989</v>
      </c>
      <c r="T4600" s="2">
        <v>-0.124731165</v>
      </c>
      <c r="U4600">
        <v>2.4060000000000001</v>
      </c>
      <c r="V4600" s="2">
        <v>1.319</v>
      </c>
      <c r="W4600" s="2">
        <v>2.1859999999999999</v>
      </c>
      <c r="X4600" s="2">
        <v>2.06</v>
      </c>
      <c r="Y4600" s="2">
        <v>2.0449999999999999</v>
      </c>
      <c r="Z4600" s="2">
        <v>1.3520000000000001</v>
      </c>
      <c r="AA4600" s="2" t="s">
        <v>8989</v>
      </c>
      <c r="AB4600" s="2"/>
      <c r="AC4600" s="2"/>
      <c r="AD4600" s="2"/>
      <c r="AE4600" s="2"/>
      <c r="AF4600" s="2"/>
      <c r="AG4600" s="2" t="s">
        <v>8989</v>
      </c>
      <c r="AH4600" s="2"/>
      <c r="AI4600" s="2" t="s">
        <v>8989</v>
      </c>
      <c r="AJ4600" s="2"/>
      <c r="AK4600" s="2"/>
      <c r="AL4600" s="2" t="s">
        <v>8996</v>
      </c>
      <c r="AM4600" s="2" t="s">
        <v>8996</v>
      </c>
      <c r="AN4600" s="2">
        <v>3</v>
      </c>
    </row>
    <row r="4601" spans="1:40" x14ac:dyDescent="0.75">
      <c r="A4601" t="s">
        <v>4599</v>
      </c>
      <c r="B4601" s="2" t="s">
        <v>4599</v>
      </c>
      <c r="C4601" s="2">
        <v>-0.32</v>
      </c>
      <c r="F4601" s="2"/>
      <c r="G4601" s="2"/>
      <c r="H4601" s="2"/>
      <c r="I4601" s="2" t="s">
        <v>8996</v>
      </c>
      <c r="O4601" s="2"/>
      <c r="P4601" s="2"/>
      <c r="Q4601" s="2"/>
      <c r="R4601" s="2" t="s">
        <v>8996</v>
      </c>
      <c r="S4601" s="2" t="s">
        <v>8996</v>
      </c>
      <c r="T4601" s="2">
        <v>1.857439158</v>
      </c>
      <c r="V4601" s="2"/>
      <c r="W4601" s="2"/>
      <c r="X4601" s="2"/>
      <c r="Y4601" s="2"/>
      <c r="Z4601" s="2"/>
      <c r="AA4601" s="2" t="s">
        <v>8996</v>
      </c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 t="s">
        <v>8996</v>
      </c>
      <c r="AM4601" s="2" t="s">
        <v>8996</v>
      </c>
      <c r="AN4601" s="2"/>
    </row>
    <row r="4602" spans="1:40" x14ac:dyDescent="0.75">
      <c r="A4602" t="s">
        <v>4600</v>
      </c>
      <c r="B4602" s="2" t="s">
        <v>8781</v>
      </c>
      <c r="C4602" s="2">
        <v>-0.43</v>
      </c>
      <c r="F4602" s="2"/>
      <c r="G4602" s="2"/>
      <c r="H4602" s="2"/>
      <c r="I4602" s="2" t="s">
        <v>8996</v>
      </c>
      <c r="O4602" s="2"/>
      <c r="P4602" s="2"/>
      <c r="Q4602" s="2"/>
      <c r="R4602" s="2" t="s">
        <v>8996</v>
      </c>
      <c r="S4602" s="2" t="s">
        <v>8996</v>
      </c>
      <c r="T4602" s="2">
        <v>1.029947433</v>
      </c>
      <c r="V4602" s="2"/>
      <c r="W4602" s="2"/>
      <c r="X4602" s="2"/>
      <c r="Y4602" s="2"/>
      <c r="Z4602" s="2"/>
      <c r="AA4602" s="2" t="s">
        <v>8996</v>
      </c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 t="s">
        <v>8996</v>
      </c>
      <c r="AM4602" s="2" t="s">
        <v>8996</v>
      </c>
      <c r="AN4602" s="2"/>
    </row>
    <row r="4603" spans="1:40" x14ac:dyDescent="0.75">
      <c r="A4603" t="s">
        <v>4601</v>
      </c>
      <c r="B4603" s="2" t="s">
        <v>4601</v>
      </c>
      <c r="C4603" s="2">
        <v>-0.84</v>
      </c>
      <c r="F4603" s="2"/>
      <c r="G4603" s="2"/>
      <c r="H4603" s="2"/>
      <c r="I4603" s="2" t="s">
        <v>8996</v>
      </c>
      <c r="O4603" s="2"/>
      <c r="P4603" s="2"/>
      <c r="Q4603" s="2"/>
      <c r="R4603" s="2" t="s">
        <v>8996</v>
      </c>
      <c r="S4603" s="2" t="s">
        <v>8996</v>
      </c>
      <c r="T4603" s="2">
        <v>3.2771362910000001</v>
      </c>
      <c r="V4603" s="2"/>
      <c r="W4603" s="2"/>
      <c r="X4603" s="2"/>
      <c r="Y4603" s="2"/>
      <c r="Z4603" s="2"/>
      <c r="AA4603" s="2" t="s">
        <v>8996</v>
      </c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 t="s">
        <v>8996</v>
      </c>
      <c r="AM4603" s="2" t="s">
        <v>8996</v>
      </c>
      <c r="AN4603" s="2"/>
    </row>
    <row r="4604" spans="1:40" x14ac:dyDescent="0.75">
      <c r="A4604" t="s">
        <v>4602</v>
      </c>
      <c r="B4604" s="2" t="s">
        <v>8047</v>
      </c>
      <c r="C4604" s="2">
        <v>-0.04</v>
      </c>
      <c r="F4604" s="2"/>
      <c r="G4604" s="2"/>
      <c r="H4604" s="2"/>
      <c r="I4604" s="2" t="s">
        <v>8996</v>
      </c>
      <c r="O4604" s="2"/>
      <c r="P4604" s="2"/>
      <c r="Q4604" s="2"/>
      <c r="R4604" s="2" t="s">
        <v>8996</v>
      </c>
      <c r="S4604" s="2" t="s">
        <v>8996</v>
      </c>
      <c r="T4604" s="2">
        <v>3.2090130120000002</v>
      </c>
      <c r="V4604" s="2"/>
      <c r="W4604" s="2"/>
      <c r="X4604" s="2"/>
      <c r="Y4604" s="2"/>
      <c r="Z4604" s="2"/>
      <c r="AA4604" s="2" t="s">
        <v>8996</v>
      </c>
      <c r="AB4604" s="2"/>
      <c r="AC4604" s="2"/>
      <c r="AD4604" s="2"/>
      <c r="AE4604" s="2"/>
      <c r="AF4604" s="2"/>
      <c r="AG4604" s="2"/>
      <c r="AH4604" s="2"/>
      <c r="AI4604" s="2"/>
      <c r="AJ4604" s="2"/>
      <c r="AK4604" s="2" t="s">
        <v>8989</v>
      </c>
      <c r="AL4604" s="2" t="s">
        <v>8989</v>
      </c>
      <c r="AM4604" s="2" t="s">
        <v>8989</v>
      </c>
      <c r="AN4604" s="2"/>
    </row>
    <row r="4605" spans="1:40" x14ac:dyDescent="0.75">
      <c r="A4605" t="s">
        <v>4603</v>
      </c>
      <c r="B4605" s="2" t="s">
        <v>8048</v>
      </c>
      <c r="C4605" s="2">
        <v>-0.47</v>
      </c>
      <c r="F4605" s="2"/>
      <c r="G4605" s="2"/>
      <c r="H4605" s="2"/>
      <c r="I4605" s="2" t="s">
        <v>8996</v>
      </c>
      <c r="O4605" s="2"/>
      <c r="P4605" s="2"/>
      <c r="Q4605" s="2"/>
      <c r="R4605" s="2" t="s">
        <v>8996</v>
      </c>
      <c r="S4605" s="2" t="s">
        <v>8996</v>
      </c>
      <c r="T4605" s="2">
        <v>2.9560631719999999</v>
      </c>
      <c r="V4605" s="2"/>
      <c r="W4605" s="2"/>
      <c r="X4605" s="2"/>
      <c r="Y4605" s="2"/>
      <c r="Z4605" s="2"/>
      <c r="AA4605" s="2" t="s">
        <v>8996</v>
      </c>
      <c r="AB4605" s="2"/>
      <c r="AC4605" s="2"/>
      <c r="AD4605" s="2"/>
      <c r="AE4605" s="2"/>
      <c r="AF4605" s="2"/>
      <c r="AG4605" s="2" t="s">
        <v>8989</v>
      </c>
      <c r="AH4605" s="2"/>
      <c r="AI4605" s="2"/>
      <c r="AJ4605" s="2"/>
      <c r="AK4605" s="2"/>
      <c r="AL4605" s="2" t="s">
        <v>8996</v>
      </c>
      <c r="AM4605" s="2" t="s">
        <v>8996</v>
      </c>
      <c r="AN4605" s="2">
        <v>1</v>
      </c>
    </row>
    <row r="4606" spans="1:40" x14ac:dyDescent="0.75">
      <c r="A4606" t="s">
        <v>4604</v>
      </c>
      <c r="B4606" s="2" t="s">
        <v>4604</v>
      </c>
      <c r="C4606" s="2">
        <v>-0.23</v>
      </c>
      <c r="F4606" s="2"/>
      <c r="G4606" s="2"/>
      <c r="H4606" s="2"/>
      <c r="I4606" s="2" t="s">
        <v>8996</v>
      </c>
      <c r="O4606" s="2"/>
      <c r="P4606" s="2"/>
      <c r="Q4606" s="2"/>
      <c r="R4606" s="2" t="s">
        <v>8996</v>
      </c>
      <c r="S4606" s="2" t="s">
        <v>8996</v>
      </c>
      <c r="T4606" s="2" t="s">
        <v>8979</v>
      </c>
      <c r="V4606" s="2"/>
      <c r="W4606" s="2"/>
      <c r="X4606" s="2"/>
      <c r="Y4606" s="2"/>
      <c r="Z4606" s="2"/>
      <c r="AA4606" s="2" t="s">
        <v>8996</v>
      </c>
      <c r="AB4606" s="2">
        <v>1.133</v>
      </c>
      <c r="AC4606" s="2"/>
      <c r="AD4606" s="2"/>
      <c r="AE4606" s="2"/>
      <c r="AF4606" s="2"/>
      <c r="AG4606" s="2" t="s">
        <v>8989</v>
      </c>
      <c r="AH4606" s="2"/>
      <c r="AI4606" s="2"/>
      <c r="AJ4606" s="2"/>
      <c r="AK4606" s="2"/>
      <c r="AL4606" s="2" t="s">
        <v>8996</v>
      </c>
      <c r="AM4606" s="2" t="s">
        <v>8989</v>
      </c>
      <c r="AN4606" s="2">
        <v>1</v>
      </c>
    </row>
    <row r="4607" spans="1:40" x14ac:dyDescent="0.75">
      <c r="A4607" t="s">
        <v>4605</v>
      </c>
      <c r="B4607" s="2" t="s">
        <v>8049</v>
      </c>
      <c r="C4607" s="2">
        <v>-0.87</v>
      </c>
      <c r="F4607" s="2"/>
      <c r="G4607" s="2"/>
      <c r="H4607" s="2"/>
      <c r="I4607" s="2" t="s">
        <v>8996</v>
      </c>
      <c r="O4607" s="2"/>
      <c r="P4607" s="2"/>
      <c r="Q4607" s="2"/>
      <c r="R4607" s="2" t="s">
        <v>8996</v>
      </c>
      <c r="S4607" s="2" t="s">
        <v>8996</v>
      </c>
      <c r="T4607" s="2">
        <v>-1.2237391049999999</v>
      </c>
      <c r="V4607" s="2"/>
      <c r="W4607" s="2"/>
      <c r="X4607" s="2"/>
      <c r="Y4607" s="2"/>
      <c r="Z4607" s="2"/>
      <c r="AA4607" s="2" t="s">
        <v>8996</v>
      </c>
      <c r="AB4607" s="2"/>
      <c r="AC4607" s="2"/>
      <c r="AD4607" s="2"/>
      <c r="AE4607" s="2"/>
      <c r="AF4607" s="2"/>
      <c r="AG4607" s="2"/>
      <c r="AH4607" s="2"/>
      <c r="AI4607" s="2"/>
      <c r="AJ4607" s="2"/>
      <c r="AK4607" s="2" t="s">
        <v>8989</v>
      </c>
      <c r="AL4607" s="2" t="s">
        <v>8989</v>
      </c>
      <c r="AM4607" s="2" t="s">
        <v>8989</v>
      </c>
      <c r="AN4607" s="2"/>
    </row>
    <row r="4608" spans="1:40" x14ac:dyDescent="0.75">
      <c r="A4608" t="s">
        <v>4606</v>
      </c>
      <c r="B4608" s="2" t="s">
        <v>4606</v>
      </c>
      <c r="C4608" s="2">
        <v>-0.23</v>
      </c>
      <c r="F4608" s="2"/>
      <c r="G4608" s="2"/>
      <c r="H4608" s="2"/>
      <c r="I4608" s="2" t="s">
        <v>8996</v>
      </c>
      <c r="O4608" s="2"/>
      <c r="P4608" s="2"/>
      <c r="Q4608" s="2"/>
      <c r="R4608" s="2" t="s">
        <v>8996</v>
      </c>
      <c r="S4608" s="2" t="s">
        <v>8996</v>
      </c>
      <c r="T4608" s="2" t="s">
        <v>8979</v>
      </c>
      <c r="V4608" s="2"/>
      <c r="W4608" s="2"/>
      <c r="X4608" s="2"/>
      <c r="Y4608" s="2"/>
      <c r="Z4608" s="2"/>
      <c r="AA4608" s="2" t="s">
        <v>8996</v>
      </c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 t="s">
        <v>8996</v>
      </c>
      <c r="AM4608" s="2" t="s">
        <v>8996</v>
      </c>
      <c r="AN4608" s="2"/>
    </row>
    <row r="4609" spans="1:40" x14ac:dyDescent="0.75">
      <c r="A4609" t="s">
        <v>4607</v>
      </c>
      <c r="B4609" s="2" t="s">
        <v>4607</v>
      </c>
      <c r="C4609" s="2">
        <v>-1.4</v>
      </c>
      <c r="F4609" s="2"/>
      <c r="G4609" s="2"/>
      <c r="H4609" s="2"/>
      <c r="I4609" s="2" t="s">
        <v>8996</v>
      </c>
      <c r="O4609" s="2"/>
      <c r="P4609" s="2"/>
      <c r="Q4609" s="2"/>
      <c r="R4609" s="2" t="s">
        <v>8996</v>
      </c>
      <c r="S4609" s="2" t="s">
        <v>8996</v>
      </c>
      <c r="T4609" s="2">
        <v>9.1423491999999995E-2</v>
      </c>
      <c r="V4609" s="2"/>
      <c r="W4609" s="2"/>
      <c r="X4609" s="2"/>
      <c r="Y4609" s="2"/>
      <c r="Z4609" s="2"/>
      <c r="AA4609" s="2" t="s">
        <v>8996</v>
      </c>
      <c r="AB4609" s="2"/>
      <c r="AC4609" s="2"/>
      <c r="AD4609" s="2"/>
      <c r="AE4609" s="2"/>
      <c r="AF4609" s="2"/>
      <c r="AG4609" s="2"/>
      <c r="AH4609" s="2"/>
      <c r="AI4609" s="2"/>
      <c r="AJ4609" s="2" t="s">
        <v>8989</v>
      </c>
      <c r="AK4609" s="2"/>
      <c r="AL4609" s="2" t="s">
        <v>8989</v>
      </c>
      <c r="AM4609" s="2" t="s">
        <v>8989</v>
      </c>
      <c r="AN4609" s="2"/>
    </row>
    <row r="4610" spans="1:40" x14ac:dyDescent="0.75">
      <c r="A4610" t="s">
        <v>4608</v>
      </c>
      <c r="B4610" s="2" t="s">
        <v>4608</v>
      </c>
      <c r="C4610" s="2">
        <v>-0.23</v>
      </c>
      <c r="F4610" s="2"/>
      <c r="G4610" s="2"/>
      <c r="H4610" s="2"/>
      <c r="I4610" s="2" t="s">
        <v>8996</v>
      </c>
      <c r="O4610" s="2"/>
      <c r="P4610" s="2"/>
      <c r="Q4610" s="2"/>
      <c r="R4610" s="2" t="s">
        <v>8996</v>
      </c>
      <c r="S4610" s="2" t="s">
        <v>8996</v>
      </c>
      <c r="T4610" s="2" t="s">
        <v>8979</v>
      </c>
      <c r="V4610" s="2"/>
      <c r="W4610" s="2"/>
      <c r="X4610" s="2"/>
      <c r="Y4610" s="2"/>
      <c r="Z4610" s="2"/>
      <c r="AA4610" s="2" t="s">
        <v>8996</v>
      </c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 t="s">
        <v>8996</v>
      </c>
      <c r="AM4610" s="2" t="s">
        <v>8996</v>
      </c>
      <c r="AN4610" s="2"/>
    </row>
    <row r="4611" spans="1:40" x14ac:dyDescent="0.75">
      <c r="A4611" t="s">
        <v>4609</v>
      </c>
      <c r="B4611" s="2" t="s">
        <v>8050</v>
      </c>
      <c r="C4611" s="2">
        <v>7.0000000000000007E-2</v>
      </c>
      <c r="F4611" s="2"/>
      <c r="G4611" s="2"/>
      <c r="H4611" s="2"/>
      <c r="I4611" s="2" t="s">
        <v>8996</v>
      </c>
      <c r="O4611" s="2"/>
      <c r="P4611" s="2"/>
      <c r="Q4611" s="2"/>
      <c r="R4611" s="2" t="s">
        <v>8996</v>
      </c>
      <c r="S4611" s="2" t="s">
        <v>8996</v>
      </c>
      <c r="T4611" s="2">
        <v>0.23664339700000001</v>
      </c>
      <c r="V4611" s="2"/>
      <c r="W4611" s="2"/>
      <c r="X4611" s="2"/>
      <c r="Y4611" s="2"/>
      <c r="Z4611" s="2"/>
      <c r="AA4611" s="2" t="s">
        <v>8996</v>
      </c>
      <c r="AB4611" s="2">
        <v>-2.2025000000000001</v>
      </c>
      <c r="AC4611" s="2"/>
      <c r="AD4611" s="2"/>
      <c r="AE4611" s="2"/>
      <c r="AF4611" s="2" t="s">
        <v>8989</v>
      </c>
      <c r="AG4611" s="2"/>
      <c r="AH4611" s="2" t="s">
        <v>8989</v>
      </c>
      <c r="AI4611" s="2"/>
      <c r="AJ4611" s="2" t="s">
        <v>8989</v>
      </c>
      <c r="AK4611" s="2"/>
      <c r="AL4611" s="2" t="s">
        <v>8989</v>
      </c>
      <c r="AM4611" s="2" t="s">
        <v>8989</v>
      </c>
      <c r="AN4611" s="2">
        <v>1</v>
      </c>
    </row>
    <row r="4612" spans="1:40" x14ac:dyDescent="0.75">
      <c r="A4612" t="s">
        <v>4610</v>
      </c>
      <c r="B4612" s="2" t="s">
        <v>4610</v>
      </c>
      <c r="C4612" s="2">
        <v>0.26</v>
      </c>
      <c r="F4612" s="2"/>
      <c r="G4612" s="2"/>
      <c r="H4612" s="2"/>
      <c r="I4612" s="2" t="s">
        <v>8996</v>
      </c>
      <c r="O4612" s="2"/>
      <c r="P4612" s="2"/>
      <c r="Q4612" s="2"/>
      <c r="R4612" s="2" t="s">
        <v>8996</v>
      </c>
      <c r="S4612" s="2" t="s">
        <v>8996</v>
      </c>
      <c r="T4612" s="2">
        <v>-2.9730354829999999</v>
      </c>
      <c r="V4612" s="2">
        <v>0.6</v>
      </c>
      <c r="W4612" s="2"/>
      <c r="X4612" s="2"/>
      <c r="Y4612" s="2"/>
      <c r="Z4612" s="2"/>
      <c r="AA4612" s="2" t="s">
        <v>8989</v>
      </c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 t="s">
        <v>8996</v>
      </c>
      <c r="AM4612" s="2" t="s">
        <v>8996</v>
      </c>
      <c r="AN4612" s="2">
        <v>1</v>
      </c>
    </row>
    <row r="4613" spans="1:40" x14ac:dyDescent="0.75">
      <c r="A4613" t="s">
        <v>4611</v>
      </c>
      <c r="B4613" s="2" t="s">
        <v>4611</v>
      </c>
      <c r="C4613" s="2">
        <v>-0.12</v>
      </c>
      <c r="F4613" s="2"/>
      <c r="G4613" s="2"/>
      <c r="H4613" s="2"/>
      <c r="I4613" s="2" t="s">
        <v>8996</v>
      </c>
      <c r="O4613" s="2"/>
      <c r="P4613" s="2"/>
      <c r="Q4613" s="2"/>
      <c r="R4613" s="2" t="s">
        <v>8996</v>
      </c>
      <c r="S4613" s="2" t="s">
        <v>8996</v>
      </c>
      <c r="T4613" s="2">
        <v>0.58768354499999997</v>
      </c>
      <c r="V4613" s="2"/>
      <c r="W4613" s="2"/>
      <c r="X4613" s="2"/>
      <c r="Y4613" s="2"/>
      <c r="Z4613" s="2"/>
      <c r="AA4613" s="2" t="s">
        <v>8996</v>
      </c>
      <c r="AB4613" s="2"/>
      <c r="AC4613" s="2"/>
      <c r="AD4613" s="2"/>
      <c r="AE4613" s="2"/>
      <c r="AF4613" s="2"/>
      <c r="AG4613" s="2"/>
      <c r="AH4613" s="2"/>
      <c r="AI4613" s="2"/>
      <c r="AJ4613" s="2"/>
      <c r="AK4613" s="2" t="s">
        <v>8989</v>
      </c>
      <c r="AL4613" s="2" t="s">
        <v>8989</v>
      </c>
      <c r="AM4613" s="2" t="s">
        <v>8989</v>
      </c>
      <c r="AN4613" s="2"/>
    </row>
    <row r="4614" spans="1:40" x14ac:dyDescent="0.75">
      <c r="A4614" t="s">
        <v>4612</v>
      </c>
      <c r="B4614" s="2" t="s">
        <v>4612</v>
      </c>
      <c r="C4614" s="2">
        <v>-0.28000000000000003</v>
      </c>
      <c r="F4614" s="2"/>
      <c r="G4614" s="2"/>
      <c r="H4614" s="2"/>
      <c r="I4614" s="2" t="s">
        <v>8996</v>
      </c>
      <c r="O4614" s="2"/>
      <c r="P4614" s="2"/>
      <c r="Q4614" s="2"/>
      <c r="R4614" s="2" t="s">
        <v>8996</v>
      </c>
      <c r="S4614" s="2" t="s">
        <v>8996</v>
      </c>
      <c r="T4614" s="2">
        <v>1.8981311890000001</v>
      </c>
      <c r="V4614" s="2"/>
      <c r="W4614" s="2"/>
      <c r="X4614" s="2"/>
      <c r="Y4614" s="2"/>
      <c r="Z4614" s="2"/>
      <c r="AA4614" s="2" t="s">
        <v>8996</v>
      </c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 t="s">
        <v>8996</v>
      </c>
      <c r="AM4614" s="2" t="s">
        <v>8996</v>
      </c>
      <c r="AN4614" s="2"/>
    </row>
    <row r="4615" spans="1:40" x14ac:dyDescent="0.75">
      <c r="A4615" t="s">
        <v>4613</v>
      </c>
      <c r="B4615" s="2" t="s">
        <v>4613</v>
      </c>
      <c r="C4615" s="2">
        <v>0.03</v>
      </c>
      <c r="F4615" s="2"/>
      <c r="G4615" s="2"/>
      <c r="H4615" s="2"/>
      <c r="I4615" s="2" t="s">
        <v>8996</v>
      </c>
      <c r="O4615" s="2"/>
      <c r="P4615" s="2"/>
      <c r="Q4615" s="2"/>
      <c r="R4615" s="2" t="s">
        <v>8996</v>
      </c>
      <c r="S4615" s="2" t="s">
        <v>8996</v>
      </c>
      <c r="T4615" s="2">
        <v>0.140003763</v>
      </c>
      <c r="V4615" s="2"/>
      <c r="W4615" s="2"/>
      <c r="X4615" s="2"/>
      <c r="Y4615" s="2"/>
      <c r="Z4615" s="2"/>
      <c r="AA4615" s="2" t="s">
        <v>8996</v>
      </c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 t="s">
        <v>8996</v>
      </c>
      <c r="AM4615" s="2" t="s">
        <v>8996</v>
      </c>
      <c r="AN4615" s="2"/>
    </row>
    <row r="4616" spans="1:40" x14ac:dyDescent="0.75">
      <c r="A4616" t="s">
        <v>4614</v>
      </c>
      <c r="B4616" s="2" t="s">
        <v>8051</v>
      </c>
      <c r="C4616" s="2">
        <v>-0.22</v>
      </c>
      <c r="F4616" s="2"/>
      <c r="G4616" s="2"/>
      <c r="H4616" s="2"/>
      <c r="I4616" s="2" t="s">
        <v>8996</v>
      </c>
      <c r="O4616" s="2"/>
      <c r="P4616" s="2"/>
      <c r="Q4616" s="2"/>
      <c r="R4616" s="2" t="s">
        <v>8996</v>
      </c>
      <c r="S4616" s="2" t="s">
        <v>8996</v>
      </c>
      <c r="T4616" s="2">
        <v>-0.32953543899999999</v>
      </c>
      <c r="V4616" s="2"/>
      <c r="W4616" s="2"/>
      <c r="X4616" s="2"/>
      <c r="Y4616" s="2"/>
      <c r="Z4616" s="2"/>
      <c r="AA4616" s="2" t="s">
        <v>8996</v>
      </c>
      <c r="AB4616" s="2"/>
      <c r="AC4616" s="2"/>
      <c r="AD4616" s="2"/>
      <c r="AE4616" s="2"/>
      <c r="AF4616" s="2" t="s">
        <v>8989</v>
      </c>
      <c r="AG4616" s="2"/>
      <c r="AH4616" s="2"/>
      <c r="AI4616" s="2"/>
      <c r="AJ4616" s="2"/>
      <c r="AK4616" s="2"/>
      <c r="AL4616" s="2" t="s">
        <v>8996</v>
      </c>
      <c r="AM4616" s="2" t="s">
        <v>8996</v>
      </c>
      <c r="AN4616" s="2">
        <v>1</v>
      </c>
    </row>
    <row r="4617" spans="1:40" x14ac:dyDescent="0.75">
      <c r="A4617" t="s">
        <v>4615</v>
      </c>
      <c r="B4617" s="2" t="s">
        <v>8052</v>
      </c>
      <c r="C4617" s="2">
        <v>-0.48</v>
      </c>
      <c r="F4617" s="2"/>
      <c r="G4617" s="2"/>
      <c r="H4617" s="2"/>
      <c r="I4617" s="2" t="s">
        <v>8996</v>
      </c>
      <c r="O4617" s="2"/>
      <c r="P4617" s="2"/>
      <c r="Q4617" s="2"/>
      <c r="R4617" s="2" t="s">
        <v>8996</v>
      </c>
      <c r="S4617" s="2" t="s">
        <v>8996</v>
      </c>
      <c r="T4617" s="2">
        <v>-2.1051641590000001</v>
      </c>
      <c r="V4617" s="2"/>
      <c r="W4617" s="2"/>
      <c r="X4617" s="2"/>
      <c r="Y4617" s="2"/>
      <c r="Z4617" s="2"/>
      <c r="AA4617" s="2" t="s">
        <v>8996</v>
      </c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 t="s">
        <v>8996</v>
      </c>
      <c r="AM4617" s="2" t="s">
        <v>8996</v>
      </c>
      <c r="AN4617" s="2"/>
    </row>
    <row r="4618" spans="1:40" x14ac:dyDescent="0.75">
      <c r="A4618" t="s">
        <v>4616</v>
      </c>
      <c r="B4618" s="2" t="s">
        <v>8053</v>
      </c>
      <c r="C4618" s="2">
        <v>0.38</v>
      </c>
      <c r="F4618" s="2"/>
      <c r="G4618" s="2"/>
      <c r="H4618" s="2"/>
      <c r="I4618" s="2" t="s">
        <v>8996</v>
      </c>
      <c r="O4618" s="2">
        <v>0.78700000000000003</v>
      </c>
      <c r="P4618" s="2"/>
      <c r="Q4618" s="2"/>
      <c r="R4618" s="2" t="s">
        <v>8989</v>
      </c>
      <c r="S4618" s="2" t="s">
        <v>8989</v>
      </c>
      <c r="T4618" s="2">
        <v>1.30994619</v>
      </c>
      <c r="V4618" s="2"/>
      <c r="W4618" s="2">
        <v>0.93300000000000005</v>
      </c>
      <c r="X4618" s="2"/>
      <c r="Y4618" s="2"/>
      <c r="Z4618" s="2"/>
      <c r="AA4618" s="2" t="s">
        <v>8989</v>
      </c>
      <c r="AB4618" s="2">
        <v>1.0905</v>
      </c>
      <c r="AC4618" s="2">
        <v>2.1</v>
      </c>
      <c r="AD4618" s="2"/>
      <c r="AE4618" s="2"/>
      <c r="AF4618" s="2"/>
      <c r="AG4618" s="2"/>
      <c r="AH4618" s="2"/>
      <c r="AI4618" s="2"/>
      <c r="AJ4618" s="2"/>
      <c r="AK4618" s="2"/>
      <c r="AL4618" s="2" t="s">
        <v>8996</v>
      </c>
      <c r="AM4618" s="2" t="s">
        <v>8989</v>
      </c>
      <c r="AN4618" s="2">
        <v>3</v>
      </c>
    </row>
    <row r="4619" spans="1:40" x14ac:dyDescent="0.75">
      <c r="A4619" t="s">
        <v>4617</v>
      </c>
      <c r="B4619" s="2" t="s">
        <v>8054</v>
      </c>
      <c r="C4619" s="2">
        <v>0.28000000000000003</v>
      </c>
      <c r="F4619" s="2"/>
      <c r="G4619" s="2"/>
      <c r="H4619" s="2"/>
      <c r="I4619" s="2" t="s">
        <v>8996</v>
      </c>
      <c r="O4619" s="2">
        <v>0.78700000000000003</v>
      </c>
      <c r="P4619" s="2"/>
      <c r="Q4619" s="2"/>
      <c r="R4619" s="2" t="s">
        <v>8989</v>
      </c>
      <c r="S4619" s="2" t="s">
        <v>8989</v>
      </c>
      <c r="T4619" s="2">
        <v>0.64492436099999995</v>
      </c>
      <c r="V4619" s="2"/>
      <c r="W4619" s="2">
        <v>1.0209999999999999</v>
      </c>
      <c r="X4619" s="2"/>
      <c r="Y4619" s="2"/>
      <c r="Z4619" s="2"/>
      <c r="AA4619" s="2" t="s">
        <v>8989</v>
      </c>
      <c r="AB4619" s="2"/>
      <c r="AC4619" s="2">
        <v>2.1</v>
      </c>
      <c r="AD4619" s="2"/>
      <c r="AE4619" s="2"/>
      <c r="AF4619" s="2"/>
      <c r="AG4619" s="2"/>
      <c r="AH4619" s="2"/>
      <c r="AI4619" s="2"/>
      <c r="AJ4619" s="2"/>
      <c r="AK4619" s="2"/>
      <c r="AL4619" s="2" t="s">
        <v>8996</v>
      </c>
      <c r="AM4619" s="2" t="s">
        <v>8996</v>
      </c>
      <c r="AN4619" s="2">
        <v>3</v>
      </c>
    </row>
    <row r="4620" spans="1:40" x14ac:dyDescent="0.75">
      <c r="A4620" t="s">
        <v>4618</v>
      </c>
      <c r="B4620" s="2" t="s">
        <v>8055</v>
      </c>
      <c r="C4620" s="2">
        <v>0.24</v>
      </c>
      <c r="F4620" s="2"/>
      <c r="G4620" s="2"/>
      <c r="H4620" s="2"/>
      <c r="I4620" s="2" t="s">
        <v>8996</v>
      </c>
      <c r="O4620" s="2"/>
      <c r="P4620" s="2"/>
      <c r="Q4620" s="2"/>
      <c r="R4620" s="2" t="s">
        <v>8996</v>
      </c>
      <c r="S4620" s="2" t="s">
        <v>8996</v>
      </c>
      <c r="T4620" s="2">
        <v>0.85573121699999999</v>
      </c>
      <c r="V4620" s="2"/>
      <c r="W4620" s="2"/>
      <c r="X4620" s="2"/>
      <c r="Y4620" s="2"/>
      <c r="Z4620" s="2"/>
      <c r="AA4620" s="2" t="s">
        <v>8996</v>
      </c>
      <c r="AB4620" s="2"/>
      <c r="AC4620" s="2"/>
      <c r="AD4620" s="2"/>
      <c r="AE4620" s="2"/>
      <c r="AF4620" s="2"/>
      <c r="AG4620" s="2"/>
      <c r="AH4620" s="2"/>
      <c r="AI4620" s="2"/>
      <c r="AJ4620" s="2"/>
      <c r="AK4620" s="2" t="s">
        <v>8989</v>
      </c>
      <c r="AL4620" s="2" t="s">
        <v>8989</v>
      </c>
      <c r="AM4620" s="2" t="s">
        <v>8989</v>
      </c>
      <c r="AN4620" s="2"/>
    </row>
    <row r="4621" spans="1:40" x14ac:dyDescent="0.75">
      <c r="A4621" t="s">
        <v>4619</v>
      </c>
      <c r="B4621" s="2" t="s">
        <v>8056</v>
      </c>
      <c r="C4621" s="2">
        <v>-0.25</v>
      </c>
      <c r="F4621" s="2"/>
      <c r="G4621" s="2"/>
      <c r="H4621" s="2"/>
      <c r="I4621" s="2" t="s">
        <v>8996</v>
      </c>
      <c r="O4621" s="2"/>
      <c r="P4621" s="2"/>
      <c r="Q4621" s="2"/>
      <c r="R4621" s="2" t="s">
        <v>8996</v>
      </c>
      <c r="S4621" s="2" t="s">
        <v>8996</v>
      </c>
      <c r="T4621" s="2">
        <v>1.156673034</v>
      </c>
      <c r="V4621" s="2"/>
      <c r="W4621" s="2"/>
      <c r="X4621" s="2"/>
      <c r="Y4621" s="2"/>
      <c r="Z4621" s="2"/>
      <c r="AA4621" s="2" t="s">
        <v>8996</v>
      </c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 t="s">
        <v>8996</v>
      </c>
      <c r="AM4621" s="2" t="s">
        <v>8996</v>
      </c>
      <c r="AN4621" s="2"/>
    </row>
    <row r="4622" spans="1:40" x14ac:dyDescent="0.75">
      <c r="A4622" t="s">
        <v>4620</v>
      </c>
      <c r="B4622" s="2" t="s">
        <v>4620</v>
      </c>
      <c r="C4622" s="2">
        <v>0.3</v>
      </c>
      <c r="F4622" s="2"/>
      <c r="G4622" s="2"/>
      <c r="H4622" s="2"/>
      <c r="I4622" s="2" t="s">
        <v>8996</v>
      </c>
      <c r="O4622" s="2"/>
      <c r="P4622" s="2"/>
      <c r="Q4622" s="2"/>
      <c r="R4622" s="2" t="s">
        <v>8996</v>
      </c>
      <c r="S4622" s="2" t="s">
        <v>8996</v>
      </c>
      <c r="T4622" s="2">
        <v>0.123966742</v>
      </c>
      <c r="V4622" s="2"/>
      <c r="W4622" s="2"/>
      <c r="X4622" s="2"/>
      <c r="Y4622" s="2"/>
      <c r="Z4622" s="2"/>
      <c r="AA4622" s="2" t="s">
        <v>8996</v>
      </c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 t="s">
        <v>8996</v>
      </c>
      <c r="AM4622" s="2" t="s">
        <v>8996</v>
      </c>
      <c r="AN4622" s="2"/>
    </row>
    <row r="4623" spans="1:40" x14ac:dyDescent="0.75">
      <c r="A4623" t="s">
        <v>4621</v>
      </c>
      <c r="B4623" s="2" t="s">
        <v>8057</v>
      </c>
      <c r="C4623" s="2">
        <v>0.15</v>
      </c>
      <c r="F4623" s="2"/>
      <c r="G4623" s="2"/>
      <c r="H4623" s="2"/>
      <c r="I4623" s="2" t="s">
        <v>8996</v>
      </c>
      <c r="O4623" s="2"/>
      <c r="P4623" s="2"/>
      <c r="Q4623" s="2"/>
      <c r="R4623" s="2" t="s">
        <v>8996</v>
      </c>
      <c r="S4623" s="2" t="s">
        <v>8996</v>
      </c>
      <c r="T4623" s="2">
        <v>-1.094130042</v>
      </c>
      <c r="V4623" s="2"/>
      <c r="W4623" s="2"/>
      <c r="X4623" s="2"/>
      <c r="Y4623" s="2"/>
      <c r="Z4623" s="2"/>
      <c r="AA4623" s="2" t="s">
        <v>8996</v>
      </c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 t="s">
        <v>8996</v>
      </c>
      <c r="AM4623" s="2" t="s">
        <v>8996</v>
      </c>
      <c r="AN4623" s="2"/>
    </row>
    <row r="4624" spans="1:40" x14ac:dyDescent="0.75">
      <c r="A4624" t="s">
        <v>4622</v>
      </c>
      <c r="B4624" s="2" t="s">
        <v>4622</v>
      </c>
      <c r="C4624" s="2">
        <v>-0.41</v>
      </c>
      <c r="F4624" s="2"/>
      <c r="G4624" s="2"/>
      <c r="H4624" s="2"/>
      <c r="I4624" s="2" t="s">
        <v>8996</v>
      </c>
      <c r="O4624" s="2"/>
      <c r="P4624" s="2"/>
      <c r="Q4624" s="2"/>
      <c r="R4624" s="2" t="s">
        <v>8996</v>
      </c>
      <c r="S4624" s="2" t="s">
        <v>8996</v>
      </c>
      <c r="T4624" s="2">
        <v>-0.24307812600000001</v>
      </c>
      <c r="V4624" s="2"/>
      <c r="W4624" s="2"/>
      <c r="X4624" s="2"/>
      <c r="Y4624" s="2"/>
      <c r="Z4624" s="2"/>
      <c r="AA4624" s="2" t="s">
        <v>8996</v>
      </c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 t="s">
        <v>8996</v>
      </c>
      <c r="AM4624" s="2" t="s">
        <v>8996</v>
      </c>
      <c r="AN4624" s="2"/>
    </row>
    <row r="4625" spans="1:40" x14ac:dyDescent="0.75">
      <c r="A4625" t="s">
        <v>4623</v>
      </c>
      <c r="B4625" s="2" t="s">
        <v>4623</v>
      </c>
      <c r="C4625" s="2">
        <v>-0.51</v>
      </c>
      <c r="F4625" s="2"/>
      <c r="G4625" s="2"/>
      <c r="H4625" s="2"/>
      <c r="I4625" s="2" t="s">
        <v>8996</v>
      </c>
      <c r="O4625" s="2"/>
      <c r="P4625" s="2"/>
      <c r="Q4625" s="2"/>
      <c r="R4625" s="2" t="s">
        <v>8996</v>
      </c>
      <c r="S4625" s="2" t="s">
        <v>8996</v>
      </c>
      <c r="T4625" s="2">
        <v>-0.101504255</v>
      </c>
      <c r="V4625" s="2"/>
      <c r="W4625" s="2"/>
      <c r="X4625" s="2"/>
      <c r="Y4625" s="2"/>
      <c r="Z4625" s="2"/>
      <c r="AA4625" s="2" t="s">
        <v>8996</v>
      </c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 t="s">
        <v>8996</v>
      </c>
      <c r="AM4625" s="2" t="s">
        <v>8996</v>
      </c>
      <c r="AN4625" s="2"/>
    </row>
    <row r="4626" spans="1:40" x14ac:dyDescent="0.75">
      <c r="A4626" t="s">
        <v>4624</v>
      </c>
      <c r="B4626" s="2" t="s">
        <v>8058</v>
      </c>
      <c r="C4626" s="2">
        <v>-0.24</v>
      </c>
      <c r="F4626" s="2"/>
      <c r="G4626" s="2"/>
      <c r="H4626" s="2"/>
      <c r="I4626" s="2" t="s">
        <v>8996</v>
      </c>
      <c r="O4626" s="2"/>
      <c r="P4626" s="2"/>
      <c r="Q4626" s="2"/>
      <c r="R4626" s="2" t="s">
        <v>8996</v>
      </c>
      <c r="S4626" s="2" t="s">
        <v>8996</v>
      </c>
      <c r="T4626" s="2">
        <v>-0.12852477700000001</v>
      </c>
      <c r="V4626" s="2"/>
      <c r="W4626" s="2"/>
      <c r="X4626" s="2"/>
      <c r="Y4626" s="2"/>
      <c r="Z4626" s="2"/>
      <c r="AA4626" s="2" t="s">
        <v>8996</v>
      </c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 t="s">
        <v>8996</v>
      </c>
      <c r="AM4626" s="2" t="s">
        <v>8996</v>
      </c>
      <c r="AN4626" s="2"/>
    </row>
    <row r="4627" spans="1:40" x14ac:dyDescent="0.75">
      <c r="A4627" t="s">
        <v>4625</v>
      </c>
      <c r="B4627" s="2" t="s">
        <v>4625</v>
      </c>
      <c r="C4627" s="2">
        <v>0.21</v>
      </c>
      <c r="F4627" s="2"/>
      <c r="G4627" s="2"/>
      <c r="H4627" s="2"/>
      <c r="I4627" s="2" t="s">
        <v>8996</v>
      </c>
      <c r="O4627" s="2"/>
      <c r="P4627" s="2"/>
      <c r="Q4627" s="2"/>
      <c r="R4627" s="2" t="s">
        <v>8996</v>
      </c>
      <c r="S4627" s="2" t="s">
        <v>8996</v>
      </c>
      <c r="T4627" s="2">
        <v>0.29931037399999999</v>
      </c>
      <c r="V4627" s="2"/>
      <c r="W4627" s="2"/>
      <c r="X4627" s="2"/>
      <c r="Y4627" s="2"/>
      <c r="Z4627" s="2"/>
      <c r="AA4627" s="2" t="s">
        <v>8996</v>
      </c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 t="s">
        <v>8996</v>
      </c>
      <c r="AM4627" s="2" t="s">
        <v>8996</v>
      </c>
      <c r="AN4627" s="2"/>
    </row>
    <row r="4628" spans="1:40" x14ac:dyDescent="0.75">
      <c r="A4628" t="s">
        <v>4626</v>
      </c>
      <c r="B4628" s="2" t="s">
        <v>4626</v>
      </c>
      <c r="C4628" s="2">
        <v>0.02</v>
      </c>
      <c r="F4628" s="2"/>
      <c r="G4628" s="2"/>
      <c r="H4628" s="2"/>
      <c r="I4628" s="2" t="s">
        <v>8996</v>
      </c>
      <c r="O4628" s="2"/>
      <c r="P4628" s="2"/>
      <c r="Q4628" s="2"/>
      <c r="R4628" s="2" t="s">
        <v>8996</v>
      </c>
      <c r="S4628" s="2" t="s">
        <v>8996</v>
      </c>
      <c r="T4628" s="2">
        <v>-4.9793131999999997E-2</v>
      </c>
      <c r="V4628" s="2"/>
      <c r="W4628" s="2"/>
      <c r="X4628" s="2"/>
      <c r="Y4628" s="2"/>
      <c r="Z4628" s="2"/>
      <c r="AA4628" s="2" t="s">
        <v>8996</v>
      </c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 t="s">
        <v>8996</v>
      </c>
      <c r="AM4628" s="2" t="s">
        <v>8996</v>
      </c>
      <c r="AN4628" s="2"/>
    </row>
    <row r="4629" spans="1:40" x14ac:dyDescent="0.75">
      <c r="A4629" t="s">
        <v>4627</v>
      </c>
      <c r="B4629" s="2" t="s">
        <v>4627</v>
      </c>
      <c r="C4629" s="2">
        <v>2.74</v>
      </c>
      <c r="F4629" s="2"/>
      <c r="G4629" s="2"/>
      <c r="H4629" s="2"/>
      <c r="I4629" s="2" t="s">
        <v>8996</v>
      </c>
      <c r="O4629" s="2"/>
      <c r="P4629" s="2"/>
      <c r="Q4629" s="2"/>
      <c r="R4629" s="2" t="s">
        <v>8996</v>
      </c>
      <c r="S4629" s="2" t="s">
        <v>8996</v>
      </c>
      <c r="T4629" s="2">
        <v>-2.5819043929999999</v>
      </c>
      <c r="V4629" s="2"/>
      <c r="W4629" s="2"/>
      <c r="X4629" s="2"/>
      <c r="Y4629" s="2"/>
      <c r="Z4629" s="2"/>
      <c r="AA4629" s="2" t="s">
        <v>8996</v>
      </c>
      <c r="AB4629" s="2"/>
      <c r="AC4629" s="2"/>
      <c r="AD4629" s="2"/>
      <c r="AE4629" s="2"/>
      <c r="AF4629" s="2"/>
      <c r="AG4629" s="2" t="s">
        <v>8989</v>
      </c>
      <c r="AH4629" s="2"/>
      <c r="AI4629" s="2"/>
      <c r="AJ4629" s="2"/>
      <c r="AK4629" s="2"/>
      <c r="AL4629" s="2" t="s">
        <v>8996</v>
      </c>
      <c r="AM4629" s="2" t="s">
        <v>8996</v>
      </c>
      <c r="AN4629" s="2">
        <v>1</v>
      </c>
    </row>
    <row r="4630" spans="1:40" x14ac:dyDescent="0.75">
      <c r="A4630" t="s">
        <v>4628</v>
      </c>
      <c r="B4630" s="2" t="s">
        <v>8059</v>
      </c>
      <c r="C4630" s="2">
        <v>-1.81</v>
      </c>
      <c r="F4630" s="2"/>
      <c r="G4630" s="2"/>
      <c r="H4630" s="2"/>
      <c r="I4630" s="2" t="s">
        <v>8996</v>
      </c>
      <c r="O4630" s="2"/>
      <c r="P4630" s="2"/>
      <c r="Q4630" s="2"/>
      <c r="R4630" s="2" t="s">
        <v>8996</v>
      </c>
      <c r="S4630" s="2" t="s">
        <v>8996</v>
      </c>
      <c r="T4630" s="2">
        <v>-2.9460240990000002</v>
      </c>
      <c r="V4630" s="2"/>
      <c r="W4630" s="2"/>
      <c r="X4630" s="2"/>
      <c r="Y4630" s="2"/>
      <c r="Z4630" s="2"/>
      <c r="AA4630" s="2" t="s">
        <v>8996</v>
      </c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 t="s">
        <v>8996</v>
      </c>
      <c r="AM4630" s="2" t="s">
        <v>8996</v>
      </c>
      <c r="AN4630" s="2"/>
    </row>
    <row r="4631" spans="1:40" x14ac:dyDescent="0.75">
      <c r="A4631" t="s">
        <v>4629</v>
      </c>
      <c r="B4631" s="2" t="s">
        <v>8060</v>
      </c>
      <c r="C4631" s="2">
        <v>-1.36</v>
      </c>
      <c r="F4631" s="2"/>
      <c r="G4631" s="2"/>
      <c r="H4631" s="2"/>
      <c r="I4631" s="2" t="s">
        <v>8996</v>
      </c>
      <c r="O4631" s="2"/>
      <c r="P4631" s="2"/>
      <c r="Q4631" s="2"/>
      <c r="R4631" s="2" t="s">
        <v>8996</v>
      </c>
      <c r="S4631" s="2" t="s">
        <v>8996</v>
      </c>
      <c r="T4631" s="2" t="s">
        <v>8979</v>
      </c>
      <c r="V4631" s="2"/>
      <c r="W4631" s="2"/>
      <c r="X4631" s="2"/>
      <c r="Y4631" s="2"/>
      <c r="Z4631" s="2"/>
      <c r="AA4631" s="2" t="s">
        <v>8996</v>
      </c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 t="s">
        <v>8996</v>
      </c>
      <c r="AM4631" s="2" t="s">
        <v>8996</v>
      </c>
      <c r="AN4631" s="2"/>
    </row>
    <row r="4632" spans="1:40" x14ac:dyDescent="0.75">
      <c r="A4632" t="s">
        <v>4630</v>
      </c>
      <c r="B4632" s="2" t="s">
        <v>8061</v>
      </c>
      <c r="C4632" s="2">
        <v>0.1</v>
      </c>
      <c r="F4632" s="2"/>
      <c r="G4632" s="2"/>
      <c r="H4632" s="2"/>
      <c r="I4632" s="2" t="s">
        <v>8996</v>
      </c>
      <c r="O4632" s="2"/>
      <c r="P4632" s="2"/>
      <c r="Q4632" s="2"/>
      <c r="R4632" s="2" t="s">
        <v>8996</v>
      </c>
      <c r="S4632" s="2" t="s">
        <v>8996</v>
      </c>
      <c r="T4632" s="2">
        <v>0.46353786699999999</v>
      </c>
      <c r="V4632" s="2"/>
      <c r="W4632" s="2"/>
      <c r="X4632" s="2"/>
      <c r="Y4632" s="2"/>
      <c r="Z4632" s="2"/>
      <c r="AA4632" s="2" t="s">
        <v>8996</v>
      </c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 t="s">
        <v>8996</v>
      </c>
      <c r="AM4632" s="2" t="s">
        <v>8996</v>
      </c>
      <c r="AN4632" s="2"/>
    </row>
    <row r="4633" spans="1:40" x14ac:dyDescent="0.75">
      <c r="A4633" t="s">
        <v>4631</v>
      </c>
      <c r="B4633" s="2" t="s">
        <v>4631</v>
      </c>
      <c r="C4633" s="2">
        <v>0.52</v>
      </c>
      <c r="F4633" s="2"/>
      <c r="G4633" s="2"/>
      <c r="H4633" s="2"/>
      <c r="I4633" s="2" t="s">
        <v>8996</v>
      </c>
      <c r="O4633" s="2"/>
      <c r="P4633" s="2"/>
      <c r="Q4633" s="2"/>
      <c r="R4633" s="2" t="s">
        <v>8996</v>
      </c>
      <c r="S4633" s="2" t="s">
        <v>8996</v>
      </c>
      <c r="T4633" s="2">
        <v>-2.6866884070000001</v>
      </c>
      <c r="V4633" s="2"/>
      <c r="W4633" s="2"/>
      <c r="X4633" s="2"/>
      <c r="Y4633" s="2"/>
      <c r="Z4633" s="2"/>
      <c r="AA4633" s="2" t="s">
        <v>8996</v>
      </c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 t="s">
        <v>8996</v>
      </c>
      <c r="AM4633" s="2" t="s">
        <v>8996</v>
      </c>
      <c r="AN4633" s="2"/>
    </row>
    <row r="4634" spans="1:40" x14ac:dyDescent="0.75">
      <c r="A4634" t="s">
        <v>4632</v>
      </c>
      <c r="B4634" s="2" t="s">
        <v>4632</v>
      </c>
      <c r="C4634" s="2">
        <v>1.17</v>
      </c>
      <c r="F4634" s="2"/>
      <c r="G4634" s="2"/>
      <c r="H4634" s="2"/>
      <c r="I4634" s="2" t="s">
        <v>8996</v>
      </c>
      <c r="O4634" s="2"/>
      <c r="P4634" s="2"/>
      <c r="Q4634" s="2"/>
      <c r="R4634" s="2" t="s">
        <v>8996</v>
      </c>
      <c r="S4634" s="2" t="s">
        <v>8996</v>
      </c>
      <c r="T4634" s="2">
        <v>-2.9536140560000002</v>
      </c>
      <c r="V4634" s="2"/>
      <c r="W4634" s="2"/>
      <c r="X4634" s="2"/>
      <c r="Y4634" s="2"/>
      <c r="Z4634" s="2"/>
      <c r="AA4634" s="2" t="s">
        <v>8996</v>
      </c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 t="s">
        <v>8996</v>
      </c>
      <c r="AM4634" s="2" t="s">
        <v>8996</v>
      </c>
      <c r="AN4634" s="2"/>
    </row>
    <row r="4635" spans="1:40" x14ac:dyDescent="0.75">
      <c r="A4635" t="s">
        <v>4633</v>
      </c>
      <c r="B4635" s="2" t="s">
        <v>8062</v>
      </c>
      <c r="C4635" s="2">
        <v>0.46</v>
      </c>
      <c r="F4635" s="2"/>
      <c r="G4635" s="2"/>
      <c r="H4635" s="2"/>
      <c r="I4635" s="2" t="s">
        <v>8996</v>
      </c>
      <c r="O4635" s="2"/>
      <c r="P4635" s="2"/>
      <c r="Q4635" s="2"/>
      <c r="R4635" s="2" t="s">
        <v>8996</v>
      </c>
      <c r="S4635" s="2" t="s">
        <v>8996</v>
      </c>
      <c r="T4635" s="2">
        <v>-0.75238774600000002</v>
      </c>
      <c r="U4635">
        <v>1.3979999999999999</v>
      </c>
      <c r="V4635" s="2"/>
      <c r="W4635" s="2"/>
      <c r="X4635" s="2"/>
      <c r="Y4635" s="2"/>
      <c r="Z4635" s="2"/>
      <c r="AA4635" s="2" t="s">
        <v>8989</v>
      </c>
      <c r="AB4635" s="2"/>
      <c r="AC4635" s="2"/>
      <c r="AD4635" s="2"/>
      <c r="AE4635" s="2"/>
      <c r="AF4635" s="2"/>
      <c r="AG4635" s="2"/>
      <c r="AH4635" s="2"/>
      <c r="AI4635" s="2"/>
      <c r="AJ4635" s="2" t="s">
        <v>8989</v>
      </c>
      <c r="AK4635" s="2"/>
      <c r="AL4635" s="2" t="s">
        <v>8989</v>
      </c>
      <c r="AM4635" s="2" t="s">
        <v>8989</v>
      </c>
      <c r="AN4635" s="2">
        <v>1</v>
      </c>
    </row>
    <row r="4636" spans="1:40" x14ac:dyDescent="0.75">
      <c r="A4636" t="s">
        <v>4634</v>
      </c>
      <c r="B4636" s="2" t="s">
        <v>4634</v>
      </c>
      <c r="C4636" s="2">
        <v>-0.35</v>
      </c>
      <c r="F4636" s="2"/>
      <c r="G4636" s="2"/>
      <c r="H4636" s="2"/>
      <c r="I4636" s="2" t="s">
        <v>8996</v>
      </c>
      <c r="O4636" s="2"/>
      <c r="P4636" s="2"/>
      <c r="Q4636" s="2"/>
      <c r="R4636" s="2" t="s">
        <v>8996</v>
      </c>
      <c r="S4636" s="2" t="s">
        <v>8996</v>
      </c>
      <c r="T4636" s="2">
        <v>1.0698639080000001</v>
      </c>
      <c r="V4636" s="2"/>
      <c r="W4636" s="2"/>
      <c r="X4636" s="2"/>
      <c r="Y4636" s="2"/>
      <c r="Z4636" s="2"/>
      <c r="AA4636" s="2" t="s">
        <v>8996</v>
      </c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 t="s">
        <v>8996</v>
      </c>
      <c r="AM4636" s="2" t="s">
        <v>8996</v>
      </c>
      <c r="AN4636" s="2"/>
    </row>
    <row r="4637" spans="1:40" x14ac:dyDescent="0.75">
      <c r="A4637" t="s">
        <v>4635</v>
      </c>
      <c r="B4637" s="2" t="s">
        <v>4635</v>
      </c>
      <c r="C4637" s="2">
        <v>0.72</v>
      </c>
      <c r="F4637" s="2"/>
      <c r="G4637" s="2"/>
      <c r="H4637" s="2"/>
      <c r="I4637" s="2" t="s">
        <v>8996</v>
      </c>
      <c r="O4637" s="2"/>
      <c r="P4637" s="2"/>
      <c r="Q4637" s="2"/>
      <c r="R4637" s="2" t="s">
        <v>8996</v>
      </c>
      <c r="S4637" s="2" t="s">
        <v>8996</v>
      </c>
      <c r="T4637" s="2">
        <v>-1.3856079189999999</v>
      </c>
      <c r="V4637" s="2"/>
      <c r="W4637" s="2"/>
      <c r="X4637" s="2"/>
      <c r="Y4637" s="2"/>
      <c r="Z4637" s="2"/>
      <c r="AA4637" s="2" t="s">
        <v>8996</v>
      </c>
      <c r="AB4637" s="2">
        <v>-1.3660000000000001</v>
      </c>
      <c r="AC4637" s="2"/>
      <c r="AD4637" s="2"/>
      <c r="AE4637" s="2"/>
      <c r="AF4637" s="2"/>
      <c r="AG4637" s="2"/>
      <c r="AH4637" s="2"/>
      <c r="AI4637" s="2"/>
      <c r="AJ4637" s="2"/>
      <c r="AK4637" s="2"/>
      <c r="AL4637" s="2" t="s">
        <v>8996</v>
      </c>
      <c r="AM4637" s="2" t="s">
        <v>8989</v>
      </c>
      <c r="AN4637" s="2"/>
    </row>
    <row r="4638" spans="1:40" x14ac:dyDescent="0.75">
      <c r="A4638" t="s">
        <v>4636</v>
      </c>
      <c r="B4638" s="2" t="s">
        <v>8063</v>
      </c>
      <c r="C4638" s="2">
        <v>0.16</v>
      </c>
      <c r="F4638" s="2"/>
      <c r="G4638" s="2"/>
      <c r="H4638" s="2"/>
      <c r="I4638" s="2" t="s">
        <v>8996</v>
      </c>
      <c r="O4638" s="2">
        <v>0.67600000000000005</v>
      </c>
      <c r="P4638" s="2"/>
      <c r="Q4638" s="2"/>
      <c r="R4638" s="2" t="s">
        <v>8989</v>
      </c>
      <c r="S4638" s="2" t="s">
        <v>8989</v>
      </c>
      <c r="T4638" s="2">
        <v>0.28853385199999998</v>
      </c>
      <c r="V4638" s="2"/>
      <c r="W4638" s="2"/>
      <c r="X4638" s="2"/>
      <c r="Y4638" s="2"/>
      <c r="Z4638" s="2"/>
      <c r="AA4638" s="2" t="s">
        <v>8996</v>
      </c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 t="s">
        <v>8996</v>
      </c>
      <c r="AM4638" s="2" t="s">
        <v>8996</v>
      </c>
      <c r="AN4638" s="2">
        <v>1</v>
      </c>
    </row>
    <row r="4639" spans="1:40" x14ac:dyDescent="0.75">
      <c r="A4639" t="s">
        <v>4637</v>
      </c>
      <c r="B4639" s="2" t="s">
        <v>4637</v>
      </c>
      <c r="C4639" s="2">
        <v>-0.18</v>
      </c>
      <c r="F4639" s="2"/>
      <c r="G4639" s="2"/>
      <c r="H4639" s="2"/>
      <c r="I4639" s="2" t="s">
        <v>8996</v>
      </c>
      <c r="O4639" s="2"/>
      <c r="P4639" s="2"/>
      <c r="Q4639" s="2"/>
      <c r="R4639" s="2" t="s">
        <v>8996</v>
      </c>
      <c r="S4639" s="2" t="s">
        <v>8996</v>
      </c>
      <c r="T4639" s="2">
        <v>-0.31671565200000001</v>
      </c>
      <c r="V4639" s="2"/>
      <c r="W4639" s="2"/>
      <c r="X4639" s="2"/>
      <c r="Y4639" s="2"/>
      <c r="Z4639" s="2"/>
      <c r="AA4639" s="2" t="s">
        <v>8996</v>
      </c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 t="s">
        <v>8996</v>
      </c>
      <c r="AM4639" s="2" t="s">
        <v>8996</v>
      </c>
      <c r="AN4639" s="2"/>
    </row>
    <row r="4640" spans="1:40" x14ac:dyDescent="0.75">
      <c r="A4640" t="s">
        <v>4638</v>
      </c>
      <c r="B4640" s="2" t="s">
        <v>4638</v>
      </c>
      <c r="C4640" s="2">
        <v>-0.28999999999999998</v>
      </c>
      <c r="F4640" s="2"/>
      <c r="G4640" s="2"/>
      <c r="H4640" s="2"/>
      <c r="I4640" s="2" t="s">
        <v>8996</v>
      </c>
      <c r="O4640" s="2"/>
      <c r="P4640" s="2"/>
      <c r="Q4640" s="2"/>
      <c r="R4640" s="2" t="s">
        <v>8996</v>
      </c>
      <c r="S4640" s="2" t="s">
        <v>8996</v>
      </c>
      <c r="T4640" s="2">
        <v>0.43295804900000001</v>
      </c>
      <c r="V4640" s="2"/>
      <c r="W4640" s="2"/>
      <c r="X4640" s="2"/>
      <c r="Y4640" s="2"/>
      <c r="Z4640" s="2"/>
      <c r="AA4640" s="2" t="s">
        <v>8996</v>
      </c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 t="s">
        <v>8996</v>
      </c>
      <c r="AM4640" s="2" t="s">
        <v>8996</v>
      </c>
      <c r="AN4640" s="2"/>
    </row>
    <row r="4641" spans="1:40" x14ac:dyDescent="0.75">
      <c r="A4641" t="s">
        <v>4639</v>
      </c>
      <c r="B4641" s="2" t="s">
        <v>4639</v>
      </c>
      <c r="C4641" s="2">
        <v>0.66</v>
      </c>
      <c r="F4641" s="2"/>
      <c r="G4641" s="2"/>
      <c r="H4641" s="2"/>
      <c r="I4641" s="2" t="s">
        <v>8996</v>
      </c>
      <c r="O4641" s="2"/>
      <c r="P4641" s="2"/>
      <c r="Q4641" s="2"/>
      <c r="R4641" s="2" t="s">
        <v>8996</v>
      </c>
      <c r="S4641" s="2" t="s">
        <v>8996</v>
      </c>
      <c r="T4641" s="2">
        <v>-0.26986267800000002</v>
      </c>
      <c r="V4641" s="2"/>
      <c r="W4641" s="2"/>
      <c r="X4641" s="2"/>
      <c r="Y4641" s="2"/>
      <c r="Z4641" s="2"/>
      <c r="AA4641" s="2" t="s">
        <v>8996</v>
      </c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 t="s">
        <v>8996</v>
      </c>
      <c r="AM4641" s="2" t="s">
        <v>8996</v>
      </c>
      <c r="AN4641" s="2"/>
    </row>
    <row r="4642" spans="1:40" x14ac:dyDescent="0.75">
      <c r="A4642" t="s">
        <v>4640</v>
      </c>
      <c r="B4642" s="2" t="s">
        <v>4640</v>
      </c>
      <c r="C4642" s="2">
        <v>-0.28000000000000003</v>
      </c>
      <c r="F4642" s="2"/>
      <c r="G4642" s="2"/>
      <c r="H4642" s="2"/>
      <c r="I4642" s="2" t="s">
        <v>8996</v>
      </c>
      <c r="O4642" s="2"/>
      <c r="P4642" s="2"/>
      <c r="Q4642" s="2"/>
      <c r="R4642" s="2" t="s">
        <v>8996</v>
      </c>
      <c r="S4642" s="2" t="s">
        <v>8996</v>
      </c>
      <c r="T4642" s="2">
        <v>0.12715955100000001</v>
      </c>
      <c r="V4642" s="2"/>
      <c r="W4642" s="2"/>
      <c r="X4642" s="2"/>
      <c r="Y4642" s="2"/>
      <c r="Z4642" s="2"/>
      <c r="AA4642" s="2" t="s">
        <v>8996</v>
      </c>
      <c r="AB4642" s="2">
        <v>-1.258</v>
      </c>
      <c r="AC4642" s="2"/>
      <c r="AD4642" s="2"/>
      <c r="AE4642" s="2"/>
      <c r="AF4642" s="2"/>
      <c r="AG4642" s="2"/>
      <c r="AH4642" s="2"/>
      <c r="AI4642" s="2"/>
      <c r="AJ4642" s="2"/>
      <c r="AK4642" s="2"/>
      <c r="AL4642" s="2" t="s">
        <v>8996</v>
      </c>
      <c r="AM4642" s="2" t="s">
        <v>8989</v>
      </c>
      <c r="AN4642" s="2"/>
    </row>
    <row r="4643" spans="1:40" x14ac:dyDescent="0.75">
      <c r="A4643" t="s">
        <v>4641</v>
      </c>
      <c r="B4643" s="2" t="s">
        <v>8064</v>
      </c>
      <c r="C4643" s="2">
        <v>-0.48</v>
      </c>
      <c r="F4643" s="2"/>
      <c r="G4643" s="2"/>
      <c r="H4643" s="2"/>
      <c r="I4643" s="2" t="s">
        <v>8996</v>
      </c>
      <c r="O4643" s="2"/>
      <c r="P4643" s="2"/>
      <c r="Q4643" s="2"/>
      <c r="R4643" s="2" t="s">
        <v>8996</v>
      </c>
      <c r="S4643" s="2" t="s">
        <v>8996</v>
      </c>
      <c r="T4643" s="2">
        <v>2.0553426379999999</v>
      </c>
      <c r="V4643" s="2"/>
      <c r="W4643" s="2"/>
      <c r="X4643" s="2"/>
      <c r="Y4643" s="2"/>
      <c r="Z4643" s="2"/>
      <c r="AA4643" s="2" t="s">
        <v>8996</v>
      </c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 t="s">
        <v>8996</v>
      </c>
      <c r="AM4643" s="2" t="s">
        <v>8996</v>
      </c>
      <c r="AN4643" s="2"/>
    </row>
    <row r="4644" spans="1:40" x14ac:dyDescent="0.75">
      <c r="A4644" t="s">
        <v>4642</v>
      </c>
      <c r="B4644" s="2" t="s">
        <v>4642</v>
      </c>
      <c r="C4644" s="2">
        <v>0.49</v>
      </c>
      <c r="F4644" s="2"/>
      <c r="G4644" s="2"/>
      <c r="H4644" s="2"/>
      <c r="I4644" s="2" t="s">
        <v>8996</v>
      </c>
      <c r="O4644" s="2"/>
      <c r="P4644" s="2"/>
      <c r="Q4644" s="2"/>
      <c r="R4644" s="2" t="s">
        <v>8996</v>
      </c>
      <c r="S4644" s="2" t="s">
        <v>8996</v>
      </c>
      <c r="T4644" s="2" t="s">
        <v>8979</v>
      </c>
      <c r="V4644" s="2"/>
      <c r="W4644" s="2"/>
      <c r="X4644" s="2"/>
      <c r="Y4644" s="2"/>
      <c r="Z4644" s="2"/>
      <c r="AA4644" s="2" t="s">
        <v>8996</v>
      </c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 t="s">
        <v>8996</v>
      </c>
      <c r="AM4644" s="2" t="s">
        <v>8996</v>
      </c>
      <c r="AN4644" s="2"/>
    </row>
    <row r="4645" spans="1:40" x14ac:dyDescent="0.75">
      <c r="A4645" t="s">
        <v>4643</v>
      </c>
      <c r="B4645" s="2" t="s">
        <v>8065</v>
      </c>
      <c r="C4645" s="2">
        <v>0.57999999999999996</v>
      </c>
      <c r="F4645" s="2"/>
      <c r="G4645" s="2"/>
      <c r="H4645" s="2"/>
      <c r="I4645" s="2" t="s">
        <v>8996</v>
      </c>
      <c r="O4645" s="2"/>
      <c r="P4645" s="2"/>
      <c r="Q4645" s="2"/>
      <c r="R4645" s="2" t="s">
        <v>8996</v>
      </c>
      <c r="S4645" s="2" t="s">
        <v>8996</v>
      </c>
      <c r="T4645" s="2">
        <v>0.32962438500000002</v>
      </c>
      <c r="V4645" s="2"/>
      <c r="W4645" s="2"/>
      <c r="X4645" s="2"/>
      <c r="Y4645" s="2"/>
      <c r="Z4645" s="2"/>
      <c r="AA4645" s="2" t="s">
        <v>8996</v>
      </c>
      <c r="AB4645" s="2"/>
      <c r="AC4645" s="2"/>
      <c r="AD4645" s="2"/>
      <c r="AE4645" s="2"/>
      <c r="AF4645" s="2" t="s">
        <v>8989</v>
      </c>
      <c r="AG4645" s="2"/>
      <c r="AH4645" s="2"/>
      <c r="AI4645" s="2"/>
      <c r="AJ4645" s="2"/>
      <c r="AK4645" s="2"/>
      <c r="AL4645" s="2" t="s">
        <v>8996</v>
      </c>
      <c r="AM4645" s="2" t="s">
        <v>8996</v>
      </c>
      <c r="AN4645" s="2">
        <v>1</v>
      </c>
    </row>
    <row r="4646" spans="1:40" x14ac:dyDescent="0.75">
      <c r="A4646" t="s">
        <v>4644</v>
      </c>
      <c r="B4646" s="2" t="s">
        <v>4644</v>
      </c>
      <c r="C4646" s="2">
        <v>0.23</v>
      </c>
      <c r="F4646" s="2"/>
      <c r="G4646" s="2"/>
      <c r="H4646" s="2"/>
      <c r="I4646" s="2" t="s">
        <v>8996</v>
      </c>
      <c r="O4646" s="2"/>
      <c r="P4646" s="2"/>
      <c r="Q4646" s="2"/>
      <c r="R4646" s="2" t="s">
        <v>8996</v>
      </c>
      <c r="S4646" s="2" t="s">
        <v>8996</v>
      </c>
      <c r="T4646" s="2">
        <v>8.8137671000000001E-2</v>
      </c>
      <c r="V4646" s="2"/>
      <c r="W4646" s="2"/>
      <c r="X4646" s="2"/>
      <c r="Y4646" s="2"/>
      <c r="Z4646" s="2"/>
      <c r="AA4646" s="2" t="s">
        <v>8996</v>
      </c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 t="s">
        <v>8996</v>
      </c>
      <c r="AM4646" s="2" t="s">
        <v>8996</v>
      </c>
      <c r="AN4646" s="2"/>
    </row>
    <row r="4647" spans="1:40" x14ac:dyDescent="0.75">
      <c r="A4647" t="s">
        <v>4645</v>
      </c>
      <c r="B4647" s="2" t="s">
        <v>8066</v>
      </c>
      <c r="C4647" s="2">
        <v>0.64</v>
      </c>
      <c r="F4647" s="2"/>
      <c r="G4647" s="2"/>
      <c r="H4647" s="2"/>
      <c r="I4647" s="2" t="s">
        <v>8996</v>
      </c>
      <c r="O4647" s="2"/>
      <c r="P4647" s="2"/>
      <c r="Q4647" s="2"/>
      <c r="R4647" s="2" t="s">
        <v>8996</v>
      </c>
      <c r="S4647" s="2" t="s">
        <v>8996</v>
      </c>
      <c r="T4647" s="2">
        <v>0.63424762999999995</v>
      </c>
      <c r="V4647" s="2"/>
      <c r="W4647" s="2"/>
      <c r="X4647" s="2"/>
      <c r="Y4647" s="2"/>
      <c r="Z4647" s="2"/>
      <c r="AA4647" s="2" t="s">
        <v>8996</v>
      </c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 t="s">
        <v>8996</v>
      </c>
      <c r="AM4647" s="2" t="s">
        <v>8996</v>
      </c>
      <c r="AN4647" s="2"/>
    </row>
    <row r="4648" spans="1:40" x14ac:dyDescent="0.75">
      <c r="A4648" t="s">
        <v>4646</v>
      </c>
      <c r="B4648" s="2" t="s">
        <v>4646</v>
      </c>
      <c r="C4648" s="2">
        <v>0.53</v>
      </c>
      <c r="F4648" s="2"/>
      <c r="G4648" s="2"/>
      <c r="H4648" s="2"/>
      <c r="I4648" s="2" t="s">
        <v>8996</v>
      </c>
      <c r="O4648" s="2"/>
      <c r="P4648" s="2"/>
      <c r="Q4648" s="2"/>
      <c r="R4648" s="2" t="s">
        <v>8996</v>
      </c>
      <c r="S4648" s="2" t="s">
        <v>8996</v>
      </c>
      <c r="T4648" s="2">
        <v>-2.320682514</v>
      </c>
      <c r="V4648" s="2"/>
      <c r="W4648" s="2"/>
      <c r="X4648" s="2"/>
      <c r="Y4648" s="2"/>
      <c r="Z4648" s="2"/>
      <c r="AA4648" s="2" t="s">
        <v>8996</v>
      </c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 t="s">
        <v>8996</v>
      </c>
      <c r="AM4648" s="2" t="s">
        <v>8996</v>
      </c>
      <c r="AN4648" s="2"/>
    </row>
    <row r="4649" spans="1:40" x14ac:dyDescent="0.75">
      <c r="A4649" t="s">
        <v>4647</v>
      </c>
      <c r="B4649" s="2" t="s">
        <v>8909</v>
      </c>
      <c r="C4649" s="2">
        <v>-2.19</v>
      </c>
      <c r="F4649" s="2"/>
      <c r="G4649" s="2"/>
      <c r="H4649" s="2"/>
      <c r="I4649" s="2" t="s">
        <v>8996</v>
      </c>
      <c r="O4649" s="2"/>
      <c r="P4649" s="2"/>
      <c r="Q4649" s="2"/>
      <c r="R4649" s="2" t="s">
        <v>8996</v>
      </c>
      <c r="S4649" s="2" t="s">
        <v>8996</v>
      </c>
      <c r="T4649" s="2">
        <v>-9.7529592600000008</v>
      </c>
      <c r="U4649">
        <v>1.089</v>
      </c>
      <c r="V4649" s="2"/>
      <c r="W4649" s="2">
        <v>0.64100000000000001</v>
      </c>
      <c r="X4649" s="2"/>
      <c r="Y4649" s="2"/>
      <c r="Z4649" s="2"/>
      <c r="AA4649" s="2" t="s">
        <v>8989</v>
      </c>
      <c r="AB4649" s="2"/>
      <c r="AC4649" s="2"/>
      <c r="AD4649" s="2"/>
      <c r="AE4649" s="2"/>
      <c r="AF4649" s="2"/>
      <c r="AG4649" s="2"/>
      <c r="AH4649" s="2"/>
      <c r="AI4649" s="2"/>
      <c r="AJ4649" s="2" t="s">
        <v>8989</v>
      </c>
      <c r="AK4649" s="2"/>
      <c r="AL4649" s="2" t="s">
        <v>8989</v>
      </c>
      <c r="AM4649" s="2" t="s">
        <v>8989</v>
      </c>
      <c r="AN4649" s="2">
        <v>1</v>
      </c>
    </row>
    <row r="4650" spans="1:40" x14ac:dyDescent="0.75">
      <c r="A4650" t="s">
        <v>4648</v>
      </c>
      <c r="B4650" s="2" t="s">
        <v>4648</v>
      </c>
      <c r="C4650" s="2">
        <v>-0.41</v>
      </c>
      <c r="F4650" s="2"/>
      <c r="G4650" s="2"/>
      <c r="H4650" s="2"/>
      <c r="I4650" s="2" t="s">
        <v>8996</v>
      </c>
      <c r="O4650" s="2"/>
      <c r="P4650" s="2"/>
      <c r="Q4650" s="2"/>
      <c r="R4650" s="2" t="s">
        <v>8996</v>
      </c>
      <c r="S4650" s="2" t="s">
        <v>8996</v>
      </c>
      <c r="T4650" s="2">
        <v>1.08610809</v>
      </c>
      <c r="V4650" s="2"/>
      <c r="W4650" s="2"/>
      <c r="X4650" s="2"/>
      <c r="Y4650" s="2"/>
      <c r="Z4650" s="2"/>
      <c r="AA4650" s="2" t="s">
        <v>8996</v>
      </c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 t="s">
        <v>8996</v>
      </c>
      <c r="AM4650" s="2" t="s">
        <v>8996</v>
      </c>
      <c r="AN4650" s="2"/>
    </row>
    <row r="4651" spans="1:40" x14ac:dyDescent="0.75">
      <c r="A4651" t="s">
        <v>4649</v>
      </c>
      <c r="B4651" s="2" t="s">
        <v>8799</v>
      </c>
      <c r="C4651" s="2">
        <v>-0.31</v>
      </c>
      <c r="F4651" s="2"/>
      <c r="G4651" s="2"/>
      <c r="H4651" s="2"/>
      <c r="I4651" s="2" t="s">
        <v>8996</v>
      </c>
      <c r="O4651" s="2"/>
      <c r="P4651" s="2"/>
      <c r="Q4651" s="2"/>
      <c r="R4651" s="2" t="s">
        <v>8996</v>
      </c>
      <c r="S4651" s="2" t="s">
        <v>8996</v>
      </c>
      <c r="T4651" s="2">
        <v>1.143181427</v>
      </c>
      <c r="V4651" s="2"/>
      <c r="W4651" s="2"/>
      <c r="X4651" s="2"/>
      <c r="Y4651" s="2"/>
      <c r="Z4651" s="2"/>
      <c r="AA4651" s="2" t="s">
        <v>8996</v>
      </c>
      <c r="AB4651" s="2"/>
      <c r="AC4651" s="2"/>
      <c r="AD4651" s="2"/>
      <c r="AE4651" s="2"/>
      <c r="AF4651" s="2"/>
      <c r="AG4651" s="2" t="s">
        <v>8989</v>
      </c>
      <c r="AH4651" s="2"/>
      <c r="AI4651" s="2"/>
      <c r="AJ4651" s="2"/>
      <c r="AK4651" s="2"/>
      <c r="AL4651" s="2" t="s">
        <v>8996</v>
      </c>
      <c r="AM4651" s="2" t="s">
        <v>8996</v>
      </c>
      <c r="AN4651" s="2">
        <v>1</v>
      </c>
    </row>
    <row r="4652" spans="1:40" x14ac:dyDescent="0.75">
      <c r="A4652" t="s">
        <v>4650</v>
      </c>
      <c r="B4652" s="2" t="s">
        <v>8067</v>
      </c>
      <c r="C4652" s="2">
        <v>-0.28999999999999998</v>
      </c>
      <c r="F4652" s="2"/>
      <c r="G4652" s="2"/>
      <c r="H4652" s="2"/>
      <c r="I4652" s="2" t="s">
        <v>8996</v>
      </c>
      <c r="O4652" s="2"/>
      <c r="P4652" s="2"/>
      <c r="Q4652" s="2"/>
      <c r="R4652" s="2" t="s">
        <v>8996</v>
      </c>
      <c r="S4652" s="2" t="s">
        <v>8996</v>
      </c>
      <c r="T4652" s="2">
        <v>-1.1671433769999999</v>
      </c>
      <c r="V4652" s="2"/>
      <c r="W4652" s="2"/>
      <c r="X4652" s="2"/>
      <c r="Y4652" s="2"/>
      <c r="Z4652" s="2"/>
      <c r="AA4652" s="2" t="s">
        <v>8996</v>
      </c>
      <c r="AB4652" s="2"/>
      <c r="AC4652" s="2"/>
      <c r="AD4652" s="2"/>
      <c r="AE4652" s="2"/>
      <c r="AF4652" s="2"/>
      <c r="AG4652" s="2" t="s">
        <v>8989</v>
      </c>
      <c r="AH4652" s="2"/>
      <c r="AI4652" s="2"/>
      <c r="AJ4652" s="2"/>
      <c r="AK4652" s="2"/>
      <c r="AL4652" s="2" t="s">
        <v>8996</v>
      </c>
      <c r="AM4652" s="2" t="s">
        <v>8996</v>
      </c>
      <c r="AN4652" s="2">
        <v>1</v>
      </c>
    </row>
    <row r="4653" spans="1:40" x14ac:dyDescent="0.75">
      <c r="A4653" t="s">
        <v>4651</v>
      </c>
      <c r="B4653" s="2" t="s">
        <v>4651</v>
      </c>
      <c r="C4653" s="2">
        <v>-0.45</v>
      </c>
      <c r="F4653" s="2"/>
      <c r="G4653" s="2"/>
      <c r="H4653" s="2"/>
      <c r="I4653" s="2" t="s">
        <v>8996</v>
      </c>
      <c r="O4653" s="2"/>
      <c r="P4653" s="2"/>
      <c r="Q4653" s="2"/>
      <c r="R4653" s="2" t="s">
        <v>8996</v>
      </c>
      <c r="S4653" s="2" t="s">
        <v>8996</v>
      </c>
      <c r="T4653" s="2">
        <v>-1.3484064760000001</v>
      </c>
      <c r="V4653" s="2"/>
      <c r="W4653" s="2"/>
      <c r="X4653" s="2"/>
      <c r="Y4653" s="2"/>
      <c r="Z4653" s="2"/>
      <c r="AA4653" s="2" t="s">
        <v>8996</v>
      </c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 t="s">
        <v>8996</v>
      </c>
      <c r="AM4653" s="2" t="s">
        <v>8996</v>
      </c>
      <c r="AN4653" s="2"/>
    </row>
    <row r="4654" spans="1:40" x14ac:dyDescent="0.75">
      <c r="A4654" t="s">
        <v>4652</v>
      </c>
      <c r="B4654" s="2" t="s">
        <v>8068</v>
      </c>
      <c r="C4654" s="2">
        <v>0.03</v>
      </c>
      <c r="F4654" s="2"/>
      <c r="G4654" s="2"/>
      <c r="H4654" s="2"/>
      <c r="I4654" s="2" t="s">
        <v>8996</v>
      </c>
      <c r="O4654" s="2"/>
      <c r="P4654" s="2"/>
      <c r="Q4654" s="2"/>
      <c r="R4654" s="2" t="s">
        <v>8996</v>
      </c>
      <c r="S4654" s="2" t="s">
        <v>8996</v>
      </c>
      <c r="T4654" s="2">
        <v>2.3611377899999999</v>
      </c>
      <c r="V4654" s="2"/>
      <c r="W4654" s="2"/>
      <c r="X4654" s="2"/>
      <c r="Y4654" s="2"/>
      <c r="Z4654" s="2"/>
      <c r="AA4654" s="2" t="s">
        <v>8996</v>
      </c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 t="s">
        <v>8996</v>
      </c>
      <c r="AM4654" s="2" t="s">
        <v>8996</v>
      </c>
      <c r="AN4654" s="2"/>
    </row>
    <row r="4655" spans="1:40" x14ac:dyDescent="0.75">
      <c r="A4655" t="s">
        <v>4653</v>
      </c>
      <c r="B4655" s="2" t="s">
        <v>4653</v>
      </c>
      <c r="C4655" s="2">
        <v>-0.31</v>
      </c>
      <c r="F4655" s="2"/>
      <c r="G4655" s="2"/>
      <c r="H4655" s="2"/>
      <c r="I4655" s="2" t="s">
        <v>8996</v>
      </c>
      <c r="O4655" s="2"/>
      <c r="P4655" s="2"/>
      <c r="Q4655" s="2"/>
      <c r="R4655" s="2" t="s">
        <v>8996</v>
      </c>
      <c r="S4655" s="2" t="s">
        <v>8996</v>
      </c>
      <c r="T4655" s="2">
        <v>1.425275482</v>
      </c>
      <c r="V4655" s="2"/>
      <c r="W4655" s="2"/>
      <c r="X4655" s="2"/>
      <c r="Y4655" s="2"/>
      <c r="Z4655" s="2"/>
      <c r="AA4655" s="2" t="s">
        <v>8996</v>
      </c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 t="s">
        <v>8996</v>
      </c>
      <c r="AM4655" s="2" t="s">
        <v>8996</v>
      </c>
      <c r="AN4655" s="2"/>
    </row>
    <row r="4656" spans="1:40" x14ac:dyDescent="0.75">
      <c r="A4656" t="s">
        <v>4654</v>
      </c>
      <c r="B4656" s="2" t="s">
        <v>8069</v>
      </c>
      <c r="C4656" s="2">
        <v>1.06</v>
      </c>
      <c r="F4656" s="2"/>
      <c r="G4656" s="2"/>
      <c r="H4656" s="2"/>
      <c r="I4656" s="2" t="s">
        <v>8996</v>
      </c>
      <c r="O4656" s="2"/>
      <c r="P4656" s="2"/>
      <c r="Q4656" s="2"/>
      <c r="R4656" s="2" t="s">
        <v>8996</v>
      </c>
      <c r="S4656" s="2" t="s">
        <v>8996</v>
      </c>
      <c r="T4656" s="2">
        <v>-0.30113107900000002</v>
      </c>
      <c r="V4656" s="2"/>
      <c r="W4656" s="2"/>
      <c r="X4656" s="2"/>
      <c r="Y4656" s="2"/>
      <c r="Z4656" s="2"/>
      <c r="AA4656" s="2" t="s">
        <v>8996</v>
      </c>
      <c r="AB4656" s="2"/>
      <c r="AC4656" s="2"/>
      <c r="AD4656" s="2"/>
      <c r="AE4656" s="2"/>
      <c r="AF4656" s="2"/>
      <c r="AG4656" s="2"/>
      <c r="AH4656" s="2"/>
      <c r="AI4656" s="2"/>
      <c r="AJ4656" s="2" t="s">
        <v>8989</v>
      </c>
      <c r="AK4656" s="2"/>
      <c r="AL4656" s="2" t="s">
        <v>8989</v>
      </c>
      <c r="AM4656" s="2" t="s">
        <v>8989</v>
      </c>
      <c r="AN4656" s="2"/>
    </row>
    <row r="4657" spans="1:40" x14ac:dyDescent="0.75">
      <c r="A4657" t="s">
        <v>4655</v>
      </c>
      <c r="B4657" s="2" t="s">
        <v>4655</v>
      </c>
      <c r="C4657" s="2">
        <v>-0.83</v>
      </c>
      <c r="F4657" s="2"/>
      <c r="G4657" s="2"/>
      <c r="H4657" s="2"/>
      <c r="I4657" s="2" t="s">
        <v>8996</v>
      </c>
      <c r="O4657" s="2"/>
      <c r="P4657" s="2"/>
      <c r="Q4657" s="2"/>
      <c r="R4657" s="2" t="s">
        <v>8996</v>
      </c>
      <c r="S4657" s="2" t="s">
        <v>8996</v>
      </c>
      <c r="T4657" s="2" t="s">
        <v>8979</v>
      </c>
      <c r="V4657" s="2"/>
      <c r="W4657" s="2"/>
      <c r="X4657" s="2"/>
      <c r="Y4657" s="2"/>
      <c r="Z4657" s="2"/>
      <c r="AA4657" s="2" t="s">
        <v>8996</v>
      </c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 t="s">
        <v>8996</v>
      </c>
      <c r="AM4657" s="2" t="s">
        <v>8996</v>
      </c>
      <c r="AN4657" s="2"/>
    </row>
    <row r="4658" spans="1:40" x14ac:dyDescent="0.75">
      <c r="A4658" t="s">
        <v>4656</v>
      </c>
      <c r="B4658" s="2" t="s">
        <v>4656</v>
      </c>
      <c r="C4658" s="2">
        <v>-0.22</v>
      </c>
      <c r="F4658" s="2"/>
      <c r="G4658" s="2"/>
      <c r="H4658" s="2"/>
      <c r="I4658" s="2" t="s">
        <v>8996</v>
      </c>
      <c r="O4658" s="2"/>
      <c r="P4658" s="2"/>
      <c r="Q4658" s="2"/>
      <c r="R4658" s="2" t="s">
        <v>8996</v>
      </c>
      <c r="S4658" s="2" t="s">
        <v>8996</v>
      </c>
      <c r="T4658" s="2">
        <v>1.860754507</v>
      </c>
      <c r="V4658" s="2"/>
      <c r="W4658" s="2"/>
      <c r="X4658" s="2"/>
      <c r="Y4658" s="2"/>
      <c r="Z4658" s="2"/>
      <c r="AA4658" s="2" t="s">
        <v>8996</v>
      </c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 t="s">
        <v>8996</v>
      </c>
      <c r="AM4658" s="2" t="s">
        <v>8996</v>
      </c>
      <c r="AN4658" s="2"/>
    </row>
    <row r="4659" spans="1:40" x14ac:dyDescent="0.75">
      <c r="A4659" t="s">
        <v>4657</v>
      </c>
      <c r="B4659" s="2" t="s">
        <v>4657</v>
      </c>
      <c r="C4659" s="2">
        <v>0.25</v>
      </c>
      <c r="F4659" s="2"/>
      <c r="G4659" s="2"/>
      <c r="H4659" s="2"/>
      <c r="I4659" s="2" t="s">
        <v>8996</v>
      </c>
      <c r="O4659" s="2"/>
      <c r="P4659" s="2"/>
      <c r="Q4659" s="2"/>
      <c r="R4659" s="2" t="s">
        <v>8996</v>
      </c>
      <c r="S4659" s="2" t="s">
        <v>8996</v>
      </c>
      <c r="T4659" s="2">
        <v>-0.54263406300000006</v>
      </c>
      <c r="V4659" s="2"/>
      <c r="W4659" s="2"/>
      <c r="X4659" s="2"/>
      <c r="Y4659" s="2"/>
      <c r="Z4659" s="2"/>
      <c r="AA4659" s="2" t="s">
        <v>8996</v>
      </c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 t="s">
        <v>8996</v>
      </c>
      <c r="AM4659" s="2" t="s">
        <v>8996</v>
      </c>
      <c r="AN4659" s="2"/>
    </row>
    <row r="4660" spans="1:40" x14ac:dyDescent="0.75">
      <c r="A4660" t="s">
        <v>4658</v>
      </c>
      <c r="B4660" s="2" t="s">
        <v>8070</v>
      </c>
      <c r="C4660" s="2">
        <v>-0.8</v>
      </c>
      <c r="F4660" s="2"/>
      <c r="G4660" s="2"/>
      <c r="H4660" s="2"/>
      <c r="I4660" s="2" t="s">
        <v>8996</v>
      </c>
      <c r="O4660" s="2"/>
      <c r="P4660" s="2"/>
      <c r="Q4660" s="2"/>
      <c r="R4660" s="2" t="s">
        <v>8996</v>
      </c>
      <c r="S4660" s="2" t="s">
        <v>8996</v>
      </c>
      <c r="T4660" s="2">
        <v>-0.17097305900000001</v>
      </c>
      <c r="V4660" s="2"/>
      <c r="W4660" s="2"/>
      <c r="X4660" s="2"/>
      <c r="Y4660" s="2"/>
      <c r="Z4660" s="2"/>
      <c r="AA4660" s="2" t="s">
        <v>8996</v>
      </c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 t="s">
        <v>8996</v>
      </c>
      <c r="AM4660" s="2" t="s">
        <v>8996</v>
      </c>
      <c r="AN4660" s="2"/>
    </row>
    <row r="4661" spans="1:40" x14ac:dyDescent="0.75">
      <c r="A4661" t="s">
        <v>4659</v>
      </c>
      <c r="B4661" s="2" t="s">
        <v>8803</v>
      </c>
      <c r="C4661" s="2">
        <v>0.24</v>
      </c>
      <c r="F4661" s="2"/>
      <c r="G4661" s="2"/>
      <c r="H4661" s="2"/>
      <c r="I4661" s="2" t="s">
        <v>8996</v>
      </c>
      <c r="O4661" s="2"/>
      <c r="P4661" s="2"/>
      <c r="Q4661" s="2"/>
      <c r="R4661" s="2" t="s">
        <v>8996</v>
      </c>
      <c r="S4661" s="2" t="s">
        <v>8996</v>
      </c>
      <c r="T4661" s="2">
        <v>6.4480961000000003E-2</v>
      </c>
      <c r="V4661" s="2"/>
      <c r="W4661" s="2"/>
      <c r="X4661" s="2"/>
      <c r="Y4661" s="2"/>
      <c r="Z4661" s="2"/>
      <c r="AA4661" s="2" t="s">
        <v>8996</v>
      </c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 t="s">
        <v>8996</v>
      </c>
      <c r="AM4661" s="2" t="s">
        <v>8996</v>
      </c>
      <c r="AN4661" s="2"/>
    </row>
    <row r="4662" spans="1:40" x14ac:dyDescent="0.75">
      <c r="A4662" t="s">
        <v>4660</v>
      </c>
      <c r="B4662" s="2" t="s">
        <v>4660</v>
      </c>
      <c r="C4662" s="2">
        <v>-0.5</v>
      </c>
      <c r="F4662" s="2"/>
      <c r="G4662" s="2"/>
      <c r="H4662" s="2"/>
      <c r="I4662" s="2" t="s">
        <v>8996</v>
      </c>
      <c r="O4662" s="2"/>
      <c r="P4662" s="2"/>
      <c r="Q4662" s="2"/>
      <c r="R4662" s="2" t="s">
        <v>8996</v>
      </c>
      <c r="S4662" s="2" t="s">
        <v>8996</v>
      </c>
      <c r="T4662" s="2">
        <v>2.9121277889999999</v>
      </c>
      <c r="V4662" s="2"/>
      <c r="W4662" s="2"/>
      <c r="X4662" s="2"/>
      <c r="Y4662" s="2"/>
      <c r="Z4662" s="2"/>
      <c r="AA4662" s="2" t="s">
        <v>8996</v>
      </c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 t="s">
        <v>8996</v>
      </c>
      <c r="AM4662" s="2" t="s">
        <v>8996</v>
      </c>
      <c r="AN4662" s="2"/>
    </row>
    <row r="4663" spans="1:40" x14ac:dyDescent="0.75">
      <c r="A4663" t="s">
        <v>4661</v>
      </c>
      <c r="B4663" s="2" t="s">
        <v>4661</v>
      </c>
      <c r="C4663" s="2">
        <v>-0.45</v>
      </c>
      <c r="F4663" s="2"/>
      <c r="G4663" s="2"/>
      <c r="H4663" s="2"/>
      <c r="I4663" s="2" t="s">
        <v>8996</v>
      </c>
      <c r="O4663" s="2"/>
      <c r="P4663" s="2"/>
      <c r="Q4663" s="2"/>
      <c r="R4663" s="2" t="s">
        <v>8996</v>
      </c>
      <c r="S4663" s="2" t="s">
        <v>8996</v>
      </c>
      <c r="T4663" s="2">
        <v>2.606265858</v>
      </c>
      <c r="V4663" s="2"/>
      <c r="W4663" s="2"/>
      <c r="X4663" s="2"/>
      <c r="Y4663" s="2"/>
      <c r="Z4663" s="2"/>
      <c r="AA4663" s="2" t="s">
        <v>8996</v>
      </c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 t="s">
        <v>8996</v>
      </c>
      <c r="AM4663" s="2" t="s">
        <v>8996</v>
      </c>
      <c r="AN4663" s="2"/>
    </row>
    <row r="4664" spans="1:40" x14ac:dyDescent="0.75">
      <c r="A4664" t="s">
        <v>4662</v>
      </c>
      <c r="B4664" s="2" t="s">
        <v>4662</v>
      </c>
      <c r="C4664" s="2">
        <v>0.08</v>
      </c>
      <c r="F4664" s="2"/>
      <c r="G4664" s="2"/>
      <c r="H4664" s="2"/>
      <c r="I4664" s="2" t="s">
        <v>8996</v>
      </c>
      <c r="O4664" s="2"/>
      <c r="P4664" s="2"/>
      <c r="Q4664" s="2"/>
      <c r="R4664" s="2" t="s">
        <v>8996</v>
      </c>
      <c r="S4664" s="2" t="s">
        <v>8996</v>
      </c>
      <c r="T4664" s="2">
        <v>1.8211164209999999</v>
      </c>
      <c r="V4664" s="2"/>
      <c r="W4664" s="2"/>
      <c r="X4664" s="2"/>
      <c r="Y4664" s="2"/>
      <c r="Z4664" s="2"/>
      <c r="AA4664" s="2" t="s">
        <v>8996</v>
      </c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 t="s">
        <v>8996</v>
      </c>
      <c r="AM4664" s="2" t="s">
        <v>8996</v>
      </c>
      <c r="AN4664" s="2"/>
    </row>
    <row r="4665" spans="1:40" x14ac:dyDescent="0.75">
      <c r="A4665" t="s">
        <v>4663</v>
      </c>
      <c r="B4665" s="2" t="s">
        <v>4663</v>
      </c>
      <c r="C4665" s="2">
        <v>-0.26</v>
      </c>
      <c r="F4665" s="2"/>
      <c r="G4665" s="2"/>
      <c r="H4665" s="2"/>
      <c r="I4665" s="2" t="s">
        <v>8996</v>
      </c>
      <c r="O4665" s="2"/>
      <c r="P4665" s="2"/>
      <c r="Q4665" s="2"/>
      <c r="R4665" s="2" t="s">
        <v>8996</v>
      </c>
      <c r="S4665" s="2" t="s">
        <v>8996</v>
      </c>
      <c r="T4665" s="2">
        <v>2.2063628390000001</v>
      </c>
      <c r="V4665" s="2"/>
      <c r="W4665" s="2"/>
      <c r="X4665" s="2"/>
      <c r="Y4665" s="2"/>
      <c r="Z4665" s="2"/>
      <c r="AA4665" s="2" t="s">
        <v>8996</v>
      </c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 t="s">
        <v>8996</v>
      </c>
      <c r="AM4665" s="2" t="s">
        <v>8996</v>
      </c>
      <c r="AN4665" s="2"/>
    </row>
    <row r="4666" spans="1:40" x14ac:dyDescent="0.75">
      <c r="A4666" t="s">
        <v>4664</v>
      </c>
      <c r="B4666" s="2" t="s">
        <v>4664</v>
      </c>
      <c r="C4666" s="2">
        <v>0.04</v>
      </c>
      <c r="F4666" s="2"/>
      <c r="G4666" s="2"/>
      <c r="H4666" s="2"/>
      <c r="I4666" s="2" t="s">
        <v>8996</v>
      </c>
      <c r="O4666" s="2"/>
      <c r="P4666" s="2"/>
      <c r="Q4666" s="2"/>
      <c r="R4666" s="2" t="s">
        <v>8996</v>
      </c>
      <c r="S4666" s="2" t="s">
        <v>8996</v>
      </c>
      <c r="T4666" s="2" t="s">
        <v>8979</v>
      </c>
      <c r="V4666" s="2"/>
      <c r="W4666" s="2"/>
      <c r="X4666" s="2"/>
      <c r="Y4666" s="2"/>
      <c r="Z4666" s="2"/>
      <c r="AA4666" s="2" t="s">
        <v>8996</v>
      </c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 t="s">
        <v>8996</v>
      </c>
      <c r="AM4666" s="2" t="s">
        <v>8996</v>
      </c>
      <c r="AN4666" s="2"/>
    </row>
    <row r="4667" spans="1:40" x14ac:dyDescent="0.75">
      <c r="A4667" t="s">
        <v>4665</v>
      </c>
      <c r="B4667" s="2" t="s">
        <v>4665</v>
      </c>
      <c r="C4667" s="2">
        <v>0.23</v>
      </c>
      <c r="F4667" s="2"/>
      <c r="G4667" s="2"/>
      <c r="H4667" s="2"/>
      <c r="I4667" s="2" t="s">
        <v>8996</v>
      </c>
      <c r="O4667" s="2"/>
      <c r="P4667" s="2"/>
      <c r="Q4667" s="2"/>
      <c r="R4667" s="2" t="s">
        <v>8996</v>
      </c>
      <c r="S4667" s="2" t="s">
        <v>8996</v>
      </c>
      <c r="T4667" s="2">
        <v>-0.12580064199999999</v>
      </c>
      <c r="V4667" s="2"/>
      <c r="W4667" s="2"/>
      <c r="X4667" s="2"/>
      <c r="Y4667" s="2"/>
      <c r="Z4667" s="2"/>
      <c r="AA4667" s="2" t="s">
        <v>8996</v>
      </c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 t="s">
        <v>8996</v>
      </c>
      <c r="AM4667" s="2" t="s">
        <v>8996</v>
      </c>
      <c r="AN4667" s="2"/>
    </row>
    <row r="4668" spans="1:40" x14ac:dyDescent="0.75">
      <c r="A4668" t="s">
        <v>4666</v>
      </c>
      <c r="B4668" s="2" t="s">
        <v>8071</v>
      </c>
      <c r="C4668" s="2">
        <v>-0.09</v>
      </c>
      <c r="F4668" s="2"/>
      <c r="G4668" s="2"/>
      <c r="H4668" s="2"/>
      <c r="I4668" s="2" t="s">
        <v>8996</v>
      </c>
      <c r="O4668" s="2"/>
      <c r="P4668" s="2"/>
      <c r="Q4668" s="2"/>
      <c r="R4668" s="2" t="s">
        <v>8996</v>
      </c>
      <c r="S4668" s="2" t="s">
        <v>8996</v>
      </c>
      <c r="T4668" s="2">
        <v>3.4195242260000001</v>
      </c>
      <c r="U4668">
        <v>1.8220000000000001</v>
      </c>
      <c r="V4668" s="2"/>
      <c r="W4668" s="2"/>
      <c r="X4668" s="2"/>
      <c r="Y4668" s="2"/>
      <c r="Z4668" s="2"/>
      <c r="AA4668" s="2" t="s">
        <v>8989</v>
      </c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 t="s">
        <v>8996</v>
      </c>
      <c r="AM4668" s="2" t="s">
        <v>8996</v>
      </c>
      <c r="AN4668" s="2">
        <v>1</v>
      </c>
    </row>
    <row r="4669" spans="1:40" x14ac:dyDescent="0.75">
      <c r="A4669" t="s">
        <v>4667</v>
      </c>
      <c r="B4669" s="2" t="s">
        <v>8072</v>
      </c>
      <c r="C4669" s="2">
        <v>-0.56999999999999995</v>
      </c>
      <c r="F4669" s="2"/>
      <c r="G4669" s="2"/>
      <c r="H4669" s="2"/>
      <c r="I4669" s="2" t="s">
        <v>8996</v>
      </c>
      <c r="O4669" s="2"/>
      <c r="P4669" s="2"/>
      <c r="Q4669" s="2"/>
      <c r="R4669" s="2" t="s">
        <v>8996</v>
      </c>
      <c r="S4669" s="2" t="s">
        <v>8996</v>
      </c>
      <c r="T4669" s="2" t="s">
        <v>8979</v>
      </c>
      <c r="V4669" s="2"/>
      <c r="W4669" s="2"/>
      <c r="X4669" s="2"/>
      <c r="Y4669" s="2"/>
      <c r="Z4669" s="2"/>
      <c r="AA4669" s="2" t="s">
        <v>8996</v>
      </c>
      <c r="AB4669" s="2"/>
      <c r="AC4669" s="2"/>
      <c r="AD4669" s="2"/>
      <c r="AE4669" s="2"/>
      <c r="AF4669" s="2"/>
      <c r="AG4669" s="2" t="s">
        <v>8989</v>
      </c>
      <c r="AH4669" s="2"/>
      <c r="AI4669" s="2"/>
      <c r="AJ4669" s="2"/>
      <c r="AK4669" s="2"/>
      <c r="AL4669" s="2" t="s">
        <v>8996</v>
      </c>
      <c r="AM4669" s="2" t="s">
        <v>8996</v>
      </c>
      <c r="AN4669" s="2">
        <v>1</v>
      </c>
    </row>
    <row r="4670" spans="1:40" x14ac:dyDescent="0.75">
      <c r="A4670" t="s">
        <v>4668</v>
      </c>
      <c r="B4670" s="2" t="s">
        <v>4668</v>
      </c>
      <c r="C4670" s="2">
        <v>-0.1</v>
      </c>
      <c r="F4670" s="2"/>
      <c r="G4670" s="2"/>
      <c r="H4670" s="2"/>
      <c r="I4670" s="2" t="s">
        <v>8996</v>
      </c>
      <c r="O4670" s="2"/>
      <c r="P4670" s="2"/>
      <c r="Q4670" s="2"/>
      <c r="R4670" s="2" t="s">
        <v>8996</v>
      </c>
      <c r="S4670" s="2" t="s">
        <v>8996</v>
      </c>
      <c r="T4670" s="2">
        <v>-7.5032880000000003E-3</v>
      </c>
      <c r="V4670" s="2"/>
      <c r="W4670" s="2"/>
      <c r="X4670" s="2"/>
      <c r="Y4670" s="2"/>
      <c r="Z4670" s="2"/>
      <c r="AA4670" s="2" t="s">
        <v>8996</v>
      </c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 t="s">
        <v>8996</v>
      </c>
      <c r="AM4670" s="2" t="s">
        <v>8996</v>
      </c>
      <c r="AN4670" s="2"/>
    </row>
    <row r="4671" spans="1:40" x14ac:dyDescent="0.75">
      <c r="A4671" t="s">
        <v>4669</v>
      </c>
      <c r="B4671" s="2" t="s">
        <v>8073</v>
      </c>
      <c r="C4671" s="2">
        <v>-0.26</v>
      </c>
      <c r="F4671" s="2"/>
      <c r="G4671" s="2"/>
      <c r="H4671" s="2"/>
      <c r="I4671" s="2" t="s">
        <v>8996</v>
      </c>
      <c r="O4671" s="2"/>
      <c r="P4671" s="2"/>
      <c r="Q4671" s="2"/>
      <c r="R4671" s="2" t="s">
        <v>8996</v>
      </c>
      <c r="S4671" s="2" t="s">
        <v>8996</v>
      </c>
      <c r="T4671" s="2">
        <v>-0.560267819</v>
      </c>
      <c r="V4671" s="2"/>
      <c r="W4671" s="2"/>
      <c r="X4671" s="2"/>
      <c r="Y4671" s="2"/>
      <c r="Z4671" s="2"/>
      <c r="AA4671" s="2" t="s">
        <v>8996</v>
      </c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 t="s">
        <v>8996</v>
      </c>
      <c r="AM4671" s="2" t="s">
        <v>8996</v>
      </c>
      <c r="AN4671" s="2"/>
    </row>
    <row r="4672" spans="1:40" x14ac:dyDescent="0.75">
      <c r="A4672" t="s">
        <v>4670</v>
      </c>
      <c r="B4672" s="2" t="s">
        <v>4670</v>
      </c>
      <c r="C4672" s="2">
        <v>-0.46</v>
      </c>
      <c r="F4672" s="2"/>
      <c r="G4672" s="2"/>
      <c r="H4672" s="2"/>
      <c r="I4672" s="2" t="s">
        <v>8996</v>
      </c>
      <c r="O4672" s="2"/>
      <c r="P4672" s="2"/>
      <c r="Q4672" s="2"/>
      <c r="R4672" s="2" t="s">
        <v>8996</v>
      </c>
      <c r="S4672" s="2" t="s">
        <v>8996</v>
      </c>
      <c r="T4672" s="2">
        <v>-3.4147193999999999E-2</v>
      </c>
      <c r="V4672" s="2"/>
      <c r="W4672" s="2"/>
      <c r="X4672" s="2"/>
      <c r="Y4672" s="2"/>
      <c r="Z4672" s="2"/>
      <c r="AA4672" s="2" t="s">
        <v>8996</v>
      </c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 t="s">
        <v>8996</v>
      </c>
      <c r="AM4672" s="2" t="s">
        <v>8996</v>
      </c>
      <c r="AN4672" s="2"/>
    </row>
    <row r="4673" spans="1:40" x14ac:dyDescent="0.75">
      <c r="A4673" t="s">
        <v>4671</v>
      </c>
      <c r="B4673" s="2" t="s">
        <v>4671</v>
      </c>
      <c r="C4673" s="2">
        <v>-0.1</v>
      </c>
      <c r="F4673" s="2"/>
      <c r="G4673" s="2"/>
      <c r="H4673" s="2"/>
      <c r="I4673" s="2" t="s">
        <v>8996</v>
      </c>
      <c r="O4673" s="2"/>
      <c r="P4673" s="2"/>
      <c r="Q4673" s="2"/>
      <c r="R4673" s="2" t="s">
        <v>8996</v>
      </c>
      <c r="S4673" s="2" t="s">
        <v>8996</v>
      </c>
      <c r="T4673" s="2">
        <v>-0.26385041199999998</v>
      </c>
      <c r="U4673">
        <v>2.2639999999999998</v>
      </c>
      <c r="V4673" s="2"/>
      <c r="W4673" s="2"/>
      <c r="X4673" s="2"/>
      <c r="Y4673" s="2"/>
      <c r="Z4673" s="2"/>
      <c r="AA4673" s="2" t="s">
        <v>8989</v>
      </c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 t="s">
        <v>8996</v>
      </c>
      <c r="AM4673" s="2" t="s">
        <v>8996</v>
      </c>
      <c r="AN4673" s="2">
        <v>1</v>
      </c>
    </row>
    <row r="4674" spans="1:40" x14ac:dyDescent="0.75">
      <c r="A4674" t="s">
        <v>4672</v>
      </c>
      <c r="B4674" s="2" t="s">
        <v>4672</v>
      </c>
      <c r="C4674" s="2">
        <v>1.21</v>
      </c>
      <c r="F4674" s="2"/>
      <c r="G4674" s="2"/>
      <c r="H4674" s="2"/>
      <c r="I4674" s="2" t="s">
        <v>8996</v>
      </c>
      <c r="O4674" s="2"/>
      <c r="P4674" s="2"/>
      <c r="Q4674" s="2"/>
      <c r="R4674" s="2" t="s">
        <v>8996</v>
      </c>
      <c r="S4674" s="2" t="s">
        <v>8996</v>
      </c>
      <c r="T4674" s="2">
        <v>-3.3647323079999998</v>
      </c>
      <c r="U4674">
        <v>2.2650000000000001</v>
      </c>
      <c r="V4674" s="2"/>
      <c r="W4674" s="2"/>
      <c r="X4674" s="2"/>
      <c r="Y4674" s="2"/>
      <c r="Z4674" s="2"/>
      <c r="AA4674" s="2" t="s">
        <v>8989</v>
      </c>
      <c r="AB4674" s="2">
        <v>-1.0329999999999999</v>
      </c>
      <c r="AC4674" s="2"/>
      <c r="AD4674" s="2"/>
      <c r="AE4674" s="2"/>
      <c r="AF4674" s="2"/>
      <c r="AG4674" s="2"/>
      <c r="AH4674" s="2"/>
      <c r="AI4674" s="2"/>
      <c r="AJ4674" s="2"/>
      <c r="AK4674" s="2"/>
      <c r="AL4674" s="2" t="s">
        <v>8996</v>
      </c>
      <c r="AM4674" s="2" t="s">
        <v>8989</v>
      </c>
      <c r="AN4674" s="2">
        <v>1</v>
      </c>
    </row>
    <row r="4675" spans="1:40" x14ac:dyDescent="0.75">
      <c r="A4675" t="s">
        <v>4673</v>
      </c>
      <c r="B4675" s="2" t="s">
        <v>8914</v>
      </c>
      <c r="C4675" s="2">
        <v>0.13</v>
      </c>
      <c r="F4675" s="2"/>
      <c r="G4675" s="2"/>
      <c r="H4675" s="2"/>
      <c r="I4675" s="2" t="s">
        <v>8996</v>
      </c>
      <c r="O4675" s="2"/>
      <c r="P4675" s="2"/>
      <c r="Q4675" s="2"/>
      <c r="R4675" s="2" t="s">
        <v>8996</v>
      </c>
      <c r="S4675" s="2" t="s">
        <v>8996</v>
      </c>
      <c r="T4675" s="2">
        <v>-0.11467076800000001</v>
      </c>
      <c r="U4675">
        <v>2.2650000000000001</v>
      </c>
      <c r="V4675" s="2"/>
      <c r="W4675" s="2"/>
      <c r="X4675" s="2"/>
      <c r="Y4675" s="2"/>
      <c r="Z4675" s="2"/>
      <c r="AA4675" s="2" t="s">
        <v>8989</v>
      </c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 t="s">
        <v>8996</v>
      </c>
      <c r="AM4675" s="2" t="s">
        <v>8996</v>
      </c>
      <c r="AN4675" s="2">
        <v>1</v>
      </c>
    </row>
    <row r="4676" spans="1:40" x14ac:dyDescent="0.75">
      <c r="A4676" t="s">
        <v>4674</v>
      </c>
      <c r="B4676" s="2" t="s">
        <v>4674</v>
      </c>
      <c r="C4676" s="2">
        <v>0.37</v>
      </c>
      <c r="F4676" s="2"/>
      <c r="G4676" s="2"/>
      <c r="H4676" s="2"/>
      <c r="I4676" s="2" t="s">
        <v>8996</v>
      </c>
      <c r="O4676" s="2"/>
      <c r="P4676" s="2"/>
      <c r="Q4676" s="2"/>
      <c r="R4676" s="2" t="s">
        <v>8996</v>
      </c>
      <c r="S4676" s="2" t="s">
        <v>8996</v>
      </c>
      <c r="T4676" s="2">
        <v>-0.897297436</v>
      </c>
      <c r="V4676" s="2"/>
      <c r="W4676" s="2"/>
      <c r="X4676" s="2"/>
      <c r="Y4676" s="2"/>
      <c r="Z4676" s="2"/>
      <c r="AA4676" s="2" t="s">
        <v>8996</v>
      </c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 t="s">
        <v>8996</v>
      </c>
      <c r="AM4676" s="2" t="s">
        <v>8996</v>
      </c>
      <c r="AN4676" s="2"/>
    </row>
    <row r="4677" spans="1:40" x14ac:dyDescent="0.75">
      <c r="A4677" t="s">
        <v>4675</v>
      </c>
      <c r="B4677" s="2" t="s">
        <v>4675</v>
      </c>
      <c r="C4677" s="2">
        <v>0.08</v>
      </c>
      <c r="F4677" s="2"/>
      <c r="G4677" s="2"/>
      <c r="H4677" s="2"/>
      <c r="I4677" s="2" t="s">
        <v>8996</v>
      </c>
      <c r="O4677" s="2"/>
      <c r="P4677" s="2"/>
      <c r="Q4677" s="2"/>
      <c r="R4677" s="2" t="s">
        <v>8996</v>
      </c>
      <c r="S4677" s="2" t="s">
        <v>8996</v>
      </c>
      <c r="T4677" s="2">
        <v>-1.117652533</v>
      </c>
      <c r="V4677" s="2"/>
      <c r="W4677" s="2"/>
      <c r="X4677" s="2"/>
      <c r="Y4677" s="2"/>
      <c r="Z4677" s="2"/>
      <c r="AA4677" s="2" t="s">
        <v>8996</v>
      </c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 t="s">
        <v>8996</v>
      </c>
      <c r="AM4677" s="2" t="s">
        <v>8996</v>
      </c>
      <c r="AN4677" s="2"/>
    </row>
    <row r="4678" spans="1:40" x14ac:dyDescent="0.75">
      <c r="A4678" t="s">
        <v>4676</v>
      </c>
      <c r="B4678" s="2" t="s">
        <v>4676</v>
      </c>
      <c r="C4678" s="2">
        <v>-2.61</v>
      </c>
      <c r="F4678" s="2"/>
      <c r="G4678" s="2"/>
      <c r="H4678" s="2"/>
      <c r="I4678" s="2" t="s">
        <v>8996</v>
      </c>
      <c r="O4678" s="2"/>
      <c r="P4678" s="2"/>
      <c r="Q4678" s="2"/>
      <c r="R4678" s="2" t="s">
        <v>8996</v>
      </c>
      <c r="S4678" s="2" t="s">
        <v>8996</v>
      </c>
      <c r="T4678" s="2">
        <v>0.81947595299999998</v>
      </c>
      <c r="U4678">
        <v>1.087</v>
      </c>
      <c r="V4678" s="2"/>
      <c r="W4678" s="2"/>
      <c r="X4678" s="2"/>
      <c r="Y4678" s="2"/>
      <c r="Z4678" s="2"/>
      <c r="AA4678" s="2" t="s">
        <v>8989</v>
      </c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 t="s">
        <v>8996</v>
      </c>
      <c r="AM4678" s="2" t="s">
        <v>8996</v>
      </c>
      <c r="AN4678" s="2">
        <v>1</v>
      </c>
    </row>
    <row r="4679" spans="1:40" x14ac:dyDescent="0.75">
      <c r="A4679" t="s">
        <v>4677</v>
      </c>
      <c r="B4679" s="2" t="s">
        <v>8074</v>
      </c>
      <c r="C4679" s="2">
        <v>-2.54</v>
      </c>
      <c r="F4679" s="2"/>
      <c r="G4679" s="2"/>
      <c r="H4679" s="2"/>
      <c r="I4679" s="2" t="s">
        <v>8996</v>
      </c>
      <c r="J4679">
        <v>1.2090000000000001</v>
      </c>
      <c r="K4679">
        <v>0.93500000000000005</v>
      </c>
      <c r="M4679">
        <v>0.93</v>
      </c>
      <c r="O4679" s="2"/>
      <c r="P4679" s="2"/>
      <c r="Q4679" s="2">
        <v>1.3560000000000001</v>
      </c>
      <c r="R4679" s="2" t="s">
        <v>8989</v>
      </c>
      <c r="S4679" s="2" t="s">
        <v>8989</v>
      </c>
      <c r="T4679" s="2">
        <v>-2.2401018320000001</v>
      </c>
      <c r="U4679">
        <v>1.966</v>
      </c>
      <c r="V4679" s="2">
        <v>0.75800000000000001</v>
      </c>
      <c r="W4679" s="2">
        <v>0.97299999999999998</v>
      </c>
      <c r="X4679" s="2">
        <v>1.1559999999999999</v>
      </c>
      <c r="Y4679" s="2">
        <v>1.36</v>
      </c>
      <c r="Z4679" s="2"/>
      <c r="AA4679" s="2" t="s">
        <v>8989</v>
      </c>
      <c r="AB4679" s="2"/>
      <c r="AC4679" s="2"/>
      <c r="AD4679" s="2"/>
      <c r="AE4679" s="2"/>
      <c r="AF4679" s="2"/>
      <c r="AG4679" s="2"/>
      <c r="AH4679" s="2"/>
      <c r="AI4679" s="2"/>
      <c r="AJ4679" s="2" t="s">
        <v>8989</v>
      </c>
      <c r="AK4679" s="2"/>
      <c r="AL4679" s="2" t="s">
        <v>8989</v>
      </c>
      <c r="AM4679" s="2" t="s">
        <v>8989</v>
      </c>
      <c r="AN4679" s="2">
        <v>2</v>
      </c>
    </row>
    <row r="4680" spans="1:40" x14ac:dyDescent="0.75">
      <c r="A4680" t="s">
        <v>4678</v>
      </c>
      <c r="B4680" s="2" t="s">
        <v>8075</v>
      </c>
      <c r="C4680" s="2">
        <v>-0.04</v>
      </c>
      <c r="F4680" s="2"/>
      <c r="G4680" s="2"/>
      <c r="H4680" s="2"/>
      <c r="I4680" s="2" t="s">
        <v>8996</v>
      </c>
      <c r="O4680" s="2"/>
      <c r="P4680" s="2"/>
      <c r="Q4680" s="2"/>
      <c r="R4680" s="2" t="s">
        <v>8996</v>
      </c>
      <c r="S4680" s="2" t="s">
        <v>8996</v>
      </c>
      <c r="T4680" s="2">
        <v>-0.45100379499999999</v>
      </c>
      <c r="V4680" s="2"/>
      <c r="W4680" s="2"/>
      <c r="X4680" s="2"/>
      <c r="Y4680" s="2"/>
      <c r="Z4680" s="2"/>
      <c r="AA4680" s="2" t="s">
        <v>8996</v>
      </c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 t="s">
        <v>8996</v>
      </c>
      <c r="AM4680" s="2" t="s">
        <v>8996</v>
      </c>
      <c r="AN4680" s="2"/>
    </row>
    <row r="4681" spans="1:40" x14ac:dyDescent="0.75">
      <c r="A4681" t="s">
        <v>4679</v>
      </c>
      <c r="B4681" s="2" t="s">
        <v>4679</v>
      </c>
      <c r="C4681" s="2">
        <v>0.24</v>
      </c>
      <c r="F4681" s="2"/>
      <c r="G4681" s="2"/>
      <c r="H4681" s="2"/>
      <c r="I4681" s="2" t="s">
        <v>8996</v>
      </c>
      <c r="O4681" s="2"/>
      <c r="P4681" s="2"/>
      <c r="Q4681" s="2"/>
      <c r="R4681" s="2" t="s">
        <v>8996</v>
      </c>
      <c r="S4681" s="2" t="s">
        <v>8996</v>
      </c>
      <c r="T4681" s="2">
        <v>1.693899201</v>
      </c>
      <c r="V4681" s="2"/>
      <c r="W4681" s="2"/>
      <c r="X4681" s="2"/>
      <c r="Y4681" s="2"/>
      <c r="Z4681" s="2"/>
      <c r="AA4681" s="2" t="s">
        <v>8996</v>
      </c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 t="s">
        <v>8996</v>
      </c>
      <c r="AM4681" s="2" t="s">
        <v>8996</v>
      </c>
      <c r="AN4681" s="2"/>
    </row>
    <row r="4682" spans="1:40" x14ac:dyDescent="0.75">
      <c r="A4682" t="s">
        <v>4680</v>
      </c>
      <c r="B4682" s="2" t="s">
        <v>8076</v>
      </c>
      <c r="C4682" s="2">
        <v>-0.15</v>
      </c>
      <c r="F4682" s="2"/>
      <c r="G4682" s="2"/>
      <c r="H4682" s="2"/>
      <c r="I4682" s="2" t="s">
        <v>8996</v>
      </c>
      <c r="O4682" s="2"/>
      <c r="P4682" s="2"/>
      <c r="Q4682" s="2"/>
      <c r="R4682" s="2" t="s">
        <v>8996</v>
      </c>
      <c r="S4682" s="2" t="s">
        <v>8996</v>
      </c>
      <c r="T4682" s="2">
        <v>-0.38988443699999997</v>
      </c>
      <c r="V4682" s="2"/>
      <c r="W4682" s="2"/>
      <c r="X4682" s="2"/>
      <c r="Y4682" s="2"/>
      <c r="Z4682" s="2"/>
      <c r="AA4682" s="2" t="s">
        <v>8996</v>
      </c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 t="s">
        <v>8996</v>
      </c>
      <c r="AM4682" s="2" t="s">
        <v>8996</v>
      </c>
      <c r="AN4682" s="2"/>
    </row>
    <row r="4683" spans="1:40" x14ac:dyDescent="0.75">
      <c r="A4683" t="s">
        <v>4681</v>
      </c>
      <c r="B4683" s="2" t="s">
        <v>4681</v>
      </c>
      <c r="C4683" s="2">
        <v>-0.6</v>
      </c>
      <c r="F4683" s="2"/>
      <c r="G4683" s="2"/>
      <c r="H4683" s="2"/>
      <c r="I4683" s="2" t="s">
        <v>8996</v>
      </c>
      <c r="O4683" s="2"/>
      <c r="P4683" s="2"/>
      <c r="Q4683" s="2"/>
      <c r="R4683" s="2" t="s">
        <v>8996</v>
      </c>
      <c r="S4683" s="2" t="s">
        <v>8996</v>
      </c>
      <c r="T4683" s="2">
        <v>-2.2047628289999999</v>
      </c>
      <c r="V4683" s="2"/>
      <c r="W4683" s="2"/>
      <c r="X4683" s="2"/>
      <c r="Y4683" s="2"/>
      <c r="Z4683" s="2"/>
      <c r="AA4683" s="2" t="s">
        <v>8996</v>
      </c>
      <c r="AB4683" s="2"/>
      <c r="AC4683" s="2"/>
      <c r="AD4683" s="2"/>
      <c r="AE4683" s="2"/>
      <c r="AF4683" s="2"/>
      <c r="AG4683" s="2"/>
      <c r="AH4683" s="2"/>
      <c r="AI4683" s="2"/>
      <c r="AJ4683" s="2" t="s">
        <v>8989</v>
      </c>
      <c r="AK4683" s="2"/>
      <c r="AL4683" s="2" t="s">
        <v>8989</v>
      </c>
      <c r="AM4683" s="2" t="s">
        <v>8989</v>
      </c>
      <c r="AN4683" s="2"/>
    </row>
    <row r="4684" spans="1:40" x14ac:dyDescent="0.75">
      <c r="A4684" t="s">
        <v>4682</v>
      </c>
      <c r="B4684" s="2" t="s">
        <v>4682</v>
      </c>
      <c r="C4684" s="2">
        <v>0.02</v>
      </c>
      <c r="F4684" s="2"/>
      <c r="G4684" s="2"/>
      <c r="H4684" s="2"/>
      <c r="I4684" s="2" t="s">
        <v>8996</v>
      </c>
      <c r="O4684" s="2"/>
      <c r="P4684" s="2"/>
      <c r="Q4684" s="2"/>
      <c r="R4684" s="2" t="s">
        <v>8996</v>
      </c>
      <c r="S4684" s="2" t="s">
        <v>8996</v>
      </c>
      <c r="T4684" s="2">
        <v>-0.73376213199999996</v>
      </c>
      <c r="V4684" s="2"/>
      <c r="W4684" s="2"/>
      <c r="X4684" s="2"/>
      <c r="Y4684" s="2"/>
      <c r="Z4684" s="2"/>
      <c r="AA4684" s="2" t="s">
        <v>8996</v>
      </c>
      <c r="AB4684" s="2"/>
      <c r="AC4684" s="2"/>
      <c r="AD4684" s="2"/>
      <c r="AE4684" s="2"/>
      <c r="AF4684" s="2" t="s">
        <v>8989</v>
      </c>
      <c r="AG4684" s="2"/>
      <c r="AH4684" s="2"/>
      <c r="AI4684" s="2"/>
      <c r="AJ4684" s="2"/>
      <c r="AK4684" s="2"/>
      <c r="AL4684" s="2" t="s">
        <v>8996</v>
      </c>
      <c r="AM4684" s="2" t="s">
        <v>8996</v>
      </c>
      <c r="AN4684" s="2">
        <v>1</v>
      </c>
    </row>
    <row r="4685" spans="1:40" x14ac:dyDescent="0.75">
      <c r="A4685" t="s">
        <v>4683</v>
      </c>
      <c r="B4685" s="2" t="s">
        <v>8077</v>
      </c>
      <c r="C4685" s="2">
        <v>-0.18</v>
      </c>
      <c r="F4685" s="2"/>
      <c r="G4685" s="2"/>
      <c r="H4685" s="2"/>
      <c r="I4685" s="2" t="s">
        <v>8996</v>
      </c>
      <c r="O4685" s="2"/>
      <c r="P4685" s="2"/>
      <c r="Q4685" s="2"/>
      <c r="R4685" s="2" t="s">
        <v>8996</v>
      </c>
      <c r="S4685" s="2" t="s">
        <v>8996</v>
      </c>
      <c r="T4685" s="2">
        <v>0.86868651900000005</v>
      </c>
      <c r="V4685" s="2"/>
      <c r="W4685" s="2"/>
      <c r="X4685" s="2"/>
      <c r="Y4685" s="2"/>
      <c r="Z4685" s="2"/>
      <c r="AA4685" s="2" t="s">
        <v>8996</v>
      </c>
      <c r="AB4685" s="2"/>
      <c r="AC4685" s="2"/>
      <c r="AD4685" s="2"/>
      <c r="AE4685" s="2"/>
      <c r="AF4685" s="2"/>
      <c r="AG4685" s="2"/>
      <c r="AH4685" s="2"/>
      <c r="AI4685" s="2"/>
      <c r="AJ4685" s="2"/>
      <c r="AK4685" s="2" t="s">
        <v>8989</v>
      </c>
      <c r="AL4685" s="2" t="s">
        <v>8989</v>
      </c>
      <c r="AM4685" s="2" t="s">
        <v>8989</v>
      </c>
      <c r="AN4685" s="2"/>
    </row>
    <row r="4686" spans="1:40" x14ac:dyDescent="0.75">
      <c r="A4686" t="s">
        <v>4684</v>
      </c>
      <c r="B4686" s="2" t="s">
        <v>8078</v>
      </c>
      <c r="C4686" s="2">
        <v>-0.45</v>
      </c>
      <c r="F4686" s="2"/>
      <c r="G4686" s="2"/>
      <c r="H4686" s="2"/>
      <c r="I4686" s="2" t="s">
        <v>8996</v>
      </c>
      <c r="O4686" s="2"/>
      <c r="P4686" s="2"/>
      <c r="Q4686" s="2"/>
      <c r="R4686" s="2" t="s">
        <v>8996</v>
      </c>
      <c r="S4686" s="2" t="s">
        <v>8996</v>
      </c>
      <c r="T4686" s="2">
        <v>-1.0809915800000001</v>
      </c>
      <c r="V4686" s="2"/>
      <c r="W4686" s="2"/>
      <c r="X4686" s="2"/>
      <c r="Y4686" s="2"/>
      <c r="Z4686" s="2"/>
      <c r="AA4686" s="2" t="s">
        <v>8996</v>
      </c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 t="s">
        <v>8996</v>
      </c>
      <c r="AM4686" s="2" t="s">
        <v>8996</v>
      </c>
      <c r="AN4686" s="2"/>
    </row>
    <row r="4687" spans="1:40" x14ac:dyDescent="0.75">
      <c r="A4687" t="s">
        <v>4685</v>
      </c>
      <c r="B4687" s="2" t="s">
        <v>8079</v>
      </c>
      <c r="C4687" s="2">
        <v>0.22</v>
      </c>
      <c r="F4687" s="2"/>
      <c r="G4687" s="2"/>
      <c r="H4687" s="2"/>
      <c r="I4687" s="2" t="s">
        <v>8996</v>
      </c>
      <c r="O4687" s="2"/>
      <c r="P4687" s="2"/>
      <c r="Q4687" s="2"/>
      <c r="R4687" s="2" t="s">
        <v>8996</v>
      </c>
      <c r="S4687" s="2" t="s">
        <v>8996</v>
      </c>
      <c r="T4687" s="2">
        <v>2.045761342</v>
      </c>
      <c r="V4687" s="2"/>
      <c r="W4687" s="2"/>
      <c r="X4687" s="2"/>
      <c r="Y4687" s="2"/>
      <c r="Z4687" s="2"/>
      <c r="AA4687" s="2" t="s">
        <v>8996</v>
      </c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 t="s">
        <v>8996</v>
      </c>
      <c r="AM4687" s="2" t="s">
        <v>8996</v>
      </c>
      <c r="AN4687" s="2"/>
    </row>
    <row r="4688" spans="1:40" x14ac:dyDescent="0.75">
      <c r="A4688" t="s">
        <v>4686</v>
      </c>
      <c r="B4688" s="2" t="s">
        <v>4686</v>
      </c>
      <c r="C4688" s="2">
        <v>0.96</v>
      </c>
      <c r="F4688" s="2"/>
      <c r="G4688" s="2"/>
      <c r="H4688" s="2"/>
      <c r="I4688" s="2" t="s">
        <v>8996</v>
      </c>
      <c r="O4688" s="2"/>
      <c r="P4688" s="2"/>
      <c r="Q4688" s="2"/>
      <c r="R4688" s="2" t="s">
        <v>8996</v>
      </c>
      <c r="S4688" s="2" t="s">
        <v>8996</v>
      </c>
      <c r="T4688" s="2">
        <v>0.24255169100000001</v>
      </c>
      <c r="V4688" s="2"/>
      <c r="W4688" s="2"/>
      <c r="X4688" s="2"/>
      <c r="Y4688" s="2"/>
      <c r="Z4688" s="2"/>
      <c r="AA4688" s="2" t="s">
        <v>8996</v>
      </c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 t="s">
        <v>8996</v>
      </c>
      <c r="AM4688" s="2" t="s">
        <v>8996</v>
      </c>
      <c r="AN4688" s="2"/>
    </row>
    <row r="4689" spans="1:40" x14ac:dyDescent="0.75">
      <c r="A4689" t="s">
        <v>4687</v>
      </c>
      <c r="B4689" s="2" t="s">
        <v>4687</v>
      </c>
      <c r="C4689" s="2">
        <v>-0.12</v>
      </c>
      <c r="F4689" s="2"/>
      <c r="G4689" s="2"/>
      <c r="H4689" s="2"/>
      <c r="I4689" s="2" t="s">
        <v>8996</v>
      </c>
      <c r="O4689" s="2"/>
      <c r="P4689" s="2"/>
      <c r="Q4689" s="2"/>
      <c r="R4689" s="2" t="s">
        <v>8996</v>
      </c>
      <c r="S4689" s="2" t="s">
        <v>8996</v>
      </c>
      <c r="T4689" s="2">
        <v>-0.68051150299999996</v>
      </c>
      <c r="V4689" s="2"/>
      <c r="W4689" s="2"/>
      <c r="X4689" s="2"/>
      <c r="Y4689" s="2"/>
      <c r="Z4689" s="2"/>
      <c r="AA4689" s="2" t="s">
        <v>8996</v>
      </c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 t="s">
        <v>8996</v>
      </c>
      <c r="AM4689" s="2" t="s">
        <v>8996</v>
      </c>
      <c r="AN4689" s="2"/>
    </row>
    <row r="4690" spans="1:40" x14ac:dyDescent="0.75">
      <c r="A4690" t="s">
        <v>4688</v>
      </c>
      <c r="B4690" s="2" t="s">
        <v>8080</v>
      </c>
      <c r="C4690" s="2">
        <v>0.03</v>
      </c>
      <c r="F4690" s="2"/>
      <c r="G4690" s="2"/>
      <c r="H4690" s="2"/>
      <c r="I4690" s="2" t="s">
        <v>8996</v>
      </c>
      <c r="O4690" s="2"/>
      <c r="P4690" s="2"/>
      <c r="Q4690" s="2"/>
      <c r="R4690" s="2" t="s">
        <v>8996</v>
      </c>
      <c r="S4690" s="2" t="s">
        <v>8996</v>
      </c>
      <c r="T4690" s="2">
        <v>2.6341563790000002</v>
      </c>
      <c r="V4690" s="2"/>
      <c r="W4690" s="2"/>
      <c r="X4690" s="2"/>
      <c r="Y4690" s="2"/>
      <c r="Z4690" s="2"/>
      <c r="AA4690" s="2" t="s">
        <v>8996</v>
      </c>
      <c r="AB4690" s="2"/>
      <c r="AC4690" s="2"/>
      <c r="AD4690" s="2"/>
      <c r="AE4690" s="2"/>
      <c r="AF4690" s="2"/>
      <c r="AG4690" s="2"/>
      <c r="AH4690" s="2"/>
      <c r="AI4690" s="2"/>
      <c r="AJ4690" s="2"/>
      <c r="AK4690" s="2" t="s">
        <v>8989</v>
      </c>
      <c r="AL4690" s="2" t="s">
        <v>8989</v>
      </c>
      <c r="AM4690" s="2" t="s">
        <v>8989</v>
      </c>
      <c r="AN4690" s="2"/>
    </row>
    <row r="4691" spans="1:40" x14ac:dyDescent="0.75">
      <c r="A4691" t="s">
        <v>4689</v>
      </c>
      <c r="B4691" s="2" t="s">
        <v>4689</v>
      </c>
      <c r="C4691" s="2">
        <v>-0.04</v>
      </c>
      <c r="F4691" s="2"/>
      <c r="G4691" s="2"/>
      <c r="H4691" s="2"/>
      <c r="I4691" s="2" t="s">
        <v>8996</v>
      </c>
      <c r="O4691" s="2"/>
      <c r="P4691" s="2"/>
      <c r="Q4691" s="2"/>
      <c r="R4691" s="2" t="s">
        <v>8996</v>
      </c>
      <c r="S4691" s="2" t="s">
        <v>8996</v>
      </c>
      <c r="T4691" s="2">
        <v>3.4967331380000002</v>
      </c>
      <c r="V4691" s="2"/>
      <c r="W4691" s="2"/>
      <c r="X4691" s="2"/>
      <c r="Y4691" s="2"/>
      <c r="Z4691" s="2"/>
      <c r="AA4691" s="2" t="s">
        <v>8996</v>
      </c>
      <c r="AB4691" s="2"/>
      <c r="AC4691" s="2"/>
      <c r="AD4691" s="2"/>
      <c r="AE4691" s="2"/>
      <c r="AF4691" s="2"/>
      <c r="AG4691" s="2"/>
      <c r="AH4691" s="2"/>
      <c r="AI4691" s="2"/>
      <c r="AJ4691" s="2"/>
      <c r="AK4691" s="2" t="s">
        <v>8989</v>
      </c>
      <c r="AL4691" s="2" t="s">
        <v>8989</v>
      </c>
      <c r="AM4691" s="2" t="s">
        <v>8989</v>
      </c>
      <c r="AN4691" s="2"/>
    </row>
    <row r="4692" spans="1:40" x14ac:dyDescent="0.75">
      <c r="A4692" t="s">
        <v>4690</v>
      </c>
      <c r="B4692" s="2" t="s">
        <v>8081</v>
      </c>
      <c r="C4692" s="2">
        <v>0</v>
      </c>
      <c r="F4692" s="2"/>
      <c r="G4692" s="2"/>
      <c r="H4692" s="2"/>
      <c r="I4692" s="2" t="s">
        <v>8996</v>
      </c>
      <c r="O4692" s="2"/>
      <c r="P4692" s="2"/>
      <c r="Q4692" s="2"/>
      <c r="R4692" s="2" t="s">
        <v>8996</v>
      </c>
      <c r="S4692" s="2" t="s">
        <v>8996</v>
      </c>
      <c r="T4692" s="2">
        <v>-1.145441017</v>
      </c>
      <c r="V4692" s="2"/>
      <c r="W4692" s="2"/>
      <c r="X4692" s="2"/>
      <c r="Y4692" s="2"/>
      <c r="Z4692" s="2"/>
      <c r="AA4692" s="2" t="s">
        <v>8996</v>
      </c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 t="s">
        <v>8996</v>
      </c>
      <c r="AM4692" s="2" t="s">
        <v>8996</v>
      </c>
      <c r="AN4692" s="2"/>
    </row>
    <row r="4693" spans="1:40" x14ac:dyDescent="0.75">
      <c r="A4693" t="s">
        <v>4691</v>
      </c>
      <c r="B4693" s="2" t="s">
        <v>4691</v>
      </c>
      <c r="C4693" s="2">
        <v>1.66</v>
      </c>
      <c r="F4693" s="2"/>
      <c r="G4693" s="2"/>
      <c r="H4693" s="2"/>
      <c r="I4693" s="2" t="s">
        <v>8996</v>
      </c>
      <c r="O4693" s="2"/>
      <c r="P4693" s="2"/>
      <c r="Q4693" s="2"/>
      <c r="R4693" s="2" t="s">
        <v>8996</v>
      </c>
      <c r="S4693" s="2" t="s">
        <v>8996</v>
      </c>
      <c r="T4693" s="2" t="s">
        <v>8979</v>
      </c>
      <c r="V4693" s="2"/>
      <c r="W4693" s="2"/>
      <c r="X4693" s="2"/>
      <c r="Y4693" s="2"/>
      <c r="Z4693" s="2"/>
      <c r="AA4693" s="2" t="s">
        <v>8996</v>
      </c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 t="s">
        <v>8996</v>
      </c>
      <c r="AM4693" s="2" t="s">
        <v>8996</v>
      </c>
      <c r="AN4693" s="2"/>
    </row>
    <row r="4694" spans="1:40" x14ac:dyDescent="0.75">
      <c r="A4694" t="s">
        <v>4692</v>
      </c>
      <c r="B4694" s="2" t="s">
        <v>4692</v>
      </c>
      <c r="C4694" s="2">
        <v>5.74</v>
      </c>
      <c r="F4694" s="2"/>
      <c r="G4694" s="2"/>
      <c r="H4694" s="2"/>
      <c r="I4694" s="2" t="s">
        <v>8996</v>
      </c>
      <c r="O4694" s="2"/>
      <c r="P4694" s="2"/>
      <c r="Q4694" s="2"/>
      <c r="R4694" s="2" t="s">
        <v>8996</v>
      </c>
      <c r="S4694" s="2" t="s">
        <v>8996</v>
      </c>
      <c r="T4694" s="2">
        <v>-6.7541941379999999</v>
      </c>
      <c r="U4694">
        <v>0.79400000000000004</v>
      </c>
      <c r="V4694" s="2"/>
      <c r="W4694" s="2"/>
      <c r="X4694" s="2"/>
      <c r="Y4694" s="2"/>
      <c r="Z4694" s="2"/>
      <c r="AA4694" s="2" t="s">
        <v>8989</v>
      </c>
      <c r="AB4694" s="2"/>
      <c r="AC4694" s="2"/>
      <c r="AD4694" s="2"/>
      <c r="AE4694" s="2"/>
      <c r="AF4694" s="2"/>
      <c r="AG4694" s="2" t="s">
        <v>8989</v>
      </c>
      <c r="AH4694" s="2"/>
      <c r="AI4694" s="2"/>
      <c r="AJ4694" s="2"/>
      <c r="AK4694" s="2"/>
      <c r="AL4694" s="2" t="s">
        <v>8996</v>
      </c>
      <c r="AM4694" s="2" t="s">
        <v>8996</v>
      </c>
      <c r="AN4694" s="2">
        <v>2</v>
      </c>
    </row>
    <row r="4695" spans="1:40" x14ac:dyDescent="0.75">
      <c r="A4695" t="s">
        <v>4693</v>
      </c>
      <c r="B4695" s="2" t="s">
        <v>8082</v>
      </c>
      <c r="C4695" s="2">
        <v>-0.6</v>
      </c>
      <c r="F4695" s="2"/>
      <c r="G4695" s="2"/>
      <c r="H4695" s="2"/>
      <c r="I4695" s="2" t="s">
        <v>8996</v>
      </c>
      <c r="O4695" s="2"/>
      <c r="P4695" s="2"/>
      <c r="Q4695" s="2"/>
      <c r="R4695" s="2" t="s">
        <v>8996</v>
      </c>
      <c r="S4695" s="2" t="s">
        <v>8996</v>
      </c>
      <c r="T4695" s="2">
        <v>0.82775136800000004</v>
      </c>
      <c r="V4695" s="2"/>
      <c r="W4695" s="2"/>
      <c r="X4695" s="2"/>
      <c r="Y4695" s="2"/>
      <c r="Z4695" s="2"/>
      <c r="AA4695" s="2" t="s">
        <v>8996</v>
      </c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 t="s">
        <v>8996</v>
      </c>
      <c r="AM4695" s="2" t="s">
        <v>8996</v>
      </c>
      <c r="AN4695" s="2"/>
    </row>
    <row r="4696" spans="1:40" x14ac:dyDescent="0.75">
      <c r="A4696" t="s">
        <v>4694</v>
      </c>
      <c r="B4696" s="2" t="s">
        <v>4694</v>
      </c>
      <c r="C4696" s="2">
        <v>0.69</v>
      </c>
      <c r="F4696" s="2"/>
      <c r="G4696" s="2"/>
      <c r="H4696" s="2"/>
      <c r="I4696" s="2" t="s">
        <v>8996</v>
      </c>
      <c r="O4696" s="2"/>
      <c r="P4696" s="2"/>
      <c r="Q4696" s="2"/>
      <c r="R4696" s="2" t="s">
        <v>8996</v>
      </c>
      <c r="S4696" s="2" t="s">
        <v>8996</v>
      </c>
      <c r="T4696" s="2">
        <v>-0.44236425899999998</v>
      </c>
      <c r="V4696" s="2"/>
      <c r="W4696" s="2"/>
      <c r="X4696" s="2"/>
      <c r="Y4696" s="2"/>
      <c r="Z4696" s="2"/>
      <c r="AA4696" s="2" t="s">
        <v>8996</v>
      </c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 t="s">
        <v>8996</v>
      </c>
      <c r="AM4696" s="2" t="s">
        <v>8996</v>
      </c>
      <c r="AN4696" s="2"/>
    </row>
    <row r="4697" spans="1:40" x14ac:dyDescent="0.75">
      <c r="A4697" t="s">
        <v>4695</v>
      </c>
      <c r="B4697" s="2" t="s">
        <v>4695</v>
      </c>
      <c r="C4697" s="2">
        <v>0.28000000000000003</v>
      </c>
      <c r="F4697" s="2"/>
      <c r="G4697" s="2"/>
      <c r="H4697" s="2"/>
      <c r="I4697" s="2" t="s">
        <v>8996</v>
      </c>
      <c r="O4697" s="2"/>
      <c r="P4697" s="2"/>
      <c r="Q4697" s="2"/>
      <c r="R4697" s="2" t="s">
        <v>8996</v>
      </c>
      <c r="S4697" s="2" t="s">
        <v>8996</v>
      </c>
      <c r="T4697" s="2">
        <v>-0.472348879</v>
      </c>
      <c r="V4697" s="2"/>
      <c r="W4697" s="2"/>
      <c r="X4697" s="2"/>
      <c r="Y4697" s="2"/>
      <c r="Z4697" s="2"/>
      <c r="AA4697" s="2" t="s">
        <v>8996</v>
      </c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 t="s">
        <v>8996</v>
      </c>
      <c r="AM4697" s="2" t="s">
        <v>8996</v>
      </c>
      <c r="AN4697" s="2"/>
    </row>
    <row r="4698" spans="1:40" x14ac:dyDescent="0.75">
      <c r="A4698" t="s">
        <v>4696</v>
      </c>
      <c r="B4698" s="2" t="s">
        <v>8083</v>
      </c>
      <c r="C4698" s="2">
        <v>1.17</v>
      </c>
      <c r="F4698" s="2"/>
      <c r="G4698" s="2"/>
      <c r="H4698" s="2"/>
      <c r="I4698" s="2" t="s">
        <v>8996</v>
      </c>
      <c r="O4698" s="2"/>
      <c r="P4698" s="2"/>
      <c r="Q4698" s="2"/>
      <c r="R4698" s="2" t="s">
        <v>8996</v>
      </c>
      <c r="S4698" s="2" t="s">
        <v>8996</v>
      </c>
      <c r="T4698" s="2">
        <v>-2.2546274319999999</v>
      </c>
      <c r="U4698">
        <v>2.3250000000000002</v>
      </c>
      <c r="V4698" s="2"/>
      <c r="W4698" s="2"/>
      <c r="X4698" s="2"/>
      <c r="Y4698" s="2"/>
      <c r="Z4698" s="2"/>
      <c r="AA4698" s="2" t="s">
        <v>8989</v>
      </c>
      <c r="AB4698" s="2">
        <v>2.0754999999999999</v>
      </c>
      <c r="AC4698" s="2"/>
      <c r="AD4698" s="2"/>
      <c r="AE4698" s="2">
        <v>1.653</v>
      </c>
      <c r="AF4698" s="2" t="s">
        <v>8989</v>
      </c>
      <c r="AG4698" s="2"/>
      <c r="AH4698" s="2"/>
      <c r="AI4698" s="2"/>
      <c r="AJ4698" s="2"/>
      <c r="AK4698" s="2"/>
      <c r="AL4698" s="2" t="s">
        <v>8996</v>
      </c>
      <c r="AM4698" s="2" t="s">
        <v>8989</v>
      </c>
      <c r="AN4698" s="2">
        <v>2</v>
      </c>
    </row>
    <row r="4699" spans="1:40" x14ac:dyDescent="0.75">
      <c r="A4699" t="s">
        <v>4697</v>
      </c>
      <c r="B4699" s="2" t="s">
        <v>4697</v>
      </c>
      <c r="C4699" s="2">
        <v>-0.24</v>
      </c>
      <c r="F4699" s="2"/>
      <c r="G4699" s="2"/>
      <c r="H4699" s="2"/>
      <c r="I4699" s="2" t="s">
        <v>8996</v>
      </c>
      <c r="O4699" s="2"/>
      <c r="P4699" s="2"/>
      <c r="Q4699" s="2"/>
      <c r="R4699" s="2" t="s">
        <v>8996</v>
      </c>
      <c r="S4699" s="2" t="s">
        <v>8996</v>
      </c>
      <c r="T4699" s="2">
        <v>-0.75443459700000004</v>
      </c>
      <c r="V4699" s="2"/>
      <c r="W4699" s="2"/>
      <c r="X4699" s="2"/>
      <c r="Y4699" s="2"/>
      <c r="Z4699" s="2"/>
      <c r="AA4699" s="2" t="s">
        <v>8996</v>
      </c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 t="s">
        <v>8996</v>
      </c>
      <c r="AM4699" s="2" t="s">
        <v>8996</v>
      </c>
      <c r="AN4699" s="2"/>
    </row>
    <row r="4700" spans="1:40" x14ac:dyDescent="0.75">
      <c r="A4700" t="s">
        <v>4698</v>
      </c>
      <c r="B4700" s="2" t="s">
        <v>8084</v>
      </c>
      <c r="C4700" s="2">
        <v>0.22</v>
      </c>
      <c r="F4700" s="2"/>
      <c r="G4700" s="2"/>
      <c r="H4700" s="2"/>
      <c r="I4700" s="2" t="s">
        <v>8996</v>
      </c>
      <c r="O4700" s="2"/>
      <c r="P4700" s="2"/>
      <c r="Q4700" s="2"/>
      <c r="R4700" s="2" t="s">
        <v>8996</v>
      </c>
      <c r="S4700" s="2" t="s">
        <v>8996</v>
      </c>
      <c r="T4700" s="2">
        <v>1.565780197</v>
      </c>
      <c r="V4700" s="2"/>
      <c r="W4700" s="2"/>
      <c r="X4700" s="2"/>
      <c r="Y4700" s="2"/>
      <c r="Z4700" s="2"/>
      <c r="AA4700" s="2" t="s">
        <v>8996</v>
      </c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 t="s">
        <v>8996</v>
      </c>
      <c r="AM4700" s="2" t="s">
        <v>8996</v>
      </c>
      <c r="AN4700" s="2"/>
    </row>
    <row r="4701" spans="1:40" x14ac:dyDescent="0.75">
      <c r="A4701" t="s">
        <v>4699</v>
      </c>
      <c r="B4701" s="2" t="s">
        <v>8085</v>
      </c>
      <c r="C4701" s="2">
        <v>-0.81</v>
      </c>
      <c r="F4701" s="2"/>
      <c r="G4701" s="2"/>
      <c r="H4701" s="2"/>
      <c r="I4701" s="2" t="s">
        <v>8996</v>
      </c>
      <c r="O4701" s="2"/>
      <c r="P4701" s="2"/>
      <c r="Q4701" s="2"/>
      <c r="R4701" s="2" t="s">
        <v>8996</v>
      </c>
      <c r="S4701" s="2" t="s">
        <v>8996</v>
      </c>
      <c r="T4701" s="2">
        <v>0.14840140099999999</v>
      </c>
      <c r="V4701" s="2"/>
      <c r="W4701" s="2"/>
      <c r="X4701" s="2"/>
      <c r="Y4701" s="2"/>
      <c r="Z4701" s="2"/>
      <c r="AA4701" s="2" t="s">
        <v>8996</v>
      </c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 t="s">
        <v>8996</v>
      </c>
      <c r="AM4701" s="2" t="s">
        <v>8996</v>
      </c>
      <c r="AN4701" s="2"/>
    </row>
    <row r="4702" spans="1:40" x14ac:dyDescent="0.75">
      <c r="A4702" t="s">
        <v>4700</v>
      </c>
      <c r="B4702" s="2" t="s">
        <v>4700</v>
      </c>
      <c r="C4702" s="2">
        <v>-0.1</v>
      </c>
      <c r="F4702" s="2"/>
      <c r="G4702" s="2"/>
      <c r="H4702" s="2"/>
      <c r="I4702" s="2" t="s">
        <v>8996</v>
      </c>
      <c r="O4702" s="2"/>
      <c r="P4702" s="2"/>
      <c r="Q4702" s="2"/>
      <c r="R4702" s="2" t="s">
        <v>8996</v>
      </c>
      <c r="S4702" s="2" t="s">
        <v>8996</v>
      </c>
      <c r="T4702" s="2">
        <v>-0.56315046599999996</v>
      </c>
      <c r="V4702" s="2"/>
      <c r="W4702" s="2"/>
      <c r="X4702" s="2"/>
      <c r="Y4702" s="2"/>
      <c r="Z4702" s="2"/>
      <c r="AA4702" s="2" t="s">
        <v>8996</v>
      </c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 t="s">
        <v>8996</v>
      </c>
      <c r="AM4702" s="2" t="s">
        <v>8996</v>
      </c>
      <c r="AN4702" s="2"/>
    </row>
    <row r="4703" spans="1:40" x14ac:dyDescent="0.75">
      <c r="A4703" t="s">
        <v>4701</v>
      </c>
      <c r="B4703" s="2" t="s">
        <v>4701</v>
      </c>
      <c r="C4703" s="2">
        <v>-0.48</v>
      </c>
      <c r="F4703" s="2"/>
      <c r="G4703" s="2"/>
      <c r="H4703" s="2"/>
      <c r="I4703" s="2" t="s">
        <v>8996</v>
      </c>
      <c r="O4703" s="2"/>
      <c r="P4703" s="2"/>
      <c r="Q4703" s="2"/>
      <c r="R4703" s="2" t="s">
        <v>8996</v>
      </c>
      <c r="S4703" s="2" t="s">
        <v>8996</v>
      </c>
      <c r="T4703" s="2">
        <v>-0.480531286</v>
      </c>
      <c r="V4703" s="2"/>
      <c r="W4703" s="2"/>
      <c r="X4703" s="2"/>
      <c r="Y4703" s="2"/>
      <c r="Z4703" s="2"/>
      <c r="AA4703" s="2" t="s">
        <v>8996</v>
      </c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 t="s">
        <v>8996</v>
      </c>
      <c r="AM4703" s="2" t="s">
        <v>8996</v>
      </c>
      <c r="AN4703" s="2"/>
    </row>
    <row r="4704" spans="1:40" x14ac:dyDescent="0.75">
      <c r="A4704" t="s">
        <v>4702</v>
      </c>
      <c r="B4704" s="2" t="s">
        <v>4702</v>
      </c>
      <c r="C4704" s="2">
        <v>0.79</v>
      </c>
      <c r="F4704" s="2"/>
      <c r="G4704" s="2"/>
      <c r="H4704" s="2"/>
      <c r="I4704" s="2" t="s">
        <v>8996</v>
      </c>
      <c r="O4704" s="2"/>
      <c r="P4704" s="2"/>
      <c r="Q4704" s="2"/>
      <c r="R4704" s="2" t="s">
        <v>8996</v>
      </c>
      <c r="S4704" s="2" t="s">
        <v>8996</v>
      </c>
      <c r="T4704" s="2">
        <v>-2.1964415499999999</v>
      </c>
      <c r="V4704" s="2"/>
      <c r="W4704" s="2"/>
      <c r="X4704" s="2"/>
      <c r="Y4704" s="2"/>
      <c r="Z4704" s="2"/>
      <c r="AA4704" s="2" t="s">
        <v>8996</v>
      </c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 t="s">
        <v>8996</v>
      </c>
      <c r="AM4704" s="2" t="s">
        <v>8996</v>
      </c>
      <c r="AN4704" s="2"/>
    </row>
    <row r="4705" spans="1:40" x14ac:dyDescent="0.75">
      <c r="A4705" t="s">
        <v>4703</v>
      </c>
      <c r="B4705" s="2" t="s">
        <v>8706</v>
      </c>
      <c r="C4705" s="2">
        <v>-0.53</v>
      </c>
      <c r="F4705" s="2"/>
      <c r="G4705" s="2"/>
      <c r="H4705" s="2"/>
      <c r="I4705" s="2" t="s">
        <v>8996</v>
      </c>
      <c r="O4705" s="2"/>
      <c r="P4705" s="2"/>
      <c r="Q4705" s="2"/>
      <c r="R4705" s="2" t="s">
        <v>8996</v>
      </c>
      <c r="S4705" s="2" t="s">
        <v>8996</v>
      </c>
      <c r="T4705" s="2">
        <v>-0.66820649899999995</v>
      </c>
      <c r="V4705" s="2"/>
      <c r="W4705" s="2"/>
      <c r="X4705" s="2"/>
      <c r="Y4705" s="2"/>
      <c r="Z4705" s="2"/>
      <c r="AA4705" s="2" t="s">
        <v>8996</v>
      </c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 t="s">
        <v>8996</v>
      </c>
      <c r="AM4705" s="2" t="s">
        <v>8996</v>
      </c>
      <c r="AN4705" s="2"/>
    </row>
    <row r="4706" spans="1:40" x14ac:dyDescent="0.75">
      <c r="A4706" t="s">
        <v>4704</v>
      </c>
      <c r="B4706" s="2" t="s">
        <v>8086</v>
      </c>
      <c r="C4706" s="2">
        <v>-0.5</v>
      </c>
      <c r="F4706" s="2"/>
      <c r="G4706" s="2"/>
      <c r="H4706" s="2"/>
      <c r="I4706" s="2" t="s">
        <v>8996</v>
      </c>
      <c r="O4706" s="2"/>
      <c r="P4706" s="2"/>
      <c r="Q4706" s="2"/>
      <c r="R4706" s="2" t="s">
        <v>8996</v>
      </c>
      <c r="S4706" s="2" t="s">
        <v>8996</v>
      </c>
      <c r="T4706" s="2">
        <v>-0.32902491499999997</v>
      </c>
      <c r="V4706" s="2"/>
      <c r="W4706" s="2"/>
      <c r="X4706" s="2"/>
      <c r="Y4706" s="2"/>
      <c r="Z4706" s="2"/>
      <c r="AA4706" s="2" t="s">
        <v>8996</v>
      </c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 t="s">
        <v>8996</v>
      </c>
      <c r="AM4706" s="2" t="s">
        <v>8996</v>
      </c>
      <c r="AN4706" s="2"/>
    </row>
    <row r="4707" spans="1:40" x14ac:dyDescent="0.75">
      <c r="A4707" t="s">
        <v>4705</v>
      </c>
      <c r="B4707" s="2" t="s">
        <v>4705</v>
      </c>
      <c r="C4707" s="2">
        <v>-0.22</v>
      </c>
      <c r="F4707" s="2"/>
      <c r="G4707" s="2"/>
      <c r="H4707" s="2"/>
      <c r="I4707" s="2" t="s">
        <v>8996</v>
      </c>
      <c r="O4707" s="2"/>
      <c r="P4707" s="2"/>
      <c r="Q4707" s="2"/>
      <c r="R4707" s="2" t="s">
        <v>8996</v>
      </c>
      <c r="S4707" s="2" t="s">
        <v>8996</v>
      </c>
      <c r="T4707" s="2">
        <v>0.87098999499999996</v>
      </c>
      <c r="V4707" s="2"/>
      <c r="W4707" s="2"/>
      <c r="X4707" s="2"/>
      <c r="Y4707" s="2"/>
      <c r="Z4707" s="2"/>
      <c r="AA4707" s="2" t="s">
        <v>8996</v>
      </c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 t="s">
        <v>8996</v>
      </c>
      <c r="AM4707" s="2" t="s">
        <v>8996</v>
      </c>
      <c r="AN4707" s="2"/>
    </row>
    <row r="4708" spans="1:40" x14ac:dyDescent="0.75">
      <c r="A4708" t="s">
        <v>4706</v>
      </c>
      <c r="B4708" s="2" t="s">
        <v>4706</v>
      </c>
      <c r="C4708" s="2">
        <v>-0.32</v>
      </c>
      <c r="F4708" s="2"/>
      <c r="G4708" s="2"/>
      <c r="H4708" s="2"/>
      <c r="I4708" s="2" t="s">
        <v>8996</v>
      </c>
      <c r="O4708" s="2"/>
      <c r="P4708" s="2"/>
      <c r="Q4708" s="2"/>
      <c r="R4708" s="2" t="s">
        <v>8996</v>
      </c>
      <c r="S4708" s="2" t="s">
        <v>8996</v>
      </c>
      <c r="T4708" s="2">
        <v>-0.48082054499999999</v>
      </c>
      <c r="V4708" s="2"/>
      <c r="W4708" s="2"/>
      <c r="X4708" s="2"/>
      <c r="Y4708" s="2"/>
      <c r="Z4708" s="2"/>
      <c r="AA4708" s="2" t="s">
        <v>8996</v>
      </c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 t="s">
        <v>8996</v>
      </c>
      <c r="AM4708" s="2" t="s">
        <v>8996</v>
      </c>
      <c r="AN4708" s="2"/>
    </row>
    <row r="4709" spans="1:40" x14ac:dyDescent="0.75">
      <c r="A4709" t="s">
        <v>4707</v>
      </c>
      <c r="B4709" s="2" t="s">
        <v>4707</v>
      </c>
      <c r="C4709" s="2">
        <v>-0.33</v>
      </c>
      <c r="F4709" s="2"/>
      <c r="G4709" s="2"/>
      <c r="H4709" s="2"/>
      <c r="I4709" s="2" t="s">
        <v>8996</v>
      </c>
      <c r="O4709" s="2"/>
      <c r="P4709" s="2"/>
      <c r="Q4709" s="2"/>
      <c r="R4709" s="2" t="s">
        <v>8996</v>
      </c>
      <c r="S4709" s="2" t="s">
        <v>8996</v>
      </c>
      <c r="T4709" s="2">
        <v>1.616865515</v>
      </c>
      <c r="V4709" s="2"/>
      <c r="W4709" s="2"/>
      <c r="X4709" s="2"/>
      <c r="Y4709" s="2"/>
      <c r="Z4709" s="2"/>
      <c r="AA4709" s="2" t="s">
        <v>8996</v>
      </c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 t="s">
        <v>8996</v>
      </c>
      <c r="AM4709" s="2" t="s">
        <v>8996</v>
      </c>
      <c r="AN4709" s="2"/>
    </row>
    <row r="4710" spans="1:40" x14ac:dyDescent="0.75">
      <c r="A4710" t="s">
        <v>4708</v>
      </c>
      <c r="B4710" s="2" t="s">
        <v>8087</v>
      </c>
      <c r="C4710" s="2">
        <v>-0.78</v>
      </c>
      <c r="F4710" s="2"/>
      <c r="G4710" s="2"/>
      <c r="H4710" s="2"/>
      <c r="I4710" s="2" t="s">
        <v>8996</v>
      </c>
      <c r="O4710" s="2"/>
      <c r="P4710" s="2"/>
      <c r="Q4710" s="2"/>
      <c r="R4710" s="2" t="s">
        <v>8996</v>
      </c>
      <c r="S4710" s="2" t="s">
        <v>8996</v>
      </c>
      <c r="T4710" s="2">
        <v>1.579884141</v>
      </c>
      <c r="V4710" s="2"/>
      <c r="W4710" s="2"/>
      <c r="X4710" s="2"/>
      <c r="Y4710" s="2"/>
      <c r="Z4710" s="2"/>
      <c r="AA4710" s="2" t="s">
        <v>8996</v>
      </c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 t="s">
        <v>8996</v>
      </c>
      <c r="AM4710" s="2" t="s">
        <v>8996</v>
      </c>
      <c r="AN4710" s="2"/>
    </row>
    <row r="4711" spans="1:40" x14ac:dyDescent="0.75">
      <c r="A4711" t="s">
        <v>4709</v>
      </c>
      <c r="B4711" s="2" t="s">
        <v>8088</v>
      </c>
      <c r="C4711" s="2">
        <v>0.02</v>
      </c>
      <c r="F4711" s="2"/>
      <c r="G4711" s="2"/>
      <c r="H4711" s="2"/>
      <c r="I4711" s="2" t="s">
        <v>8996</v>
      </c>
      <c r="O4711" s="2"/>
      <c r="P4711" s="2"/>
      <c r="Q4711" s="2"/>
      <c r="R4711" s="2" t="s">
        <v>8996</v>
      </c>
      <c r="S4711" s="2" t="s">
        <v>8996</v>
      </c>
      <c r="T4711" s="2">
        <v>-1.3581345170000001</v>
      </c>
      <c r="V4711" s="2"/>
      <c r="W4711" s="2"/>
      <c r="X4711" s="2"/>
      <c r="Y4711" s="2"/>
      <c r="Z4711" s="2"/>
      <c r="AA4711" s="2" t="s">
        <v>8996</v>
      </c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 t="s">
        <v>8996</v>
      </c>
      <c r="AM4711" s="2" t="s">
        <v>8996</v>
      </c>
      <c r="AN4711" s="2"/>
    </row>
    <row r="4712" spans="1:40" x14ac:dyDescent="0.75">
      <c r="A4712" t="s">
        <v>4710</v>
      </c>
      <c r="B4712" s="2" t="s">
        <v>4710</v>
      </c>
      <c r="C4712" s="2">
        <v>-0.46</v>
      </c>
      <c r="F4712" s="2"/>
      <c r="G4712" s="2"/>
      <c r="H4712" s="2"/>
      <c r="I4712" s="2" t="s">
        <v>8996</v>
      </c>
      <c r="O4712" s="2"/>
      <c r="P4712" s="2"/>
      <c r="Q4712" s="2"/>
      <c r="R4712" s="2" t="s">
        <v>8996</v>
      </c>
      <c r="S4712" s="2" t="s">
        <v>8996</v>
      </c>
      <c r="T4712" s="2">
        <v>0.58742678699999995</v>
      </c>
      <c r="V4712" s="2"/>
      <c r="W4712" s="2"/>
      <c r="X4712" s="2"/>
      <c r="Y4712" s="2"/>
      <c r="Z4712" s="2"/>
      <c r="AA4712" s="2" t="s">
        <v>8996</v>
      </c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 t="s">
        <v>8996</v>
      </c>
      <c r="AM4712" s="2" t="s">
        <v>8996</v>
      </c>
      <c r="AN4712" s="2"/>
    </row>
    <row r="4713" spans="1:40" x14ac:dyDescent="0.75">
      <c r="A4713" t="s">
        <v>4711</v>
      </c>
      <c r="B4713" s="2" t="s">
        <v>4711</v>
      </c>
      <c r="C4713" s="2">
        <v>-1.8</v>
      </c>
      <c r="F4713" s="2"/>
      <c r="G4713" s="2"/>
      <c r="H4713" s="2"/>
      <c r="I4713" s="2" t="s">
        <v>8996</v>
      </c>
      <c r="O4713" s="2"/>
      <c r="P4713" s="2"/>
      <c r="Q4713" s="2"/>
      <c r="R4713" s="2" t="s">
        <v>8996</v>
      </c>
      <c r="S4713" s="2" t="s">
        <v>8996</v>
      </c>
      <c r="T4713" s="2">
        <v>-3.7408335269999999</v>
      </c>
      <c r="V4713" s="2"/>
      <c r="W4713" s="2"/>
      <c r="X4713" s="2"/>
      <c r="Y4713" s="2"/>
      <c r="Z4713" s="2"/>
      <c r="AA4713" s="2" t="s">
        <v>8996</v>
      </c>
      <c r="AB4713" s="2"/>
      <c r="AC4713" s="2"/>
      <c r="AD4713" s="2"/>
      <c r="AE4713" s="2"/>
      <c r="AF4713" s="2" t="s">
        <v>8989</v>
      </c>
      <c r="AG4713" s="2"/>
      <c r="AH4713" s="2"/>
      <c r="AI4713" s="2"/>
      <c r="AJ4713" s="2" t="s">
        <v>8989</v>
      </c>
      <c r="AK4713" s="2"/>
      <c r="AL4713" s="2" t="s">
        <v>8989</v>
      </c>
      <c r="AM4713" s="2" t="s">
        <v>8989</v>
      </c>
      <c r="AN4713" s="2">
        <v>1</v>
      </c>
    </row>
    <row r="4714" spans="1:40" x14ac:dyDescent="0.75">
      <c r="A4714" t="s">
        <v>4712</v>
      </c>
      <c r="B4714" s="2" t="s">
        <v>4712</v>
      </c>
      <c r="C4714" s="2">
        <v>-0.77</v>
      </c>
      <c r="F4714" s="2"/>
      <c r="G4714" s="2"/>
      <c r="H4714" s="2"/>
      <c r="I4714" s="2" t="s">
        <v>8996</v>
      </c>
      <c r="O4714" s="2"/>
      <c r="P4714" s="2"/>
      <c r="Q4714" s="2"/>
      <c r="R4714" s="2" t="s">
        <v>8996</v>
      </c>
      <c r="S4714" s="2" t="s">
        <v>8996</v>
      </c>
      <c r="T4714" s="2">
        <v>0.379730762</v>
      </c>
      <c r="V4714" s="2"/>
      <c r="W4714" s="2"/>
      <c r="X4714" s="2"/>
      <c r="Y4714" s="2"/>
      <c r="Z4714" s="2"/>
      <c r="AA4714" s="2" t="s">
        <v>8996</v>
      </c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 t="s">
        <v>8996</v>
      </c>
      <c r="AM4714" s="2" t="s">
        <v>8996</v>
      </c>
      <c r="AN4714" s="2"/>
    </row>
    <row r="4715" spans="1:40" x14ac:dyDescent="0.75">
      <c r="A4715" t="s">
        <v>4713</v>
      </c>
      <c r="B4715" s="2" t="s">
        <v>4713</v>
      </c>
      <c r="C4715" s="2">
        <v>-0.03</v>
      </c>
      <c r="F4715" s="2"/>
      <c r="G4715" s="2"/>
      <c r="H4715" s="2"/>
      <c r="I4715" s="2" t="s">
        <v>8996</v>
      </c>
      <c r="O4715" s="2"/>
      <c r="P4715" s="2"/>
      <c r="Q4715" s="2"/>
      <c r="R4715" s="2" t="s">
        <v>8996</v>
      </c>
      <c r="S4715" s="2" t="s">
        <v>8996</v>
      </c>
      <c r="T4715" s="2">
        <v>2.1501817660000002</v>
      </c>
      <c r="V4715" s="2"/>
      <c r="W4715" s="2"/>
      <c r="X4715" s="2"/>
      <c r="Y4715" s="2"/>
      <c r="Z4715" s="2"/>
      <c r="AA4715" s="2" t="s">
        <v>8996</v>
      </c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 t="s">
        <v>8996</v>
      </c>
      <c r="AM4715" s="2" t="s">
        <v>8996</v>
      </c>
      <c r="AN4715" s="2"/>
    </row>
    <row r="4716" spans="1:40" x14ac:dyDescent="0.75">
      <c r="A4716" t="s">
        <v>4714</v>
      </c>
      <c r="B4716" s="2" t="s">
        <v>4714</v>
      </c>
      <c r="C4716" s="2">
        <v>1.27</v>
      </c>
      <c r="F4716" s="2"/>
      <c r="G4716" s="2"/>
      <c r="H4716" s="2"/>
      <c r="I4716" s="2" t="s">
        <v>8996</v>
      </c>
      <c r="O4716" s="2"/>
      <c r="P4716" s="2"/>
      <c r="Q4716" s="2"/>
      <c r="R4716" s="2" t="s">
        <v>8996</v>
      </c>
      <c r="S4716" s="2" t="s">
        <v>8996</v>
      </c>
      <c r="T4716" s="2">
        <v>-4.7936589569999999</v>
      </c>
      <c r="V4716" s="2"/>
      <c r="W4716" s="2"/>
      <c r="X4716" s="2"/>
      <c r="Y4716" s="2"/>
      <c r="Z4716" s="2"/>
      <c r="AA4716" s="2" t="s">
        <v>8996</v>
      </c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 t="s">
        <v>8996</v>
      </c>
      <c r="AM4716" s="2" t="s">
        <v>8996</v>
      </c>
      <c r="AN4716" s="2"/>
    </row>
    <row r="4717" spans="1:40" x14ac:dyDescent="0.75">
      <c r="A4717" t="s">
        <v>4715</v>
      </c>
      <c r="B4717" s="2" t="s">
        <v>8089</v>
      </c>
      <c r="C4717" s="2">
        <v>-2.27</v>
      </c>
      <c r="F4717" s="2"/>
      <c r="G4717" s="2"/>
      <c r="H4717" s="2"/>
      <c r="I4717" s="2" t="s">
        <v>8996</v>
      </c>
      <c r="O4717" s="2"/>
      <c r="P4717" s="2"/>
      <c r="Q4717" s="2"/>
      <c r="R4717" s="2" t="s">
        <v>8996</v>
      </c>
      <c r="S4717" s="2" t="s">
        <v>8996</v>
      </c>
      <c r="T4717" s="2">
        <v>3.9205696350000001</v>
      </c>
      <c r="V4717" s="2"/>
      <c r="W4717" s="2"/>
      <c r="X4717" s="2"/>
      <c r="Y4717" s="2"/>
      <c r="Z4717" s="2"/>
      <c r="AA4717" s="2" t="s">
        <v>8996</v>
      </c>
      <c r="AB4717" s="2"/>
      <c r="AC4717" s="2"/>
      <c r="AD4717" s="2"/>
      <c r="AE4717" s="2"/>
      <c r="AF4717" s="2"/>
      <c r="AG4717" s="2"/>
      <c r="AH4717" s="2"/>
      <c r="AI4717" s="2"/>
      <c r="AJ4717" s="2"/>
      <c r="AK4717" s="2" t="s">
        <v>8989</v>
      </c>
      <c r="AL4717" s="2" t="s">
        <v>8989</v>
      </c>
      <c r="AM4717" s="2" t="s">
        <v>8989</v>
      </c>
      <c r="AN4717" s="2"/>
    </row>
    <row r="4718" spans="1:40" x14ac:dyDescent="0.75">
      <c r="A4718" t="s">
        <v>4716</v>
      </c>
      <c r="B4718" s="2" t="s">
        <v>4716</v>
      </c>
      <c r="C4718" s="2">
        <v>-0.2</v>
      </c>
      <c r="F4718" s="2"/>
      <c r="G4718" s="2"/>
      <c r="H4718" s="2"/>
      <c r="I4718" s="2" t="s">
        <v>8996</v>
      </c>
      <c r="O4718" s="2"/>
      <c r="P4718" s="2"/>
      <c r="Q4718" s="2"/>
      <c r="R4718" s="2" t="s">
        <v>8996</v>
      </c>
      <c r="S4718" s="2" t="s">
        <v>8996</v>
      </c>
      <c r="T4718" s="2">
        <v>0.74000143699999998</v>
      </c>
      <c r="V4718" s="2"/>
      <c r="W4718" s="2"/>
      <c r="X4718" s="2"/>
      <c r="Y4718" s="2"/>
      <c r="Z4718" s="2"/>
      <c r="AA4718" s="2" t="s">
        <v>8996</v>
      </c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 t="s">
        <v>8996</v>
      </c>
      <c r="AM4718" s="2" t="s">
        <v>8996</v>
      </c>
      <c r="AN4718" s="2"/>
    </row>
    <row r="4719" spans="1:40" x14ac:dyDescent="0.75">
      <c r="A4719" t="s">
        <v>4717</v>
      </c>
      <c r="B4719" s="2" t="s">
        <v>4717</v>
      </c>
      <c r="C4719" s="2">
        <v>-0.09</v>
      </c>
      <c r="F4719" s="2"/>
      <c r="G4719" s="2"/>
      <c r="H4719" s="2"/>
      <c r="I4719" s="2" t="s">
        <v>8996</v>
      </c>
      <c r="O4719" s="2"/>
      <c r="P4719" s="2"/>
      <c r="Q4719" s="2"/>
      <c r="R4719" s="2" t="s">
        <v>8996</v>
      </c>
      <c r="S4719" s="2" t="s">
        <v>8996</v>
      </c>
      <c r="T4719" s="2">
        <v>0.69425271</v>
      </c>
      <c r="V4719" s="2"/>
      <c r="W4719" s="2"/>
      <c r="X4719" s="2"/>
      <c r="Y4719" s="2"/>
      <c r="Z4719" s="2"/>
      <c r="AA4719" s="2" t="s">
        <v>8996</v>
      </c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 t="s">
        <v>8996</v>
      </c>
      <c r="AM4719" s="2" t="s">
        <v>8996</v>
      </c>
      <c r="AN4719" s="2"/>
    </row>
    <row r="4720" spans="1:40" x14ac:dyDescent="0.75">
      <c r="A4720" t="s">
        <v>4718</v>
      </c>
      <c r="B4720" s="2" t="s">
        <v>8090</v>
      </c>
      <c r="C4720" s="2">
        <v>-0.11</v>
      </c>
      <c r="F4720" s="2"/>
      <c r="G4720" s="2"/>
      <c r="H4720" s="2"/>
      <c r="I4720" s="2" t="s">
        <v>8996</v>
      </c>
      <c r="O4720" s="2"/>
      <c r="P4720" s="2"/>
      <c r="Q4720" s="2"/>
      <c r="R4720" s="2" t="s">
        <v>8996</v>
      </c>
      <c r="S4720" s="2" t="s">
        <v>8996</v>
      </c>
      <c r="T4720" s="2">
        <v>1.482336211</v>
      </c>
      <c r="V4720" s="2"/>
      <c r="W4720" s="2"/>
      <c r="X4720" s="2"/>
      <c r="Y4720" s="2"/>
      <c r="Z4720" s="2"/>
      <c r="AA4720" s="2" t="s">
        <v>8996</v>
      </c>
      <c r="AB4720" s="2"/>
      <c r="AC4720" s="2"/>
      <c r="AD4720" s="2"/>
      <c r="AE4720" s="2"/>
      <c r="AF4720" s="2"/>
      <c r="AG4720" s="2"/>
      <c r="AH4720" s="2"/>
      <c r="AI4720" s="2"/>
      <c r="AJ4720" s="2"/>
      <c r="AK4720" s="2" t="s">
        <v>8989</v>
      </c>
      <c r="AL4720" s="2" t="s">
        <v>8989</v>
      </c>
      <c r="AM4720" s="2" t="s">
        <v>8989</v>
      </c>
      <c r="AN4720" s="2"/>
    </row>
    <row r="4721" spans="1:40" x14ac:dyDescent="0.75">
      <c r="A4721" t="s">
        <v>4719</v>
      </c>
      <c r="B4721" s="2" t="s">
        <v>8091</v>
      </c>
      <c r="C4721" s="2">
        <v>1.68</v>
      </c>
      <c r="F4721" s="2"/>
      <c r="G4721" s="2"/>
      <c r="H4721" s="2"/>
      <c r="I4721" s="2" t="s">
        <v>8996</v>
      </c>
      <c r="O4721" s="2"/>
      <c r="P4721" s="2"/>
      <c r="Q4721" s="2"/>
      <c r="R4721" s="2" t="s">
        <v>8996</v>
      </c>
      <c r="S4721" s="2" t="s">
        <v>8996</v>
      </c>
      <c r="T4721" s="2">
        <v>-1.1645082369999999</v>
      </c>
      <c r="U4721">
        <v>1.319</v>
      </c>
      <c r="V4721" s="2"/>
      <c r="W4721" s="2"/>
      <c r="X4721" s="2"/>
      <c r="Y4721" s="2"/>
      <c r="Z4721" s="2"/>
      <c r="AA4721" s="2" t="s">
        <v>8989</v>
      </c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 t="s">
        <v>8996</v>
      </c>
      <c r="AM4721" s="2" t="s">
        <v>8996</v>
      </c>
      <c r="AN4721" s="2">
        <v>1</v>
      </c>
    </row>
    <row r="4722" spans="1:40" x14ac:dyDescent="0.75">
      <c r="A4722" t="s">
        <v>4720</v>
      </c>
      <c r="B4722" s="2" t="s">
        <v>4720</v>
      </c>
      <c r="C4722" s="2">
        <v>-0.44</v>
      </c>
      <c r="F4722" s="2"/>
      <c r="G4722" s="2"/>
      <c r="H4722" s="2"/>
      <c r="I4722" s="2" t="s">
        <v>8996</v>
      </c>
      <c r="O4722" s="2"/>
      <c r="P4722" s="2"/>
      <c r="Q4722" s="2"/>
      <c r="R4722" s="2" t="s">
        <v>8996</v>
      </c>
      <c r="S4722" s="2" t="s">
        <v>8996</v>
      </c>
      <c r="T4722" s="2">
        <v>0.22338701</v>
      </c>
      <c r="V4722" s="2"/>
      <c r="W4722" s="2"/>
      <c r="X4722" s="2"/>
      <c r="Y4722" s="2"/>
      <c r="Z4722" s="2"/>
      <c r="AA4722" s="2" t="s">
        <v>8996</v>
      </c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 t="s">
        <v>8996</v>
      </c>
      <c r="AM4722" s="2" t="s">
        <v>8996</v>
      </c>
      <c r="AN4722" s="2"/>
    </row>
    <row r="4723" spans="1:40" x14ac:dyDescent="0.75">
      <c r="A4723" t="s">
        <v>4721</v>
      </c>
      <c r="B4723" s="2" t="s">
        <v>8092</v>
      </c>
      <c r="C4723" s="2">
        <v>0.35</v>
      </c>
      <c r="F4723" s="2"/>
      <c r="G4723" s="2"/>
      <c r="H4723" s="2"/>
      <c r="I4723" s="2" t="s">
        <v>8996</v>
      </c>
      <c r="J4723">
        <v>0.95499999999999996</v>
      </c>
      <c r="O4723" s="2"/>
      <c r="P4723" s="2"/>
      <c r="Q4723" s="2"/>
      <c r="R4723" s="2" t="s">
        <v>8989</v>
      </c>
      <c r="S4723" s="2" t="s">
        <v>8989</v>
      </c>
      <c r="T4723" s="2">
        <v>-0.75654046500000005</v>
      </c>
      <c r="U4723">
        <v>0.72899999999999998</v>
      </c>
      <c r="V4723" s="2"/>
      <c r="W4723" s="2"/>
      <c r="X4723" s="2"/>
      <c r="Y4723" s="2"/>
      <c r="Z4723" s="2"/>
      <c r="AA4723" s="2" t="s">
        <v>8989</v>
      </c>
      <c r="AB4723" s="2">
        <v>2.5169999999999999</v>
      </c>
      <c r="AC4723" s="2"/>
      <c r="AD4723" s="2"/>
      <c r="AE4723" s="2">
        <v>1.1579999999999999</v>
      </c>
      <c r="AF4723" s="2"/>
      <c r="AG4723" s="2"/>
      <c r="AH4723" s="2"/>
      <c r="AI4723" s="2"/>
      <c r="AJ4723" s="2"/>
      <c r="AK4723" s="2"/>
      <c r="AL4723" s="2" t="s">
        <v>8996</v>
      </c>
      <c r="AM4723" s="2" t="s">
        <v>8989</v>
      </c>
      <c r="AN4723" s="2">
        <v>3</v>
      </c>
    </row>
    <row r="4724" spans="1:40" x14ac:dyDescent="0.75">
      <c r="A4724" t="s">
        <v>4722</v>
      </c>
      <c r="B4724" s="2" t="s">
        <v>4722</v>
      </c>
      <c r="C4724" s="2">
        <v>-0.22</v>
      </c>
      <c r="F4724" s="2"/>
      <c r="G4724" s="2"/>
      <c r="H4724" s="2"/>
      <c r="I4724" s="2" t="s">
        <v>8996</v>
      </c>
      <c r="J4724">
        <v>0.95499999999999996</v>
      </c>
      <c r="O4724" s="2"/>
      <c r="P4724" s="2"/>
      <c r="Q4724" s="2"/>
      <c r="R4724" s="2" t="s">
        <v>8989</v>
      </c>
      <c r="S4724" s="2" t="s">
        <v>8989</v>
      </c>
      <c r="T4724" s="2">
        <v>-1.149470633</v>
      </c>
      <c r="U4724">
        <v>0.72899999999999998</v>
      </c>
      <c r="V4724" s="2"/>
      <c r="W4724" s="2"/>
      <c r="X4724" s="2"/>
      <c r="Y4724" s="2"/>
      <c r="Z4724" s="2"/>
      <c r="AA4724" s="2" t="s">
        <v>8989</v>
      </c>
      <c r="AB4724" s="2"/>
      <c r="AC4724" s="2"/>
      <c r="AD4724" s="2"/>
      <c r="AE4724" s="2">
        <v>1.1579999999999999</v>
      </c>
      <c r="AF4724" s="2"/>
      <c r="AG4724" s="2"/>
      <c r="AH4724" s="2"/>
      <c r="AI4724" s="2"/>
      <c r="AJ4724" s="2"/>
      <c r="AK4724" s="2"/>
      <c r="AL4724" s="2" t="s">
        <v>8996</v>
      </c>
      <c r="AM4724" s="2" t="s">
        <v>8996</v>
      </c>
      <c r="AN4724" s="2">
        <v>3</v>
      </c>
    </row>
    <row r="4725" spans="1:40" x14ac:dyDescent="0.75">
      <c r="A4725" t="s">
        <v>4723</v>
      </c>
      <c r="B4725" s="2" t="s">
        <v>4723</v>
      </c>
      <c r="C4725" s="2">
        <v>0</v>
      </c>
      <c r="F4725" s="2"/>
      <c r="G4725" s="2"/>
      <c r="H4725" s="2"/>
      <c r="I4725" s="2" t="s">
        <v>8996</v>
      </c>
      <c r="O4725" s="2"/>
      <c r="P4725" s="2"/>
      <c r="Q4725" s="2"/>
      <c r="R4725" s="2" t="s">
        <v>8996</v>
      </c>
      <c r="S4725" s="2" t="s">
        <v>8996</v>
      </c>
      <c r="T4725" s="2">
        <v>-1.458106103</v>
      </c>
      <c r="V4725" s="2"/>
      <c r="W4725" s="2"/>
      <c r="X4725" s="2"/>
      <c r="Y4725" s="2"/>
      <c r="Z4725" s="2"/>
      <c r="AA4725" s="2" t="s">
        <v>8996</v>
      </c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 t="s">
        <v>8996</v>
      </c>
      <c r="AM4725" s="2" t="s">
        <v>8996</v>
      </c>
      <c r="AN4725" s="2"/>
    </row>
    <row r="4726" spans="1:40" x14ac:dyDescent="0.75">
      <c r="A4726" t="s">
        <v>4724</v>
      </c>
      <c r="B4726" s="2" t="s">
        <v>8093</v>
      </c>
      <c r="C4726" s="2">
        <v>0.74</v>
      </c>
      <c r="F4726" s="2"/>
      <c r="G4726" s="2"/>
      <c r="H4726" s="2"/>
      <c r="I4726" s="2" t="s">
        <v>8996</v>
      </c>
      <c r="O4726" s="2"/>
      <c r="P4726" s="2"/>
      <c r="Q4726" s="2"/>
      <c r="R4726" s="2" t="s">
        <v>8996</v>
      </c>
      <c r="S4726" s="2" t="s">
        <v>8996</v>
      </c>
      <c r="T4726" s="2">
        <v>-2.3671103090000001</v>
      </c>
      <c r="V4726" s="2"/>
      <c r="W4726" s="2"/>
      <c r="X4726" s="2"/>
      <c r="Y4726" s="2"/>
      <c r="Z4726" s="2"/>
      <c r="AA4726" s="2" t="s">
        <v>8996</v>
      </c>
      <c r="AB4726" s="2">
        <v>-1.1539999999999999</v>
      </c>
      <c r="AC4726" s="2"/>
      <c r="AD4726" s="2"/>
      <c r="AE4726" s="2"/>
      <c r="AF4726" s="2"/>
      <c r="AG4726" s="2"/>
      <c r="AH4726" s="2"/>
      <c r="AI4726" s="2"/>
      <c r="AJ4726" s="2"/>
      <c r="AK4726" s="2"/>
      <c r="AL4726" s="2" t="s">
        <v>8996</v>
      </c>
      <c r="AM4726" s="2" t="s">
        <v>8989</v>
      </c>
      <c r="AN4726" s="2"/>
    </row>
    <row r="4727" spans="1:40" x14ac:dyDescent="0.75">
      <c r="A4727" t="s">
        <v>4725</v>
      </c>
      <c r="B4727" s="2" t="s">
        <v>4725</v>
      </c>
      <c r="C4727" s="2">
        <v>-0.83</v>
      </c>
      <c r="F4727" s="2"/>
      <c r="G4727" s="2"/>
      <c r="H4727" s="2"/>
      <c r="I4727" s="2" t="s">
        <v>8996</v>
      </c>
      <c r="O4727" s="2"/>
      <c r="P4727" s="2"/>
      <c r="Q4727" s="2"/>
      <c r="R4727" s="2" t="s">
        <v>8996</v>
      </c>
      <c r="S4727" s="2" t="s">
        <v>8996</v>
      </c>
      <c r="T4727" s="2">
        <v>-1.028331264</v>
      </c>
      <c r="V4727" s="2"/>
      <c r="W4727" s="2"/>
      <c r="X4727" s="2"/>
      <c r="Y4727" s="2"/>
      <c r="Z4727" s="2"/>
      <c r="AA4727" s="2" t="s">
        <v>8996</v>
      </c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 t="s">
        <v>8996</v>
      </c>
      <c r="AM4727" s="2" t="s">
        <v>8996</v>
      </c>
      <c r="AN4727" s="2"/>
    </row>
    <row r="4728" spans="1:40" x14ac:dyDescent="0.75">
      <c r="A4728" t="s">
        <v>4726</v>
      </c>
      <c r="B4728" s="2" t="s">
        <v>4726</v>
      </c>
      <c r="C4728" s="2">
        <v>0.28000000000000003</v>
      </c>
      <c r="F4728" s="2"/>
      <c r="G4728" s="2"/>
      <c r="H4728" s="2"/>
      <c r="I4728" s="2" t="s">
        <v>8996</v>
      </c>
      <c r="N4728">
        <v>0.6</v>
      </c>
      <c r="O4728" s="2"/>
      <c r="P4728" s="2"/>
      <c r="Q4728" s="2"/>
      <c r="R4728" s="2" t="s">
        <v>8989</v>
      </c>
      <c r="S4728" s="2" t="s">
        <v>8989</v>
      </c>
      <c r="T4728" s="2">
        <v>-0.34383191000000002</v>
      </c>
      <c r="V4728" s="2"/>
      <c r="W4728" s="2"/>
      <c r="X4728" s="2"/>
      <c r="Y4728" s="2"/>
      <c r="Z4728" s="2"/>
      <c r="AA4728" s="2" t="s">
        <v>8996</v>
      </c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 t="s">
        <v>8996</v>
      </c>
      <c r="AM4728" s="2" t="s">
        <v>8996</v>
      </c>
      <c r="AN4728" s="2">
        <v>1</v>
      </c>
    </row>
    <row r="4729" spans="1:40" x14ac:dyDescent="0.75">
      <c r="A4729" t="s">
        <v>4727</v>
      </c>
      <c r="B4729" s="2" t="s">
        <v>4727</v>
      </c>
      <c r="C4729" s="2">
        <v>0.12</v>
      </c>
      <c r="F4729" s="2"/>
      <c r="G4729" s="2"/>
      <c r="H4729" s="2"/>
      <c r="I4729" s="2" t="s">
        <v>8996</v>
      </c>
      <c r="N4729">
        <v>0.6</v>
      </c>
      <c r="O4729" s="2"/>
      <c r="P4729" s="2"/>
      <c r="Q4729" s="2"/>
      <c r="R4729" s="2" t="s">
        <v>8989</v>
      </c>
      <c r="S4729" s="2" t="s">
        <v>8989</v>
      </c>
      <c r="T4729" s="2">
        <v>-9.6136225000000006E-2</v>
      </c>
      <c r="V4729" s="2"/>
      <c r="W4729" s="2"/>
      <c r="X4729" s="2"/>
      <c r="Y4729" s="2"/>
      <c r="Z4729" s="2"/>
      <c r="AA4729" s="2" t="s">
        <v>8996</v>
      </c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 t="s">
        <v>8996</v>
      </c>
      <c r="AM4729" s="2" t="s">
        <v>8996</v>
      </c>
      <c r="AN4729" s="2">
        <v>1</v>
      </c>
    </row>
    <row r="4730" spans="1:40" x14ac:dyDescent="0.75">
      <c r="A4730" t="s">
        <v>4728</v>
      </c>
      <c r="B4730" s="2" t="s">
        <v>4728</v>
      </c>
      <c r="C4730" s="2">
        <v>-0.16</v>
      </c>
      <c r="F4730" s="2"/>
      <c r="G4730" s="2"/>
      <c r="H4730" s="2"/>
      <c r="I4730" s="2" t="s">
        <v>8996</v>
      </c>
      <c r="O4730" s="2"/>
      <c r="P4730" s="2"/>
      <c r="Q4730" s="2"/>
      <c r="R4730" s="2" t="s">
        <v>8996</v>
      </c>
      <c r="S4730" s="2" t="s">
        <v>8996</v>
      </c>
      <c r="T4730" s="2">
        <v>1.0044482219999999</v>
      </c>
      <c r="V4730" s="2"/>
      <c r="W4730" s="2"/>
      <c r="X4730" s="2"/>
      <c r="Y4730" s="2"/>
      <c r="Z4730" s="2"/>
      <c r="AA4730" s="2" t="s">
        <v>8996</v>
      </c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 t="s">
        <v>8996</v>
      </c>
      <c r="AM4730" s="2" t="s">
        <v>8996</v>
      </c>
      <c r="AN4730" s="2"/>
    </row>
    <row r="4731" spans="1:40" x14ac:dyDescent="0.75">
      <c r="A4731" t="s">
        <v>4729</v>
      </c>
      <c r="B4731" s="2" t="s">
        <v>8094</v>
      </c>
      <c r="C4731" s="2">
        <v>0.12</v>
      </c>
      <c r="F4731" s="2"/>
      <c r="G4731" s="2"/>
      <c r="H4731" s="2"/>
      <c r="I4731" s="2" t="s">
        <v>8996</v>
      </c>
      <c r="O4731" s="2"/>
      <c r="P4731" s="2"/>
      <c r="Q4731" s="2"/>
      <c r="R4731" s="2" t="s">
        <v>8996</v>
      </c>
      <c r="S4731" s="2" t="s">
        <v>8996</v>
      </c>
      <c r="T4731" s="2">
        <v>1.3484535769999999</v>
      </c>
      <c r="V4731" s="2"/>
      <c r="W4731" s="2"/>
      <c r="X4731" s="2"/>
      <c r="Y4731" s="2"/>
      <c r="Z4731" s="2"/>
      <c r="AA4731" s="2" t="s">
        <v>8996</v>
      </c>
      <c r="AB4731" s="2"/>
      <c r="AC4731" s="2"/>
      <c r="AD4731" s="2"/>
      <c r="AE4731" s="2"/>
      <c r="AF4731" s="2"/>
      <c r="AG4731" s="2"/>
      <c r="AH4731" s="2"/>
      <c r="AI4731" s="2"/>
      <c r="AJ4731" s="2"/>
      <c r="AK4731" s="2" t="s">
        <v>8989</v>
      </c>
      <c r="AL4731" s="2" t="s">
        <v>8989</v>
      </c>
      <c r="AM4731" s="2" t="s">
        <v>8989</v>
      </c>
      <c r="AN4731" s="2"/>
    </row>
    <row r="4732" spans="1:40" x14ac:dyDescent="0.75">
      <c r="A4732" t="s">
        <v>4730</v>
      </c>
      <c r="B4732" s="2" t="s">
        <v>8095</v>
      </c>
      <c r="C4732" s="2">
        <v>-0.12</v>
      </c>
      <c r="F4732" s="2"/>
      <c r="G4732" s="2"/>
      <c r="H4732" s="2"/>
      <c r="I4732" s="2" t="s">
        <v>8996</v>
      </c>
      <c r="O4732" s="2"/>
      <c r="P4732" s="2"/>
      <c r="Q4732" s="2"/>
      <c r="R4732" s="2" t="s">
        <v>8996</v>
      </c>
      <c r="S4732" s="2" t="s">
        <v>8996</v>
      </c>
      <c r="T4732" s="2">
        <v>2.0948827369999998</v>
      </c>
      <c r="V4732" s="2"/>
      <c r="W4732" s="2"/>
      <c r="X4732" s="2"/>
      <c r="Y4732" s="2"/>
      <c r="Z4732" s="2"/>
      <c r="AA4732" s="2" t="s">
        <v>8996</v>
      </c>
      <c r="AB4732" s="2"/>
      <c r="AC4732" s="2"/>
      <c r="AD4732" s="2"/>
      <c r="AE4732" s="2"/>
      <c r="AF4732" s="2"/>
      <c r="AG4732" s="2"/>
      <c r="AH4732" s="2"/>
      <c r="AI4732" s="2"/>
      <c r="AJ4732" s="2"/>
      <c r="AK4732" s="2" t="s">
        <v>8989</v>
      </c>
      <c r="AL4732" s="2" t="s">
        <v>8989</v>
      </c>
      <c r="AM4732" s="2" t="s">
        <v>8989</v>
      </c>
      <c r="AN4732" s="2"/>
    </row>
    <row r="4733" spans="1:40" x14ac:dyDescent="0.75">
      <c r="A4733" t="s">
        <v>4731</v>
      </c>
      <c r="B4733" s="2" t="s">
        <v>4731</v>
      </c>
      <c r="C4733" s="2">
        <v>0.61</v>
      </c>
      <c r="F4733" s="2"/>
      <c r="G4733" s="2"/>
      <c r="H4733" s="2"/>
      <c r="I4733" s="2" t="s">
        <v>8996</v>
      </c>
      <c r="O4733" s="2"/>
      <c r="P4733" s="2"/>
      <c r="Q4733" s="2"/>
      <c r="R4733" s="2" t="s">
        <v>8996</v>
      </c>
      <c r="S4733" s="2" t="s">
        <v>8996</v>
      </c>
      <c r="T4733" s="2">
        <v>-1.8280652230000001</v>
      </c>
      <c r="V4733" s="2"/>
      <c r="W4733" s="2"/>
      <c r="X4733" s="2"/>
      <c r="Y4733" s="2"/>
      <c r="Z4733" s="2"/>
      <c r="AA4733" s="2" t="s">
        <v>8996</v>
      </c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 t="s">
        <v>8996</v>
      </c>
      <c r="AM4733" s="2" t="s">
        <v>8996</v>
      </c>
      <c r="AN4733" s="2"/>
    </row>
    <row r="4734" spans="1:40" x14ac:dyDescent="0.75">
      <c r="A4734" t="s">
        <v>4732</v>
      </c>
      <c r="B4734" s="2" t="s">
        <v>4732</v>
      </c>
      <c r="C4734" s="2">
        <v>0.49</v>
      </c>
      <c r="F4734" s="2"/>
      <c r="G4734" s="2"/>
      <c r="H4734" s="2"/>
      <c r="I4734" s="2" t="s">
        <v>8996</v>
      </c>
      <c r="O4734" s="2"/>
      <c r="P4734" s="2"/>
      <c r="Q4734" s="2"/>
      <c r="R4734" s="2" t="s">
        <v>8996</v>
      </c>
      <c r="S4734" s="2" t="s">
        <v>8996</v>
      </c>
      <c r="T4734" s="2" t="s">
        <v>8979</v>
      </c>
      <c r="U4734">
        <v>1.258</v>
      </c>
      <c r="V4734" s="2"/>
      <c r="W4734" s="2"/>
      <c r="X4734" s="2"/>
      <c r="Y4734" s="2"/>
      <c r="Z4734" s="2"/>
      <c r="AA4734" s="2" t="s">
        <v>8989</v>
      </c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 t="s">
        <v>8996</v>
      </c>
      <c r="AM4734" s="2" t="s">
        <v>8996</v>
      </c>
      <c r="AN4734" s="2">
        <v>1</v>
      </c>
    </row>
    <row r="4735" spans="1:40" x14ac:dyDescent="0.75">
      <c r="A4735" t="s">
        <v>4733</v>
      </c>
      <c r="B4735" s="2" t="s">
        <v>4733</v>
      </c>
      <c r="C4735" s="2">
        <v>0.03</v>
      </c>
      <c r="F4735" s="2"/>
      <c r="G4735" s="2"/>
      <c r="H4735" s="2"/>
      <c r="I4735" s="2" t="s">
        <v>8996</v>
      </c>
      <c r="O4735" s="2"/>
      <c r="P4735" s="2"/>
      <c r="Q4735" s="2"/>
      <c r="R4735" s="2" t="s">
        <v>8996</v>
      </c>
      <c r="S4735" s="2" t="s">
        <v>8996</v>
      </c>
      <c r="T4735" s="2">
        <v>0.12064541500000001</v>
      </c>
      <c r="V4735" s="2"/>
      <c r="W4735" s="2"/>
      <c r="X4735" s="2"/>
      <c r="Y4735" s="2"/>
      <c r="Z4735" s="2"/>
      <c r="AA4735" s="2" t="s">
        <v>8996</v>
      </c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 t="s">
        <v>8996</v>
      </c>
      <c r="AM4735" s="2" t="s">
        <v>8996</v>
      </c>
      <c r="AN4735" s="2"/>
    </row>
    <row r="4736" spans="1:40" x14ac:dyDescent="0.75">
      <c r="A4736" t="s">
        <v>4734</v>
      </c>
      <c r="B4736" s="2" t="s">
        <v>4734</v>
      </c>
      <c r="C4736" s="2">
        <v>-0.21</v>
      </c>
      <c r="F4736" s="2"/>
      <c r="G4736" s="2"/>
      <c r="H4736" s="2"/>
      <c r="I4736" s="2" t="s">
        <v>8996</v>
      </c>
      <c r="O4736" s="2"/>
      <c r="P4736" s="2"/>
      <c r="Q4736" s="2"/>
      <c r="R4736" s="2" t="s">
        <v>8996</v>
      </c>
      <c r="S4736" s="2" t="s">
        <v>8996</v>
      </c>
      <c r="T4736" s="2">
        <v>-1.195721024</v>
      </c>
      <c r="V4736" s="2"/>
      <c r="W4736" s="2"/>
      <c r="X4736" s="2"/>
      <c r="Y4736" s="2"/>
      <c r="Z4736" s="2"/>
      <c r="AA4736" s="2" t="s">
        <v>8996</v>
      </c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 t="s">
        <v>8996</v>
      </c>
      <c r="AM4736" s="2" t="s">
        <v>8996</v>
      </c>
      <c r="AN4736" s="2"/>
    </row>
    <row r="4737" spans="1:40" x14ac:dyDescent="0.75">
      <c r="A4737" t="s">
        <v>4735</v>
      </c>
      <c r="B4737" s="2" t="s">
        <v>4735</v>
      </c>
      <c r="C4737" s="2">
        <v>0.11</v>
      </c>
      <c r="F4737" s="2"/>
      <c r="G4737" s="2"/>
      <c r="H4737" s="2"/>
      <c r="I4737" s="2" t="s">
        <v>8996</v>
      </c>
      <c r="O4737" s="2"/>
      <c r="P4737" s="2"/>
      <c r="Q4737" s="2"/>
      <c r="R4737" s="2" t="s">
        <v>8996</v>
      </c>
      <c r="S4737" s="2" t="s">
        <v>8996</v>
      </c>
      <c r="T4737" s="2">
        <v>0.18673342200000001</v>
      </c>
      <c r="V4737" s="2"/>
      <c r="W4737" s="2"/>
      <c r="X4737" s="2"/>
      <c r="Y4737" s="2"/>
      <c r="Z4737" s="2"/>
      <c r="AA4737" s="2" t="s">
        <v>8996</v>
      </c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 t="s">
        <v>8996</v>
      </c>
      <c r="AM4737" s="2" t="s">
        <v>8996</v>
      </c>
      <c r="AN4737" s="2"/>
    </row>
    <row r="4738" spans="1:40" x14ac:dyDescent="0.75">
      <c r="A4738" t="s">
        <v>4736</v>
      </c>
      <c r="B4738" s="2" t="s">
        <v>4736</v>
      </c>
      <c r="C4738" s="2">
        <v>-0.49</v>
      </c>
      <c r="F4738" s="2"/>
      <c r="G4738" s="2"/>
      <c r="H4738" s="2"/>
      <c r="I4738" s="2" t="s">
        <v>8996</v>
      </c>
      <c r="O4738" s="2"/>
      <c r="P4738" s="2"/>
      <c r="Q4738" s="2"/>
      <c r="R4738" s="2" t="s">
        <v>8996</v>
      </c>
      <c r="S4738" s="2" t="s">
        <v>8996</v>
      </c>
      <c r="T4738" s="2">
        <v>-0.16845961500000001</v>
      </c>
      <c r="V4738" s="2"/>
      <c r="W4738" s="2"/>
      <c r="X4738" s="2"/>
      <c r="Y4738" s="2"/>
      <c r="Z4738" s="2"/>
      <c r="AA4738" s="2" t="s">
        <v>8996</v>
      </c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 t="s">
        <v>8996</v>
      </c>
      <c r="AM4738" s="2" t="s">
        <v>8996</v>
      </c>
      <c r="AN4738" s="2"/>
    </row>
    <row r="4739" spans="1:40" x14ac:dyDescent="0.75">
      <c r="A4739" t="s">
        <v>4737</v>
      </c>
      <c r="B4739" s="2" t="s">
        <v>4737</v>
      </c>
      <c r="C4739" s="2">
        <v>0.16</v>
      </c>
      <c r="F4739" s="2"/>
      <c r="G4739" s="2"/>
      <c r="H4739" s="2"/>
      <c r="I4739" s="2" t="s">
        <v>8996</v>
      </c>
      <c r="O4739" s="2"/>
      <c r="P4739" s="2"/>
      <c r="Q4739" s="2"/>
      <c r="R4739" s="2" t="s">
        <v>8996</v>
      </c>
      <c r="S4739" s="2" t="s">
        <v>8996</v>
      </c>
      <c r="T4739" s="2">
        <v>-0.70878207000000004</v>
      </c>
      <c r="V4739" s="2"/>
      <c r="W4739" s="2"/>
      <c r="X4739" s="2"/>
      <c r="Y4739" s="2"/>
      <c r="Z4739" s="2"/>
      <c r="AA4739" s="2" t="s">
        <v>8996</v>
      </c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 t="s">
        <v>8996</v>
      </c>
      <c r="AM4739" s="2" t="s">
        <v>8996</v>
      </c>
      <c r="AN4739" s="2"/>
    </row>
    <row r="4740" spans="1:40" x14ac:dyDescent="0.75">
      <c r="A4740" t="s">
        <v>4738</v>
      </c>
      <c r="B4740" s="2" t="s">
        <v>8096</v>
      </c>
      <c r="C4740" s="2">
        <v>7.19</v>
      </c>
      <c r="F4740" s="2"/>
      <c r="G4740" s="2"/>
      <c r="H4740" s="2"/>
      <c r="I4740" s="2" t="s">
        <v>8996</v>
      </c>
      <c r="O4740" s="2"/>
      <c r="P4740" s="2">
        <v>4.8</v>
      </c>
      <c r="Q4740" s="2"/>
      <c r="R4740" s="2" t="s">
        <v>8989</v>
      </c>
      <c r="S4740" s="2" t="s">
        <v>8989</v>
      </c>
      <c r="T4740" s="2">
        <v>-8.7907440890000004</v>
      </c>
      <c r="V4740" s="2"/>
      <c r="W4740" s="2"/>
      <c r="X4740" s="2"/>
      <c r="Y4740" s="2">
        <v>1.0580000000000001</v>
      </c>
      <c r="Z4740" s="2"/>
      <c r="AA4740" s="2" t="s">
        <v>8989</v>
      </c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 t="s">
        <v>8996</v>
      </c>
      <c r="AM4740" s="2" t="s">
        <v>8996</v>
      </c>
      <c r="AN4740" s="2">
        <v>2</v>
      </c>
    </row>
    <row r="4741" spans="1:40" x14ac:dyDescent="0.75">
      <c r="A4741" t="s">
        <v>4739</v>
      </c>
      <c r="B4741" s="2" t="s">
        <v>4739</v>
      </c>
      <c r="C4741" s="2">
        <v>-0.02</v>
      </c>
      <c r="F4741" s="2"/>
      <c r="G4741" s="2"/>
      <c r="H4741" s="2"/>
      <c r="I4741" s="2" t="s">
        <v>8996</v>
      </c>
      <c r="O4741" s="2"/>
      <c r="P4741" s="2"/>
      <c r="Q4741" s="2"/>
      <c r="R4741" s="2" t="s">
        <v>8996</v>
      </c>
      <c r="S4741" s="2" t="s">
        <v>8996</v>
      </c>
      <c r="T4741" s="2">
        <v>0.74508303499999995</v>
      </c>
      <c r="V4741" s="2"/>
      <c r="W4741" s="2"/>
      <c r="X4741" s="2"/>
      <c r="Y4741" s="2"/>
      <c r="Z4741" s="2"/>
      <c r="AA4741" s="2" t="s">
        <v>8996</v>
      </c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 t="s">
        <v>8996</v>
      </c>
      <c r="AM4741" s="2" t="s">
        <v>8996</v>
      </c>
      <c r="AN4741" s="2"/>
    </row>
    <row r="4742" spans="1:40" x14ac:dyDescent="0.75">
      <c r="A4742" t="s">
        <v>4740</v>
      </c>
      <c r="B4742" s="2" t="s">
        <v>4740</v>
      </c>
      <c r="C4742" s="2">
        <v>0.14000000000000001</v>
      </c>
      <c r="F4742" s="2"/>
      <c r="G4742" s="2"/>
      <c r="H4742" s="2"/>
      <c r="I4742" s="2" t="s">
        <v>8996</v>
      </c>
      <c r="O4742" s="2"/>
      <c r="P4742" s="2"/>
      <c r="Q4742" s="2"/>
      <c r="R4742" s="2" t="s">
        <v>8996</v>
      </c>
      <c r="S4742" s="2" t="s">
        <v>8996</v>
      </c>
      <c r="T4742" s="2">
        <v>0.15727376800000001</v>
      </c>
      <c r="U4742">
        <v>0.98199999999999998</v>
      </c>
      <c r="V4742" s="2">
        <v>0.57699999999999996</v>
      </c>
      <c r="W4742" s="2"/>
      <c r="X4742" s="2"/>
      <c r="Y4742" s="2"/>
      <c r="Z4742" s="2"/>
      <c r="AA4742" s="2" t="s">
        <v>8989</v>
      </c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 t="s">
        <v>8996</v>
      </c>
      <c r="AM4742" s="2" t="s">
        <v>8996</v>
      </c>
      <c r="AN4742" s="2">
        <v>1</v>
      </c>
    </row>
    <row r="4743" spans="1:40" x14ac:dyDescent="0.75">
      <c r="A4743" t="s">
        <v>4741</v>
      </c>
      <c r="B4743" s="2" t="s">
        <v>4741</v>
      </c>
      <c r="C4743" s="2">
        <v>4.74</v>
      </c>
      <c r="F4743" s="2"/>
      <c r="G4743" s="2"/>
      <c r="H4743" s="2"/>
      <c r="I4743" s="2" t="s">
        <v>8996</v>
      </c>
      <c r="L4743">
        <v>0.60599999999999998</v>
      </c>
      <c r="O4743" s="2"/>
      <c r="P4743" s="2"/>
      <c r="Q4743" s="2"/>
      <c r="R4743" s="2" t="s">
        <v>8989</v>
      </c>
      <c r="S4743" s="2" t="s">
        <v>8989</v>
      </c>
      <c r="T4743" s="2">
        <v>-2.3900182710000002</v>
      </c>
      <c r="V4743" s="2"/>
      <c r="W4743" s="2"/>
      <c r="X4743" s="2"/>
      <c r="Y4743" s="2"/>
      <c r="Z4743" s="2"/>
      <c r="AA4743" s="2" t="s">
        <v>8996</v>
      </c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 t="s">
        <v>8996</v>
      </c>
      <c r="AM4743" s="2" t="s">
        <v>8996</v>
      </c>
      <c r="AN4743" s="2">
        <v>1</v>
      </c>
    </row>
    <row r="4744" spans="1:40" x14ac:dyDescent="0.75">
      <c r="A4744" t="s">
        <v>4742</v>
      </c>
      <c r="B4744" s="2" t="s">
        <v>4742</v>
      </c>
      <c r="C4744" s="2">
        <v>0.35</v>
      </c>
      <c r="F4744" s="2"/>
      <c r="G4744" s="2"/>
      <c r="H4744" s="2"/>
      <c r="I4744" s="2" t="s">
        <v>8996</v>
      </c>
      <c r="O4744" s="2"/>
      <c r="P4744" s="2"/>
      <c r="Q4744" s="2"/>
      <c r="R4744" s="2" t="s">
        <v>8996</v>
      </c>
      <c r="S4744" s="2" t="s">
        <v>8996</v>
      </c>
      <c r="T4744" s="2" t="s">
        <v>8979</v>
      </c>
      <c r="V4744" s="2"/>
      <c r="W4744" s="2"/>
      <c r="X4744" s="2"/>
      <c r="Y4744" s="2"/>
      <c r="Z4744" s="2"/>
      <c r="AA4744" s="2" t="s">
        <v>8996</v>
      </c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 t="s">
        <v>8996</v>
      </c>
      <c r="AM4744" s="2" t="s">
        <v>8996</v>
      </c>
      <c r="AN4744" s="2"/>
    </row>
    <row r="4745" spans="1:40" x14ac:dyDescent="0.75">
      <c r="A4745" t="s">
        <v>4743</v>
      </c>
      <c r="B4745" s="2" t="s">
        <v>4743</v>
      </c>
      <c r="C4745" s="2">
        <v>3.23</v>
      </c>
      <c r="F4745" s="2"/>
      <c r="G4745" s="2"/>
      <c r="H4745" s="2"/>
      <c r="I4745" s="2" t="s">
        <v>8996</v>
      </c>
      <c r="O4745" s="2"/>
      <c r="P4745" s="2"/>
      <c r="Q4745" s="2"/>
      <c r="R4745" s="2" t="s">
        <v>8996</v>
      </c>
      <c r="S4745" s="2" t="s">
        <v>8996</v>
      </c>
      <c r="T4745" s="2">
        <v>-2.5969694699999999</v>
      </c>
      <c r="V4745" s="2"/>
      <c r="W4745" s="2"/>
      <c r="X4745" s="2"/>
      <c r="Y4745" s="2"/>
      <c r="Z4745" s="2"/>
      <c r="AA4745" s="2" t="s">
        <v>8996</v>
      </c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 t="s">
        <v>8996</v>
      </c>
      <c r="AM4745" s="2" t="s">
        <v>8996</v>
      </c>
      <c r="AN4745" s="2"/>
    </row>
    <row r="4746" spans="1:40" x14ac:dyDescent="0.75">
      <c r="A4746" t="s">
        <v>4744</v>
      </c>
      <c r="B4746" s="2" t="s">
        <v>4744</v>
      </c>
      <c r="C4746" s="2">
        <v>-0.04</v>
      </c>
      <c r="F4746" s="2"/>
      <c r="G4746" s="2"/>
      <c r="H4746" s="2"/>
      <c r="I4746" s="2" t="s">
        <v>8996</v>
      </c>
      <c r="O4746" s="2"/>
      <c r="P4746" s="2"/>
      <c r="Q4746" s="2"/>
      <c r="R4746" s="2" t="s">
        <v>8996</v>
      </c>
      <c r="S4746" s="2" t="s">
        <v>8996</v>
      </c>
      <c r="T4746" s="2">
        <v>-0.56363583299999998</v>
      </c>
      <c r="V4746" s="2"/>
      <c r="W4746" s="2"/>
      <c r="X4746" s="2"/>
      <c r="Y4746" s="2"/>
      <c r="Z4746" s="2"/>
      <c r="AA4746" s="2" t="s">
        <v>8996</v>
      </c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 t="s">
        <v>8996</v>
      </c>
      <c r="AM4746" s="2" t="s">
        <v>8996</v>
      </c>
      <c r="AN4746" s="2"/>
    </row>
    <row r="4747" spans="1:40" x14ac:dyDescent="0.75">
      <c r="A4747" t="s">
        <v>4745</v>
      </c>
      <c r="B4747" s="2" t="s">
        <v>4745</v>
      </c>
      <c r="C4747" s="2">
        <v>0.12</v>
      </c>
      <c r="F4747" s="2"/>
      <c r="G4747" s="2"/>
      <c r="H4747" s="2"/>
      <c r="I4747" s="2" t="s">
        <v>8996</v>
      </c>
      <c r="O4747" s="2"/>
      <c r="P4747" s="2"/>
      <c r="Q4747" s="2"/>
      <c r="R4747" s="2" t="s">
        <v>8996</v>
      </c>
      <c r="S4747" s="2" t="s">
        <v>8996</v>
      </c>
      <c r="T4747" s="2">
        <v>2.2175393000000002E-2</v>
      </c>
      <c r="V4747" s="2"/>
      <c r="W4747" s="2"/>
      <c r="X4747" s="2"/>
      <c r="Y4747" s="2"/>
      <c r="Z4747" s="2"/>
      <c r="AA4747" s="2" t="s">
        <v>8996</v>
      </c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 t="s">
        <v>8996</v>
      </c>
      <c r="AM4747" s="2" t="s">
        <v>8996</v>
      </c>
      <c r="AN4747" s="2"/>
    </row>
    <row r="4748" spans="1:40" x14ac:dyDescent="0.75">
      <c r="A4748" t="s">
        <v>4746</v>
      </c>
      <c r="B4748" s="2" t="s">
        <v>8097</v>
      </c>
      <c r="C4748" s="2">
        <v>-0.02</v>
      </c>
      <c r="F4748" s="2"/>
      <c r="G4748" s="2"/>
      <c r="H4748" s="2"/>
      <c r="I4748" s="2" t="s">
        <v>8996</v>
      </c>
      <c r="O4748" s="2"/>
      <c r="P4748" s="2"/>
      <c r="Q4748" s="2"/>
      <c r="R4748" s="2" t="s">
        <v>8996</v>
      </c>
      <c r="S4748" s="2" t="s">
        <v>8996</v>
      </c>
      <c r="T4748" s="2">
        <v>0.45601518299999999</v>
      </c>
      <c r="V4748" s="2"/>
      <c r="W4748" s="2"/>
      <c r="X4748" s="2"/>
      <c r="Y4748" s="2"/>
      <c r="Z4748" s="2"/>
      <c r="AA4748" s="2" t="s">
        <v>8996</v>
      </c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 t="s">
        <v>8996</v>
      </c>
      <c r="AM4748" s="2" t="s">
        <v>8996</v>
      </c>
      <c r="AN4748" s="2"/>
    </row>
    <row r="4749" spans="1:40" x14ac:dyDescent="0.75">
      <c r="A4749" t="s">
        <v>4747</v>
      </c>
      <c r="B4749" s="2" t="s">
        <v>4747</v>
      </c>
      <c r="C4749" s="2">
        <v>0.25</v>
      </c>
      <c r="F4749" s="2"/>
      <c r="G4749" s="2"/>
      <c r="H4749" s="2"/>
      <c r="I4749" s="2" t="s">
        <v>8996</v>
      </c>
      <c r="O4749" s="2"/>
      <c r="P4749" s="2"/>
      <c r="Q4749" s="2"/>
      <c r="R4749" s="2" t="s">
        <v>8996</v>
      </c>
      <c r="S4749" s="2" t="s">
        <v>8996</v>
      </c>
      <c r="T4749" s="2">
        <v>0.79442359600000001</v>
      </c>
      <c r="V4749" s="2"/>
      <c r="W4749" s="2"/>
      <c r="X4749" s="2"/>
      <c r="Y4749" s="2"/>
      <c r="Z4749" s="2"/>
      <c r="AA4749" s="2" t="s">
        <v>8996</v>
      </c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 t="s">
        <v>8996</v>
      </c>
      <c r="AM4749" s="2" t="s">
        <v>8996</v>
      </c>
      <c r="AN4749" s="2"/>
    </row>
    <row r="4750" spans="1:40" x14ac:dyDescent="0.75">
      <c r="A4750" t="s">
        <v>4748</v>
      </c>
      <c r="B4750" s="2" t="s">
        <v>8098</v>
      </c>
      <c r="C4750" s="2">
        <v>-0.2</v>
      </c>
      <c r="F4750" s="2"/>
      <c r="G4750" s="2"/>
      <c r="H4750" s="2"/>
      <c r="I4750" s="2" t="s">
        <v>8996</v>
      </c>
      <c r="O4750" s="2"/>
      <c r="P4750" s="2"/>
      <c r="Q4750" s="2"/>
      <c r="R4750" s="2" t="s">
        <v>8996</v>
      </c>
      <c r="S4750" s="2" t="s">
        <v>8996</v>
      </c>
      <c r="T4750" s="2">
        <v>1.1766911149999999</v>
      </c>
      <c r="V4750" s="2"/>
      <c r="W4750" s="2"/>
      <c r="X4750" s="2"/>
      <c r="Y4750" s="2"/>
      <c r="Z4750" s="2"/>
      <c r="AA4750" s="2" t="s">
        <v>8996</v>
      </c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 t="s">
        <v>8996</v>
      </c>
      <c r="AM4750" s="2" t="s">
        <v>8996</v>
      </c>
      <c r="AN4750" s="2"/>
    </row>
    <row r="4751" spans="1:40" x14ac:dyDescent="0.75">
      <c r="A4751" t="s">
        <v>4749</v>
      </c>
      <c r="B4751" s="2" t="s">
        <v>8099</v>
      </c>
      <c r="C4751" s="2">
        <v>-0.21</v>
      </c>
      <c r="F4751" s="2"/>
      <c r="G4751" s="2"/>
      <c r="H4751" s="2"/>
      <c r="I4751" s="2" t="s">
        <v>8996</v>
      </c>
      <c r="O4751" s="2"/>
      <c r="P4751" s="2"/>
      <c r="Q4751" s="2"/>
      <c r="R4751" s="2" t="s">
        <v>8996</v>
      </c>
      <c r="S4751" s="2" t="s">
        <v>8996</v>
      </c>
      <c r="T4751" s="2">
        <v>-1.2423855669999999</v>
      </c>
      <c r="V4751" s="2"/>
      <c r="W4751" s="2">
        <v>0.6</v>
      </c>
      <c r="X4751" s="2"/>
      <c r="Y4751" s="2"/>
      <c r="Z4751" s="2"/>
      <c r="AA4751" s="2" t="s">
        <v>8989</v>
      </c>
      <c r="AB4751" s="2"/>
      <c r="AC4751" s="2"/>
      <c r="AD4751" s="2"/>
      <c r="AE4751" s="2"/>
      <c r="AF4751" s="2"/>
      <c r="AG4751" s="2"/>
      <c r="AH4751" s="2"/>
      <c r="AI4751" s="2"/>
      <c r="AJ4751" s="2" t="s">
        <v>8989</v>
      </c>
      <c r="AK4751" s="2"/>
      <c r="AL4751" s="2" t="s">
        <v>8989</v>
      </c>
      <c r="AM4751" s="2" t="s">
        <v>8989</v>
      </c>
      <c r="AN4751" s="2">
        <v>1</v>
      </c>
    </row>
    <row r="4752" spans="1:40" x14ac:dyDescent="0.75">
      <c r="A4752" t="s">
        <v>4750</v>
      </c>
      <c r="B4752" s="2" t="s">
        <v>4750</v>
      </c>
      <c r="C4752" s="2">
        <v>-0.84</v>
      </c>
      <c r="F4752" s="2"/>
      <c r="G4752" s="2"/>
      <c r="H4752" s="2"/>
      <c r="I4752" s="2" t="s">
        <v>8996</v>
      </c>
      <c r="O4752" s="2"/>
      <c r="P4752" s="2"/>
      <c r="Q4752" s="2"/>
      <c r="R4752" s="2" t="s">
        <v>8996</v>
      </c>
      <c r="S4752" s="2" t="s">
        <v>8996</v>
      </c>
      <c r="T4752" s="2">
        <v>1.070583246</v>
      </c>
      <c r="V4752" s="2"/>
      <c r="W4752" s="2"/>
      <c r="X4752" s="2"/>
      <c r="Y4752" s="2"/>
      <c r="Z4752" s="2"/>
      <c r="AA4752" s="2" t="s">
        <v>8996</v>
      </c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 t="s">
        <v>8996</v>
      </c>
      <c r="AM4752" s="2" t="s">
        <v>8996</v>
      </c>
      <c r="AN4752" s="2"/>
    </row>
    <row r="4753" spans="1:40" x14ac:dyDescent="0.75">
      <c r="A4753" t="s">
        <v>4751</v>
      </c>
      <c r="B4753" s="2" t="s">
        <v>4751</v>
      </c>
      <c r="C4753" s="2">
        <v>7.0000000000000007E-2</v>
      </c>
      <c r="F4753" s="2"/>
      <c r="G4753" s="2"/>
      <c r="H4753" s="2"/>
      <c r="I4753" s="2" t="s">
        <v>8996</v>
      </c>
      <c r="O4753" s="2"/>
      <c r="P4753" s="2"/>
      <c r="Q4753" s="2"/>
      <c r="R4753" s="2" t="s">
        <v>8996</v>
      </c>
      <c r="S4753" s="2" t="s">
        <v>8996</v>
      </c>
      <c r="T4753" s="2">
        <v>-0.51536548100000001</v>
      </c>
      <c r="V4753" s="2"/>
      <c r="W4753" s="2"/>
      <c r="X4753" s="2"/>
      <c r="Y4753" s="2"/>
      <c r="Z4753" s="2"/>
      <c r="AA4753" s="2" t="s">
        <v>8996</v>
      </c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 t="s">
        <v>8996</v>
      </c>
      <c r="AM4753" s="2" t="s">
        <v>8996</v>
      </c>
      <c r="AN4753" s="2"/>
    </row>
    <row r="4754" spans="1:40" x14ac:dyDescent="0.75">
      <c r="A4754" t="s">
        <v>4752</v>
      </c>
      <c r="B4754" s="2" t="s">
        <v>8710</v>
      </c>
      <c r="C4754" s="2">
        <v>0.21</v>
      </c>
      <c r="F4754" s="2"/>
      <c r="G4754" s="2"/>
      <c r="H4754" s="2"/>
      <c r="I4754" s="2" t="s">
        <v>8996</v>
      </c>
      <c r="O4754" s="2"/>
      <c r="P4754" s="2"/>
      <c r="Q4754" s="2"/>
      <c r="R4754" s="2" t="s">
        <v>8996</v>
      </c>
      <c r="S4754" s="2" t="s">
        <v>8996</v>
      </c>
      <c r="T4754" s="2">
        <v>0.44387569399999999</v>
      </c>
      <c r="V4754" s="2"/>
      <c r="W4754" s="2"/>
      <c r="X4754" s="2"/>
      <c r="Y4754" s="2"/>
      <c r="Z4754" s="2"/>
      <c r="AA4754" s="2" t="s">
        <v>8996</v>
      </c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 t="s">
        <v>8996</v>
      </c>
      <c r="AM4754" s="2" t="s">
        <v>8996</v>
      </c>
      <c r="AN4754" s="2"/>
    </row>
    <row r="4755" spans="1:40" x14ac:dyDescent="0.75">
      <c r="A4755" t="s">
        <v>4753</v>
      </c>
      <c r="B4755" s="2" t="s">
        <v>8100</v>
      </c>
      <c r="C4755" s="2">
        <v>0.24</v>
      </c>
      <c r="F4755" s="2"/>
      <c r="G4755" s="2"/>
      <c r="H4755" s="2"/>
      <c r="I4755" s="2" t="s">
        <v>8996</v>
      </c>
      <c r="O4755" s="2"/>
      <c r="P4755" s="2"/>
      <c r="Q4755" s="2"/>
      <c r="R4755" s="2" t="s">
        <v>8996</v>
      </c>
      <c r="S4755" s="2" t="s">
        <v>8996</v>
      </c>
      <c r="T4755" s="2">
        <v>-0.34124335</v>
      </c>
      <c r="V4755" s="2"/>
      <c r="W4755" s="2"/>
      <c r="X4755" s="2"/>
      <c r="Y4755" s="2"/>
      <c r="Z4755" s="2"/>
      <c r="AA4755" s="2" t="s">
        <v>8996</v>
      </c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 t="s">
        <v>8996</v>
      </c>
      <c r="AM4755" s="2" t="s">
        <v>8996</v>
      </c>
      <c r="AN4755" s="2"/>
    </row>
    <row r="4756" spans="1:40" x14ac:dyDescent="0.75">
      <c r="A4756" t="s">
        <v>4754</v>
      </c>
      <c r="B4756" s="2" t="s">
        <v>8101</v>
      </c>
      <c r="C4756" s="2">
        <v>0.18</v>
      </c>
      <c r="F4756" s="2"/>
      <c r="G4756" s="2"/>
      <c r="H4756" s="2"/>
      <c r="I4756" s="2" t="s">
        <v>8996</v>
      </c>
      <c r="O4756" s="2"/>
      <c r="P4756" s="2"/>
      <c r="Q4756" s="2"/>
      <c r="R4756" s="2" t="s">
        <v>8996</v>
      </c>
      <c r="S4756" s="2" t="s">
        <v>8996</v>
      </c>
      <c r="T4756" s="2">
        <v>-0.121029811</v>
      </c>
      <c r="V4756" s="2"/>
      <c r="W4756" s="2"/>
      <c r="X4756" s="2"/>
      <c r="Y4756" s="2"/>
      <c r="Z4756" s="2"/>
      <c r="AA4756" s="2" t="s">
        <v>8996</v>
      </c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 t="s">
        <v>8996</v>
      </c>
      <c r="AM4756" s="2" t="s">
        <v>8996</v>
      </c>
      <c r="AN4756" s="2"/>
    </row>
    <row r="4757" spans="1:40" x14ac:dyDescent="0.75">
      <c r="A4757" t="s">
        <v>4755</v>
      </c>
      <c r="B4757" s="2" t="s">
        <v>8102</v>
      </c>
      <c r="C4757" s="2">
        <v>-0.57999999999999996</v>
      </c>
      <c r="F4757" s="2"/>
      <c r="G4757" s="2"/>
      <c r="H4757" s="2"/>
      <c r="I4757" s="2" t="s">
        <v>8996</v>
      </c>
      <c r="O4757" s="2"/>
      <c r="P4757" s="2"/>
      <c r="Q4757" s="2"/>
      <c r="R4757" s="2" t="s">
        <v>8996</v>
      </c>
      <c r="S4757" s="2" t="s">
        <v>8996</v>
      </c>
      <c r="T4757" s="2">
        <v>-0.99366880300000004</v>
      </c>
      <c r="V4757" s="2"/>
      <c r="W4757" s="2"/>
      <c r="X4757" s="2"/>
      <c r="Y4757" s="2"/>
      <c r="Z4757" s="2"/>
      <c r="AA4757" s="2" t="s">
        <v>8996</v>
      </c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 t="s">
        <v>8996</v>
      </c>
      <c r="AM4757" s="2" t="s">
        <v>8996</v>
      </c>
      <c r="AN4757" s="2"/>
    </row>
    <row r="4758" spans="1:40" x14ac:dyDescent="0.75">
      <c r="A4758" t="s">
        <v>4756</v>
      </c>
      <c r="B4758" s="2" t="s">
        <v>4756</v>
      </c>
      <c r="C4758" s="2">
        <v>-0.73</v>
      </c>
      <c r="F4758" s="2"/>
      <c r="G4758" s="2"/>
      <c r="H4758" s="2"/>
      <c r="I4758" s="2" t="s">
        <v>8996</v>
      </c>
      <c r="O4758" s="2"/>
      <c r="P4758" s="2"/>
      <c r="Q4758" s="2"/>
      <c r="R4758" s="2" t="s">
        <v>8996</v>
      </c>
      <c r="S4758" s="2" t="s">
        <v>8996</v>
      </c>
      <c r="T4758" s="2">
        <v>-0.10652194</v>
      </c>
      <c r="V4758" s="2"/>
      <c r="W4758" s="2"/>
      <c r="X4758" s="2"/>
      <c r="Y4758" s="2"/>
      <c r="Z4758" s="2"/>
      <c r="AA4758" s="2" t="s">
        <v>8996</v>
      </c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 t="s">
        <v>8996</v>
      </c>
      <c r="AM4758" s="2" t="s">
        <v>8996</v>
      </c>
      <c r="AN4758" s="2"/>
    </row>
    <row r="4759" spans="1:40" x14ac:dyDescent="0.75">
      <c r="A4759" t="s">
        <v>4757</v>
      </c>
      <c r="B4759" s="2" t="s">
        <v>8103</v>
      </c>
      <c r="C4759" s="2">
        <v>0.48</v>
      </c>
      <c r="F4759" s="2"/>
      <c r="G4759" s="2"/>
      <c r="H4759" s="2"/>
      <c r="I4759" s="2" t="s">
        <v>8996</v>
      </c>
      <c r="O4759" s="2"/>
      <c r="P4759" s="2"/>
      <c r="Q4759" s="2"/>
      <c r="R4759" s="2" t="s">
        <v>8996</v>
      </c>
      <c r="S4759" s="2" t="s">
        <v>8996</v>
      </c>
      <c r="T4759" s="2">
        <v>-1.7233257470000001</v>
      </c>
      <c r="V4759" s="2"/>
      <c r="W4759" s="2"/>
      <c r="X4759" s="2"/>
      <c r="Y4759" s="2"/>
      <c r="Z4759" s="2"/>
      <c r="AA4759" s="2" t="s">
        <v>8996</v>
      </c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 t="s">
        <v>8996</v>
      </c>
      <c r="AM4759" s="2" t="s">
        <v>8996</v>
      </c>
      <c r="AN4759" s="2"/>
    </row>
    <row r="4760" spans="1:40" x14ac:dyDescent="0.75">
      <c r="A4760" t="s">
        <v>4758</v>
      </c>
      <c r="B4760" s="2" t="s">
        <v>8104</v>
      </c>
      <c r="C4760" s="2">
        <v>2.2000000000000002</v>
      </c>
      <c r="F4760" s="2"/>
      <c r="G4760" s="2"/>
      <c r="H4760" s="2"/>
      <c r="I4760" s="2" t="s">
        <v>8996</v>
      </c>
      <c r="O4760" s="2"/>
      <c r="P4760" s="2"/>
      <c r="Q4760" s="2"/>
      <c r="R4760" s="2" t="s">
        <v>8996</v>
      </c>
      <c r="S4760" s="2" t="s">
        <v>8996</v>
      </c>
      <c r="T4760" s="2">
        <v>-1.609856733</v>
      </c>
      <c r="V4760" s="2"/>
      <c r="W4760" s="2"/>
      <c r="X4760" s="2"/>
      <c r="Y4760" s="2"/>
      <c r="Z4760" s="2"/>
      <c r="AA4760" s="2" t="s">
        <v>8996</v>
      </c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 t="s">
        <v>8996</v>
      </c>
      <c r="AM4760" s="2" t="s">
        <v>8996</v>
      </c>
      <c r="AN4760" s="2"/>
    </row>
    <row r="4761" spans="1:40" x14ac:dyDescent="0.75">
      <c r="A4761" t="s">
        <v>4759</v>
      </c>
      <c r="B4761" s="2" t="s">
        <v>8105</v>
      </c>
      <c r="C4761" s="2">
        <v>-0.28000000000000003</v>
      </c>
      <c r="F4761" s="2"/>
      <c r="G4761" s="2"/>
      <c r="H4761" s="2"/>
      <c r="I4761" s="2" t="s">
        <v>8996</v>
      </c>
      <c r="O4761" s="2"/>
      <c r="P4761" s="2"/>
      <c r="Q4761" s="2"/>
      <c r="R4761" s="2" t="s">
        <v>8996</v>
      </c>
      <c r="S4761" s="2" t="s">
        <v>8996</v>
      </c>
      <c r="T4761" s="2">
        <v>0.54886928999999995</v>
      </c>
      <c r="V4761" s="2"/>
      <c r="W4761" s="2"/>
      <c r="X4761" s="2"/>
      <c r="Y4761" s="2"/>
      <c r="Z4761" s="2"/>
      <c r="AA4761" s="2" t="s">
        <v>8996</v>
      </c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 t="s">
        <v>8996</v>
      </c>
      <c r="AM4761" s="2" t="s">
        <v>8996</v>
      </c>
      <c r="AN4761" s="2"/>
    </row>
    <row r="4762" spans="1:40" x14ac:dyDescent="0.75">
      <c r="A4762" t="s">
        <v>4760</v>
      </c>
      <c r="B4762" s="2" t="s">
        <v>4760</v>
      </c>
      <c r="C4762" s="2">
        <v>0.31</v>
      </c>
      <c r="F4762" s="2"/>
      <c r="G4762" s="2"/>
      <c r="H4762" s="2"/>
      <c r="I4762" s="2" t="s">
        <v>8996</v>
      </c>
      <c r="O4762" s="2">
        <v>1.0249999999999999</v>
      </c>
      <c r="P4762" s="2"/>
      <c r="Q4762" s="2"/>
      <c r="R4762" s="2" t="s">
        <v>8989</v>
      </c>
      <c r="S4762" s="2" t="s">
        <v>8989</v>
      </c>
      <c r="T4762" s="2">
        <v>0.57059822299999996</v>
      </c>
      <c r="V4762" s="2"/>
      <c r="W4762" s="2"/>
      <c r="X4762" s="2"/>
      <c r="Y4762" s="2"/>
      <c r="Z4762" s="2"/>
      <c r="AA4762" s="2" t="s">
        <v>8996</v>
      </c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 t="s">
        <v>8996</v>
      </c>
      <c r="AM4762" s="2" t="s">
        <v>8996</v>
      </c>
      <c r="AN4762" s="2">
        <v>1</v>
      </c>
    </row>
    <row r="4763" spans="1:40" x14ac:dyDescent="0.75">
      <c r="A4763" t="s">
        <v>4761</v>
      </c>
      <c r="B4763" s="2" t="s">
        <v>4761</v>
      </c>
      <c r="C4763" s="2">
        <v>1.46</v>
      </c>
      <c r="F4763" s="2"/>
      <c r="G4763" s="2"/>
      <c r="H4763" s="2"/>
      <c r="I4763" s="2" t="s">
        <v>8996</v>
      </c>
      <c r="O4763" s="2">
        <v>1.0249999999999999</v>
      </c>
      <c r="P4763" s="2"/>
      <c r="Q4763" s="2"/>
      <c r="R4763" s="2" t="s">
        <v>8989</v>
      </c>
      <c r="S4763" s="2" t="s">
        <v>8989</v>
      </c>
      <c r="T4763" s="2">
        <v>1.8052279769999999</v>
      </c>
      <c r="V4763" s="2"/>
      <c r="W4763" s="2"/>
      <c r="X4763" s="2"/>
      <c r="Y4763" s="2"/>
      <c r="Z4763" s="2"/>
      <c r="AA4763" s="2" t="s">
        <v>8996</v>
      </c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 t="s">
        <v>8996</v>
      </c>
      <c r="AM4763" s="2" t="s">
        <v>8996</v>
      </c>
      <c r="AN4763" s="2">
        <v>1</v>
      </c>
    </row>
    <row r="4764" spans="1:40" x14ac:dyDescent="0.75">
      <c r="A4764" t="s">
        <v>4762</v>
      </c>
      <c r="B4764" s="2" t="s">
        <v>4762</v>
      </c>
      <c r="C4764" s="2">
        <v>-0.97</v>
      </c>
      <c r="F4764" s="2"/>
      <c r="G4764" s="2"/>
      <c r="H4764" s="2"/>
      <c r="I4764" s="2" t="s">
        <v>8996</v>
      </c>
      <c r="O4764" s="2"/>
      <c r="P4764" s="2"/>
      <c r="Q4764" s="2"/>
      <c r="R4764" s="2" t="s">
        <v>8996</v>
      </c>
      <c r="S4764" s="2" t="s">
        <v>8996</v>
      </c>
      <c r="T4764" s="2">
        <v>-0.46183685200000002</v>
      </c>
      <c r="V4764" s="2"/>
      <c r="W4764" s="2"/>
      <c r="X4764" s="2"/>
      <c r="Y4764" s="2"/>
      <c r="Z4764" s="2"/>
      <c r="AA4764" s="2" t="s">
        <v>8996</v>
      </c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 t="s">
        <v>8996</v>
      </c>
      <c r="AM4764" s="2" t="s">
        <v>8996</v>
      </c>
      <c r="AN4764" s="2"/>
    </row>
    <row r="4765" spans="1:40" x14ac:dyDescent="0.75">
      <c r="A4765" t="s">
        <v>4763</v>
      </c>
      <c r="B4765" s="2" t="s">
        <v>4763</v>
      </c>
      <c r="C4765" s="2">
        <v>-0.16</v>
      </c>
      <c r="F4765" s="2"/>
      <c r="G4765" s="2"/>
      <c r="H4765" s="2"/>
      <c r="I4765" s="2" t="s">
        <v>8996</v>
      </c>
      <c r="O4765" s="2"/>
      <c r="P4765" s="2"/>
      <c r="Q4765" s="2"/>
      <c r="R4765" s="2" t="s">
        <v>8996</v>
      </c>
      <c r="S4765" s="2" t="s">
        <v>8996</v>
      </c>
      <c r="T4765" s="2">
        <v>-0.58655977199999998</v>
      </c>
      <c r="V4765" s="2"/>
      <c r="W4765" s="2"/>
      <c r="X4765" s="2"/>
      <c r="Y4765" s="2"/>
      <c r="Z4765" s="2"/>
      <c r="AA4765" s="2" t="s">
        <v>8996</v>
      </c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 t="s">
        <v>8996</v>
      </c>
      <c r="AM4765" s="2" t="s">
        <v>8996</v>
      </c>
      <c r="AN4765" s="2"/>
    </row>
    <row r="4766" spans="1:40" x14ac:dyDescent="0.75">
      <c r="A4766" t="s">
        <v>4764</v>
      </c>
      <c r="B4766" s="2" t="s">
        <v>8106</v>
      </c>
      <c r="C4766" s="2">
        <v>0.12</v>
      </c>
      <c r="F4766" s="2"/>
      <c r="G4766" s="2"/>
      <c r="H4766" s="2"/>
      <c r="I4766" s="2" t="s">
        <v>8996</v>
      </c>
      <c r="O4766" s="2"/>
      <c r="P4766" s="2"/>
      <c r="Q4766" s="2"/>
      <c r="R4766" s="2" t="s">
        <v>8996</v>
      </c>
      <c r="S4766" s="2" t="s">
        <v>8996</v>
      </c>
      <c r="T4766" s="2">
        <v>-0.31326837000000002</v>
      </c>
      <c r="V4766" s="2"/>
      <c r="W4766" s="2"/>
      <c r="X4766" s="2"/>
      <c r="Y4766" s="2"/>
      <c r="Z4766" s="2">
        <v>0.443</v>
      </c>
      <c r="AA4766" s="2" t="s">
        <v>8989</v>
      </c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 t="s">
        <v>8996</v>
      </c>
      <c r="AM4766" s="2" t="s">
        <v>8996</v>
      </c>
      <c r="AN4766" s="2">
        <v>1</v>
      </c>
    </row>
    <row r="4767" spans="1:40" x14ac:dyDescent="0.75">
      <c r="A4767" t="s">
        <v>4765</v>
      </c>
      <c r="B4767" s="2" t="s">
        <v>4765</v>
      </c>
      <c r="C4767" s="2">
        <v>0.37</v>
      </c>
      <c r="F4767" s="2"/>
      <c r="G4767" s="2"/>
      <c r="H4767" s="2"/>
      <c r="I4767" s="2" t="s">
        <v>8996</v>
      </c>
      <c r="O4767" s="2"/>
      <c r="P4767" s="2"/>
      <c r="Q4767" s="2"/>
      <c r="R4767" s="2" t="s">
        <v>8996</v>
      </c>
      <c r="S4767" s="2" t="s">
        <v>8996</v>
      </c>
      <c r="T4767" s="2">
        <v>-0.52318144600000005</v>
      </c>
      <c r="V4767" s="2"/>
      <c r="W4767" s="2"/>
      <c r="X4767" s="2"/>
      <c r="Y4767" s="2"/>
      <c r="Z4767" s="2"/>
      <c r="AA4767" s="2" t="s">
        <v>8996</v>
      </c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 t="s">
        <v>8996</v>
      </c>
      <c r="AM4767" s="2" t="s">
        <v>8996</v>
      </c>
      <c r="AN4767" s="2"/>
    </row>
    <row r="4768" spans="1:40" x14ac:dyDescent="0.75">
      <c r="A4768" t="s">
        <v>4766</v>
      </c>
      <c r="B4768" s="2" t="s">
        <v>4766</v>
      </c>
      <c r="C4768" s="2">
        <v>-1.83</v>
      </c>
      <c r="F4768" s="2"/>
      <c r="G4768" s="2"/>
      <c r="H4768" s="2"/>
      <c r="I4768" s="2" t="s">
        <v>8996</v>
      </c>
      <c r="J4768">
        <v>1.286</v>
      </c>
      <c r="O4768" s="2"/>
      <c r="P4768" s="2"/>
      <c r="Q4768" s="2">
        <v>0.83</v>
      </c>
      <c r="R4768" s="2" t="s">
        <v>8989</v>
      </c>
      <c r="S4768" s="2" t="s">
        <v>8989</v>
      </c>
      <c r="T4768" s="2">
        <v>-3.1789361139999999</v>
      </c>
      <c r="U4768">
        <v>2.4780000000000002</v>
      </c>
      <c r="V4768" s="2"/>
      <c r="W4768" s="2"/>
      <c r="X4768" s="2">
        <v>0.58499999999999996</v>
      </c>
      <c r="Y4768" s="2"/>
      <c r="Z4768" s="2"/>
      <c r="AA4768" s="2" t="s">
        <v>8989</v>
      </c>
      <c r="AB4768" s="2"/>
      <c r="AC4768" s="2"/>
      <c r="AD4768" s="2"/>
      <c r="AE4768" s="2"/>
      <c r="AF4768" s="2"/>
      <c r="AG4768" s="2"/>
      <c r="AH4768" s="2"/>
      <c r="AI4768" s="2"/>
      <c r="AJ4768" s="2" t="s">
        <v>8989</v>
      </c>
      <c r="AK4768" s="2"/>
      <c r="AL4768" s="2" t="s">
        <v>8989</v>
      </c>
      <c r="AM4768" s="2" t="s">
        <v>8989</v>
      </c>
      <c r="AN4768" s="2">
        <v>2</v>
      </c>
    </row>
    <row r="4769" spans="1:40" x14ac:dyDescent="0.75">
      <c r="A4769" t="s">
        <v>4767</v>
      </c>
      <c r="B4769" s="2" t="s">
        <v>8107</v>
      </c>
      <c r="C4769" s="2">
        <v>-0.1</v>
      </c>
      <c r="F4769" s="2"/>
      <c r="G4769" s="2"/>
      <c r="H4769" s="2"/>
      <c r="I4769" s="2" t="s">
        <v>8996</v>
      </c>
      <c r="O4769" s="2"/>
      <c r="P4769" s="2"/>
      <c r="Q4769" s="2"/>
      <c r="R4769" s="2" t="s">
        <v>8996</v>
      </c>
      <c r="S4769" s="2" t="s">
        <v>8996</v>
      </c>
      <c r="T4769" s="2">
        <v>1.859177004</v>
      </c>
      <c r="V4769" s="2"/>
      <c r="W4769" s="2"/>
      <c r="X4769" s="2"/>
      <c r="Y4769" s="2"/>
      <c r="Z4769" s="2"/>
      <c r="AA4769" s="2" t="s">
        <v>8996</v>
      </c>
      <c r="AB4769" s="2"/>
      <c r="AC4769" s="2"/>
      <c r="AD4769" s="2"/>
      <c r="AE4769" s="2"/>
      <c r="AF4769" s="2"/>
      <c r="AG4769" s="2"/>
      <c r="AH4769" s="2"/>
      <c r="AI4769" s="2"/>
      <c r="AJ4769" s="2"/>
      <c r="AK4769" s="2" t="s">
        <v>8989</v>
      </c>
      <c r="AL4769" s="2" t="s">
        <v>8989</v>
      </c>
      <c r="AM4769" s="2" t="s">
        <v>8989</v>
      </c>
      <c r="AN4769" s="2"/>
    </row>
    <row r="4770" spans="1:40" x14ac:dyDescent="0.75">
      <c r="A4770" t="s">
        <v>4768</v>
      </c>
      <c r="B4770" s="2" t="s">
        <v>8108</v>
      </c>
      <c r="C4770" s="2">
        <v>-0.02</v>
      </c>
      <c r="F4770" s="2"/>
      <c r="G4770" s="2"/>
      <c r="H4770" s="2"/>
      <c r="I4770" s="2" t="s">
        <v>8996</v>
      </c>
      <c r="O4770" s="2"/>
      <c r="P4770" s="2"/>
      <c r="Q4770" s="2"/>
      <c r="R4770" s="2" t="s">
        <v>8996</v>
      </c>
      <c r="S4770" s="2" t="s">
        <v>8996</v>
      </c>
      <c r="T4770" s="2">
        <v>-1.40534757</v>
      </c>
      <c r="V4770" s="2"/>
      <c r="W4770" s="2"/>
      <c r="X4770" s="2"/>
      <c r="Y4770" s="2"/>
      <c r="Z4770" s="2"/>
      <c r="AA4770" s="2" t="s">
        <v>8996</v>
      </c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 t="s">
        <v>8996</v>
      </c>
      <c r="AM4770" s="2" t="s">
        <v>8996</v>
      </c>
      <c r="AN4770" s="2"/>
    </row>
    <row r="4771" spans="1:40" x14ac:dyDescent="0.75">
      <c r="A4771" t="s">
        <v>4769</v>
      </c>
      <c r="B4771" s="2" t="s">
        <v>8109</v>
      </c>
      <c r="C4771" s="2">
        <v>-0.25</v>
      </c>
      <c r="F4771" s="2"/>
      <c r="G4771" s="2"/>
      <c r="H4771" s="2"/>
      <c r="I4771" s="2" t="s">
        <v>8996</v>
      </c>
      <c r="O4771" s="2"/>
      <c r="P4771" s="2"/>
      <c r="Q4771" s="2"/>
      <c r="R4771" s="2" t="s">
        <v>8996</v>
      </c>
      <c r="S4771" s="2" t="s">
        <v>8996</v>
      </c>
      <c r="T4771" s="2">
        <v>-0.21523020200000001</v>
      </c>
      <c r="V4771" s="2"/>
      <c r="W4771" s="2"/>
      <c r="X4771" s="2"/>
      <c r="Y4771" s="2"/>
      <c r="Z4771" s="2"/>
      <c r="AA4771" s="2" t="s">
        <v>8996</v>
      </c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 t="s">
        <v>8996</v>
      </c>
      <c r="AM4771" s="2" t="s">
        <v>8996</v>
      </c>
      <c r="AN4771" s="2"/>
    </row>
    <row r="4772" spans="1:40" x14ac:dyDescent="0.75">
      <c r="A4772" t="s">
        <v>4770</v>
      </c>
      <c r="B4772" s="2" t="s">
        <v>8110</v>
      </c>
      <c r="C4772" s="2">
        <v>0.02</v>
      </c>
      <c r="F4772" s="2"/>
      <c r="G4772" s="2"/>
      <c r="H4772" s="2"/>
      <c r="I4772" s="2" t="s">
        <v>8996</v>
      </c>
      <c r="O4772" s="2"/>
      <c r="P4772" s="2"/>
      <c r="Q4772" s="2"/>
      <c r="R4772" s="2" t="s">
        <v>8996</v>
      </c>
      <c r="S4772" s="2" t="s">
        <v>8996</v>
      </c>
      <c r="T4772" s="2">
        <v>0.18552501299999999</v>
      </c>
      <c r="V4772" s="2"/>
      <c r="W4772" s="2"/>
      <c r="X4772" s="2"/>
      <c r="Y4772" s="2"/>
      <c r="Z4772" s="2"/>
      <c r="AA4772" s="2" t="s">
        <v>8996</v>
      </c>
      <c r="AB4772" s="2"/>
      <c r="AC4772" s="2"/>
      <c r="AD4772" s="2"/>
      <c r="AE4772" s="2"/>
      <c r="AF4772" s="2"/>
      <c r="AG4772" s="2"/>
      <c r="AH4772" s="2"/>
      <c r="AI4772" s="2"/>
      <c r="AJ4772" s="2"/>
      <c r="AK4772" s="2" t="s">
        <v>8989</v>
      </c>
      <c r="AL4772" s="2" t="s">
        <v>8989</v>
      </c>
      <c r="AM4772" s="2" t="s">
        <v>8989</v>
      </c>
      <c r="AN4772" s="2"/>
    </row>
    <row r="4773" spans="1:40" x14ac:dyDescent="0.75">
      <c r="A4773" t="s">
        <v>4771</v>
      </c>
      <c r="B4773" s="2" t="s">
        <v>4771</v>
      </c>
      <c r="C4773" s="2">
        <v>-0.1</v>
      </c>
      <c r="F4773" s="2"/>
      <c r="G4773" s="2"/>
      <c r="H4773" s="2"/>
      <c r="I4773" s="2" t="s">
        <v>8996</v>
      </c>
      <c r="O4773" s="2"/>
      <c r="P4773" s="2"/>
      <c r="Q4773" s="2"/>
      <c r="R4773" s="2" t="s">
        <v>8996</v>
      </c>
      <c r="S4773" s="2" t="s">
        <v>8996</v>
      </c>
      <c r="T4773" s="2">
        <v>2.1224706150000001</v>
      </c>
      <c r="V4773" s="2"/>
      <c r="W4773" s="2"/>
      <c r="X4773" s="2"/>
      <c r="Y4773" s="2"/>
      <c r="Z4773" s="2"/>
      <c r="AA4773" s="2" t="s">
        <v>8996</v>
      </c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 t="s">
        <v>8996</v>
      </c>
      <c r="AM4773" s="2" t="s">
        <v>8996</v>
      </c>
      <c r="AN4773" s="2"/>
    </row>
    <row r="4774" spans="1:40" x14ac:dyDescent="0.75">
      <c r="A4774" t="s">
        <v>4772</v>
      </c>
      <c r="B4774" s="2" t="s">
        <v>4772</v>
      </c>
      <c r="C4774" s="2">
        <v>-0.6</v>
      </c>
      <c r="F4774" s="2"/>
      <c r="G4774" s="2"/>
      <c r="H4774" s="2"/>
      <c r="I4774" s="2" t="s">
        <v>8996</v>
      </c>
      <c r="O4774" s="2"/>
      <c r="P4774" s="2"/>
      <c r="Q4774" s="2"/>
      <c r="R4774" s="2" t="s">
        <v>8996</v>
      </c>
      <c r="S4774" s="2" t="s">
        <v>8996</v>
      </c>
      <c r="T4774" s="2">
        <v>1.15553E-4</v>
      </c>
      <c r="V4774" s="2"/>
      <c r="W4774" s="2"/>
      <c r="X4774" s="2"/>
      <c r="Y4774" s="2"/>
      <c r="Z4774" s="2"/>
      <c r="AA4774" s="2" t="s">
        <v>8996</v>
      </c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 t="s">
        <v>8996</v>
      </c>
      <c r="AM4774" s="2" t="s">
        <v>8996</v>
      </c>
      <c r="AN4774" s="2"/>
    </row>
    <row r="4775" spans="1:40" x14ac:dyDescent="0.75">
      <c r="A4775" t="s">
        <v>4773</v>
      </c>
      <c r="B4775" s="2" t="s">
        <v>4773</v>
      </c>
      <c r="C4775" s="2">
        <v>-0.5</v>
      </c>
      <c r="F4775" s="2"/>
      <c r="G4775" s="2"/>
      <c r="H4775" s="2"/>
      <c r="I4775" s="2" t="s">
        <v>8996</v>
      </c>
      <c r="O4775" s="2"/>
      <c r="P4775" s="2"/>
      <c r="Q4775" s="2"/>
      <c r="R4775" s="2" t="s">
        <v>8996</v>
      </c>
      <c r="S4775" s="2" t="s">
        <v>8996</v>
      </c>
      <c r="T4775" s="2">
        <v>-1.749097119</v>
      </c>
      <c r="V4775" s="2"/>
      <c r="W4775" s="2"/>
      <c r="X4775" s="2"/>
      <c r="Y4775" s="2"/>
      <c r="Z4775" s="2"/>
      <c r="AA4775" s="2" t="s">
        <v>8996</v>
      </c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 t="s">
        <v>8996</v>
      </c>
      <c r="AM4775" s="2" t="s">
        <v>8996</v>
      </c>
      <c r="AN4775" s="2"/>
    </row>
    <row r="4776" spans="1:40" x14ac:dyDescent="0.75">
      <c r="A4776" t="s">
        <v>4774</v>
      </c>
      <c r="B4776" s="2" t="s">
        <v>8111</v>
      </c>
      <c r="C4776" s="2">
        <v>-0.32</v>
      </c>
      <c r="F4776" s="2"/>
      <c r="G4776" s="2"/>
      <c r="H4776" s="2"/>
      <c r="I4776" s="2" t="s">
        <v>8996</v>
      </c>
      <c r="O4776" s="2"/>
      <c r="P4776" s="2"/>
      <c r="Q4776" s="2"/>
      <c r="R4776" s="2" t="s">
        <v>8996</v>
      </c>
      <c r="S4776" s="2" t="s">
        <v>8996</v>
      </c>
      <c r="T4776" s="2">
        <v>-0.33281791300000002</v>
      </c>
      <c r="V4776" s="2"/>
      <c r="W4776" s="2"/>
      <c r="X4776" s="2"/>
      <c r="Y4776" s="2"/>
      <c r="Z4776" s="2"/>
      <c r="AA4776" s="2" t="s">
        <v>8996</v>
      </c>
      <c r="AB4776" s="2"/>
      <c r="AC4776" s="2"/>
      <c r="AD4776" s="2"/>
      <c r="AE4776" s="2"/>
      <c r="AF4776" s="2"/>
      <c r="AG4776" s="2"/>
      <c r="AH4776" s="2"/>
      <c r="AI4776" s="2"/>
      <c r="AJ4776" s="2"/>
      <c r="AK4776" s="2" t="s">
        <v>8989</v>
      </c>
      <c r="AL4776" s="2" t="s">
        <v>8989</v>
      </c>
      <c r="AM4776" s="2" t="s">
        <v>8989</v>
      </c>
      <c r="AN4776" s="2"/>
    </row>
    <row r="4777" spans="1:40" x14ac:dyDescent="0.75">
      <c r="A4777" t="s">
        <v>4775</v>
      </c>
      <c r="B4777" s="2" t="s">
        <v>4775</v>
      </c>
      <c r="C4777" s="2">
        <v>0.35</v>
      </c>
      <c r="F4777" s="2"/>
      <c r="G4777" s="2"/>
      <c r="H4777" s="2"/>
      <c r="I4777" s="2" t="s">
        <v>8996</v>
      </c>
      <c r="O4777" s="2"/>
      <c r="P4777" s="2"/>
      <c r="Q4777" s="2"/>
      <c r="R4777" s="2" t="s">
        <v>8996</v>
      </c>
      <c r="S4777" s="2" t="s">
        <v>8996</v>
      </c>
      <c r="T4777" s="2">
        <v>0.18196915899999999</v>
      </c>
      <c r="V4777" s="2"/>
      <c r="W4777" s="2"/>
      <c r="X4777" s="2"/>
      <c r="Y4777" s="2"/>
      <c r="Z4777" s="2"/>
      <c r="AA4777" s="2" t="s">
        <v>8996</v>
      </c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 t="s">
        <v>8996</v>
      </c>
      <c r="AM4777" s="2" t="s">
        <v>8996</v>
      </c>
      <c r="AN4777" s="2"/>
    </row>
    <row r="4778" spans="1:40" x14ac:dyDescent="0.75">
      <c r="A4778" t="s">
        <v>4776</v>
      </c>
      <c r="B4778" s="2" t="s">
        <v>4776</v>
      </c>
      <c r="C4778" s="2">
        <v>7.0000000000000007E-2</v>
      </c>
      <c r="F4778" s="2"/>
      <c r="G4778" s="2"/>
      <c r="H4778" s="2"/>
      <c r="I4778" s="2" t="s">
        <v>8996</v>
      </c>
      <c r="O4778" s="2"/>
      <c r="P4778" s="2"/>
      <c r="Q4778" s="2"/>
      <c r="R4778" s="2" t="s">
        <v>8996</v>
      </c>
      <c r="S4778" s="2" t="s">
        <v>8996</v>
      </c>
      <c r="T4778" s="2">
        <v>-0.25711605500000001</v>
      </c>
      <c r="V4778" s="2"/>
      <c r="W4778" s="2"/>
      <c r="X4778" s="2"/>
      <c r="Y4778" s="2"/>
      <c r="Z4778" s="2"/>
      <c r="AA4778" s="2" t="s">
        <v>8996</v>
      </c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 t="s">
        <v>8996</v>
      </c>
      <c r="AM4778" s="2" t="s">
        <v>8996</v>
      </c>
      <c r="AN4778" s="2"/>
    </row>
    <row r="4779" spans="1:40" x14ac:dyDescent="0.75">
      <c r="A4779" t="s">
        <v>4777</v>
      </c>
      <c r="B4779" s="2" t="s">
        <v>8112</v>
      </c>
      <c r="C4779" s="2">
        <v>-0.53</v>
      </c>
      <c r="F4779" s="2"/>
      <c r="G4779" s="2"/>
      <c r="H4779" s="2"/>
      <c r="I4779" s="2" t="s">
        <v>8996</v>
      </c>
      <c r="O4779" s="2"/>
      <c r="P4779" s="2"/>
      <c r="Q4779" s="2"/>
      <c r="R4779" s="2" t="s">
        <v>8996</v>
      </c>
      <c r="S4779" s="2" t="s">
        <v>8996</v>
      </c>
      <c r="T4779" s="2">
        <v>1.4213033799999999</v>
      </c>
      <c r="V4779" s="2"/>
      <c r="W4779" s="2"/>
      <c r="X4779" s="2"/>
      <c r="Y4779" s="2"/>
      <c r="Z4779" s="2"/>
      <c r="AA4779" s="2" t="s">
        <v>8996</v>
      </c>
      <c r="AB4779" s="2"/>
      <c r="AC4779" s="2"/>
      <c r="AD4779" s="2"/>
      <c r="AE4779" s="2"/>
      <c r="AF4779" s="2"/>
      <c r="AG4779" s="2"/>
      <c r="AH4779" s="2"/>
      <c r="AI4779" s="2"/>
      <c r="AJ4779" s="2" t="s">
        <v>8989</v>
      </c>
      <c r="AK4779" s="2"/>
      <c r="AL4779" s="2" t="s">
        <v>8989</v>
      </c>
      <c r="AM4779" s="2" t="s">
        <v>8989</v>
      </c>
      <c r="AN4779" s="2"/>
    </row>
    <row r="4780" spans="1:40" x14ac:dyDescent="0.75">
      <c r="A4780" t="s">
        <v>4778</v>
      </c>
      <c r="B4780" s="2" t="s">
        <v>8113</v>
      </c>
      <c r="C4780" s="2">
        <v>-0.76</v>
      </c>
      <c r="F4780" s="2"/>
      <c r="G4780" s="2"/>
      <c r="H4780" s="2"/>
      <c r="I4780" s="2" t="s">
        <v>8996</v>
      </c>
      <c r="O4780" s="2"/>
      <c r="P4780" s="2"/>
      <c r="Q4780" s="2"/>
      <c r="R4780" s="2" t="s">
        <v>8996</v>
      </c>
      <c r="S4780" s="2" t="s">
        <v>8996</v>
      </c>
      <c r="T4780" s="2">
        <v>-2.8493188759999999</v>
      </c>
      <c r="U4780">
        <v>0.67300000000000004</v>
      </c>
      <c r="V4780" s="2"/>
      <c r="W4780" s="2"/>
      <c r="X4780" s="2"/>
      <c r="Y4780" s="2"/>
      <c r="Z4780" s="2"/>
      <c r="AA4780" s="2" t="s">
        <v>8989</v>
      </c>
      <c r="AB4780" s="2"/>
      <c r="AC4780" s="2"/>
      <c r="AD4780" s="2"/>
      <c r="AE4780" s="2"/>
      <c r="AF4780" s="2"/>
      <c r="AG4780" s="2"/>
      <c r="AH4780" s="2"/>
      <c r="AI4780" s="2"/>
      <c r="AJ4780" s="2" t="s">
        <v>8989</v>
      </c>
      <c r="AK4780" s="2"/>
      <c r="AL4780" s="2" t="s">
        <v>8989</v>
      </c>
      <c r="AM4780" s="2" t="s">
        <v>8989</v>
      </c>
      <c r="AN4780" s="2">
        <v>1</v>
      </c>
    </row>
    <row r="4781" spans="1:40" x14ac:dyDescent="0.75">
      <c r="A4781" t="s">
        <v>4779</v>
      </c>
      <c r="B4781" s="2" t="s">
        <v>8114</v>
      </c>
      <c r="C4781" s="2">
        <v>0.46</v>
      </c>
      <c r="F4781" s="2"/>
      <c r="G4781" s="2"/>
      <c r="H4781" s="2"/>
      <c r="I4781" s="2" t="s">
        <v>8996</v>
      </c>
      <c r="O4781" s="2"/>
      <c r="P4781" s="2"/>
      <c r="Q4781" s="2"/>
      <c r="R4781" s="2" t="s">
        <v>8996</v>
      </c>
      <c r="S4781" s="2" t="s">
        <v>8996</v>
      </c>
      <c r="T4781" s="2">
        <v>-0.34551427200000001</v>
      </c>
      <c r="V4781" s="2"/>
      <c r="W4781" s="2"/>
      <c r="X4781" s="2"/>
      <c r="Y4781" s="2"/>
      <c r="Z4781" s="2"/>
      <c r="AA4781" s="2" t="s">
        <v>8996</v>
      </c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 t="s">
        <v>8996</v>
      </c>
      <c r="AM4781" s="2" t="s">
        <v>8996</v>
      </c>
      <c r="AN4781" s="2"/>
    </row>
    <row r="4782" spans="1:40" x14ac:dyDescent="0.75">
      <c r="A4782" t="s">
        <v>4780</v>
      </c>
      <c r="B4782" s="2" t="s">
        <v>8115</v>
      </c>
      <c r="C4782" s="2">
        <v>-0.42</v>
      </c>
      <c r="F4782" s="2"/>
      <c r="G4782" s="2"/>
      <c r="H4782" s="2"/>
      <c r="I4782" s="2" t="s">
        <v>8996</v>
      </c>
      <c r="O4782" s="2"/>
      <c r="P4782" s="2"/>
      <c r="Q4782" s="2"/>
      <c r="R4782" s="2" t="s">
        <v>8996</v>
      </c>
      <c r="S4782" s="2" t="s">
        <v>8996</v>
      </c>
      <c r="T4782" s="2">
        <v>0.72830821999999995</v>
      </c>
      <c r="V4782" s="2"/>
      <c r="W4782" s="2"/>
      <c r="X4782" s="2"/>
      <c r="Y4782" s="2"/>
      <c r="Z4782" s="2"/>
      <c r="AA4782" s="2" t="s">
        <v>8996</v>
      </c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 t="s">
        <v>8996</v>
      </c>
      <c r="AM4782" s="2" t="s">
        <v>8996</v>
      </c>
      <c r="AN4782" s="2"/>
    </row>
    <row r="4783" spans="1:40" x14ac:dyDescent="0.75">
      <c r="A4783" t="s">
        <v>4781</v>
      </c>
      <c r="B4783" s="2" t="s">
        <v>4781</v>
      </c>
      <c r="C4783" s="2">
        <v>-0.34</v>
      </c>
      <c r="F4783" s="2"/>
      <c r="G4783" s="2"/>
      <c r="H4783" s="2"/>
      <c r="I4783" s="2" t="s">
        <v>8996</v>
      </c>
      <c r="O4783" s="2"/>
      <c r="P4783" s="2"/>
      <c r="Q4783" s="2"/>
      <c r="R4783" s="2" t="s">
        <v>8996</v>
      </c>
      <c r="S4783" s="2" t="s">
        <v>8996</v>
      </c>
      <c r="T4783" s="2">
        <v>-0.32475583699999999</v>
      </c>
      <c r="V4783" s="2"/>
      <c r="W4783" s="2"/>
      <c r="X4783" s="2"/>
      <c r="Y4783" s="2"/>
      <c r="Z4783" s="2"/>
      <c r="AA4783" s="2" t="s">
        <v>8996</v>
      </c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 t="s">
        <v>8996</v>
      </c>
      <c r="AM4783" s="2" t="s">
        <v>8996</v>
      </c>
      <c r="AN4783" s="2"/>
    </row>
    <row r="4784" spans="1:40" x14ac:dyDescent="0.75">
      <c r="A4784" t="s">
        <v>4782</v>
      </c>
      <c r="B4784" s="2" t="s">
        <v>4782</v>
      </c>
      <c r="C4784" s="2">
        <v>-0.2</v>
      </c>
      <c r="F4784" s="2"/>
      <c r="G4784" s="2"/>
      <c r="H4784" s="2"/>
      <c r="I4784" s="2" t="s">
        <v>8996</v>
      </c>
      <c r="O4784" s="2"/>
      <c r="P4784" s="2"/>
      <c r="Q4784" s="2"/>
      <c r="R4784" s="2" t="s">
        <v>8996</v>
      </c>
      <c r="S4784" s="2" t="s">
        <v>8996</v>
      </c>
      <c r="T4784" s="2">
        <v>0.59325241200000001</v>
      </c>
      <c r="V4784" s="2"/>
      <c r="W4784" s="2"/>
      <c r="X4784" s="2"/>
      <c r="Y4784" s="2"/>
      <c r="Z4784" s="2"/>
      <c r="AA4784" s="2" t="s">
        <v>8996</v>
      </c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 t="s">
        <v>8996</v>
      </c>
      <c r="AM4784" s="2" t="s">
        <v>8996</v>
      </c>
      <c r="AN4784" s="2"/>
    </row>
    <row r="4785" spans="1:40" x14ac:dyDescent="0.75">
      <c r="A4785" t="s">
        <v>4783</v>
      </c>
      <c r="B4785" s="2" t="s">
        <v>8116</v>
      </c>
      <c r="C4785" s="2">
        <v>-0.03</v>
      </c>
      <c r="F4785" s="2"/>
      <c r="G4785" s="2"/>
      <c r="H4785" s="2"/>
      <c r="I4785" s="2" t="s">
        <v>8996</v>
      </c>
      <c r="O4785" s="2"/>
      <c r="P4785" s="2"/>
      <c r="Q4785" s="2"/>
      <c r="R4785" s="2" t="s">
        <v>8996</v>
      </c>
      <c r="S4785" s="2" t="s">
        <v>8996</v>
      </c>
      <c r="T4785" s="2">
        <v>1.4356271940000001</v>
      </c>
      <c r="V4785" s="2"/>
      <c r="W4785" s="2"/>
      <c r="X4785" s="2"/>
      <c r="Y4785" s="2"/>
      <c r="Z4785" s="2"/>
      <c r="AA4785" s="2" t="s">
        <v>8996</v>
      </c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 t="s">
        <v>8996</v>
      </c>
      <c r="AM4785" s="2" t="s">
        <v>8996</v>
      </c>
      <c r="AN4785" s="2"/>
    </row>
    <row r="4786" spans="1:40" x14ac:dyDescent="0.75">
      <c r="A4786" t="s">
        <v>4784</v>
      </c>
      <c r="B4786" s="2" t="s">
        <v>4784</v>
      </c>
      <c r="C4786" s="2">
        <v>-0.49</v>
      </c>
      <c r="F4786" s="2"/>
      <c r="G4786" s="2"/>
      <c r="H4786" s="2"/>
      <c r="I4786" s="2" t="s">
        <v>8996</v>
      </c>
      <c r="O4786" s="2"/>
      <c r="P4786" s="2"/>
      <c r="Q4786" s="2"/>
      <c r="R4786" s="2" t="s">
        <v>8996</v>
      </c>
      <c r="S4786" s="2" t="s">
        <v>8996</v>
      </c>
      <c r="T4786" s="2">
        <v>3.062555009</v>
      </c>
      <c r="V4786" s="2"/>
      <c r="W4786" s="2"/>
      <c r="X4786" s="2"/>
      <c r="Y4786" s="2"/>
      <c r="Z4786" s="2"/>
      <c r="AA4786" s="2" t="s">
        <v>8996</v>
      </c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 t="s">
        <v>8996</v>
      </c>
      <c r="AM4786" s="2" t="s">
        <v>8996</v>
      </c>
      <c r="AN4786" s="2"/>
    </row>
    <row r="4787" spans="1:40" x14ac:dyDescent="0.75">
      <c r="A4787" t="s">
        <v>4785</v>
      </c>
      <c r="B4787" s="2" t="s">
        <v>4785</v>
      </c>
      <c r="C4787" s="2">
        <v>1.51</v>
      </c>
      <c r="F4787" s="2"/>
      <c r="G4787" s="2"/>
      <c r="H4787" s="2"/>
      <c r="I4787" s="2" t="s">
        <v>8996</v>
      </c>
      <c r="O4787" s="2"/>
      <c r="P4787" s="2"/>
      <c r="Q4787" s="2"/>
      <c r="R4787" s="2" t="s">
        <v>8996</v>
      </c>
      <c r="S4787" s="2" t="s">
        <v>8996</v>
      </c>
      <c r="T4787" s="2">
        <v>-1.2091503779999999</v>
      </c>
      <c r="V4787" s="2"/>
      <c r="W4787" s="2"/>
      <c r="X4787" s="2"/>
      <c r="Y4787" s="2"/>
      <c r="Z4787" s="2"/>
      <c r="AA4787" s="2" t="s">
        <v>8996</v>
      </c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 t="s">
        <v>8996</v>
      </c>
      <c r="AM4787" s="2" t="s">
        <v>8996</v>
      </c>
      <c r="AN4787" s="2"/>
    </row>
    <row r="4788" spans="1:40" x14ac:dyDescent="0.75">
      <c r="A4788" t="s">
        <v>4786</v>
      </c>
      <c r="B4788" s="2" t="s">
        <v>4786</v>
      </c>
      <c r="C4788" s="2">
        <v>-2.76</v>
      </c>
      <c r="F4788" s="2"/>
      <c r="G4788" s="2"/>
      <c r="H4788" s="2"/>
      <c r="I4788" s="2" t="s">
        <v>8996</v>
      </c>
      <c r="O4788" s="2"/>
      <c r="P4788" s="2"/>
      <c r="Q4788" s="2"/>
      <c r="R4788" s="2" t="s">
        <v>8996</v>
      </c>
      <c r="S4788" s="2" t="s">
        <v>8996</v>
      </c>
      <c r="T4788" s="2">
        <v>0.329471554</v>
      </c>
      <c r="V4788" s="2"/>
      <c r="W4788" s="2"/>
      <c r="X4788" s="2"/>
      <c r="Y4788" s="2"/>
      <c r="Z4788" s="2"/>
      <c r="AA4788" s="2" t="s">
        <v>8996</v>
      </c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 t="s">
        <v>8996</v>
      </c>
      <c r="AM4788" s="2" t="s">
        <v>8996</v>
      </c>
      <c r="AN4788" s="2"/>
    </row>
    <row r="4789" spans="1:40" x14ac:dyDescent="0.75">
      <c r="A4789" t="s">
        <v>4787</v>
      </c>
      <c r="B4789" s="2" t="s">
        <v>8117</v>
      </c>
      <c r="C4789" s="2">
        <v>5.78</v>
      </c>
      <c r="F4789" s="2"/>
      <c r="G4789" s="2"/>
      <c r="H4789" s="2"/>
      <c r="I4789" s="2" t="s">
        <v>8996</v>
      </c>
      <c r="O4789" s="2"/>
      <c r="P4789" s="2"/>
      <c r="Q4789" s="2"/>
      <c r="R4789" s="2" t="s">
        <v>8996</v>
      </c>
      <c r="S4789" s="2" t="s">
        <v>8996</v>
      </c>
      <c r="T4789" s="2">
        <v>-7.2582001209999998</v>
      </c>
      <c r="V4789" s="2"/>
      <c r="W4789" s="2"/>
      <c r="X4789" s="2"/>
      <c r="Y4789" s="2"/>
      <c r="Z4789" s="2"/>
      <c r="AA4789" s="2" t="s">
        <v>8996</v>
      </c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 t="s">
        <v>8996</v>
      </c>
      <c r="AM4789" s="2" t="s">
        <v>8996</v>
      </c>
      <c r="AN4789" s="2"/>
    </row>
    <row r="4790" spans="1:40" x14ac:dyDescent="0.75">
      <c r="A4790" t="s">
        <v>4788</v>
      </c>
      <c r="B4790" s="2" t="s">
        <v>8118</v>
      </c>
      <c r="C4790" s="2">
        <v>-0.78</v>
      </c>
      <c r="F4790" s="2"/>
      <c r="G4790" s="2"/>
      <c r="H4790" s="2"/>
      <c r="I4790" s="2" t="s">
        <v>8996</v>
      </c>
      <c r="O4790" s="2"/>
      <c r="P4790" s="2"/>
      <c r="Q4790" s="2"/>
      <c r="R4790" s="2" t="s">
        <v>8996</v>
      </c>
      <c r="S4790" s="2" t="s">
        <v>8996</v>
      </c>
      <c r="T4790" s="2">
        <v>-0.213534379</v>
      </c>
      <c r="V4790" s="2"/>
      <c r="W4790" s="2"/>
      <c r="X4790" s="2"/>
      <c r="Y4790" s="2"/>
      <c r="Z4790" s="2"/>
      <c r="AA4790" s="2" t="s">
        <v>8996</v>
      </c>
      <c r="AB4790" s="2"/>
      <c r="AC4790" s="2"/>
      <c r="AD4790" s="2"/>
      <c r="AE4790" s="2"/>
      <c r="AF4790" s="2"/>
      <c r="AG4790" s="2"/>
      <c r="AH4790" s="2"/>
      <c r="AI4790" s="2"/>
      <c r="AJ4790" s="2"/>
      <c r="AK4790" s="2" t="s">
        <v>8989</v>
      </c>
      <c r="AL4790" s="2" t="s">
        <v>8989</v>
      </c>
      <c r="AM4790" s="2" t="s">
        <v>8989</v>
      </c>
      <c r="AN4790" s="2"/>
    </row>
    <row r="4791" spans="1:40" x14ac:dyDescent="0.75">
      <c r="A4791" t="s">
        <v>4789</v>
      </c>
      <c r="B4791" s="2" t="s">
        <v>4789</v>
      </c>
      <c r="C4791" s="2">
        <v>-0.23</v>
      </c>
      <c r="F4791" s="2"/>
      <c r="G4791" s="2"/>
      <c r="H4791" s="2"/>
      <c r="I4791" s="2" t="s">
        <v>8996</v>
      </c>
      <c r="O4791" s="2"/>
      <c r="P4791" s="2"/>
      <c r="Q4791" s="2"/>
      <c r="R4791" s="2" t="s">
        <v>8996</v>
      </c>
      <c r="S4791" s="2" t="s">
        <v>8996</v>
      </c>
      <c r="T4791" s="2" t="s">
        <v>8979</v>
      </c>
      <c r="V4791" s="2"/>
      <c r="W4791" s="2"/>
      <c r="X4791" s="2"/>
      <c r="Y4791" s="2"/>
      <c r="Z4791" s="2"/>
      <c r="AA4791" s="2" t="s">
        <v>8996</v>
      </c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 t="s">
        <v>8996</v>
      </c>
      <c r="AM4791" s="2" t="s">
        <v>8996</v>
      </c>
      <c r="AN4791" s="2"/>
    </row>
    <row r="4792" spans="1:40" x14ac:dyDescent="0.75">
      <c r="A4792" t="s">
        <v>4790</v>
      </c>
      <c r="B4792" s="2" t="s">
        <v>4790</v>
      </c>
      <c r="C4792" s="2">
        <v>1.46</v>
      </c>
      <c r="F4792" s="2"/>
      <c r="G4792" s="2"/>
      <c r="H4792" s="2"/>
      <c r="I4792" s="2" t="s">
        <v>8996</v>
      </c>
      <c r="O4792" s="2"/>
      <c r="P4792" s="2"/>
      <c r="Q4792" s="2"/>
      <c r="R4792" s="2" t="s">
        <v>8996</v>
      </c>
      <c r="S4792" s="2" t="s">
        <v>8996</v>
      </c>
      <c r="T4792" s="2" t="s">
        <v>8979</v>
      </c>
      <c r="V4792" s="2"/>
      <c r="W4792" s="2"/>
      <c r="X4792" s="2"/>
      <c r="Y4792" s="2"/>
      <c r="Z4792" s="2"/>
      <c r="AA4792" s="2" t="s">
        <v>8996</v>
      </c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 t="s">
        <v>8996</v>
      </c>
      <c r="AM4792" s="2" t="s">
        <v>8996</v>
      </c>
      <c r="AN4792" s="2"/>
    </row>
    <row r="4793" spans="1:40" x14ac:dyDescent="0.75">
      <c r="A4793" t="s">
        <v>4791</v>
      </c>
      <c r="B4793" s="2" t="s">
        <v>4791</v>
      </c>
      <c r="C4793" s="2">
        <v>0.24</v>
      </c>
      <c r="F4793" s="2"/>
      <c r="G4793" s="2"/>
      <c r="H4793" s="2"/>
      <c r="I4793" s="2" t="s">
        <v>8996</v>
      </c>
      <c r="O4793" s="2"/>
      <c r="P4793" s="2"/>
      <c r="Q4793" s="2"/>
      <c r="R4793" s="2" t="s">
        <v>8996</v>
      </c>
      <c r="S4793" s="2" t="s">
        <v>8996</v>
      </c>
      <c r="T4793" s="2">
        <v>-0.98427977899999997</v>
      </c>
      <c r="V4793" s="2"/>
      <c r="W4793" s="2"/>
      <c r="X4793" s="2"/>
      <c r="Y4793" s="2"/>
      <c r="Z4793" s="2"/>
      <c r="AA4793" s="2" t="s">
        <v>8996</v>
      </c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 t="s">
        <v>8996</v>
      </c>
      <c r="AM4793" s="2" t="s">
        <v>8996</v>
      </c>
      <c r="AN4793" s="2"/>
    </row>
    <row r="4794" spans="1:40" x14ac:dyDescent="0.75">
      <c r="A4794" t="s">
        <v>4792</v>
      </c>
      <c r="B4794" s="2" t="s">
        <v>4792</v>
      </c>
      <c r="C4794" s="2">
        <v>0.06</v>
      </c>
      <c r="F4794" s="2"/>
      <c r="G4794" s="2"/>
      <c r="H4794" s="2"/>
      <c r="I4794" s="2" t="s">
        <v>8996</v>
      </c>
      <c r="O4794" s="2"/>
      <c r="P4794" s="2"/>
      <c r="Q4794" s="2"/>
      <c r="R4794" s="2" t="s">
        <v>8996</v>
      </c>
      <c r="S4794" s="2" t="s">
        <v>8996</v>
      </c>
      <c r="T4794" s="2">
        <v>0.21203539699999999</v>
      </c>
      <c r="V4794" s="2"/>
      <c r="W4794" s="2"/>
      <c r="X4794" s="2"/>
      <c r="Y4794" s="2"/>
      <c r="Z4794" s="2"/>
      <c r="AA4794" s="2" t="s">
        <v>8996</v>
      </c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 t="s">
        <v>8996</v>
      </c>
      <c r="AM4794" s="2" t="s">
        <v>8996</v>
      </c>
      <c r="AN4794" s="2"/>
    </row>
    <row r="4795" spans="1:40" x14ac:dyDescent="0.75">
      <c r="A4795" t="s">
        <v>4793</v>
      </c>
      <c r="B4795" s="2" t="s">
        <v>4793</v>
      </c>
      <c r="C4795" s="2">
        <v>0.11</v>
      </c>
      <c r="F4795" s="2"/>
      <c r="G4795" s="2"/>
      <c r="H4795" s="2"/>
      <c r="I4795" s="2" t="s">
        <v>8996</v>
      </c>
      <c r="O4795" s="2"/>
      <c r="P4795" s="2"/>
      <c r="Q4795" s="2"/>
      <c r="R4795" s="2" t="s">
        <v>8996</v>
      </c>
      <c r="S4795" s="2" t="s">
        <v>8996</v>
      </c>
      <c r="T4795" s="2">
        <v>-0.22577977299999999</v>
      </c>
      <c r="V4795" s="2"/>
      <c r="W4795" s="2">
        <v>0.65700000000000003</v>
      </c>
      <c r="X4795" s="2"/>
      <c r="Y4795" s="2"/>
      <c r="Z4795" s="2"/>
      <c r="AA4795" s="2" t="s">
        <v>8989</v>
      </c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 t="s">
        <v>8996</v>
      </c>
      <c r="AM4795" s="2" t="s">
        <v>8996</v>
      </c>
      <c r="AN4795" s="2">
        <v>1</v>
      </c>
    </row>
    <row r="4796" spans="1:40" x14ac:dyDescent="0.75">
      <c r="A4796" t="s">
        <v>4794</v>
      </c>
      <c r="B4796" s="2" t="s">
        <v>8830</v>
      </c>
      <c r="C4796" s="2">
        <v>0.16</v>
      </c>
      <c r="F4796" s="2"/>
      <c r="G4796" s="2"/>
      <c r="H4796" s="2"/>
      <c r="I4796" s="2" t="s">
        <v>8996</v>
      </c>
      <c r="O4796" s="2"/>
      <c r="P4796" s="2"/>
      <c r="Q4796" s="2"/>
      <c r="R4796" s="2" t="s">
        <v>8996</v>
      </c>
      <c r="S4796" s="2" t="s">
        <v>8996</v>
      </c>
      <c r="T4796" s="2">
        <v>-1.4845552799999999</v>
      </c>
      <c r="V4796" s="2"/>
      <c r="W4796" s="2">
        <v>0.65700000000000003</v>
      </c>
      <c r="X4796" s="2"/>
      <c r="Y4796" s="2"/>
      <c r="Z4796" s="2"/>
      <c r="AA4796" s="2" t="s">
        <v>8989</v>
      </c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 t="s">
        <v>8996</v>
      </c>
      <c r="AM4796" s="2" t="s">
        <v>8996</v>
      </c>
      <c r="AN4796" s="2">
        <v>1</v>
      </c>
    </row>
    <row r="4797" spans="1:40" x14ac:dyDescent="0.75">
      <c r="A4797" t="s">
        <v>4795</v>
      </c>
      <c r="B4797" s="2" t="s">
        <v>8119</v>
      </c>
      <c r="C4797" s="2">
        <v>0.33</v>
      </c>
      <c r="F4797" s="2"/>
      <c r="G4797" s="2"/>
      <c r="H4797" s="2"/>
      <c r="I4797" s="2" t="s">
        <v>8996</v>
      </c>
      <c r="O4797" s="2"/>
      <c r="P4797" s="2"/>
      <c r="Q4797" s="2"/>
      <c r="R4797" s="2" t="s">
        <v>8996</v>
      </c>
      <c r="S4797" s="2" t="s">
        <v>8996</v>
      </c>
      <c r="T4797" s="2">
        <v>0.71499160900000003</v>
      </c>
      <c r="V4797" s="2"/>
      <c r="W4797" s="2"/>
      <c r="X4797" s="2"/>
      <c r="Y4797" s="2"/>
      <c r="Z4797" s="2"/>
      <c r="AA4797" s="2" t="s">
        <v>8996</v>
      </c>
      <c r="AB4797" s="2"/>
      <c r="AC4797" s="2"/>
      <c r="AD4797" s="2"/>
      <c r="AE4797" s="2"/>
      <c r="AF4797" s="2"/>
      <c r="AG4797" s="2"/>
      <c r="AH4797" s="2"/>
      <c r="AI4797" s="2"/>
      <c r="AJ4797" s="2"/>
      <c r="AK4797" s="2" t="s">
        <v>8989</v>
      </c>
      <c r="AL4797" s="2" t="s">
        <v>8989</v>
      </c>
      <c r="AM4797" s="2" t="s">
        <v>8989</v>
      </c>
      <c r="AN4797" s="2"/>
    </row>
    <row r="4798" spans="1:40" x14ac:dyDescent="0.75">
      <c r="A4798" t="s">
        <v>4796</v>
      </c>
      <c r="B4798" s="2" t="s">
        <v>8120</v>
      </c>
      <c r="C4798" s="2">
        <v>-0.14000000000000001</v>
      </c>
      <c r="F4798" s="2"/>
      <c r="G4798" s="2"/>
      <c r="H4798" s="2"/>
      <c r="I4798" s="2" t="s">
        <v>8996</v>
      </c>
      <c r="O4798" s="2"/>
      <c r="P4798" s="2"/>
      <c r="Q4798" s="2"/>
      <c r="R4798" s="2" t="s">
        <v>8996</v>
      </c>
      <c r="S4798" s="2" t="s">
        <v>8996</v>
      </c>
      <c r="T4798" s="2">
        <v>1.4639312870000001</v>
      </c>
      <c r="V4798" s="2"/>
      <c r="W4798" s="2"/>
      <c r="X4798" s="2"/>
      <c r="Y4798" s="2"/>
      <c r="Z4798" s="2"/>
      <c r="AA4798" s="2" t="s">
        <v>8996</v>
      </c>
      <c r="AB4798" s="2"/>
      <c r="AC4798" s="2"/>
      <c r="AD4798" s="2"/>
      <c r="AE4798" s="2"/>
      <c r="AF4798" s="2"/>
      <c r="AG4798" s="2"/>
      <c r="AH4798" s="2"/>
      <c r="AI4798" s="2"/>
      <c r="AJ4798" s="2"/>
      <c r="AK4798" s="2" t="s">
        <v>8989</v>
      </c>
      <c r="AL4798" s="2" t="s">
        <v>8989</v>
      </c>
      <c r="AM4798" s="2" t="s">
        <v>8989</v>
      </c>
      <c r="AN4798" s="2"/>
    </row>
    <row r="4799" spans="1:40" x14ac:dyDescent="0.75">
      <c r="A4799" t="s">
        <v>4797</v>
      </c>
      <c r="B4799" s="2" t="s">
        <v>4797</v>
      </c>
      <c r="C4799" s="2">
        <v>-0.56000000000000005</v>
      </c>
      <c r="F4799" s="2"/>
      <c r="G4799" s="2"/>
      <c r="H4799" s="2"/>
      <c r="I4799" s="2" t="s">
        <v>8996</v>
      </c>
      <c r="O4799" s="2"/>
      <c r="P4799" s="2"/>
      <c r="Q4799" s="2"/>
      <c r="R4799" s="2" t="s">
        <v>8996</v>
      </c>
      <c r="S4799" s="2" t="s">
        <v>8996</v>
      </c>
      <c r="T4799" s="2">
        <v>6.5612392000000005E-2</v>
      </c>
      <c r="V4799" s="2"/>
      <c r="W4799" s="2"/>
      <c r="X4799" s="2"/>
      <c r="Y4799" s="2"/>
      <c r="Z4799" s="2"/>
      <c r="AA4799" s="2" t="s">
        <v>8996</v>
      </c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 t="s">
        <v>8996</v>
      </c>
      <c r="AM4799" s="2" t="s">
        <v>8996</v>
      </c>
      <c r="AN4799" s="2"/>
    </row>
    <row r="4800" spans="1:40" x14ac:dyDescent="0.75">
      <c r="A4800" t="s">
        <v>4798</v>
      </c>
      <c r="B4800" s="2" t="s">
        <v>4798</v>
      </c>
      <c r="C4800" s="2">
        <v>0.3</v>
      </c>
      <c r="F4800" s="2"/>
      <c r="G4800" s="2"/>
      <c r="H4800" s="2"/>
      <c r="I4800" s="2" t="s">
        <v>8996</v>
      </c>
      <c r="O4800" s="2"/>
      <c r="P4800" s="2"/>
      <c r="Q4800" s="2"/>
      <c r="R4800" s="2" t="s">
        <v>8996</v>
      </c>
      <c r="S4800" s="2" t="s">
        <v>8996</v>
      </c>
      <c r="T4800" s="2">
        <v>-2.2142317880000002</v>
      </c>
      <c r="V4800" s="2"/>
      <c r="W4800" s="2"/>
      <c r="X4800" s="2"/>
      <c r="Y4800" s="2"/>
      <c r="Z4800" s="2"/>
      <c r="AA4800" s="2" t="s">
        <v>8996</v>
      </c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 t="s">
        <v>8996</v>
      </c>
      <c r="AM4800" s="2" t="s">
        <v>8996</v>
      </c>
      <c r="AN4800" s="2"/>
    </row>
    <row r="4801" spans="1:40" x14ac:dyDescent="0.75">
      <c r="A4801" t="s">
        <v>4799</v>
      </c>
      <c r="B4801" s="2" t="s">
        <v>4799</v>
      </c>
      <c r="C4801" s="2">
        <v>-0.31</v>
      </c>
      <c r="F4801" s="2"/>
      <c r="G4801" s="2"/>
      <c r="H4801" s="2"/>
      <c r="I4801" s="2" t="s">
        <v>8996</v>
      </c>
      <c r="O4801" s="2"/>
      <c r="P4801" s="2"/>
      <c r="Q4801" s="2"/>
      <c r="R4801" s="2" t="s">
        <v>8996</v>
      </c>
      <c r="S4801" s="2" t="s">
        <v>8996</v>
      </c>
      <c r="T4801" s="2">
        <v>0.48842065499999998</v>
      </c>
      <c r="V4801" s="2"/>
      <c r="W4801" s="2"/>
      <c r="X4801" s="2"/>
      <c r="Y4801" s="2"/>
      <c r="Z4801" s="2"/>
      <c r="AA4801" s="2" t="s">
        <v>8996</v>
      </c>
      <c r="AB4801" s="2"/>
      <c r="AC4801" s="2"/>
      <c r="AD4801" s="2"/>
      <c r="AE4801" s="2"/>
      <c r="AF4801" s="2"/>
      <c r="AG4801" s="2" t="s">
        <v>8989</v>
      </c>
      <c r="AH4801" s="2"/>
      <c r="AI4801" s="2"/>
      <c r="AJ4801" s="2"/>
      <c r="AK4801" s="2"/>
      <c r="AL4801" s="2" t="s">
        <v>8996</v>
      </c>
      <c r="AM4801" s="2" t="s">
        <v>8996</v>
      </c>
      <c r="AN4801" s="2">
        <v>1</v>
      </c>
    </row>
    <row r="4802" spans="1:40" x14ac:dyDescent="0.75">
      <c r="A4802" t="s">
        <v>4800</v>
      </c>
      <c r="B4802" s="2" t="s">
        <v>8121</v>
      </c>
      <c r="C4802" s="2">
        <v>-0.74</v>
      </c>
      <c r="F4802" s="2"/>
      <c r="G4802" s="2"/>
      <c r="H4802" s="2"/>
      <c r="I4802" s="2" t="s">
        <v>8996</v>
      </c>
      <c r="O4802" s="2"/>
      <c r="P4802" s="2"/>
      <c r="Q4802" s="2"/>
      <c r="R4802" s="2" t="s">
        <v>8996</v>
      </c>
      <c r="S4802" s="2" t="s">
        <v>8996</v>
      </c>
      <c r="T4802" s="2">
        <v>0.72535247599999997</v>
      </c>
      <c r="U4802">
        <v>0.77800000000000002</v>
      </c>
      <c r="V4802" s="2"/>
      <c r="W4802" s="2"/>
      <c r="X4802" s="2"/>
      <c r="Y4802" s="2"/>
      <c r="Z4802" s="2"/>
      <c r="AA4802" s="2" t="s">
        <v>8989</v>
      </c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 t="s">
        <v>8996</v>
      </c>
      <c r="AM4802" s="2" t="s">
        <v>8996</v>
      </c>
      <c r="AN4802" s="2">
        <v>1</v>
      </c>
    </row>
    <row r="4803" spans="1:40" x14ac:dyDescent="0.75">
      <c r="A4803" t="s">
        <v>4801</v>
      </c>
      <c r="B4803" s="2" t="s">
        <v>4801</v>
      </c>
      <c r="C4803" s="2">
        <v>-0.48</v>
      </c>
      <c r="F4803" s="2"/>
      <c r="G4803" s="2"/>
      <c r="H4803" s="2"/>
      <c r="I4803" s="2" t="s">
        <v>8996</v>
      </c>
      <c r="O4803" s="2"/>
      <c r="P4803" s="2"/>
      <c r="Q4803" s="2"/>
      <c r="R4803" s="2" t="s">
        <v>8996</v>
      </c>
      <c r="S4803" s="2" t="s">
        <v>8996</v>
      </c>
      <c r="T4803" s="2" t="s">
        <v>8979</v>
      </c>
      <c r="V4803" s="2"/>
      <c r="W4803" s="2"/>
      <c r="X4803" s="2"/>
      <c r="Y4803" s="2"/>
      <c r="Z4803" s="2"/>
      <c r="AA4803" s="2" t="s">
        <v>8996</v>
      </c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 t="s">
        <v>8996</v>
      </c>
      <c r="AM4803" s="2" t="s">
        <v>8996</v>
      </c>
      <c r="AN4803" s="2"/>
    </row>
    <row r="4804" spans="1:40" x14ac:dyDescent="0.75">
      <c r="A4804" t="s">
        <v>4802</v>
      </c>
      <c r="B4804" s="2" t="s">
        <v>4802</v>
      </c>
      <c r="C4804" s="2">
        <v>0.34</v>
      </c>
      <c r="F4804" s="2"/>
      <c r="G4804" s="2"/>
      <c r="H4804" s="2"/>
      <c r="I4804" s="2" t="s">
        <v>8996</v>
      </c>
      <c r="O4804" s="2"/>
      <c r="P4804" s="2"/>
      <c r="Q4804" s="2"/>
      <c r="R4804" s="2" t="s">
        <v>8996</v>
      </c>
      <c r="S4804" s="2" t="s">
        <v>8996</v>
      </c>
      <c r="T4804" s="2">
        <v>-2.045939223</v>
      </c>
      <c r="U4804">
        <v>0.78600000000000003</v>
      </c>
      <c r="V4804" s="2"/>
      <c r="W4804" s="2"/>
      <c r="X4804" s="2"/>
      <c r="Y4804" s="2"/>
      <c r="Z4804" s="2"/>
      <c r="AA4804" s="2" t="s">
        <v>8989</v>
      </c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 t="s">
        <v>8996</v>
      </c>
      <c r="AM4804" s="2" t="s">
        <v>8996</v>
      </c>
      <c r="AN4804" s="2">
        <v>1</v>
      </c>
    </row>
    <row r="4805" spans="1:40" x14ac:dyDescent="0.75">
      <c r="A4805" t="s">
        <v>4803</v>
      </c>
      <c r="B4805" s="2" t="s">
        <v>4803</v>
      </c>
      <c r="C4805" s="2">
        <v>0.03</v>
      </c>
      <c r="F4805" s="2"/>
      <c r="G4805" s="2"/>
      <c r="H4805" s="2"/>
      <c r="I4805" s="2" t="s">
        <v>8996</v>
      </c>
      <c r="O4805" s="2"/>
      <c r="P4805" s="2"/>
      <c r="Q4805" s="2"/>
      <c r="R4805" s="2" t="s">
        <v>8996</v>
      </c>
      <c r="S4805" s="2" t="s">
        <v>8996</v>
      </c>
      <c r="T4805" s="2">
        <v>-0.72627706400000003</v>
      </c>
      <c r="V4805" s="2"/>
      <c r="W4805" s="2"/>
      <c r="X4805" s="2"/>
      <c r="Y4805" s="2"/>
      <c r="Z4805" s="2"/>
      <c r="AA4805" s="2" t="s">
        <v>8996</v>
      </c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 t="s">
        <v>8996</v>
      </c>
      <c r="AM4805" s="2" t="s">
        <v>8996</v>
      </c>
      <c r="AN4805" s="2"/>
    </row>
    <row r="4806" spans="1:40" x14ac:dyDescent="0.75">
      <c r="A4806" t="s">
        <v>4804</v>
      </c>
      <c r="B4806" s="2" t="s">
        <v>4804</v>
      </c>
      <c r="C4806" s="2">
        <v>0.78</v>
      </c>
      <c r="F4806" s="2"/>
      <c r="G4806" s="2"/>
      <c r="H4806" s="2"/>
      <c r="I4806" s="2" t="s">
        <v>8996</v>
      </c>
      <c r="O4806" s="2"/>
      <c r="P4806" s="2"/>
      <c r="Q4806" s="2"/>
      <c r="R4806" s="2" t="s">
        <v>8996</v>
      </c>
      <c r="S4806" s="2" t="s">
        <v>8996</v>
      </c>
      <c r="T4806" s="2">
        <v>-2.3731809849999999</v>
      </c>
      <c r="V4806" s="2"/>
      <c r="W4806" s="2"/>
      <c r="X4806" s="2"/>
      <c r="Y4806" s="2"/>
      <c r="Z4806" s="2"/>
      <c r="AA4806" s="2" t="s">
        <v>8996</v>
      </c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 t="s">
        <v>8996</v>
      </c>
      <c r="AM4806" s="2" t="s">
        <v>8996</v>
      </c>
      <c r="AN4806" s="2"/>
    </row>
    <row r="4807" spans="1:40" x14ac:dyDescent="0.75">
      <c r="A4807" t="s">
        <v>4805</v>
      </c>
      <c r="B4807" s="2" t="s">
        <v>4805</v>
      </c>
      <c r="C4807" s="2">
        <v>-0.04</v>
      </c>
      <c r="F4807" s="2"/>
      <c r="G4807" s="2"/>
      <c r="H4807" s="2"/>
      <c r="I4807" s="2" t="s">
        <v>8996</v>
      </c>
      <c r="O4807" s="2"/>
      <c r="P4807" s="2"/>
      <c r="Q4807" s="2"/>
      <c r="R4807" s="2" t="s">
        <v>8996</v>
      </c>
      <c r="S4807" s="2" t="s">
        <v>8996</v>
      </c>
      <c r="T4807" s="2">
        <v>-0.50057489099999997</v>
      </c>
      <c r="V4807" s="2"/>
      <c r="W4807" s="2"/>
      <c r="X4807" s="2"/>
      <c r="Y4807" s="2"/>
      <c r="Z4807" s="2"/>
      <c r="AA4807" s="2" t="s">
        <v>8996</v>
      </c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 t="s">
        <v>8996</v>
      </c>
      <c r="AM4807" s="2" t="s">
        <v>8996</v>
      </c>
      <c r="AN4807" s="2"/>
    </row>
    <row r="4808" spans="1:40" x14ac:dyDescent="0.75">
      <c r="A4808" t="s">
        <v>4806</v>
      </c>
      <c r="B4808" s="2" t="s">
        <v>4806</v>
      </c>
      <c r="C4808" s="2">
        <v>-0.56999999999999995</v>
      </c>
      <c r="F4808" s="2"/>
      <c r="G4808" s="2"/>
      <c r="H4808" s="2"/>
      <c r="I4808" s="2" t="s">
        <v>8996</v>
      </c>
      <c r="O4808" s="2"/>
      <c r="P4808" s="2"/>
      <c r="Q4808" s="2"/>
      <c r="R4808" s="2" t="s">
        <v>8996</v>
      </c>
      <c r="S4808" s="2" t="s">
        <v>8996</v>
      </c>
      <c r="T4808" s="2">
        <v>-0.395126647</v>
      </c>
      <c r="V4808" s="2"/>
      <c r="W4808" s="2"/>
      <c r="X4808" s="2"/>
      <c r="Y4808" s="2"/>
      <c r="Z4808" s="2"/>
      <c r="AA4808" s="2" t="s">
        <v>8996</v>
      </c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 t="s">
        <v>8996</v>
      </c>
      <c r="AM4808" s="2" t="s">
        <v>8996</v>
      </c>
      <c r="AN4808" s="2"/>
    </row>
    <row r="4809" spans="1:40" x14ac:dyDescent="0.75">
      <c r="A4809" t="s">
        <v>4807</v>
      </c>
      <c r="B4809" s="2" t="s">
        <v>4807</v>
      </c>
      <c r="C4809" s="2">
        <v>-0.25</v>
      </c>
      <c r="F4809" s="2"/>
      <c r="G4809" s="2"/>
      <c r="H4809" s="2"/>
      <c r="I4809" s="2" t="s">
        <v>8996</v>
      </c>
      <c r="O4809" s="2"/>
      <c r="P4809" s="2"/>
      <c r="Q4809" s="2"/>
      <c r="R4809" s="2" t="s">
        <v>8996</v>
      </c>
      <c r="S4809" s="2" t="s">
        <v>8996</v>
      </c>
      <c r="T4809" s="2">
        <v>-1.773305814</v>
      </c>
      <c r="V4809" s="2"/>
      <c r="W4809" s="2"/>
      <c r="X4809" s="2"/>
      <c r="Y4809" s="2"/>
      <c r="Z4809" s="2"/>
      <c r="AA4809" s="2" t="s">
        <v>8996</v>
      </c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 t="s">
        <v>8996</v>
      </c>
      <c r="AM4809" s="2" t="s">
        <v>8996</v>
      </c>
      <c r="AN4809" s="2"/>
    </row>
    <row r="4810" spans="1:40" x14ac:dyDescent="0.75">
      <c r="A4810" t="s">
        <v>4808</v>
      </c>
      <c r="B4810" s="2" t="s">
        <v>4808</v>
      </c>
      <c r="C4810" s="2">
        <v>-0.14000000000000001</v>
      </c>
      <c r="F4810" s="2"/>
      <c r="G4810" s="2"/>
      <c r="H4810" s="2"/>
      <c r="I4810" s="2" t="s">
        <v>8996</v>
      </c>
      <c r="O4810" s="2"/>
      <c r="P4810" s="2"/>
      <c r="Q4810" s="2"/>
      <c r="R4810" s="2" t="s">
        <v>8996</v>
      </c>
      <c r="S4810" s="2" t="s">
        <v>8996</v>
      </c>
      <c r="T4810" s="2">
        <v>-0.23133510700000001</v>
      </c>
      <c r="V4810" s="2"/>
      <c r="W4810" s="2"/>
      <c r="X4810" s="2"/>
      <c r="Y4810" s="2"/>
      <c r="Z4810" s="2"/>
      <c r="AA4810" s="2" t="s">
        <v>8996</v>
      </c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 t="s">
        <v>8996</v>
      </c>
      <c r="AM4810" s="2" t="s">
        <v>8996</v>
      </c>
      <c r="AN4810" s="2"/>
    </row>
    <row r="4811" spans="1:40" x14ac:dyDescent="0.75">
      <c r="A4811" t="s">
        <v>4809</v>
      </c>
      <c r="B4811" s="2" t="s">
        <v>4809</v>
      </c>
      <c r="C4811" s="2">
        <v>-0.05</v>
      </c>
      <c r="F4811" s="2"/>
      <c r="G4811" s="2"/>
      <c r="H4811" s="2"/>
      <c r="I4811" s="2" t="s">
        <v>8996</v>
      </c>
      <c r="O4811" s="2"/>
      <c r="P4811" s="2"/>
      <c r="Q4811" s="2"/>
      <c r="R4811" s="2" t="s">
        <v>8996</v>
      </c>
      <c r="S4811" s="2" t="s">
        <v>8996</v>
      </c>
      <c r="T4811" s="2">
        <v>-0.31370246600000001</v>
      </c>
      <c r="V4811" s="2"/>
      <c r="W4811" s="2"/>
      <c r="X4811" s="2"/>
      <c r="Y4811" s="2"/>
      <c r="Z4811" s="2"/>
      <c r="AA4811" s="2" t="s">
        <v>8996</v>
      </c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 t="s">
        <v>8996</v>
      </c>
      <c r="AM4811" s="2" t="s">
        <v>8996</v>
      </c>
      <c r="AN4811" s="2"/>
    </row>
    <row r="4812" spans="1:40" x14ac:dyDescent="0.75">
      <c r="A4812" t="s">
        <v>4810</v>
      </c>
      <c r="B4812" s="2" t="s">
        <v>4810</v>
      </c>
      <c r="C4812" s="2">
        <v>-0.22</v>
      </c>
      <c r="F4812" s="2"/>
      <c r="G4812" s="2"/>
      <c r="H4812" s="2"/>
      <c r="I4812" s="2" t="s">
        <v>8996</v>
      </c>
      <c r="O4812" s="2"/>
      <c r="P4812" s="2"/>
      <c r="Q4812" s="2"/>
      <c r="R4812" s="2" t="s">
        <v>8996</v>
      </c>
      <c r="S4812" s="2" t="s">
        <v>8996</v>
      </c>
      <c r="T4812" s="2">
        <v>0.40101949100000001</v>
      </c>
      <c r="V4812" s="2"/>
      <c r="W4812" s="2"/>
      <c r="X4812" s="2"/>
      <c r="Y4812" s="2"/>
      <c r="Z4812" s="2"/>
      <c r="AA4812" s="2" t="s">
        <v>8996</v>
      </c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 t="s">
        <v>8996</v>
      </c>
      <c r="AM4812" s="2" t="s">
        <v>8996</v>
      </c>
      <c r="AN4812" s="2"/>
    </row>
    <row r="4813" spans="1:40" x14ac:dyDescent="0.75">
      <c r="A4813" t="s">
        <v>4811</v>
      </c>
      <c r="B4813" s="2" t="s">
        <v>4811</v>
      </c>
      <c r="C4813" s="2">
        <v>-0.25</v>
      </c>
      <c r="F4813" s="2"/>
      <c r="G4813" s="2"/>
      <c r="H4813" s="2"/>
      <c r="I4813" s="2" t="s">
        <v>8996</v>
      </c>
      <c r="O4813" s="2"/>
      <c r="P4813" s="2"/>
      <c r="Q4813" s="2"/>
      <c r="R4813" s="2" t="s">
        <v>8996</v>
      </c>
      <c r="S4813" s="2" t="s">
        <v>8996</v>
      </c>
      <c r="T4813" s="2">
        <v>-1.3547968340000001</v>
      </c>
      <c r="V4813" s="2"/>
      <c r="W4813" s="2"/>
      <c r="X4813" s="2"/>
      <c r="Y4813" s="2"/>
      <c r="Z4813" s="2"/>
      <c r="AA4813" s="2" t="s">
        <v>8996</v>
      </c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 t="s">
        <v>8996</v>
      </c>
      <c r="AM4813" s="2" t="s">
        <v>8996</v>
      </c>
      <c r="AN4813" s="2"/>
    </row>
    <row r="4814" spans="1:40" x14ac:dyDescent="0.75">
      <c r="A4814" t="s">
        <v>4812</v>
      </c>
      <c r="B4814" s="2" t="s">
        <v>8122</v>
      </c>
      <c r="C4814" s="2">
        <v>0</v>
      </c>
      <c r="F4814" s="2"/>
      <c r="G4814" s="2"/>
      <c r="H4814" s="2"/>
      <c r="I4814" s="2" t="s">
        <v>8996</v>
      </c>
      <c r="O4814" s="2"/>
      <c r="P4814" s="2"/>
      <c r="Q4814" s="2"/>
      <c r="R4814" s="2" t="s">
        <v>8996</v>
      </c>
      <c r="S4814" s="2" t="s">
        <v>8996</v>
      </c>
      <c r="T4814" s="2">
        <v>-0.59037742800000004</v>
      </c>
      <c r="U4814">
        <v>0.90900000000000003</v>
      </c>
      <c r="V4814" s="2"/>
      <c r="W4814" s="2"/>
      <c r="X4814" s="2"/>
      <c r="Y4814" s="2"/>
      <c r="Z4814" s="2"/>
      <c r="AA4814" s="2" t="s">
        <v>8989</v>
      </c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 t="s">
        <v>8996</v>
      </c>
      <c r="AM4814" s="2" t="s">
        <v>8996</v>
      </c>
      <c r="AN4814" s="2">
        <v>1</v>
      </c>
    </row>
    <row r="4815" spans="1:40" x14ac:dyDescent="0.75">
      <c r="A4815" t="s">
        <v>4813</v>
      </c>
      <c r="B4815" s="2" t="s">
        <v>8123</v>
      </c>
      <c r="C4815" s="2">
        <v>-0.21</v>
      </c>
      <c r="F4815" s="2"/>
      <c r="G4815" s="2"/>
      <c r="H4815" s="2"/>
      <c r="I4815" s="2" t="s">
        <v>8996</v>
      </c>
      <c r="O4815" s="2"/>
      <c r="P4815" s="2"/>
      <c r="Q4815" s="2"/>
      <c r="R4815" s="2" t="s">
        <v>8996</v>
      </c>
      <c r="S4815" s="2" t="s">
        <v>8996</v>
      </c>
      <c r="T4815" s="2">
        <v>0.789468485</v>
      </c>
      <c r="V4815" s="2"/>
      <c r="W4815" s="2"/>
      <c r="X4815" s="2"/>
      <c r="Y4815" s="2"/>
      <c r="Z4815" s="2"/>
      <c r="AA4815" s="2" t="s">
        <v>8996</v>
      </c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 t="s">
        <v>8996</v>
      </c>
      <c r="AM4815" s="2" t="s">
        <v>8996</v>
      </c>
      <c r="AN4815" s="2"/>
    </row>
    <row r="4816" spans="1:40" x14ac:dyDescent="0.75">
      <c r="A4816" t="s">
        <v>4814</v>
      </c>
      <c r="B4816" s="2" t="s">
        <v>4814</v>
      </c>
      <c r="C4816" s="2">
        <v>-0.31</v>
      </c>
      <c r="F4816" s="2"/>
      <c r="G4816" s="2"/>
      <c r="H4816" s="2"/>
      <c r="I4816" s="2" t="s">
        <v>8996</v>
      </c>
      <c r="O4816" s="2"/>
      <c r="P4816" s="2"/>
      <c r="Q4816" s="2"/>
      <c r="R4816" s="2" t="s">
        <v>8996</v>
      </c>
      <c r="S4816" s="2" t="s">
        <v>8996</v>
      </c>
      <c r="T4816" s="2">
        <v>-2.0834647689999999</v>
      </c>
      <c r="V4816" s="2"/>
      <c r="W4816" s="2"/>
      <c r="X4816" s="2"/>
      <c r="Y4816" s="2"/>
      <c r="Z4816" s="2"/>
      <c r="AA4816" s="2" t="s">
        <v>8996</v>
      </c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 t="s">
        <v>8996</v>
      </c>
      <c r="AM4816" s="2" t="s">
        <v>8996</v>
      </c>
      <c r="AN4816" s="2"/>
    </row>
    <row r="4817" spans="1:40" x14ac:dyDescent="0.75">
      <c r="A4817" t="s">
        <v>4815</v>
      </c>
      <c r="B4817" s="2" t="s">
        <v>8124</v>
      </c>
      <c r="C4817" s="2">
        <v>0.01</v>
      </c>
      <c r="F4817" s="2"/>
      <c r="G4817" s="2"/>
      <c r="H4817" s="2"/>
      <c r="I4817" s="2" t="s">
        <v>8996</v>
      </c>
      <c r="O4817" s="2"/>
      <c r="P4817" s="2"/>
      <c r="Q4817" s="2"/>
      <c r="R4817" s="2" t="s">
        <v>8996</v>
      </c>
      <c r="S4817" s="2" t="s">
        <v>8996</v>
      </c>
      <c r="T4817" s="2">
        <v>1.1926627729999999</v>
      </c>
      <c r="V4817" s="2"/>
      <c r="W4817" s="2"/>
      <c r="X4817" s="2"/>
      <c r="Y4817" s="2"/>
      <c r="Z4817" s="2"/>
      <c r="AA4817" s="2" t="s">
        <v>8996</v>
      </c>
      <c r="AB4817" s="2"/>
      <c r="AC4817" s="2"/>
      <c r="AD4817" s="2"/>
      <c r="AE4817" s="2"/>
      <c r="AF4817" s="2"/>
      <c r="AG4817" s="2"/>
      <c r="AH4817" s="2"/>
      <c r="AI4817" s="2"/>
      <c r="AJ4817" s="2"/>
      <c r="AK4817" s="2" t="s">
        <v>8989</v>
      </c>
      <c r="AL4817" s="2" t="s">
        <v>8989</v>
      </c>
      <c r="AM4817" s="2" t="s">
        <v>8989</v>
      </c>
      <c r="AN4817" s="2"/>
    </row>
    <row r="4818" spans="1:40" x14ac:dyDescent="0.75">
      <c r="A4818" t="s">
        <v>4816</v>
      </c>
      <c r="B4818" s="2" t="s">
        <v>8125</v>
      </c>
      <c r="C4818" s="2">
        <v>-0.7</v>
      </c>
      <c r="F4818" s="2"/>
      <c r="G4818" s="2"/>
      <c r="H4818" s="2"/>
      <c r="I4818" s="2" t="s">
        <v>8996</v>
      </c>
      <c r="O4818" s="2"/>
      <c r="P4818" s="2"/>
      <c r="Q4818" s="2"/>
      <c r="R4818" s="2" t="s">
        <v>8996</v>
      </c>
      <c r="S4818" s="2" t="s">
        <v>8996</v>
      </c>
      <c r="T4818" s="2">
        <v>-0.10425282600000001</v>
      </c>
      <c r="V4818" s="2"/>
      <c r="W4818" s="2"/>
      <c r="X4818" s="2"/>
      <c r="Y4818" s="2"/>
      <c r="Z4818" s="2"/>
      <c r="AA4818" s="2" t="s">
        <v>8996</v>
      </c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 t="s">
        <v>8996</v>
      </c>
      <c r="AM4818" s="2" t="s">
        <v>8996</v>
      </c>
      <c r="AN4818" s="2"/>
    </row>
    <row r="4819" spans="1:40" x14ac:dyDescent="0.75">
      <c r="A4819" t="s">
        <v>4817</v>
      </c>
      <c r="B4819" s="2" t="s">
        <v>8126</v>
      </c>
      <c r="C4819" s="2">
        <v>0.39</v>
      </c>
      <c r="F4819" s="2"/>
      <c r="G4819" s="2"/>
      <c r="H4819" s="2"/>
      <c r="I4819" s="2" t="s">
        <v>8996</v>
      </c>
      <c r="O4819" s="2"/>
      <c r="P4819" s="2"/>
      <c r="Q4819" s="2"/>
      <c r="R4819" s="2" t="s">
        <v>8996</v>
      </c>
      <c r="S4819" s="2" t="s">
        <v>8996</v>
      </c>
      <c r="T4819" s="2">
        <v>0.55532654599999998</v>
      </c>
      <c r="V4819" s="2"/>
      <c r="W4819" s="2"/>
      <c r="X4819" s="2"/>
      <c r="Y4819" s="2"/>
      <c r="Z4819" s="2"/>
      <c r="AA4819" s="2" t="s">
        <v>8996</v>
      </c>
      <c r="AB4819" s="2">
        <v>3.0245000000000002</v>
      </c>
      <c r="AC4819" s="2"/>
      <c r="AD4819" s="2"/>
      <c r="AE4819" s="2"/>
      <c r="AF4819" s="2"/>
      <c r="AG4819" s="2"/>
      <c r="AH4819" s="2"/>
      <c r="AI4819" s="2"/>
      <c r="AJ4819" s="2"/>
      <c r="AK4819" s="2"/>
      <c r="AL4819" s="2" t="s">
        <v>8996</v>
      </c>
      <c r="AM4819" s="2" t="s">
        <v>8989</v>
      </c>
      <c r="AN4819" s="2"/>
    </row>
    <row r="4820" spans="1:40" x14ac:dyDescent="0.75">
      <c r="A4820" t="s">
        <v>4818</v>
      </c>
      <c r="B4820" s="2" t="s">
        <v>4818</v>
      </c>
      <c r="C4820" s="2">
        <v>0.04</v>
      </c>
      <c r="F4820" s="2"/>
      <c r="G4820" s="2"/>
      <c r="H4820" s="2"/>
      <c r="I4820" s="2" t="s">
        <v>8996</v>
      </c>
      <c r="O4820" s="2"/>
      <c r="P4820" s="2"/>
      <c r="Q4820" s="2"/>
      <c r="R4820" s="2" t="s">
        <v>8996</v>
      </c>
      <c r="S4820" s="2" t="s">
        <v>8996</v>
      </c>
      <c r="T4820" s="2">
        <v>-1.117103585</v>
      </c>
      <c r="V4820" s="2"/>
      <c r="W4820" s="2"/>
      <c r="X4820" s="2"/>
      <c r="Y4820" s="2"/>
      <c r="Z4820" s="2"/>
      <c r="AA4820" s="2" t="s">
        <v>8996</v>
      </c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 t="s">
        <v>8996</v>
      </c>
      <c r="AM4820" s="2" t="s">
        <v>8996</v>
      </c>
      <c r="AN4820" s="2"/>
    </row>
    <row r="4821" spans="1:40" x14ac:dyDescent="0.75">
      <c r="A4821" t="s">
        <v>4819</v>
      </c>
      <c r="B4821" s="2" t="s">
        <v>8692</v>
      </c>
      <c r="C4821" s="2">
        <v>-7.0000000000000007E-2</v>
      </c>
      <c r="F4821" s="2"/>
      <c r="G4821" s="2"/>
      <c r="H4821" s="2"/>
      <c r="I4821" s="2" t="s">
        <v>8996</v>
      </c>
      <c r="O4821" s="2"/>
      <c r="P4821" s="2"/>
      <c r="Q4821" s="2"/>
      <c r="R4821" s="2" t="s">
        <v>8996</v>
      </c>
      <c r="S4821" s="2" t="s">
        <v>8996</v>
      </c>
      <c r="T4821" s="2">
        <v>0.24202027800000001</v>
      </c>
      <c r="V4821" s="2"/>
      <c r="W4821" s="2"/>
      <c r="X4821" s="2"/>
      <c r="Y4821" s="2"/>
      <c r="Z4821" s="2"/>
      <c r="AA4821" s="2" t="s">
        <v>8996</v>
      </c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 t="s">
        <v>8996</v>
      </c>
      <c r="AM4821" s="2" t="s">
        <v>8996</v>
      </c>
      <c r="AN4821" s="2"/>
    </row>
    <row r="4822" spans="1:40" x14ac:dyDescent="0.75">
      <c r="A4822" t="s">
        <v>4820</v>
      </c>
      <c r="B4822" s="2" t="s">
        <v>4820</v>
      </c>
      <c r="C4822" s="2">
        <v>0.28000000000000003</v>
      </c>
      <c r="F4822" s="2"/>
      <c r="G4822" s="2"/>
      <c r="H4822" s="2"/>
      <c r="I4822" s="2" t="s">
        <v>8996</v>
      </c>
      <c r="O4822" s="2"/>
      <c r="P4822" s="2"/>
      <c r="Q4822" s="2"/>
      <c r="R4822" s="2" t="s">
        <v>8996</v>
      </c>
      <c r="S4822" s="2" t="s">
        <v>8996</v>
      </c>
      <c r="T4822" s="2">
        <v>0.99453187200000004</v>
      </c>
      <c r="V4822" s="2"/>
      <c r="W4822" s="2"/>
      <c r="X4822" s="2"/>
      <c r="Y4822" s="2"/>
      <c r="Z4822" s="2"/>
      <c r="AA4822" s="2" t="s">
        <v>8996</v>
      </c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 t="s">
        <v>8996</v>
      </c>
      <c r="AM4822" s="2" t="s">
        <v>8996</v>
      </c>
      <c r="AN4822" s="2"/>
    </row>
    <row r="4823" spans="1:40" x14ac:dyDescent="0.75">
      <c r="A4823" t="s">
        <v>4821</v>
      </c>
      <c r="B4823" s="2" t="s">
        <v>8127</v>
      </c>
      <c r="C4823" s="2">
        <v>-0.02</v>
      </c>
      <c r="F4823" s="2"/>
      <c r="G4823" s="2"/>
      <c r="H4823" s="2"/>
      <c r="I4823" s="2" t="s">
        <v>8996</v>
      </c>
      <c r="O4823" s="2"/>
      <c r="P4823" s="2"/>
      <c r="Q4823" s="2"/>
      <c r="R4823" s="2" t="s">
        <v>8996</v>
      </c>
      <c r="S4823" s="2" t="s">
        <v>8996</v>
      </c>
      <c r="T4823" s="2">
        <v>1.4698435240000001</v>
      </c>
      <c r="V4823" s="2"/>
      <c r="W4823" s="2"/>
      <c r="X4823" s="2"/>
      <c r="Y4823" s="2"/>
      <c r="Z4823" s="2"/>
      <c r="AA4823" s="2" t="s">
        <v>8996</v>
      </c>
      <c r="AB4823" s="2"/>
      <c r="AC4823" s="2"/>
      <c r="AD4823" s="2"/>
      <c r="AE4823" s="2"/>
      <c r="AF4823" s="2"/>
      <c r="AG4823" s="2"/>
      <c r="AH4823" s="2"/>
      <c r="AI4823" s="2"/>
      <c r="AJ4823" s="2"/>
      <c r="AK4823" s="2" t="s">
        <v>8989</v>
      </c>
      <c r="AL4823" s="2" t="s">
        <v>8989</v>
      </c>
      <c r="AM4823" s="2" t="s">
        <v>8989</v>
      </c>
      <c r="AN4823" s="2"/>
    </row>
    <row r="4824" spans="1:40" x14ac:dyDescent="0.75">
      <c r="A4824" t="s">
        <v>4822</v>
      </c>
      <c r="B4824" s="2" t="s">
        <v>8128</v>
      </c>
      <c r="C4824" s="2">
        <v>0.62</v>
      </c>
      <c r="F4824" s="2"/>
      <c r="G4824" s="2"/>
      <c r="H4824" s="2"/>
      <c r="I4824" s="2" t="s">
        <v>8996</v>
      </c>
      <c r="O4824" s="2"/>
      <c r="P4824" s="2"/>
      <c r="Q4824" s="2"/>
      <c r="R4824" s="2" t="s">
        <v>8996</v>
      </c>
      <c r="S4824" s="2" t="s">
        <v>8996</v>
      </c>
      <c r="T4824" s="2">
        <v>0.108194129</v>
      </c>
      <c r="V4824" s="2"/>
      <c r="W4824" s="2"/>
      <c r="X4824" s="2"/>
      <c r="Y4824" s="2"/>
      <c r="Z4824" s="2"/>
      <c r="AA4824" s="2" t="s">
        <v>8996</v>
      </c>
      <c r="AB4824" s="2"/>
      <c r="AC4824" s="2"/>
      <c r="AD4824" s="2"/>
      <c r="AE4824" s="2"/>
      <c r="AF4824" s="2"/>
      <c r="AG4824" s="2"/>
      <c r="AH4824" s="2"/>
      <c r="AI4824" s="2"/>
      <c r="AJ4824" s="2" t="s">
        <v>8989</v>
      </c>
      <c r="AK4824" s="2"/>
      <c r="AL4824" s="2" t="s">
        <v>8989</v>
      </c>
      <c r="AM4824" s="2" t="s">
        <v>8989</v>
      </c>
      <c r="AN4824" s="2"/>
    </row>
    <row r="4825" spans="1:40" x14ac:dyDescent="0.75">
      <c r="A4825" t="s">
        <v>4823</v>
      </c>
      <c r="B4825" s="2" t="s">
        <v>4823</v>
      </c>
      <c r="C4825" s="2">
        <v>0.25</v>
      </c>
      <c r="F4825" s="2"/>
      <c r="G4825" s="2"/>
      <c r="H4825" s="2"/>
      <c r="I4825" s="2" t="s">
        <v>8996</v>
      </c>
      <c r="O4825" s="2"/>
      <c r="P4825" s="2"/>
      <c r="Q4825" s="2"/>
      <c r="R4825" s="2" t="s">
        <v>8996</v>
      </c>
      <c r="S4825" s="2" t="s">
        <v>8996</v>
      </c>
      <c r="T4825" s="2">
        <v>0.54524048700000005</v>
      </c>
      <c r="V4825" s="2"/>
      <c r="W4825" s="2"/>
      <c r="X4825" s="2"/>
      <c r="Y4825" s="2"/>
      <c r="Z4825" s="2"/>
      <c r="AA4825" s="2" t="s">
        <v>8996</v>
      </c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 t="s">
        <v>8996</v>
      </c>
      <c r="AM4825" s="2" t="s">
        <v>8996</v>
      </c>
      <c r="AN4825" s="2"/>
    </row>
    <row r="4826" spans="1:40" x14ac:dyDescent="0.75">
      <c r="A4826" t="s">
        <v>4824</v>
      </c>
      <c r="B4826" s="2" t="s">
        <v>8129</v>
      </c>
      <c r="C4826" s="2">
        <v>-0.39</v>
      </c>
      <c r="F4826" s="2"/>
      <c r="G4826" s="2"/>
      <c r="H4826" s="2"/>
      <c r="I4826" s="2" t="s">
        <v>8996</v>
      </c>
      <c r="O4826" s="2"/>
      <c r="P4826" s="2"/>
      <c r="Q4826" s="2"/>
      <c r="R4826" s="2" t="s">
        <v>8996</v>
      </c>
      <c r="S4826" s="2" t="s">
        <v>8996</v>
      </c>
      <c r="T4826" s="2">
        <v>0.51965943199999998</v>
      </c>
      <c r="V4826" s="2"/>
      <c r="W4826" s="2"/>
      <c r="X4826" s="2"/>
      <c r="Y4826" s="2"/>
      <c r="Z4826" s="2"/>
      <c r="AA4826" s="2" t="s">
        <v>8996</v>
      </c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 t="s">
        <v>8996</v>
      </c>
      <c r="AM4826" s="2" t="s">
        <v>8996</v>
      </c>
      <c r="AN4826" s="2"/>
    </row>
    <row r="4827" spans="1:40" x14ac:dyDescent="0.75">
      <c r="A4827" t="s">
        <v>4825</v>
      </c>
      <c r="B4827" s="2" t="s">
        <v>4825</v>
      </c>
      <c r="C4827" s="2">
        <v>-0.3</v>
      </c>
      <c r="F4827" s="2"/>
      <c r="G4827" s="2"/>
      <c r="H4827" s="2"/>
      <c r="I4827" s="2" t="s">
        <v>8996</v>
      </c>
      <c r="O4827" s="2"/>
      <c r="P4827" s="2"/>
      <c r="Q4827" s="2"/>
      <c r="R4827" s="2" t="s">
        <v>8996</v>
      </c>
      <c r="S4827" s="2" t="s">
        <v>8996</v>
      </c>
      <c r="T4827" s="2">
        <v>-0.83398289999999997</v>
      </c>
      <c r="V4827" s="2"/>
      <c r="W4827" s="2"/>
      <c r="X4827" s="2"/>
      <c r="Y4827" s="2"/>
      <c r="Z4827" s="2"/>
      <c r="AA4827" s="2" t="s">
        <v>8996</v>
      </c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 t="s">
        <v>8996</v>
      </c>
      <c r="AM4827" s="2" t="s">
        <v>8996</v>
      </c>
      <c r="AN4827" s="2"/>
    </row>
    <row r="4828" spans="1:40" x14ac:dyDescent="0.75">
      <c r="A4828" t="s">
        <v>4826</v>
      </c>
      <c r="B4828" s="2" t="s">
        <v>8130</v>
      </c>
      <c r="C4828" s="2">
        <v>2.75</v>
      </c>
      <c r="F4828" s="2"/>
      <c r="G4828" s="2"/>
      <c r="H4828" s="2"/>
      <c r="I4828" s="2" t="s">
        <v>8996</v>
      </c>
      <c r="O4828" s="2"/>
      <c r="P4828" s="2"/>
      <c r="Q4828" s="2"/>
      <c r="R4828" s="2" t="s">
        <v>8996</v>
      </c>
      <c r="S4828" s="2" t="s">
        <v>8996</v>
      </c>
      <c r="T4828" s="2">
        <v>-2.7519370890000001</v>
      </c>
      <c r="V4828" s="2"/>
      <c r="W4828" s="2"/>
      <c r="X4828" s="2"/>
      <c r="Y4828" s="2"/>
      <c r="Z4828" s="2"/>
      <c r="AA4828" s="2" t="s">
        <v>8996</v>
      </c>
      <c r="AB4828" s="2"/>
      <c r="AC4828" s="2"/>
      <c r="AD4828" s="2"/>
      <c r="AE4828" s="2"/>
      <c r="AF4828" s="2"/>
      <c r="AG4828" s="2"/>
      <c r="AH4828" s="2"/>
      <c r="AI4828" s="2"/>
      <c r="AJ4828" s="2" t="s">
        <v>8989</v>
      </c>
      <c r="AK4828" s="2"/>
      <c r="AL4828" s="2" t="s">
        <v>8989</v>
      </c>
      <c r="AM4828" s="2" t="s">
        <v>8989</v>
      </c>
      <c r="AN4828" s="2"/>
    </row>
    <row r="4829" spans="1:40" x14ac:dyDescent="0.75">
      <c r="A4829" t="s">
        <v>4827</v>
      </c>
      <c r="B4829" s="2" t="s">
        <v>4827</v>
      </c>
      <c r="C4829" s="2">
        <v>0.26</v>
      </c>
      <c r="F4829" s="2"/>
      <c r="G4829" s="2"/>
      <c r="H4829" s="2"/>
      <c r="I4829" s="2" t="s">
        <v>8996</v>
      </c>
      <c r="O4829" s="2"/>
      <c r="P4829" s="2"/>
      <c r="Q4829" s="2"/>
      <c r="R4829" s="2" t="s">
        <v>8996</v>
      </c>
      <c r="S4829" s="2" t="s">
        <v>8996</v>
      </c>
      <c r="T4829" s="2">
        <v>-0.78437989799999996</v>
      </c>
      <c r="V4829" s="2"/>
      <c r="W4829" s="2"/>
      <c r="X4829" s="2"/>
      <c r="Y4829" s="2"/>
      <c r="Z4829" s="2"/>
      <c r="AA4829" s="2" t="s">
        <v>8996</v>
      </c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 t="s">
        <v>8996</v>
      </c>
      <c r="AM4829" s="2" t="s">
        <v>8996</v>
      </c>
      <c r="AN4829" s="2"/>
    </row>
    <row r="4830" spans="1:40" x14ac:dyDescent="0.75">
      <c r="A4830" t="s">
        <v>4828</v>
      </c>
      <c r="B4830" s="2" t="s">
        <v>8131</v>
      </c>
      <c r="C4830" s="2">
        <v>0.6</v>
      </c>
      <c r="F4830" s="2"/>
      <c r="G4830" s="2"/>
      <c r="H4830" s="2"/>
      <c r="I4830" s="2" t="s">
        <v>8996</v>
      </c>
      <c r="O4830" s="2"/>
      <c r="P4830" s="2"/>
      <c r="Q4830" s="2"/>
      <c r="R4830" s="2" t="s">
        <v>8996</v>
      </c>
      <c r="S4830" s="2" t="s">
        <v>8996</v>
      </c>
      <c r="T4830" s="2">
        <v>1.1417746639999999</v>
      </c>
      <c r="V4830" s="2"/>
      <c r="W4830" s="2">
        <v>0.57999999999999996</v>
      </c>
      <c r="X4830" s="2"/>
      <c r="Y4830" s="2"/>
      <c r="Z4830" s="2"/>
      <c r="AA4830" s="2" t="s">
        <v>8989</v>
      </c>
      <c r="AB4830" s="2">
        <v>2.4384999999999999</v>
      </c>
      <c r="AC4830" s="2">
        <v>4.5999999999999996</v>
      </c>
      <c r="AD4830" s="2"/>
      <c r="AE4830" s="2">
        <v>1.7629999999999999</v>
      </c>
      <c r="AF4830" s="2"/>
      <c r="AG4830" s="2"/>
      <c r="AH4830" s="2"/>
      <c r="AI4830" s="2"/>
      <c r="AJ4830" s="2"/>
      <c r="AK4830" s="2"/>
      <c r="AL4830" s="2" t="s">
        <v>8996</v>
      </c>
      <c r="AM4830" s="2" t="s">
        <v>8989</v>
      </c>
      <c r="AN4830" s="2">
        <v>2</v>
      </c>
    </row>
    <row r="4831" spans="1:40" x14ac:dyDescent="0.75">
      <c r="A4831" t="s">
        <v>4829</v>
      </c>
      <c r="B4831" s="2" t="s">
        <v>8132</v>
      </c>
      <c r="C4831" s="2">
        <v>-0.08</v>
      </c>
      <c r="F4831" s="2"/>
      <c r="G4831" s="2"/>
      <c r="H4831" s="2"/>
      <c r="I4831" s="2" t="s">
        <v>8996</v>
      </c>
      <c r="O4831" s="2"/>
      <c r="P4831" s="2"/>
      <c r="Q4831" s="2"/>
      <c r="R4831" s="2" t="s">
        <v>8996</v>
      </c>
      <c r="S4831" s="2" t="s">
        <v>8996</v>
      </c>
      <c r="T4831" s="2">
        <v>-2.4540422880000001</v>
      </c>
      <c r="V4831" s="2"/>
      <c r="W4831" s="2"/>
      <c r="X4831" s="2"/>
      <c r="Y4831" s="2"/>
      <c r="Z4831" s="2"/>
      <c r="AA4831" s="2" t="s">
        <v>8996</v>
      </c>
      <c r="AB4831" s="2"/>
      <c r="AC4831" s="2"/>
      <c r="AD4831" s="2"/>
      <c r="AE4831" s="2"/>
      <c r="AF4831" s="2" t="s">
        <v>8989</v>
      </c>
      <c r="AG4831" s="2"/>
      <c r="AH4831" s="2"/>
      <c r="AI4831" s="2"/>
      <c r="AJ4831" s="2" t="s">
        <v>8989</v>
      </c>
      <c r="AK4831" s="2"/>
      <c r="AL4831" s="2" t="s">
        <v>8989</v>
      </c>
      <c r="AM4831" s="2" t="s">
        <v>8989</v>
      </c>
      <c r="AN4831" s="2">
        <v>1</v>
      </c>
    </row>
    <row r="4832" spans="1:40" x14ac:dyDescent="0.75">
      <c r="A4832" t="s">
        <v>4830</v>
      </c>
      <c r="B4832" s="2" t="s">
        <v>4830</v>
      </c>
      <c r="C4832" s="2">
        <v>-0.62</v>
      </c>
      <c r="F4832" s="2"/>
      <c r="G4832" s="2"/>
      <c r="H4832" s="2"/>
      <c r="I4832" s="2" t="s">
        <v>8996</v>
      </c>
      <c r="O4832" s="2"/>
      <c r="P4832" s="2"/>
      <c r="Q4832" s="2"/>
      <c r="R4832" s="2" t="s">
        <v>8996</v>
      </c>
      <c r="S4832" s="2" t="s">
        <v>8996</v>
      </c>
      <c r="T4832" s="2">
        <v>0.38867821800000002</v>
      </c>
      <c r="V4832" s="2"/>
      <c r="W4832" s="2"/>
      <c r="X4832" s="2"/>
      <c r="Y4832" s="2"/>
      <c r="Z4832" s="2"/>
      <c r="AA4832" s="2" t="s">
        <v>8996</v>
      </c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 t="s">
        <v>8996</v>
      </c>
      <c r="AM4832" s="2" t="s">
        <v>8996</v>
      </c>
      <c r="AN4832" s="2"/>
    </row>
    <row r="4833" spans="1:40" x14ac:dyDescent="0.75">
      <c r="A4833" t="s">
        <v>4831</v>
      </c>
      <c r="B4833" s="2" t="s">
        <v>4831</v>
      </c>
      <c r="C4833" s="2">
        <v>0.38</v>
      </c>
      <c r="F4833" s="2"/>
      <c r="G4833" s="2"/>
      <c r="H4833" s="2"/>
      <c r="I4833" s="2" t="s">
        <v>8996</v>
      </c>
      <c r="O4833" s="2"/>
      <c r="P4833" s="2"/>
      <c r="Q4833" s="2"/>
      <c r="R4833" s="2" t="s">
        <v>8996</v>
      </c>
      <c r="S4833" s="2" t="s">
        <v>8996</v>
      </c>
      <c r="T4833" s="2">
        <v>-6.1877433000000003E-2</v>
      </c>
      <c r="V4833" s="2"/>
      <c r="W4833" s="2"/>
      <c r="X4833" s="2"/>
      <c r="Y4833" s="2"/>
      <c r="Z4833" s="2"/>
      <c r="AA4833" s="2" t="s">
        <v>8996</v>
      </c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 t="s">
        <v>8996</v>
      </c>
      <c r="AM4833" s="2" t="s">
        <v>8996</v>
      </c>
      <c r="AN4833" s="2"/>
    </row>
    <row r="4834" spans="1:40" x14ac:dyDescent="0.75">
      <c r="A4834" t="s">
        <v>4832</v>
      </c>
      <c r="B4834" s="2" t="s">
        <v>4832</v>
      </c>
      <c r="C4834" s="2">
        <v>-0.08</v>
      </c>
      <c r="F4834" s="2"/>
      <c r="G4834" s="2"/>
      <c r="H4834" s="2"/>
      <c r="I4834" s="2" t="s">
        <v>8996</v>
      </c>
      <c r="O4834" s="2"/>
      <c r="P4834" s="2"/>
      <c r="Q4834" s="2"/>
      <c r="R4834" s="2" t="s">
        <v>8996</v>
      </c>
      <c r="S4834" s="2" t="s">
        <v>8996</v>
      </c>
      <c r="T4834" s="2">
        <v>-3.332158942</v>
      </c>
      <c r="V4834" s="2"/>
      <c r="W4834" s="2"/>
      <c r="X4834" s="2"/>
      <c r="Y4834" s="2"/>
      <c r="Z4834" s="2"/>
      <c r="AA4834" s="2" t="s">
        <v>8996</v>
      </c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 t="s">
        <v>8996</v>
      </c>
      <c r="AM4834" s="2" t="s">
        <v>8996</v>
      </c>
      <c r="AN4834" s="2"/>
    </row>
    <row r="4835" spans="1:40" x14ac:dyDescent="0.75">
      <c r="A4835" t="s">
        <v>4833</v>
      </c>
      <c r="B4835" s="2" t="s">
        <v>4833</v>
      </c>
      <c r="C4835" s="2">
        <v>-1.67</v>
      </c>
      <c r="F4835" s="2"/>
      <c r="G4835" s="2"/>
      <c r="H4835" s="2"/>
      <c r="I4835" s="2" t="s">
        <v>8996</v>
      </c>
      <c r="O4835" s="2"/>
      <c r="P4835" s="2"/>
      <c r="Q4835" s="2"/>
      <c r="R4835" s="2" t="s">
        <v>8996</v>
      </c>
      <c r="S4835" s="2" t="s">
        <v>8996</v>
      </c>
      <c r="T4835" s="2">
        <v>-9.2469811310000001</v>
      </c>
      <c r="V4835" s="2"/>
      <c r="W4835" s="2"/>
      <c r="X4835" s="2"/>
      <c r="Y4835" s="2"/>
      <c r="Z4835" s="2"/>
      <c r="AA4835" s="2" t="s">
        <v>8996</v>
      </c>
      <c r="AB4835" s="2"/>
      <c r="AC4835" s="2"/>
      <c r="AD4835" s="2"/>
      <c r="AE4835" s="2"/>
      <c r="AF4835" s="2" t="s">
        <v>8989</v>
      </c>
      <c r="AG4835" s="2"/>
      <c r="AH4835" s="2"/>
      <c r="AI4835" s="2"/>
      <c r="AJ4835" s="2"/>
      <c r="AK4835" s="2"/>
      <c r="AL4835" s="2" t="s">
        <v>8996</v>
      </c>
      <c r="AM4835" s="2" t="s">
        <v>8996</v>
      </c>
      <c r="AN4835" s="2">
        <v>1</v>
      </c>
    </row>
    <row r="4836" spans="1:40" x14ac:dyDescent="0.75">
      <c r="A4836" t="s">
        <v>4834</v>
      </c>
      <c r="B4836" s="2" t="s">
        <v>4834</v>
      </c>
      <c r="C4836" s="2">
        <v>0.13</v>
      </c>
      <c r="F4836" s="2"/>
      <c r="G4836" s="2"/>
      <c r="H4836" s="2"/>
      <c r="I4836" s="2" t="s">
        <v>8996</v>
      </c>
      <c r="O4836" s="2"/>
      <c r="P4836" s="2"/>
      <c r="Q4836" s="2"/>
      <c r="R4836" s="2" t="s">
        <v>8996</v>
      </c>
      <c r="S4836" s="2" t="s">
        <v>8996</v>
      </c>
      <c r="T4836" s="2">
        <v>-0.28786600400000001</v>
      </c>
      <c r="V4836" s="2"/>
      <c r="W4836" s="2"/>
      <c r="X4836" s="2"/>
      <c r="Y4836" s="2"/>
      <c r="Z4836" s="2"/>
      <c r="AA4836" s="2" t="s">
        <v>8996</v>
      </c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 t="s">
        <v>8996</v>
      </c>
      <c r="AM4836" s="2" t="s">
        <v>8996</v>
      </c>
      <c r="AN4836" s="2"/>
    </row>
    <row r="4837" spans="1:40" x14ac:dyDescent="0.75">
      <c r="A4837" t="s">
        <v>4835</v>
      </c>
      <c r="B4837" s="2" t="s">
        <v>4835</v>
      </c>
      <c r="C4837" s="2">
        <v>-0.26</v>
      </c>
      <c r="F4837" s="2"/>
      <c r="G4837" s="2"/>
      <c r="H4837" s="2"/>
      <c r="I4837" s="2" t="s">
        <v>8996</v>
      </c>
      <c r="O4837" s="2"/>
      <c r="P4837" s="2"/>
      <c r="Q4837" s="2"/>
      <c r="R4837" s="2" t="s">
        <v>8996</v>
      </c>
      <c r="S4837" s="2" t="s">
        <v>8996</v>
      </c>
      <c r="T4837" s="2">
        <v>0.22535672300000001</v>
      </c>
      <c r="V4837" s="2"/>
      <c r="W4837" s="2"/>
      <c r="X4837" s="2"/>
      <c r="Y4837" s="2"/>
      <c r="Z4837" s="2"/>
      <c r="AA4837" s="2" t="s">
        <v>8996</v>
      </c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 t="s">
        <v>8996</v>
      </c>
      <c r="AM4837" s="2" t="s">
        <v>8996</v>
      </c>
      <c r="AN4837" s="2"/>
    </row>
    <row r="4838" spans="1:40" x14ac:dyDescent="0.75">
      <c r="A4838" t="s">
        <v>4836</v>
      </c>
      <c r="B4838" s="2" t="s">
        <v>4836</v>
      </c>
      <c r="C4838" s="2">
        <v>-0.13</v>
      </c>
      <c r="F4838" s="2"/>
      <c r="G4838" s="2"/>
      <c r="H4838" s="2"/>
      <c r="I4838" s="2" t="s">
        <v>8996</v>
      </c>
      <c r="O4838" s="2"/>
      <c r="P4838" s="2"/>
      <c r="Q4838" s="2"/>
      <c r="R4838" s="2" t="s">
        <v>8996</v>
      </c>
      <c r="S4838" s="2" t="s">
        <v>8996</v>
      </c>
      <c r="T4838" s="2">
        <v>0.128516083</v>
      </c>
      <c r="V4838" s="2"/>
      <c r="W4838" s="2"/>
      <c r="X4838" s="2"/>
      <c r="Y4838" s="2"/>
      <c r="Z4838" s="2"/>
      <c r="AA4838" s="2" t="s">
        <v>8996</v>
      </c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 t="s">
        <v>8996</v>
      </c>
      <c r="AM4838" s="2" t="s">
        <v>8996</v>
      </c>
      <c r="AN4838" s="2"/>
    </row>
    <row r="4839" spans="1:40" x14ac:dyDescent="0.75">
      <c r="A4839" t="s">
        <v>4837</v>
      </c>
      <c r="B4839" s="2" t="s">
        <v>4837</v>
      </c>
      <c r="C4839" s="2">
        <v>-0.51</v>
      </c>
      <c r="F4839" s="2"/>
      <c r="G4839" s="2"/>
      <c r="H4839" s="2"/>
      <c r="I4839" s="2" t="s">
        <v>8996</v>
      </c>
      <c r="O4839" s="2"/>
      <c r="P4839" s="2"/>
      <c r="Q4839" s="2"/>
      <c r="R4839" s="2" t="s">
        <v>8996</v>
      </c>
      <c r="S4839" s="2" t="s">
        <v>8996</v>
      </c>
      <c r="T4839" s="2" t="s">
        <v>8979</v>
      </c>
      <c r="V4839" s="2"/>
      <c r="W4839" s="2"/>
      <c r="X4839" s="2"/>
      <c r="Y4839" s="2"/>
      <c r="Z4839" s="2"/>
      <c r="AA4839" s="2" t="s">
        <v>8996</v>
      </c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 t="s">
        <v>8996</v>
      </c>
      <c r="AM4839" s="2" t="s">
        <v>8996</v>
      </c>
      <c r="AN4839" s="2"/>
    </row>
    <row r="4840" spans="1:40" x14ac:dyDescent="0.75">
      <c r="A4840" t="s">
        <v>4838</v>
      </c>
      <c r="B4840" s="2" t="s">
        <v>8133</v>
      </c>
      <c r="C4840" s="2">
        <v>-0.32</v>
      </c>
      <c r="F4840" s="2"/>
      <c r="G4840" s="2"/>
      <c r="H4840" s="2"/>
      <c r="I4840" s="2" t="s">
        <v>8996</v>
      </c>
      <c r="O4840" s="2"/>
      <c r="P4840" s="2"/>
      <c r="Q4840" s="2"/>
      <c r="R4840" s="2" t="s">
        <v>8996</v>
      </c>
      <c r="S4840" s="2" t="s">
        <v>8996</v>
      </c>
      <c r="T4840" s="2">
        <v>-0.43773390499999998</v>
      </c>
      <c r="V4840" s="2"/>
      <c r="W4840" s="2"/>
      <c r="X4840" s="2"/>
      <c r="Y4840" s="2"/>
      <c r="Z4840" s="2"/>
      <c r="AA4840" s="2" t="s">
        <v>8996</v>
      </c>
      <c r="AB4840" s="2"/>
      <c r="AC4840" s="2">
        <v>2.75</v>
      </c>
      <c r="AD4840" s="2"/>
      <c r="AE4840" s="2"/>
      <c r="AF4840" s="2"/>
      <c r="AG4840" s="2"/>
      <c r="AH4840" s="2"/>
      <c r="AI4840" s="2"/>
      <c r="AJ4840" s="2"/>
      <c r="AK4840" s="2"/>
      <c r="AL4840" s="2" t="s">
        <v>8996</v>
      </c>
      <c r="AM4840" s="2" t="s">
        <v>8996</v>
      </c>
      <c r="AN4840" s="2">
        <v>1</v>
      </c>
    </row>
    <row r="4841" spans="1:40" x14ac:dyDescent="0.75">
      <c r="A4841" t="s">
        <v>4839</v>
      </c>
      <c r="B4841" s="2" t="s">
        <v>4839</v>
      </c>
      <c r="C4841" s="2">
        <v>-0.15</v>
      </c>
      <c r="F4841" s="2"/>
      <c r="G4841" s="2"/>
      <c r="H4841" s="2"/>
      <c r="I4841" s="2" t="s">
        <v>8996</v>
      </c>
      <c r="O4841" s="2"/>
      <c r="P4841" s="2"/>
      <c r="Q4841" s="2"/>
      <c r="R4841" s="2" t="s">
        <v>8996</v>
      </c>
      <c r="S4841" s="2" t="s">
        <v>8996</v>
      </c>
      <c r="T4841" s="2">
        <v>-1.7797853210000001</v>
      </c>
      <c r="V4841" s="2"/>
      <c r="W4841" s="2"/>
      <c r="X4841" s="2"/>
      <c r="Y4841" s="2"/>
      <c r="Z4841" s="2"/>
      <c r="AA4841" s="2" t="s">
        <v>8996</v>
      </c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 t="s">
        <v>8996</v>
      </c>
      <c r="AM4841" s="2" t="s">
        <v>8996</v>
      </c>
      <c r="AN4841" s="2"/>
    </row>
    <row r="4842" spans="1:40" x14ac:dyDescent="0.75">
      <c r="A4842" t="s">
        <v>4840</v>
      </c>
      <c r="B4842" s="2" t="s">
        <v>4840</v>
      </c>
      <c r="C4842" s="2">
        <v>0.54</v>
      </c>
      <c r="F4842" s="2"/>
      <c r="G4842" s="2"/>
      <c r="H4842" s="2"/>
      <c r="I4842" s="2" t="s">
        <v>8996</v>
      </c>
      <c r="O4842" s="2"/>
      <c r="P4842" s="2"/>
      <c r="Q4842" s="2"/>
      <c r="R4842" s="2" t="s">
        <v>8996</v>
      </c>
      <c r="S4842" s="2" t="s">
        <v>8996</v>
      </c>
      <c r="T4842" s="2">
        <v>-0.93518411199999996</v>
      </c>
      <c r="V4842" s="2"/>
      <c r="W4842" s="2"/>
      <c r="X4842" s="2"/>
      <c r="Y4842" s="2"/>
      <c r="Z4842" s="2"/>
      <c r="AA4842" s="2" t="s">
        <v>8996</v>
      </c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 t="s">
        <v>8996</v>
      </c>
      <c r="AM4842" s="2" t="s">
        <v>8996</v>
      </c>
      <c r="AN4842" s="2"/>
    </row>
    <row r="4843" spans="1:40" x14ac:dyDescent="0.75">
      <c r="A4843" t="s">
        <v>4841</v>
      </c>
      <c r="B4843" s="2" t="s">
        <v>8134</v>
      </c>
      <c r="C4843" s="2">
        <v>-0.48</v>
      </c>
      <c r="F4843" s="2"/>
      <c r="G4843" s="2"/>
      <c r="H4843" s="2"/>
      <c r="I4843" s="2" t="s">
        <v>8996</v>
      </c>
      <c r="O4843" s="2"/>
      <c r="P4843" s="2"/>
      <c r="Q4843" s="2"/>
      <c r="R4843" s="2" t="s">
        <v>8996</v>
      </c>
      <c r="S4843" s="2" t="s">
        <v>8996</v>
      </c>
      <c r="T4843" s="2">
        <v>-2.5525216820000001</v>
      </c>
      <c r="V4843" s="2"/>
      <c r="W4843" s="2"/>
      <c r="X4843" s="2"/>
      <c r="Y4843" s="2"/>
      <c r="Z4843" s="2"/>
      <c r="AA4843" s="2" t="s">
        <v>8996</v>
      </c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 t="s">
        <v>8996</v>
      </c>
      <c r="AM4843" s="2" t="s">
        <v>8996</v>
      </c>
      <c r="AN4843" s="2"/>
    </row>
    <row r="4844" spans="1:40" x14ac:dyDescent="0.75">
      <c r="A4844" t="s">
        <v>4842</v>
      </c>
      <c r="B4844" s="2" t="s">
        <v>4842</v>
      </c>
      <c r="C4844" s="2">
        <v>-0.06</v>
      </c>
      <c r="F4844" s="2"/>
      <c r="G4844" s="2"/>
      <c r="H4844" s="2"/>
      <c r="I4844" s="2" t="s">
        <v>8996</v>
      </c>
      <c r="O4844" s="2"/>
      <c r="P4844" s="2"/>
      <c r="Q4844" s="2"/>
      <c r="R4844" s="2" t="s">
        <v>8996</v>
      </c>
      <c r="S4844" s="2" t="s">
        <v>8996</v>
      </c>
      <c r="T4844" s="2">
        <v>0.57364373899999999</v>
      </c>
      <c r="V4844" s="2"/>
      <c r="W4844" s="2"/>
      <c r="X4844" s="2"/>
      <c r="Y4844" s="2"/>
      <c r="Z4844" s="2"/>
      <c r="AA4844" s="2" t="s">
        <v>8996</v>
      </c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 t="s">
        <v>8996</v>
      </c>
      <c r="AM4844" s="2" t="s">
        <v>8996</v>
      </c>
      <c r="AN4844" s="2"/>
    </row>
    <row r="4845" spans="1:40" x14ac:dyDescent="0.75">
      <c r="A4845" t="s">
        <v>4843</v>
      </c>
      <c r="B4845" s="2" t="s">
        <v>8135</v>
      </c>
      <c r="C4845" s="2">
        <v>0.25</v>
      </c>
      <c r="F4845" s="2"/>
      <c r="G4845" s="2"/>
      <c r="H4845" s="2"/>
      <c r="I4845" s="2" t="s">
        <v>8996</v>
      </c>
      <c r="O4845" s="2"/>
      <c r="P4845" s="2"/>
      <c r="Q4845" s="2"/>
      <c r="R4845" s="2" t="s">
        <v>8996</v>
      </c>
      <c r="S4845" s="2" t="s">
        <v>8996</v>
      </c>
      <c r="T4845" s="2">
        <v>1.8930237400000001</v>
      </c>
      <c r="V4845" s="2"/>
      <c r="W4845" s="2"/>
      <c r="X4845" s="2"/>
      <c r="Y4845" s="2"/>
      <c r="Z4845" s="2"/>
      <c r="AA4845" s="2" t="s">
        <v>8996</v>
      </c>
      <c r="AB4845" s="2"/>
      <c r="AC4845" s="2"/>
      <c r="AD4845" s="2"/>
      <c r="AE4845" s="2"/>
      <c r="AF4845" s="2"/>
      <c r="AG4845" s="2"/>
      <c r="AH4845" s="2"/>
      <c r="AI4845" s="2"/>
      <c r="AJ4845" s="2"/>
      <c r="AK4845" s="2" t="s">
        <v>8989</v>
      </c>
      <c r="AL4845" s="2" t="s">
        <v>8989</v>
      </c>
      <c r="AM4845" s="2" t="s">
        <v>8989</v>
      </c>
      <c r="AN4845" s="2"/>
    </row>
    <row r="4846" spans="1:40" x14ac:dyDescent="0.75">
      <c r="A4846" t="s">
        <v>4844</v>
      </c>
      <c r="B4846" s="2" t="s">
        <v>8136</v>
      </c>
      <c r="C4846" s="2">
        <v>0.03</v>
      </c>
      <c r="F4846" s="2"/>
      <c r="G4846" s="2"/>
      <c r="H4846" s="2"/>
      <c r="I4846" s="2" t="s">
        <v>8996</v>
      </c>
      <c r="O4846" s="2"/>
      <c r="P4846" s="2"/>
      <c r="Q4846" s="2"/>
      <c r="R4846" s="2" t="s">
        <v>8996</v>
      </c>
      <c r="S4846" s="2" t="s">
        <v>8996</v>
      </c>
      <c r="T4846" s="2">
        <v>0.87785417700000001</v>
      </c>
      <c r="V4846" s="2"/>
      <c r="W4846" s="2"/>
      <c r="X4846" s="2"/>
      <c r="Y4846" s="2"/>
      <c r="Z4846" s="2"/>
      <c r="AA4846" s="2" t="s">
        <v>8996</v>
      </c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 t="s">
        <v>8996</v>
      </c>
      <c r="AM4846" s="2" t="s">
        <v>8996</v>
      </c>
      <c r="AN4846" s="2"/>
    </row>
    <row r="4847" spans="1:40" x14ac:dyDescent="0.75">
      <c r="A4847" t="s">
        <v>4845</v>
      </c>
      <c r="B4847" s="2" t="s">
        <v>4845</v>
      </c>
      <c r="C4847" s="2">
        <v>-0.47</v>
      </c>
      <c r="F4847" s="2"/>
      <c r="G4847" s="2"/>
      <c r="H4847" s="2"/>
      <c r="I4847" s="2" t="s">
        <v>8996</v>
      </c>
      <c r="O4847" s="2"/>
      <c r="P4847" s="2"/>
      <c r="Q4847" s="2"/>
      <c r="R4847" s="2" t="s">
        <v>8996</v>
      </c>
      <c r="S4847" s="2" t="s">
        <v>8996</v>
      </c>
      <c r="T4847" s="2">
        <v>2.0284040010000002</v>
      </c>
      <c r="V4847" s="2"/>
      <c r="W4847" s="2"/>
      <c r="X4847" s="2"/>
      <c r="Y4847" s="2"/>
      <c r="Z4847" s="2"/>
      <c r="AA4847" s="2" t="s">
        <v>8996</v>
      </c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 t="s">
        <v>8996</v>
      </c>
      <c r="AM4847" s="2" t="s">
        <v>8996</v>
      </c>
      <c r="AN4847" s="2"/>
    </row>
    <row r="4848" spans="1:40" x14ac:dyDescent="0.75">
      <c r="A4848" t="s">
        <v>4846</v>
      </c>
      <c r="B4848" s="2" t="s">
        <v>4846</v>
      </c>
      <c r="C4848" s="2">
        <v>0.24</v>
      </c>
      <c r="F4848" s="2"/>
      <c r="G4848" s="2"/>
      <c r="H4848" s="2"/>
      <c r="I4848" s="2" t="s">
        <v>8996</v>
      </c>
      <c r="O4848" s="2"/>
      <c r="P4848" s="2"/>
      <c r="Q4848" s="2"/>
      <c r="R4848" s="2" t="s">
        <v>8996</v>
      </c>
      <c r="S4848" s="2" t="s">
        <v>8996</v>
      </c>
      <c r="T4848" s="2">
        <v>0.26322097999999999</v>
      </c>
      <c r="V4848" s="2"/>
      <c r="W4848" s="2"/>
      <c r="X4848" s="2"/>
      <c r="Y4848" s="2"/>
      <c r="Z4848" s="2"/>
      <c r="AA4848" s="2" t="s">
        <v>8996</v>
      </c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 t="s">
        <v>8996</v>
      </c>
      <c r="AM4848" s="2" t="s">
        <v>8996</v>
      </c>
      <c r="AN4848" s="2"/>
    </row>
    <row r="4849" spans="1:40" x14ac:dyDescent="0.75">
      <c r="A4849" t="s">
        <v>4847</v>
      </c>
      <c r="B4849" s="2" t="s">
        <v>4847</v>
      </c>
      <c r="C4849" s="2">
        <v>-7.0000000000000007E-2</v>
      </c>
      <c r="F4849" s="2"/>
      <c r="G4849" s="2"/>
      <c r="H4849" s="2"/>
      <c r="I4849" s="2" t="s">
        <v>8996</v>
      </c>
      <c r="O4849" s="2"/>
      <c r="P4849" s="2"/>
      <c r="Q4849" s="2"/>
      <c r="R4849" s="2" t="s">
        <v>8996</v>
      </c>
      <c r="S4849" s="2" t="s">
        <v>8996</v>
      </c>
      <c r="T4849" s="2">
        <v>-0.24762583099999999</v>
      </c>
      <c r="V4849" s="2"/>
      <c r="W4849" s="2"/>
      <c r="X4849" s="2"/>
      <c r="Y4849" s="2"/>
      <c r="Z4849" s="2"/>
      <c r="AA4849" s="2" t="s">
        <v>8996</v>
      </c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 t="s">
        <v>8996</v>
      </c>
      <c r="AM4849" s="2" t="s">
        <v>8996</v>
      </c>
      <c r="AN4849" s="2"/>
    </row>
    <row r="4850" spans="1:40" x14ac:dyDescent="0.75">
      <c r="A4850" t="s">
        <v>4848</v>
      </c>
      <c r="B4850" s="2" t="s">
        <v>4848</v>
      </c>
      <c r="C4850" s="2">
        <v>0.13</v>
      </c>
      <c r="F4850" s="2"/>
      <c r="G4850" s="2"/>
      <c r="H4850" s="2"/>
      <c r="I4850" s="2" t="s">
        <v>8996</v>
      </c>
      <c r="O4850" s="2"/>
      <c r="P4850" s="2"/>
      <c r="Q4850" s="2"/>
      <c r="R4850" s="2" t="s">
        <v>8996</v>
      </c>
      <c r="S4850" s="2" t="s">
        <v>8996</v>
      </c>
      <c r="T4850" s="2">
        <v>-3.053158979</v>
      </c>
      <c r="U4850">
        <v>1.6160000000000001</v>
      </c>
      <c r="V4850" s="2"/>
      <c r="W4850" s="2">
        <v>0.86399999999999999</v>
      </c>
      <c r="X4850" s="2"/>
      <c r="Y4850" s="2"/>
      <c r="Z4850" s="2"/>
      <c r="AA4850" s="2" t="s">
        <v>8989</v>
      </c>
      <c r="AB4850" s="2"/>
      <c r="AC4850" s="2"/>
      <c r="AD4850" s="2"/>
      <c r="AE4850" s="2"/>
      <c r="AF4850" s="2" t="s">
        <v>8989</v>
      </c>
      <c r="AG4850" s="2"/>
      <c r="AH4850" s="2"/>
      <c r="AI4850" s="2"/>
      <c r="AJ4850" s="2" t="s">
        <v>8989</v>
      </c>
      <c r="AK4850" s="2"/>
      <c r="AL4850" s="2" t="s">
        <v>8989</v>
      </c>
      <c r="AM4850" s="2" t="s">
        <v>8989</v>
      </c>
      <c r="AN4850" s="2">
        <v>2</v>
      </c>
    </row>
    <row r="4851" spans="1:40" x14ac:dyDescent="0.75">
      <c r="A4851" t="s">
        <v>4849</v>
      </c>
      <c r="B4851" s="2" t="s">
        <v>4849</v>
      </c>
      <c r="C4851" s="2">
        <v>-0.09</v>
      </c>
      <c r="F4851" s="2"/>
      <c r="G4851" s="2"/>
      <c r="H4851" s="2"/>
      <c r="I4851" s="2" t="s">
        <v>8996</v>
      </c>
      <c r="O4851" s="2"/>
      <c r="P4851" s="2"/>
      <c r="Q4851" s="2"/>
      <c r="R4851" s="2" t="s">
        <v>8996</v>
      </c>
      <c r="S4851" s="2" t="s">
        <v>8996</v>
      </c>
      <c r="T4851" s="2">
        <v>-0.12643391700000001</v>
      </c>
      <c r="V4851" s="2"/>
      <c r="W4851" s="2"/>
      <c r="X4851" s="2"/>
      <c r="Y4851" s="2"/>
      <c r="Z4851" s="2"/>
      <c r="AA4851" s="2" t="s">
        <v>8996</v>
      </c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 t="s">
        <v>8996</v>
      </c>
      <c r="AM4851" s="2" t="s">
        <v>8996</v>
      </c>
      <c r="AN4851" s="2"/>
    </row>
    <row r="4852" spans="1:40" x14ac:dyDescent="0.75">
      <c r="A4852" t="s">
        <v>4850</v>
      </c>
      <c r="B4852" s="2" t="s">
        <v>4850</v>
      </c>
      <c r="C4852" s="2">
        <v>-0.26</v>
      </c>
      <c r="F4852" s="2"/>
      <c r="G4852" s="2"/>
      <c r="H4852" s="2"/>
      <c r="I4852" s="2" t="s">
        <v>8996</v>
      </c>
      <c r="O4852" s="2"/>
      <c r="P4852" s="2"/>
      <c r="Q4852" s="2"/>
      <c r="R4852" s="2" t="s">
        <v>8996</v>
      </c>
      <c r="S4852" s="2" t="s">
        <v>8996</v>
      </c>
      <c r="T4852" s="2">
        <v>4.2742651999999999E-2</v>
      </c>
      <c r="V4852" s="2"/>
      <c r="W4852" s="2"/>
      <c r="X4852" s="2"/>
      <c r="Y4852" s="2"/>
      <c r="Z4852" s="2"/>
      <c r="AA4852" s="2" t="s">
        <v>8996</v>
      </c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 t="s">
        <v>8996</v>
      </c>
      <c r="AM4852" s="2" t="s">
        <v>8996</v>
      </c>
      <c r="AN4852" s="2"/>
    </row>
    <row r="4853" spans="1:40" x14ac:dyDescent="0.75">
      <c r="A4853" t="s">
        <v>4851</v>
      </c>
      <c r="B4853" s="2" t="s">
        <v>4851</v>
      </c>
      <c r="C4853" s="2">
        <v>-0.49</v>
      </c>
      <c r="F4853" s="2"/>
      <c r="G4853" s="2"/>
      <c r="H4853" s="2"/>
      <c r="I4853" s="2" t="s">
        <v>8996</v>
      </c>
      <c r="O4853" s="2"/>
      <c r="P4853" s="2"/>
      <c r="Q4853" s="2"/>
      <c r="R4853" s="2" t="s">
        <v>8996</v>
      </c>
      <c r="S4853" s="2" t="s">
        <v>8996</v>
      </c>
      <c r="T4853" s="2">
        <v>0.11783165900000001</v>
      </c>
      <c r="V4853" s="2"/>
      <c r="W4853" s="2"/>
      <c r="X4853" s="2"/>
      <c r="Y4853" s="2"/>
      <c r="Z4853" s="2"/>
      <c r="AA4853" s="2" t="s">
        <v>8996</v>
      </c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 t="s">
        <v>8996</v>
      </c>
      <c r="AM4853" s="2" t="s">
        <v>8996</v>
      </c>
      <c r="AN4853" s="2"/>
    </row>
    <row r="4854" spans="1:40" x14ac:dyDescent="0.75">
      <c r="A4854" t="s">
        <v>4852</v>
      </c>
      <c r="B4854" s="2" t="s">
        <v>4852</v>
      </c>
      <c r="C4854" s="2">
        <v>0.13</v>
      </c>
      <c r="F4854" s="2"/>
      <c r="G4854" s="2"/>
      <c r="H4854" s="2"/>
      <c r="I4854" s="2" t="s">
        <v>8996</v>
      </c>
      <c r="O4854" s="2"/>
      <c r="P4854" s="2"/>
      <c r="Q4854" s="2"/>
      <c r="R4854" s="2" t="s">
        <v>8996</v>
      </c>
      <c r="S4854" s="2" t="s">
        <v>8996</v>
      </c>
      <c r="T4854" s="2">
        <v>0.31783016600000003</v>
      </c>
      <c r="V4854" s="2"/>
      <c r="W4854" s="2"/>
      <c r="X4854" s="2"/>
      <c r="Y4854" s="2"/>
      <c r="Z4854" s="2"/>
      <c r="AA4854" s="2" t="s">
        <v>8996</v>
      </c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 t="s">
        <v>8996</v>
      </c>
      <c r="AM4854" s="2" t="s">
        <v>8996</v>
      </c>
      <c r="AN4854" s="2"/>
    </row>
    <row r="4855" spans="1:40" x14ac:dyDescent="0.75">
      <c r="A4855" t="s">
        <v>4853</v>
      </c>
      <c r="B4855" s="2" t="s">
        <v>8137</v>
      </c>
      <c r="C4855" s="2">
        <v>0.55000000000000004</v>
      </c>
      <c r="F4855" s="2"/>
      <c r="G4855" s="2"/>
      <c r="H4855" s="2"/>
      <c r="I4855" s="2" t="s">
        <v>8996</v>
      </c>
      <c r="O4855" s="2"/>
      <c r="P4855" s="2"/>
      <c r="Q4855" s="2"/>
      <c r="R4855" s="2" t="s">
        <v>8996</v>
      </c>
      <c r="S4855" s="2" t="s">
        <v>8996</v>
      </c>
      <c r="T4855" s="2">
        <v>1.0550366739999999</v>
      </c>
      <c r="V4855" s="2"/>
      <c r="W4855" s="2"/>
      <c r="X4855" s="2"/>
      <c r="Y4855" s="2"/>
      <c r="Z4855" s="2"/>
      <c r="AA4855" s="2" t="s">
        <v>8996</v>
      </c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 t="s">
        <v>8996</v>
      </c>
      <c r="AM4855" s="2" t="s">
        <v>8996</v>
      </c>
      <c r="AN4855" s="2"/>
    </row>
    <row r="4856" spans="1:40" x14ac:dyDescent="0.75">
      <c r="A4856" t="s">
        <v>4854</v>
      </c>
      <c r="B4856" s="2" t="s">
        <v>4854</v>
      </c>
      <c r="C4856" s="2">
        <v>0.04</v>
      </c>
      <c r="F4856" s="2"/>
      <c r="G4856" s="2"/>
      <c r="H4856" s="2"/>
      <c r="I4856" s="2" t="s">
        <v>8996</v>
      </c>
      <c r="O4856" s="2"/>
      <c r="P4856" s="2"/>
      <c r="Q4856" s="2"/>
      <c r="R4856" s="2" t="s">
        <v>8996</v>
      </c>
      <c r="S4856" s="2" t="s">
        <v>8996</v>
      </c>
      <c r="T4856" s="2">
        <v>0.89615126599999995</v>
      </c>
      <c r="V4856" s="2"/>
      <c r="W4856" s="2"/>
      <c r="X4856" s="2"/>
      <c r="Y4856" s="2"/>
      <c r="Z4856" s="2"/>
      <c r="AA4856" s="2" t="s">
        <v>8996</v>
      </c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 t="s">
        <v>8996</v>
      </c>
      <c r="AM4856" s="2" t="s">
        <v>8996</v>
      </c>
      <c r="AN4856" s="2"/>
    </row>
    <row r="4857" spans="1:40" x14ac:dyDescent="0.75">
      <c r="A4857" t="s">
        <v>4855</v>
      </c>
      <c r="B4857" s="2" t="s">
        <v>4855</v>
      </c>
      <c r="C4857" s="2">
        <v>0.51</v>
      </c>
      <c r="F4857" s="2"/>
      <c r="G4857" s="2"/>
      <c r="H4857" s="2"/>
      <c r="I4857" s="2" t="s">
        <v>8996</v>
      </c>
      <c r="O4857" s="2"/>
      <c r="P4857" s="2"/>
      <c r="Q4857" s="2"/>
      <c r="R4857" s="2" t="s">
        <v>8996</v>
      </c>
      <c r="S4857" s="2" t="s">
        <v>8996</v>
      </c>
      <c r="T4857" s="2">
        <v>-3.4448816440000001</v>
      </c>
      <c r="V4857" s="2"/>
      <c r="W4857" s="2"/>
      <c r="X4857" s="2"/>
      <c r="Y4857" s="2"/>
      <c r="Z4857" s="2"/>
      <c r="AA4857" s="2" t="s">
        <v>8996</v>
      </c>
      <c r="AB4857" s="2"/>
      <c r="AC4857" s="2"/>
      <c r="AD4857" s="2"/>
      <c r="AE4857" s="2"/>
      <c r="AF4857" s="2"/>
      <c r="AG4857" s="2" t="s">
        <v>8989</v>
      </c>
      <c r="AH4857" s="2"/>
      <c r="AI4857" s="2"/>
      <c r="AJ4857" s="2"/>
      <c r="AK4857" s="2"/>
      <c r="AL4857" s="2" t="s">
        <v>8996</v>
      </c>
      <c r="AM4857" s="2" t="s">
        <v>8996</v>
      </c>
      <c r="AN4857" s="2">
        <v>1</v>
      </c>
    </row>
    <row r="4858" spans="1:40" x14ac:dyDescent="0.75">
      <c r="A4858" t="s">
        <v>4856</v>
      </c>
      <c r="B4858" s="2" t="s">
        <v>8138</v>
      </c>
      <c r="C4858" s="2">
        <v>-0.46</v>
      </c>
      <c r="F4858" s="2"/>
      <c r="G4858" s="2"/>
      <c r="H4858" s="2"/>
      <c r="I4858" s="2" t="s">
        <v>8996</v>
      </c>
      <c r="O4858" s="2"/>
      <c r="P4858" s="2"/>
      <c r="Q4858" s="2"/>
      <c r="R4858" s="2" t="s">
        <v>8996</v>
      </c>
      <c r="S4858" s="2" t="s">
        <v>8996</v>
      </c>
      <c r="T4858" s="2">
        <v>6.6191861000000005E-2</v>
      </c>
      <c r="V4858" s="2"/>
      <c r="W4858" s="2"/>
      <c r="X4858" s="2"/>
      <c r="Y4858" s="2"/>
      <c r="Z4858" s="2"/>
      <c r="AA4858" s="2" t="s">
        <v>8996</v>
      </c>
      <c r="AB4858" s="2">
        <v>1.3405</v>
      </c>
      <c r="AC4858" s="2"/>
      <c r="AD4858" s="2"/>
      <c r="AE4858" s="2"/>
      <c r="AF4858" s="2"/>
      <c r="AG4858" s="2"/>
      <c r="AH4858" s="2"/>
      <c r="AI4858" s="2"/>
      <c r="AJ4858" s="2"/>
      <c r="AK4858" s="2"/>
      <c r="AL4858" s="2" t="s">
        <v>8996</v>
      </c>
      <c r="AM4858" s="2" t="s">
        <v>8989</v>
      </c>
      <c r="AN4858" s="2"/>
    </row>
    <row r="4859" spans="1:40" x14ac:dyDescent="0.75">
      <c r="A4859" t="s">
        <v>4857</v>
      </c>
      <c r="B4859" s="2" t="s">
        <v>4857</v>
      </c>
      <c r="C4859" s="2">
        <v>-0.69</v>
      </c>
      <c r="F4859" s="2"/>
      <c r="G4859" s="2"/>
      <c r="H4859" s="2"/>
      <c r="I4859" s="2" t="s">
        <v>8996</v>
      </c>
      <c r="O4859" s="2"/>
      <c r="P4859" s="2"/>
      <c r="Q4859" s="2"/>
      <c r="R4859" s="2" t="s">
        <v>8996</v>
      </c>
      <c r="S4859" s="2" t="s">
        <v>8996</v>
      </c>
      <c r="T4859" s="2">
        <v>-0.86811699200000003</v>
      </c>
      <c r="V4859" s="2"/>
      <c r="W4859" s="2"/>
      <c r="X4859" s="2"/>
      <c r="Y4859" s="2"/>
      <c r="Z4859" s="2"/>
      <c r="AA4859" s="2" t="s">
        <v>8996</v>
      </c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 t="s">
        <v>8996</v>
      </c>
      <c r="AM4859" s="2" t="s">
        <v>8996</v>
      </c>
      <c r="AN4859" s="2"/>
    </row>
    <row r="4860" spans="1:40" x14ac:dyDescent="0.75">
      <c r="A4860" t="s">
        <v>4858</v>
      </c>
      <c r="B4860" s="2" t="s">
        <v>4858</v>
      </c>
      <c r="C4860" s="2">
        <v>-0.12</v>
      </c>
      <c r="F4860" s="2"/>
      <c r="G4860" s="2"/>
      <c r="H4860" s="2"/>
      <c r="I4860" s="2" t="s">
        <v>8996</v>
      </c>
      <c r="O4860" s="2"/>
      <c r="P4860" s="2"/>
      <c r="Q4860" s="2"/>
      <c r="R4860" s="2" t="s">
        <v>8996</v>
      </c>
      <c r="S4860" s="2" t="s">
        <v>8996</v>
      </c>
      <c r="T4860" s="2">
        <v>0.52368804599999996</v>
      </c>
      <c r="V4860" s="2"/>
      <c r="W4860" s="2"/>
      <c r="X4860" s="2"/>
      <c r="Y4860" s="2"/>
      <c r="Z4860" s="2"/>
      <c r="AA4860" s="2" t="s">
        <v>8996</v>
      </c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 t="s">
        <v>8996</v>
      </c>
      <c r="AM4860" s="2" t="s">
        <v>8996</v>
      </c>
      <c r="AN4860" s="2"/>
    </row>
    <row r="4861" spans="1:40" x14ac:dyDescent="0.75">
      <c r="A4861" t="s">
        <v>4859</v>
      </c>
      <c r="B4861" s="2" t="s">
        <v>4859</v>
      </c>
      <c r="C4861" s="2">
        <v>0.2</v>
      </c>
      <c r="F4861" s="2"/>
      <c r="G4861" s="2"/>
      <c r="H4861" s="2"/>
      <c r="I4861" s="2" t="s">
        <v>8996</v>
      </c>
      <c r="O4861" s="2"/>
      <c r="P4861" s="2"/>
      <c r="Q4861" s="2"/>
      <c r="R4861" s="2" t="s">
        <v>8996</v>
      </c>
      <c r="S4861" s="2" t="s">
        <v>8996</v>
      </c>
      <c r="T4861" s="2">
        <v>-0.52082572400000005</v>
      </c>
      <c r="V4861" s="2"/>
      <c r="W4861" s="2"/>
      <c r="X4861" s="2"/>
      <c r="Y4861" s="2"/>
      <c r="Z4861" s="2"/>
      <c r="AA4861" s="2" t="s">
        <v>8996</v>
      </c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 t="s">
        <v>8996</v>
      </c>
      <c r="AM4861" s="2" t="s">
        <v>8996</v>
      </c>
      <c r="AN4861" s="2"/>
    </row>
    <row r="4862" spans="1:40" x14ac:dyDescent="0.75">
      <c r="A4862" t="s">
        <v>4860</v>
      </c>
      <c r="B4862" s="2" t="s">
        <v>8139</v>
      </c>
      <c r="C4862" s="2">
        <v>4.4000000000000004</v>
      </c>
      <c r="F4862" s="2"/>
      <c r="G4862" s="2"/>
      <c r="H4862" s="2"/>
      <c r="I4862" s="2" t="s">
        <v>8996</v>
      </c>
      <c r="O4862" s="2"/>
      <c r="P4862" s="2"/>
      <c r="Q4862" s="2"/>
      <c r="R4862" s="2" t="s">
        <v>8996</v>
      </c>
      <c r="S4862" s="2" t="s">
        <v>8996</v>
      </c>
      <c r="T4862" s="2">
        <v>-6.5677177870000003</v>
      </c>
      <c r="U4862">
        <v>2.0009999999999999</v>
      </c>
      <c r="V4862" s="2">
        <v>0.58399999999999996</v>
      </c>
      <c r="W4862" s="2"/>
      <c r="X4862" s="2"/>
      <c r="Y4862" s="2">
        <v>1.2789999999999999</v>
      </c>
      <c r="Z4862" s="2"/>
      <c r="AA4862" s="2" t="s">
        <v>8989</v>
      </c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 t="s">
        <v>8996</v>
      </c>
      <c r="AM4862" s="2" t="s">
        <v>8996</v>
      </c>
      <c r="AN4862" s="2">
        <v>1</v>
      </c>
    </row>
    <row r="4863" spans="1:40" x14ac:dyDescent="0.75">
      <c r="A4863" t="s">
        <v>4861</v>
      </c>
      <c r="B4863" s="2" t="s">
        <v>8140</v>
      </c>
      <c r="C4863" s="2">
        <v>-0.02</v>
      </c>
      <c r="F4863" s="2"/>
      <c r="G4863" s="2"/>
      <c r="H4863" s="2"/>
      <c r="I4863" s="2" t="s">
        <v>8996</v>
      </c>
      <c r="O4863" s="2"/>
      <c r="P4863" s="2"/>
      <c r="Q4863" s="2"/>
      <c r="R4863" s="2" t="s">
        <v>8996</v>
      </c>
      <c r="S4863" s="2" t="s">
        <v>8996</v>
      </c>
      <c r="T4863" s="2">
        <v>-1.1186704059999999</v>
      </c>
      <c r="V4863" s="2"/>
      <c r="W4863" s="2"/>
      <c r="X4863" s="2"/>
      <c r="Y4863" s="2"/>
      <c r="Z4863" s="2"/>
      <c r="AA4863" s="2" t="s">
        <v>8996</v>
      </c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 t="s">
        <v>8996</v>
      </c>
      <c r="AM4863" s="2" t="s">
        <v>8996</v>
      </c>
      <c r="AN4863" s="2"/>
    </row>
    <row r="4864" spans="1:40" x14ac:dyDescent="0.75">
      <c r="A4864" t="s">
        <v>4862</v>
      </c>
      <c r="B4864" s="2" t="s">
        <v>4862</v>
      </c>
      <c r="C4864" s="2">
        <v>-0.1</v>
      </c>
      <c r="F4864" s="2"/>
      <c r="G4864" s="2"/>
      <c r="H4864" s="2"/>
      <c r="I4864" s="2" t="s">
        <v>8996</v>
      </c>
      <c r="O4864" s="2"/>
      <c r="P4864" s="2"/>
      <c r="Q4864" s="2"/>
      <c r="R4864" s="2" t="s">
        <v>8996</v>
      </c>
      <c r="S4864" s="2" t="s">
        <v>8996</v>
      </c>
      <c r="T4864" s="2">
        <v>5.4562487E-2</v>
      </c>
      <c r="V4864" s="2"/>
      <c r="W4864" s="2"/>
      <c r="X4864" s="2"/>
      <c r="Y4864" s="2"/>
      <c r="Z4864" s="2"/>
      <c r="AA4864" s="2" t="s">
        <v>8996</v>
      </c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 t="s">
        <v>8996</v>
      </c>
      <c r="AM4864" s="2" t="s">
        <v>8996</v>
      </c>
      <c r="AN4864" s="2"/>
    </row>
    <row r="4865" spans="1:40" x14ac:dyDescent="0.75">
      <c r="A4865" t="s">
        <v>4863</v>
      </c>
      <c r="B4865" s="2" t="s">
        <v>4863</v>
      </c>
      <c r="C4865" s="2">
        <v>-0.18</v>
      </c>
      <c r="F4865" s="2"/>
      <c r="G4865" s="2"/>
      <c r="H4865" s="2"/>
      <c r="I4865" s="2" t="s">
        <v>8996</v>
      </c>
      <c r="O4865" s="2"/>
      <c r="P4865" s="2"/>
      <c r="Q4865" s="2"/>
      <c r="R4865" s="2" t="s">
        <v>8996</v>
      </c>
      <c r="S4865" s="2" t="s">
        <v>8996</v>
      </c>
      <c r="T4865" s="2">
        <v>0.35633190399999998</v>
      </c>
      <c r="V4865" s="2"/>
      <c r="W4865" s="2"/>
      <c r="X4865" s="2"/>
      <c r="Y4865" s="2"/>
      <c r="Z4865" s="2"/>
      <c r="AA4865" s="2" t="s">
        <v>8996</v>
      </c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 t="s">
        <v>8996</v>
      </c>
      <c r="AM4865" s="2" t="s">
        <v>8996</v>
      </c>
      <c r="AN4865" s="2"/>
    </row>
    <row r="4866" spans="1:40" x14ac:dyDescent="0.75">
      <c r="A4866" t="s">
        <v>4864</v>
      </c>
      <c r="B4866" s="2" t="s">
        <v>8730</v>
      </c>
      <c r="C4866" s="2">
        <v>7.0000000000000007E-2</v>
      </c>
      <c r="F4866" s="2"/>
      <c r="G4866" s="2"/>
      <c r="H4866" s="2"/>
      <c r="I4866" s="2" t="s">
        <v>8996</v>
      </c>
      <c r="O4866" s="2"/>
      <c r="P4866" s="2"/>
      <c r="Q4866" s="2"/>
      <c r="R4866" s="2" t="s">
        <v>8996</v>
      </c>
      <c r="S4866" s="2" t="s">
        <v>8996</v>
      </c>
      <c r="T4866" s="2">
        <v>9.1034775999999998E-2</v>
      </c>
      <c r="V4866" s="2"/>
      <c r="W4866" s="2"/>
      <c r="X4866" s="2"/>
      <c r="Y4866" s="2"/>
      <c r="Z4866" s="2"/>
      <c r="AA4866" s="2" t="s">
        <v>8996</v>
      </c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 t="s">
        <v>8996</v>
      </c>
      <c r="AM4866" s="2" t="s">
        <v>8996</v>
      </c>
      <c r="AN4866" s="2"/>
    </row>
    <row r="4867" spans="1:40" x14ac:dyDescent="0.75">
      <c r="A4867" t="s">
        <v>4865</v>
      </c>
      <c r="B4867" s="2" t="s">
        <v>4865</v>
      </c>
      <c r="C4867" s="2">
        <v>0.2</v>
      </c>
      <c r="F4867" s="2"/>
      <c r="G4867" s="2"/>
      <c r="H4867" s="2"/>
      <c r="I4867" s="2" t="s">
        <v>8996</v>
      </c>
      <c r="O4867" s="2">
        <v>0.68500000000000005</v>
      </c>
      <c r="P4867" s="2"/>
      <c r="Q4867" s="2"/>
      <c r="R4867" s="2" t="s">
        <v>8989</v>
      </c>
      <c r="S4867" s="2" t="s">
        <v>8989</v>
      </c>
      <c r="T4867" s="2">
        <v>-1.132415095</v>
      </c>
      <c r="V4867" s="2"/>
      <c r="W4867" s="2"/>
      <c r="X4867" s="2"/>
      <c r="Y4867" s="2"/>
      <c r="Z4867" s="2"/>
      <c r="AA4867" s="2" t="s">
        <v>8996</v>
      </c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 t="s">
        <v>8996</v>
      </c>
      <c r="AM4867" s="2" t="s">
        <v>8996</v>
      </c>
      <c r="AN4867" s="2">
        <v>1</v>
      </c>
    </row>
    <row r="4868" spans="1:40" x14ac:dyDescent="0.75">
      <c r="A4868" t="s">
        <v>4866</v>
      </c>
      <c r="B4868" s="2" t="s">
        <v>4866</v>
      </c>
      <c r="C4868" s="2">
        <v>0.55000000000000004</v>
      </c>
      <c r="F4868" s="2"/>
      <c r="G4868" s="2"/>
      <c r="H4868" s="2"/>
      <c r="I4868" s="2" t="s">
        <v>8996</v>
      </c>
      <c r="O4868" s="2"/>
      <c r="P4868" s="2"/>
      <c r="Q4868" s="2"/>
      <c r="R4868" s="2" t="s">
        <v>8996</v>
      </c>
      <c r="S4868" s="2" t="s">
        <v>8996</v>
      </c>
      <c r="T4868" s="2">
        <v>-1.9318031680000001</v>
      </c>
      <c r="V4868" s="2"/>
      <c r="W4868" s="2"/>
      <c r="X4868" s="2"/>
      <c r="Y4868" s="2"/>
      <c r="Z4868" s="2"/>
      <c r="AA4868" s="2" t="s">
        <v>8996</v>
      </c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 t="s">
        <v>8996</v>
      </c>
      <c r="AM4868" s="2" t="s">
        <v>8996</v>
      </c>
      <c r="AN4868" s="2"/>
    </row>
    <row r="4869" spans="1:40" x14ac:dyDescent="0.75">
      <c r="A4869" t="s">
        <v>4867</v>
      </c>
      <c r="B4869" s="2" t="s">
        <v>4867</v>
      </c>
      <c r="C4869" s="2">
        <v>-0.34</v>
      </c>
      <c r="F4869" s="2"/>
      <c r="G4869" s="2"/>
      <c r="H4869" s="2"/>
      <c r="I4869" s="2" t="s">
        <v>8996</v>
      </c>
      <c r="O4869" s="2"/>
      <c r="P4869" s="2"/>
      <c r="Q4869" s="2"/>
      <c r="R4869" s="2" t="s">
        <v>8996</v>
      </c>
      <c r="S4869" s="2" t="s">
        <v>8996</v>
      </c>
      <c r="T4869" s="2">
        <v>0.30426590100000001</v>
      </c>
      <c r="V4869" s="2"/>
      <c r="W4869" s="2"/>
      <c r="X4869" s="2"/>
      <c r="Y4869" s="2"/>
      <c r="Z4869" s="2"/>
      <c r="AA4869" s="2" t="s">
        <v>8996</v>
      </c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 t="s">
        <v>8996</v>
      </c>
      <c r="AM4869" s="2" t="s">
        <v>8996</v>
      </c>
      <c r="AN4869" s="2"/>
    </row>
    <row r="4870" spans="1:40" x14ac:dyDescent="0.75">
      <c r="A4870" t="s">
        <v>4868</v>
      </c>
      <c r="B4870" s="2" t="s">
        <v>8731</v>
      </c>
      <c r="C4870" s="2">
        <v>0.33</v>
      </c>
      <c r="F4870" s="2"/>
      <c r="G4870" s="2"/>
      <c r="H4870" s="2"/>
      <c r="I4870" s="2" t="s">
        <v>8996</v>
      </c>
      <c r="O4870" s="2"/>
      <c r="P4870" s="2"/>
      <c r="Q4870" s="2"/>
      <c r="R4870" s="2" t="s">
        <v>8996</v>
      </c>
      <c r="S4870" s="2" t="s">
        <v>8996</v>
      </c>
      <c r="T4870" s="2">
        <v>0.53132794299999997</v>
      </c>
      <c r="V4870" s="2"/>
      <c r="W4870" s="2"/>
      <c r="X4870" s="2"/>
      <c r="Y4870" s="2"/>
      <c r="Z4870" s="2"/>
      <c r="AA4870" s="2" t="s">
        <v>8996</v>
      </c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 t="s">
        <v>8996</v>
      </c>
      <c r="AM4870" s="2" t="s">
        <v>8996</v>
      </c>
      <c r="AN4870" s="2"/>
    </row>
    <row r="4871" spans="1:40" x14ac:dyDescent="0.75">
      <c r="A4871" t="s">
        <v>4869</v>
      </c>
      <c r="B4871" s="2" t="s">
        <v>4869</v>
      </c>
      <c r="C4871" s="2">
        <v>0.71</v>
      </c>
      <c r="F4871" s="2"/>
      <c r="G4871" s="2"/>
      <c r="H4871" s="2"/>
      <c r="I4871" s="2" t="s">
        <v>8996</v>
      </c>
      <c r="O4871" s="2"/>
      <c r="P4871" s="2"/>
      <c r="Q4871" s="2"/>
      <c r="R4871" s="2" t="s">
        <v>8996</v>
      </c>
      <c r="S4871" s="2" t="s">
        <v>8996</v>
      </c>
      <c r="T4871" s="2">
        <v>1.9038451839999999</v>
      </c>
      <c r="V4871" s="2"/>
      <c r="W4871" s="2"/>
      <c r="X4871" s="2"/>
      <c r="Y4871" s="2"/>
      <c r="Z4871" s="2"/>
      <c r="AA4871" s="2" t="s">
        <v>8996</v>
      </c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 t="s">
        <v>8996</v>
      </c>
      <c r="AM4871" s="2" t="s">
        <v>8996</v>
      </c>
      <c r="AN4871" s="2"/>
    </row>
    <row r="4872" spans="1:40" x14ac:dyDescent="0.75">
      <c r="A4872" t="s">
        <v>4870</v>
      </c>
      <c r="B4872" s="2" t="s">
        <v>4870</v>
      </c>
      <c r="C4872" s="2">
        <v>-0.02</v>
      </c>
      <c r="F4872" s="2"/>
      <c r="G4872" s="2"/>
      <c r="H4872" s="2"/>
      <c r="I4872" s="2" t="s">
        <v>8996</v>
      </c>
      <c r="O4872" s="2"/>
      <c r="P4872" s="2"/>
      <c r="Q4872" s="2"/>
      <c r="R4872" s="2" t="s">
        <v>8996</v>
      </c>
      <c r="S4872" s="2" t="s">
        <v>8996</v>
      </c>
      <c r="T4872" s="2">
        <v>0.61866429199999995</v>
      </c>
      <c r="V4872" s="2"/>
      <c r="W4872" s="2"/>
      <c r="X4872" s="2"/>
      <c r="Y4872" s="2"/>
      <c r="Z4872" s="2"/>
      <c r="AA4872" s="2" t="s">
        <v>8996</v>
      </c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 t="s">
        <v>8996</v>
      </c>
      <c r="AM4872" s="2" t="s">
        <v>8996</v>
      </c>
      <c r="AN4872" s="2"/>
    </row>
    <row r="4873" spans="1:40" x14ac:dyDescent="0.75">
      <c r="A4873" t="s">
        <v>4871</v>
      </c>
      <c r="B4873" s="2" t="s">
        <v>8141</v>
      </c>
      <c r="C4873" s="2">
        <v>-0.12</v>
      </c>
      <c r="F4873" s="2"/>
      <c r="G4873" s="2"/>
      <c r="H4873" s="2"/>
      <c r="I4873" s="2" t="s">
        <v>8996</v>
      </c>
      <c r="O4873" s="2"/>
      <c r="P4873" s="2"/>
      <c r="Q4873" s="2"/>
      <c r="R4873" s="2" t="s">
        <v>8996</v>
      </c>
      <c r="S4873" s="2" t="s">
        <v>8996</v>
      </c>
      <c r="T4873" s="2">
        <v>0.618806682</v>
      </c>
      <c r="V4873" s="2"/>
      <c r="W4873" s="2"/>
      <c r="X4873" s="2"/>
      <c r="Y4873" s="2"/>
      <c r="Z4873" s="2"/>
      <c r="AA4873" s="2" t="s">
        <v>8996</v>
      </c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 t="s">
        <v>8996</v>
      </c>
      <c r="AM4873" s="2" t="s">
        <v>8996</v>
      </c>
      <c r="AN4873" s="2"/>
    </row>
    <row r="4874" spans="1:40" x14ac:dyDescent="0.75">
      <c r="A4874" t="s">
        <v>4872</v>
      </c>
      <c r="B4874" s="2" t="s">
        <v>4872</v>
      </c>
      <c r="C4874" s="2">
        <v>0.06</v>
      </c>
      <c r="F4874" s="2"/>
      <c r="G4874" s="2"/>
      <c r="H4874" s="2"/>
      <c r="I4874" s="2" t="s">
        <v>8996</v>
      </c>
      <c r="O4874" s="2"/>
      <c r="P4874" s="2"/>
      <c r="Q4874" s="2"/>
      <c r="R4874" s="2" t="s">
        <v>8996</v>
      </c>
      <c r="S4874" s="2" t="s">
        <v>8996</v>
      </c>
      <c r="T4874" s="2">
        <v>0.87873763800000004</v>
      </c>
      <c r="V4874" s="2"/>
      <c r="W4874" s="2"/>
      <c r="X4874" s="2"/>
      <c r="Y4874" s="2"/>
      <c r="Z4874" s="2"/>
      <c r="AA4874" s="2" t="s">
        <v>8996</v>
      </c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 t="s">
        <v>8996</v>
      </c>
      <c r="AM4874" s="2" t="s">
        <v>8996</v>
      </c>
      <c r="AN4874" s="2"/>
    </row>
    <row r="4875" spans="1:40" x14ac:dyDescent="0.75">
      <c r="A4875" t="s">
        <v>4873</v>
      </c>
      <c r="B4875" s="2" t="s">
        <v>8142</v>
      </c>
      <c r="C4875" s="2">
        <v>0.15</v>
      </c>
      <c r="F4875" s="2"/>
      <c r="G4875" s="2"/>
      <c r="H4875" s="2"/>
      <c r="I4875" s="2" t="s">
        <v>8996</v>
      </c>
      <c r="O4875" s="2">
        <v>0.68500000000000005</v>
      </c>
      <c r="P4875" s="2"/>
      <c r="Q4875" s="2"/>
      <c r="R4875" s="2" t="s">
        <v>8989</v>
      </c>
      <c r="S4875" s="2" t="s">
        <v>8989</v>
      </c>
      <c r="T4875" s="2" t="s">
        <v>8979</v>
      </c>
      <c r="V4875" s="2"/>
      <c r="W4875" s="2"/>
      <c r="X4875" s="2"/>
      <c r="Y4875" s="2"/>
      <c r="Z4875" s="2"/>
      <c r="AA4875" s="2" t="s">
        <v>8996</v>
      </c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 t="s">
        <v>8996</v>
      </c>
      <c r="AM4875" s="2" t="s">
        <v>8996</v>
      </c>
      <c r="AN4875" s="2">
        <v>1</v>
      </c>
    </row>
    <row r="4876" spans="1:40" x14ac:dyDescent="0.75">
      <c r="A4876" t="s">
        <v>4874</v>
      </c>
      <c r="B4876" s="2" t="s">
        <v>4874</v>
      </c>
      <c r="C4876" s="2">
        <v>-0.14000000000000001</v>
      </c>
      <c r="F4876" s="2"/>
      <c r="G4876" s="2"/>
      <c r="H4876" s="2"/>
      <c r="I4876" s="2" t="s">
        <v>8996</v>
      </c>
      <c r="O4876" s="2"/>
      <c r="P4876" s="2"/>
      <c r="Q4876" s="2"/>
      <c r="R4876" s="2" t="s">
        <v>8996</v>
      </c>
      <c r="S4876" s="2" t="s">
        <v>8996</v>
      </c>
      <c r="T4876" s="2">
        <v>-0.84391731800000003</v>
      </c>
      <c r="V4876" s="2"/>
      <c r="W4876" s="2"/>
      <c r="X4876" s="2"/>
      <c r="Y4876" s="2"/>
      <c r="Z4876" s="2"/>
      <c r="AA4876" s="2" t="s">
        <v>8996</v>
      </c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 t="s">
        <v>8996</v>
      </c>
      <c r="AM4876" s="2" t="s">
        <v>8996</v>
      </c>
      <c r="AN4876" s="2"/>
    </row>
    <row r="4877" spans="1:40" x14ac:dyDescent="0.75">
      <c r="A4877" t="s">
        <v>4875</v>
      </c>
      <c r="B4877" s="2" t="s">
        <v>8143</v>
      </c>
      <c r="C4877" s="2">
        <v>-0.15</v>
      </c>
      <c r="F4877" s="2"/>
      <c r="G4877" s="2"/>
      <c r="H4877" s="2"/>
      <c r="I4877" s="2" t="s">
        <v>8996</v>
      </c>
      <c r="O4877" s="2"/>
      <c r="P4877" s="2"/>
      <c r="Q4877" s="2"/>
      <c r="R4877" s="2" t="s">
        <v>8996</v>
      </c>
      <c r="S4877" s="2" t="s">
        <v>8996</v>
      </c>
      <c r="T4877" s="2">
        <v>8.3165273999999997E-2</v>
      </c>
      <c r="V4877" s="2"/>
      <c r="W4877" s="2"/>
      <c r="X4877" s="2"/>
      <c r="Y4877" s="2"/>
      <c r="Z4877" s="2"/>
      <c r="AA4877" s="2" t="s">
        <v>8996</v>
      </c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 t="s">
        <v>8996</v>
      </c>
      <c r="AM4877" s="2" t="s">
        <v>8996</v>
      </c>
      <c r="AN4877" s="2"/>
    </row>
    <row r="4878" spans="1:40" x14ac:dyDescent="0.75">
      <c r="A4878" t="s">
        <v>4876</v>
      </c>
      <c r="B4878" s="2" t="s">
        <v>4876</v>
      </c>
      <c r="C4878" s="2">
        <v>2.23</v>
      </c>
      <c r="F4878" s="2"/>
      <c r="G4878" s="2"/>
      <c r="H4878" s="2"/>
      <c r="I4878" s="2" t="s">
        <v>8996</v>
      </c>
      <c r="O4878" s="2"/>
      <c r="P4878" s="2"/>
      <c r="Q4878" s="2"/>
      <c r="R4878" s="2" t="s">
        <v>8996</v>
      </c>
      <c r="S4878" s="2" t="s">
        <v>8996</v>
      </c>
      <c r="T4878" s="2">
        <v>-3.0259253909999999</v>
      </c>
      <c r="V4878" s="2"/>
      <c r="W4878" s="2"/>
      <c r="X4878" s="2"/>
      <c r="Y4878" s="2"/>
      <c r="Z4878" s="2"/>
      <c r="AA4878" s="2" t="s">
        <v>8996</v>
      </c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 t="s">
        <v>8996</v>
      </c>
      <c r="AM4878" s="2" t="s">
        <v>8996</v>
      </c>
      <c r="AN4878" s="2"/>
    </row>
    <row r="4879" spans="1:40" x14ac:dyDescent="0.75">
      <c r="A4879" t="s">
        <v>4877</v>
      </c>
      <c r="B4879" s="2" t="s">
        <v>4877</v>
      </c>
      <c r="C4879" s="2">
        <v>0.01</v>
      </c>
      <c r="F4879" s="2"/>
      <c r="G4879" s="2"/>
      <c r="H4879" s="2"/>
      <c r="I4879" s="2" t="s">
        <v>8996</v>
      </c>
      <c r="O4879" s="2"/>
      <c r="P4879" s="2"/>
      <c r="Q4879" s="2"/>
      <c r="R4879" s="2" t="s">
        <v>8996</v>
      </c>
      <c r="S4879" s="2" t="s">
        <v>8996</v>
      </c>
      <c r="T4879" s="2">
        <v>-0.30044409900000002</v>
      </c>
      <c r="V4879" s="2"/>
      <c r="W4879" s="2"/>
      <c r="X4879" s="2"/>
      <c r="Y4879" s="2"/>
      <c r="Z4879" s="2"/>
      <c r="AA4879" s="2" t="s">
        <v>8996</v>
      </c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 t="s">
        <v>8996</v>
      </c>
      <c r="AM4879" s="2" t="s">
        <v>8996</v>
      </c>
      <c r="AN4879" s="2"/>
    </row>
    <row r="4880" spans="1:40" x14ac:dyDescent="0.75">
      <c r="A4880" t="s">
        <v>4878</v>
      </c>
      <c r="B4880" s="2" t="s">
        <v>8144</v>
      </c>
      <c r="C4880" s="2">
        <v>1.39</v>
      </c>
      <c r="F4880" s="2"/>
      <c r="G4880" s="2"/>
      <c r="H4880" s="2"/>
      <c r="I4880" s="2" t="s">
        <v>8996</v>
      </c>
      <c r="O4880" s="2"/>
      <c r="P4880" s="2"/>
      <c r="Q4880" s="2"/>
      <c r="R4880" s="2" t="s">
        <v>8996</v>
      </c>
      <c r="S4880" s="2" t="s">
        <v>8996</v>
      </c>
      <c r="T4880" s="2">
        <v>-0.21915008499999999</v>
      </c>
      <c r="V4880" s="2"/>
      <c r="W4880" s="2"/>
      <c r="X4880" s="2"/>
      <c r="Y4880" s="2"/>
      <c r="Z4880" s="2"/>
      <c r="AA4880" s="2" t="s">
        <v>8996</v>
      </c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 t="s">
        <v>8996</v>
      </c>
      <c r="AM4880" s="2" t="s">
        <v>8996</v>
      </c>
      <c r="AN4880" s="2"/>
    </row>
    <row r="4881" spans="1:40" x14ac:dyDescent="0.75">
      <c r="A4881" t="s">
        <v>4879</v>
      </c>
      <c r="B4881" s="2" t="s">
        <v>8145</v>
      </c>
      <c r="C4881" s="2">
        <v>-1.17</v>
      </c>
      <c r="F4881" s="2"/>
      <c r="G4881" s="2"/>
      <c r="H4881" s="2"/>
      <c r="I4881" s="2" t="s">
        <v>8996</v>
      </c>
      <c r="O4881" s="2"/>
      <c r="P4881" s="2"/>
      <c r="Q4881" s="2"/>
      <c r="R4881" s="2" t="s">
        <v>8996</v>
      </c>
      <c r="S4881" s="2" t="s">
        <v>8996</v>
      </c>
      <c r="T4881" s="2">
        <v>-1.692330203</v>
      </c>
      <c r="V4881" s="2"/>
      <c r="W4881" s="2"/>
      <c r="X4881" s="2"/>
      <c r="Y4881" s="2"/>
      <c r="Z4881" s="2"/>
      <c r="AA4881" s="2" t="s">
        <v>8996</v>
      </c>
      <c r="AB4881" s="2"/>
      <c r="AC4881" s="2"/>
      <c r="AD4881" s="2"/>
      <c r="AE4881" s="2"/>
      <c r="AF4881" s="2"/>
      <c r="AG4881" s="2"/>
      <c r="AH4881" s="2"/>
      <c r="AI4881" s="2"/>
      <c r="AJ4881" s="2" t="s">
        <v>8989</v>
      </c>
      <c r="AK4881" s="2"/>
      <c r="AL4881" s="2" t="s">
        <v>8989</v>
      </c>
      <c r="AM4881" s="2" t="s">
        <v>8989</v>
      </c>
      <c r="AN4881" s="2"/>
    </row>
    <row r="4882" spans="1:40" x14ac:dyDescent="0.75">
      <c r="A4882" t="s">
        <v>4880</v>
      </c>
      <c r="B4882" s="2" t="s">
        <v>4880</v>
      </c>
      <c r="C4882" s="2">
        <v>-0.31</v>
      </c>
      <c r="F4882" s="2"/>
      <c r="G4882" s="2"/>
      <c r="H4882" s="2"/>
      <c r="I4882" s="2" t="s">
        <v>8996</v>
      </c>
      <c r="O4882" s="2"/>
      <c r="P4882" s="2"/>
      <c r="Q4882" s="2"/>
      <c r="R4882" s="2" t="s">
        <v>8996</v>
      </c>
      <c r="S4882" s="2" t="s">
        <v>8996</v>
      </c>
      <c r="T4882" s="2">
        <v>1.328268724</v>
      </c>
      <c r="V4882" s="2"/>
      <c r="W4882" s="2"/>
      <c r="X4882" s="2"/>
      <c r="Y4882" s="2"/>
      <c r="Z4882" s="2"/>
      <c r="AA4882" s="2" t="s">
        <v>8996</v>
      </c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 t="s">
        <v>8996</v>
      </c>
      <c r="AM4882" s="2" t="s">
        <v>8996</v>
      </c>
      <c r="AN4882" s="2"/>
    </row>
    <row r="4883" spans="1:40" x14ac:dyDescent="0.75">
      <c r="A4883" t="s">
        <v>4881</v>
      </c>
      <c r="B4883" s="2" t="s">
        <v>4881</v>
      </c>
      <c r="C4883" s="2">
        <v>-0.18</v>
      </c>
      <c r="F4883" s="2"/>
      <c r="G4883" s="2"/>
      <c r="H4883" s="2"/>
      <c r="I4883" s="2" t="s">
        <v>8996</v>
      </c>
      <c r="O4883" s="2"/>
      <c r="P4883" s="2"/>
      <c r="Q4883" s="2"/>
      <c r="R4883" s="2" t="s">
        <v>8996</v>
      </c>
      <c r="S4883" s="2" t="s">
        <v>8996</v>
      </c>
      <c r="T4883" s="2">
        <v>-3.0248441389999998</v>
      </c>
      <c r="V4883" s="2"/>
      <c r="W4883" s="2"/>
      <c r="X4883" s="2"/>
      <c r="Y4883" s="2"/>
      <c r="Z4883" s="2"/>
      <c r="AA4883" s="2" t="s">
        <v>8996</v>
      </c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 t="s">
        <v>8996</v>
      </c>
      <c r="AM4883" s="2" t="s">
        <v>8996</v>
      </c>
      <c r="AN4883" s="2"/>
    </row>
    <row r="4884" spans="1:40" x14ac:dyDescent="0.75">
      <c r="A4884" t="s">
        <v>4882</v>
      </c>
      <c r="B4884" s="2" t="s">
        <v>8146</v>
      </c>
      <c r="C4884" s="2">
        <v>0.1</v>
      </c>
      <c r="F4884" s="2"/>
      <c r="G4884" s="2"/>
      <c r="H4884" s="2"/>
      <c r="I4884" s="2" t="s">
        <v>8996</v>
      </c>
      <c r="O4884" s="2"/>
      <c r="P4884" s="2"/>
      <c r="Q4884" s="2"/>
      <c r="R4884" s="2" t="s">
        <v>8996</v>
      </c>
      <c r="S4884" s="2" t="s">
        <v>8996</v>
      </c>
      <c r="T4884" s="2">
        <v>0.583237071</v>
      </c>
      <c r="U4884">
        <v>0.86</v>
      </c>
      <c r="V4884" s="2"/>
      <c r="W4884" s="2"/>
      <c r="X4884" s="2"/>
      <c r="Y4884" s="2"/>
      <c r="Z4884" s="2"/>
      <c r="AA4884" s="2" t="s">
        <v>8989</v>
      </c>
      <c r="AB4884" s="2"/>
      <c r="AC4884" s="2"/>
      <c r="AD4884" s="2"/>
      <c r="AE4884" s="2"/>
      <c r="AF4884" s="2" t="s">
        <v>8989</v>
      </c>
      <c r="AG4884" s="2"/>
      <c r="AH4884" s="2"/>
      <c r="AI4884" s="2"/>
      <c r="AJ4884" s="2"/>
      <c r="AK4884" s="2"/>
      <c r="AL4884" s="2" t="s">
        <v>8996</v>
      </c>
      <c r="AM4884" s="2" t="s">
        <v>8996</v>
      </c>
      <c r="AN4884" s="2">
        <v>2</v>
      </c>
    </row>
    <row r="4885" spans="1:40" x14ac:dyDescent="0.75">
      <c r="A4885" t="s">
        <v>4883</v>
      </c>
      <c r="B4885" s="2" t="s">
        <v>4883</v>
      </c>
      <c r="C4885" s="2">
        <v>0.8</v>
      </c>
      <c r="F4885" s="2"/>
      <c r="G4885" s="2"/>
      <c r="H4885" s="2"/>
      <c r="I4885" s="2" t="s">
        <v>8996</v>
      </c>
      <c r="O4885" s="2"/>
      <c r="P4885" s="2"/>
      <c r="Q4885" s="2"/>
      <c r="R4885" s="2" t="s">
        <v>8996</v>
      </c>
      <c r="S4885" s="2" t="s">
        <v>8996</v>
      </c>
      <c r="T4885" s="2">
        <v>-2.9612090229999999</v>
      </c>
      <c r="V4885" s="2"/>
      <c r="W4885" s="2"/>
      <c r="X4885" s="2"/>
      <c r="Y4885" s="2"/>
      <c r="Z4885" s="2"/>
      <c r="AA4885" s="2" t="s">
        <v>8996</v>
      </c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 t="s">
        <v>8996</v>
      </c>
      <c r="AM4885" s="2" t="s">
        <v>8996</v>
      </c>
      <c r="AN4885" s="2"/>
    </row>
    <row r="4886" spans="1:40" x14ac:dyDescent="0.75">
      <c r="A4886" t="s">
        <v>4884</v>
      </c>
      <c r="B4886" s="2" t="s">
        <v>8147</v>
      </c>
      <c r="C4886" s="2">
        <v>0.3</v>
      </c>
      <c r="F4886" s="2"/>
      <c r="G4886" s="2"/>
      <c r="H4886" s="2"/>
      <c r="I4886" s="2" t="s">
        <v>8996</v>
      </c>
      <c r="O4886" s="2"/>
      <c r="P4886" s="2"/>
      <c r="Q4886" s="2"/>
      <c r="R4886" s="2" t="s">
        <v>8996</v>
      </c>
      <c r="S4886" s="2" t="s">
        <v>8996</v>
      </c>
      <c r="T4886" s="2">
        <v>0.55663970799999996</v>
      </c>
      <c r="V4886" s="2"/>
      <c r="W4886" s="2"/>
      <c r="X4886" s="2"/>
      <c r="Y4886" s="2"/>
      <c r="Z4886" s="2"/>
      <c r="AA4886" s="2" t="s">
        <v>8996</v>
      </c>
      <c r="AB4886" s="2"/>
      <c r="AC4886" s="2"/>
      <c r="AD4886" s="2"/>
      <c r="AE4886" s="2"/>
      <c r="AF4886" s="2"/>
      <c r="AG4886" s="2"/>
      <c r="AH4886" s="2"/>
      <c r="AI4886" s="2"/>
      <c r="AJ4886" s="2"/>
      <c r="AK4886" s="2" t="s">
        <v>8989</v>
      </c>
      <c r="AL4886" s="2" t="s">
        <v>8989</v>
      </c>
      <c r="AM4886" s="2" t="s">
        <v>8989</v>
      </c>
      <c r="AN4886" s="2"/>
    </row>
    <row r="4887" spans="1:40" x14ac:dyDescent="0.75">
      <c r="A4887" t="s">
        <v>4885</v>
      </c>
      <c r="B4887" s="2" t="s">
        <v>4885</v>
      </c>
      <c r="C4887" s="2">
        <v>0.22</v>
      </c>
      <c r="F4887" s="2"/>
      <c r="G4887" s="2"/>
      <c r="H4887" s="2"/>
      <c r="I4887" s="2" t="s">
        <v>8996</v>
      </c>
      <c r="O4887" s="2"/>
      <c r="P4887" s="2"/>
      <c r="Q4887" s="2"/>
      <c r="R4887" s="2" t="s">
        <v>8996</v>
      </c>
      <c r="S4887" s="2" t="s">
        <v>8996</v>
      </c>
      <c r="T4887" s="2">
        <v>-1.5055966940000001</v>
      </c>
      <c r="V4887" s="2"/>
      <c r="W4887" s="2"/>
      <c r="X4887" s="2"/>
      <c r="Y4887" s="2"/>
      <c r="Z4887" s="2"/>
      <c r="AA4887" s="2" t="s">
        <v>8996</v>
      </c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 t="s">
        <v>8996</v>
      </c>
      <c r="AM4887" s="2" t="s">
        <v>8996</v>
      </c>
      <c r="AN4887" s="2"/>
    </row>
    <row r="4888" spans="1:40" x14ac:dyDescent="0.75">
      <c r="A4888" t="s">
        <v>4886</v>
      </c>
      <c r="B4888" s="2" t="s">
        <v>4886</v>
      </c>
      <c r="C4888" s="2">
        <v>-0.32</v>
      </c>
      <c r="F4888" s="2"/>
      <c r="G4888" s="2"/>
      <c r="H4888" s="2"/>
      <c r="I4888" s="2" t="s">
        <v>8996</v>
      </c>
      <c r="O4888" s="2"/>
      <c r="P4888" s="2"/>
      <c r="Q4888" s="2"/>
      <c r="R4888" s="2" t="s">
        <v>8996</v>
      </c>
      <c r="S4888" s="2" t="s">
        <v>8996</v>
      </c>
      <c r="T4888" s="2">
        <v>-0.54805990599999999</v>
      </c>
      <c r="V4888" s="2"/>
      <c r="W4888" s="2"/>
      <c r="X4888" s="2"/>
      <c r="Y4888" s="2"/>
      <c r="Z4888" s="2"/>
      <c r="AA4888" s="2" t="s">
        <v>8996</v>
      </c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 t="s">
        <v>8996</v>
      </c>
      <c r="AM4888" s="2" t="s">
        <v>8996</v>
      </c>
      <c r="AN4888" s="2"/>
    </row>
    <row r="4889" spans="1:40" x14ac:dyDescent="0.75">
      <c r="A4889" t="s">
        <v>4887</v>
      </c>
      <c r="B4889" s="2" t="s">
        <v>4887</v>
      </c>
      <c r="C4889" s="2">
        <v>1.58</v>
      </c>
      <c r="F4889" s="2"/>
      <c r="G4889" s="2"/>
      <c r="H4889" s="2"/>
      <c r="I4889" s="2" t="s">
        <v>8996</v>
      </c>
      <c r="O4889" s="2"/>
      <c r="P4889" s="2"/>
      <c r="Q4889" s="2"/>
      <c r="R4889" s="2" t="s">
        <v>8996</v>
      </c>
      <c r="S4889" s="2" t="s">
        <v>8996</v>
      </c>
      <c r="T4889" s="2">
        <v>-1.701423962</v>
      </c>
      <c r="V4889" s="2"/>
      <c r="W4889" s="2"/>
      <c r="X4889" s="2"/>
      <c r="Y4889" s="2"/>
      <c r="Z4889" s="2"/>
      <c r="AA4889" s="2" t="s">
        <v>8996</v>
      </c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 t="s">
        <v>8996</v>
      </c>
      <c r="AM4889" s="2" t="s">
        <v>8996</v>
      </c>
      <c r="AN4889" s="2"/>
    </row>
    <row r="4890" spans="1:40" x14ac:dyDescent="0.75">
      <c r="A4890" t="s">
        <v>4888</v>
      </c>
      <c r="B4890" s="2" t="s">
        <v>4888</v>
      </c>
      <c r="C4890" s="2">
        <v>-0.27</v>
      </c>
      <c r="F4890" s="2"/>
      <c r="G4890" s="2"/>
      <c r="H4890" s="2"/>
      <c r="I4890" s="2" t="s">
        <v>8996</v>
      </c>
      <c r="O4890" s="2"/>
      <c r="P4890" s="2"/>
      <c r="Q4890" s="2"/>
      <c r="R4890" s="2" t="s">
        <v>8996</v>
      </c>
      <c r="S4890" s="2" t="s">
        <v>8996</v>
      </c>
      <c r="T4890" s="2">
        <v>-0.71217599300000001</v>
      </c>
      <c r="V4890" s="2"/>
      <c r="W4890" s="2"/>
      <c r="X4890" s="2"/>
      <c r="Y4890" s="2"/>
      <c r="Z4890" s="2"/>
      <c r="AA4890" s="2" t="s">
        <v>8996</v>
      </c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 t="s">
        <v>8996</v>
      </c>
      <c r="AM4890" s="2" t="s">
        <v>8996</v>
      </c>
      <c r="AN4890" s="2"/>
    </row>
    <row r="4891" spans="1:40" x14ac:dyDescent="0.75">
      <c r="A4891" t="s">
        <v>4889</v>
      </c>
      <c r="B4891" s="2" t="s">
        <v>4889</v>
      </c>
      <c r="C4891" s="2">
        <v>0.3</v>
      </c>
      <c r="F4891" s="2"/>
      <c r="G4891" s="2"/>
      <c r="H4891" s="2"/>
      <c r="I4891" s="2" t="s">
        <v>8996</v>
      </c>
      <c r="O4891" s="2"/>
      <c r="P4891" s="2"/>
      <c r="Q4891" s="2"/>
      <c r="R4891" s="2" t="s">
        <v>8996</v>
      </c>
      <c r="S4891" s="2" t="s">
        <v>8996</v>
      </c>
      <c r="T4891" s="2">
        <v>1.5937809999999999</v>
      </c>
      <c r="V4891" s="2"/>
      <c r="W4891" s="2"/>
      <c r="X4891" s="2"/>
      <c r="Y4891" s="2"/>
      <c r="Z4891" s="2"/>
      <c r="AA4891" s="2" t="s">
        <v>8996</v>
      </c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 t="s">
        <v>8996</v>
      </c>
      <c r="AM4891" s="2" t="s">
        <v>8996</v>
      </c>
      <c r="AN4891" s="2"/>
    </row>
    <row r="4892" spans="1:40" x14ac:dyDescent="0.75">
      <c r="A4892" t="s">
        <v>4890</v>
      </c>
      <c r="B4892" s="2" t="s">
        <v>4890</v>
      </c>
      <c r="C4892" s="2">
        <v>-0.48</v>
      </c>
      <c r="F4892" s="2"/>
      <c r="G4892" s="2"/>
      <c r="H4892" s="2"/>
      <c r="I4892" s="2" t="s">
        <v>8996</v>
      </c>
      <c r="O4892" s="2"/>
      <c r="P4892" s="2"/>
      <c r="Q4892" s="2"/>
      <c r="R4892" s="2" t="s">
        <v>8996</v>
      </c>
      <c r="S4892" s="2" t="s">
        <v>8996</v>
      </c>
      <c r="T4892" s="2">
        <v>-0.30215023699999999</v>
      </c>
      <c r="V4892" s="2"/>
      <c r="W4892" s="2"/>
      <c r="X4892" s="2"/>
      <c r="Y4892" s="2"/>
      <c r="Z4892" s="2"/>
      <c r="AA4892" s="2" t="s">
        <v>8996</v>
      </c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 t="s">
        <v>8996</v>
      </c>
      <c r="AM4892" s="2" t="s">
        <v>8996</v>
      </c>
      <c r="AN4892" s="2"/>
    </row>
    <row r="4893" spans="1:40" x14ac:dyDescent="0.75">
      <c r="A4893" t="s">
        <v>4891</v>
      </c>
      <c r="B4893" s="2" t="s">
        <v>8148</v>
      </c>
      <c r="C4893" s="2">
        <v>0.67</v>
      </c>
      <c r="F4893" s="2"/>
      <c r="G4893" s="2"/>
      <c r="H4893" s="2"/>
      <c r="I4893" s="2" t="s">
        <v>8996</v>
      </c>
      <c r="O4893" s="2"/>
      <c r="P4893" s="2"/>
      <c r="Q4893" s="2"/>
      <c r="R4893" s="2" t="s">
        <v>8996</v>
      </c>
      <c r="S4893" s="2" t="s">
        <v>8996</v>
      </c>
      <c r="T4893" s="2">
        <v>-2.1538554510000001</v>
      </c>
      <c r="V4893" s="2"/>
      <c r="W4893" s="2"/>
      <c r="X4893" s="2"/>
      <c r="Y4893" s="2"/>
      <c r="Z4893" s="2"/>
      <c r="AA4893" s="2" t="s">
        <v>8996</v>
      </c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 t="s">
        <v>8996</v>
      </c>
      <c r="AM4893" s="2" t="s">
        <v>8996</v>
      </c>
      <c r="AN4893" s="2"/>
    </row>
    <row r="4894" spans="1:40" x14ac:dyDescent="0.75">
      <c r="A4894" t="s">
        <v>4892</v>
      </c>
      <c r="B4894" s="2" t="s">
        <v>8149</v>
      </c>
      <c r="C4894" s="2">
        <v>-0.08</v>
      </c>
      <c r="F4894" s="2"/>
      <c r="G4894" s="2"/>
      <c r="H4894" s="2"/>
      <c r="I4894" s="2" t="s">
        <v>8996</v>
      </c>
      <c r="J4894">
        <v>1.1419999999999999</v>
      </c>
      <c r="K4894">
        <v>0.622</v>
      </c>
      <c r="O4894" s="2"/>
      <c r="P4894" s="2"/>
      <c r="Q4894" s="2"/>
      <c r="R4894" s="2" t="s">
        <v>8989</v>
      </c>
      <c r="S4894" s="2" t="s">
        <v>8989</v>
      </c>
      <c r="T4894" s="2">
        <v>-1.9763948419999999</v>
      </c>
      <c r="V4894" s="2"/>
      <c r="W4894" s="2"/>
      <c r="X4894" s="2"/>
      <c r="Y4894" s="2"/>
      <c r="Z4894" s="2"/>
      <c r="AA4894" s="2" t="s">
        <v>8996</v>
      </c>
      <c r="AB4894" s="2"/>
      <c r="AC4894" s="2"/>
      <c r="AD4894" s="2"/>
      <c r="AE4894" s="2"/>
      <c r="AF4894" s="2"/>
      <c r="AG4894" s="2"/>
      <c r="AH4894" s="2"/>
      <c r="AI4894" s="2"/>
      <c r="AJ4894" s="2" t="s">
        <v>8989</v>
      </c>
      <c r="AK4894" s="2"/>
      <c r="AL4894" s="2" t="s">
        <v>8989</v>
      </c>
      <c r="AM4894" s="2" t="s">
        <v>8989</v>
      </c>
      <c r="AN4894" s="2">
        <v>1</v>
      </c>
    </row>
    <row r="4895" spans="1:40" x14ac:dyDescent="0.75">
      <c r="A4895" t="s">
        <v>4893</v>
      </c>
      <c r="B4895" s="2" t="s">
        <v>8886</v>
      </c>
      <c r="C4895" s="2">
        <v>-0.2</v>
      </c>
      <c r="F4895" s="2"/>
      <c r="G4895" s="2"/>
      <c r="H4895" s="2"/>
      <c r="I4895" s="2" t="s">
        <v>8996</v>
      </c>
      <c r="O4895" s="2"/>
      <c r="P4895" s="2"/>
      <c r="Q4895" s="2"/>
      <c r="R4895" s="2" t="s">
        <v>8996</v>
      </c>
      <c r="S4895" s="2" t="s">
        <v>8996</v>
      </c>
      <c r="T4895" s="2">
        <v>-0.62149315299999996</v>
      </c>
      <c r="V4895" s="2"/>
      <c r="W4895" s="2"/>
      <c r="X4895" s="2"/>
      <c r="Y4895" s="2"/>
      <c r="Z4895" s="2"/>
      <c r="AA4895" s="2" t="s">
        <v>8996</v>
      </c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 t="s">
        <v>8996</v>
      </c>
      <c r="AM4895" s="2" t="s">
        <v>8996</v>
      </c>
      <c r="AN4895" s="2"/>
    </row>
    <row r="4896" spans="1:40" x14ac:dyDescent="0.75">
      <c r="A4896" t="s">
        <v>4894</v>
      </c>
      <c r="B4896" s="2" t="s">
        <v>4894</v>
      </c>
      <c r="C4896" s="2">
        <v>0.35</v>
      </c>
      <c r="F4896" s="2"/>
      <c r="G4896" s="2"/>
      <c r="H4896" s="2"/>
      <c r="I4896" s="2" t="s">
        <v>8996</v>
      </c>
      <c r="O4896" s="2"/>
      <c r="P4896" s="2"/>
      <c r="Q4896" s="2"/>
      <c r="R4896" s="2" t="s">
        <v>8996</v>
      </c>
      <c r="S4896" s="2" t="s">
        <v>8996</v>
      </c>
      <c r="T4896" s="2">
        <v>0.47363734800000001</v>
      </c>
      <c r="V4896" s="2"/>
      <c r="W4896" s="2"/>
      <c r="X4896" s="2"/>
      <c r="Y4896" s="2"/>
      <c r="Z4896" s="2"/>
      <c r="AA4896" s="2" t="s">
        <v>8996</v>
      </c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 t="s">
        <v>8996</v>
      </c>
      <c r="AM4896" s="2" t="s">
        <v>8996</v>
      </c>
      <c r="AN4896" s="2"/>
    </row>
    <row r="4897" spans="1:40" x14ac:dyDescent="0.75">
      <c r="A4897" t="s">
        <v>4895</v>
      </c>
      <c r="B4897" s="2" t="s">
        <v>4895</v>
      </c>
      <c r="C4897" s="2">
        <v>0.18</v>
      </c>
      <c r="F4897" s="2"/>
      <c r="G4897" s="2"/>
      <c r="H4897" s="2"/>
      <c r="I4897" s="2" t="s">
        <v>8996</v>
      </c>
      <c r="O4897" s="2"/>
      <c r="P4897" s="2"/>
      <c r="Q4897" s="2"/>
      <c r="R4897" s="2" t="s">
        <v>8996</v>
      </c>
      <c r="S4897" s="2" t="s">
        <v>8996</v>
      </c>
      <c r="T4897" s="2">
        <v>0.50463223000000001</v>
      </c>
      <c r="V4897" s="2"/>
      <c r="W4897" s="2"/>
      <c r="X4897" s="2"/>
      <c r="Y4897" s="2"/>
      <c r="Z4897" s="2"/>
      <c r="AA4897" s="2" t="s">
        <v>8996</v>
      </c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 t="s">
        <v>8996</v>
      </c>
      <c r="AM4897" s="2" t="s">
        <v>8996</v>
      </c>
      <c r="AN4897" s="2"/>
    </row>
    <row r="4898" spans="1:40" x14ac:dyDescent="0.75">
      <c r="A4898" t="s">
        <v>4896</v>
      </c>
      <c r="B4898" s="2" t="s">
        <v>4896</v>
      </c>
      <c r="C4898" s="2">
        <v>-0.33</v>
      </c>
      <c r="F4898" s="2"/>
      <c r="G4898" s="2"/>
      <c r="H4898" s="2"/>
      <c r="I4898" s="2" t="s">
        <v>8996</v>
      </c>
      <c r="O4898" s="2"/>
      <c r="P4898" s="2"/>
      <c r="Q4898" s="2"/>
      <c r="R4898" s="2" t="s">
        <v>8996</v>
      </c>
      <c r="S4898" s="2" t="s">
        <v>8996</v>
      </c>
      <c r="T4898" s="2">
        <v>-0.34865494400000002</v>
      </c>
      <c r="V4898" s="2"/>
      <c r="W4898" s="2"/>
      <c r="X4898" s="2"/>
      <c r="Y4898" s="2"/>
      <c r="Z4898" s="2"/>
      <c r="AA4898" s="2" t="s">
        <v>8996</v>
      </c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 t="s">
        <v>8996</v>
      </c>
      <c r="AM4898" s="2" t="s">
        <v>8996</v>
      </c>
      <c r="AN4898" s="2"/>
    </row>
    <row r="4899" spans="1:40" x14ac:dyDescent="0.75">
      <c r="A4899" t="s">
        <v>4897</v>
      </c>
      <c r="B4899" s="2" t="s">
        <v>4897</v>
      </c>
      <c r="C4899" s="2">
        <v>0.09</v>
      </c>
      <c r="F4899" s="2"/>
      <c r="G4899" s="2"/>
      <c r="H4899" s="2"/>
      <c r="I4899" s="2" t="s">
        <v>8996</v>
      </c>
      <c r="O4899" s="2"/>
      <c r="P4899" s="2"/>
      <c r="Q4899" s="2"/>
      <c r="R4899" s="2" t="s">
        <v>8996</v>
      </c>
      <c r="S4899" s="2" t="s">
        <v>8996</v>
      </c>
      <c r="T4899" s="2">
        <v>-0.447780662</v>
      </c>
      <c r="V4899" s="2"/>
      <c r="W4899" s="2"/>
      <c r="X4899" s="2"/>
      <c r="Y4899" s="2"/>
      <c r="Z4899" s="2"/>
      <c r="AA4899" s="2" t="s">
        <v>8996</v>
      </c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 t="s">
        <v>8996</v>
      </c>
      <c r="AM4899" s="2" t="s">
        <v>8996</v>
      </c>
      <c r="AN4899" s="2"/>
    </row>
    <row r="4900" spans="1:40" x14ac:dyDescent="0.75">
      <c r="A4900" t="s">
        <v>4898</v>
      </c>
      <c r="B4900" s="2" t="s">
        <v>4898</v>
      </c>
      <c r="C4900" s="2">
        <v>-1.08</v>
      </c>
      <c r="F4900" s="2"/>
      <c r="G4900" s="2"/>
      <c r="H4900" s="2"/>
      <c r="I4900" s="2" t="s">
        <v>8996</v>
      </c>
      <c r="O4900" s="2"/>
      <c r="P4900" s="2"/>
      <c r="Q4900" s="2"/>
      <c r="R4900" s="2" t="s">
        <v>8996</v>
      </c>
      <c r="S4900" s="2" t="s">
        <v>8996</v>
      </c>
      <c r="T4900" s="2">
        <v>-0.95594997900000001</v>
      </c>
      <c r="V4900" s="2"/>
      <c r="W4900" s="2"/>
      <c r="X4900" s="2"/>
      <c r="Y4900" s="2"/>
      <c r="Z4900" s="2"/>
      <c r="AA4900" s="2" t="s">
        <v>8996</v>
      </c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 t="s">
        <v>8996</v>
      </c>
      <c r="AM4900" s="2" t="s">
        <v>8996</v>
      </c>
      <c r="AN4900" s="2"/>
    </row>
    <row r="4901" spans="1:40" x14ac:dyDescent="0.75">
      <c r="A4901" t="s">
        <v>4899</v>
      </c>
      <c r="B4901" s="2" t="s">
        <v>4899</v>
      </c>
      <c r="C4901" s="2">
        <v>1.42</v>
      </c>
      <c r="F4901" s="2"/>
      <c r="G4901" s="2"/>
      <c r="H4901" s="2"/>
      <c r="I4901" s="2" t="s">
        <v>8996</v>
      </c>
      <c r="O4901" s="2"/>
      <c r="P4901" s="2"/>
      <c r="Q4901" s="2"/>
      <c r="R4901" s="2" t="s">
        <v>8996</v>
      </c>
      <c r="S4901" s="2" t="s">
        <v>8996</v>
      </c>
      <c r="T4901" s="2">
        <v>-0.995156347</v>
      </c>
      <c r="V4901" s="2"/>
      <c r="W4901" s="2"/>
      <c r="X4901" s="2"/>
      <c r="Y4901" s="2"/>
      <c r="Z4901" s="2"/>
      <c r="AA4901" s="2" t="s">
        <v>8996</v>
      </c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 t="s">
        <v>8996</v>
      </c>
      <c r="AM4901" s="2" t="s">
        <v>8996</v>
      </c>
      <c r="AN4901" s="2"/>
    </row>
    <row r="4902" spans="1:40" x14ac:dyDescent="0.75">
      <c r="A4902" t="s">
        <v>4900</v>
      </c>
      <c r="B4902" s="2" t="s">
        <v>4900</v>
      </c>
      <c r="C4902" s="2">
        <v>0.56000000000000005</v>
      </c>
      <c r="F4902" s="2"/>
      <c r="G4902" s="2"/>
      <c r="H4902" s="2"/>
      <c r="I4902" s="2" t="s">
        <v>8996</v>
      </c>
      <c r="O4902" s="2"/>
      <c r="P4902" s="2"/>
      <c r="Q4902" s="2"/>
      <c r="R4902" s="2" t="s">
        <v>8996</v>
      </c>
      <c r="S4902" s="2" t="s">
        <v>8996</v>
      </c>
      <c r="T4902" s="2">
        <v>-2.0448147030000001</v>
      </c>
      <c r="V4902" s="2"/>
      <c r="W4902" s="2"/>
      <c r="X4902" s="2"/>
      <c r="Y4902" s="2"/>
      <c r="Z4902" s="2"/>
      <c r="AA4902" s="2" t="s">
        <v>8996</v>
      </c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 t="s">
        <v>8996</v>
      </c>
      <c r="AM4902" s="2" t="s">
        <v>8996</v>
      </c>
      <c r="AN4902" s="2"/>
    </row>
    <row r="4903" spans="1:40" x14ac:dyDescent="0.75">
      <c r="A4903" t="s">
        <v>4901</v>
      </c>
      <c r="B4903" s="2" t="s">
        <v>8150</v>
      </c>
      <c r="C4903" s="2">
        <v>-0.24</v>
      </c>
      <c r="F4903" s="2"/>
      <c r="G4903" s="2"/>
      <c r="H4903" s="2"/>
      <c r="I4903" s="2" t="s">
        <v>8996</v>
      </c>
      <c r="O4903" s="2"/>
      <c r="P4903" s="2"/>
      <c r="Q4903" s="2"/>
      <c r="R4903" s="2" t="s">
        <v>8996</v>
      </c>
      <c r="S4903" s="2" t="s">
        <v>8996</v>
      </c>
      <c r="T4903" s="2">
        <v>-0.93173921199999998</v>
      </c>
      <c r="V4903" s="2"/>
      <c r="W4903" s="2"/>
      <c r="X4903" s="2"/>
      <c r="Y4903" s="2"/>
      <c r="Z4903" s="2"/>
      <c r="AA4903" s="2" t="s">
        <v>8996</v>
      </c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 t="s">
        <v>8996</v>
      </c>
      <c r="AM4903" s="2" t="s">
        <v>8996</v>
      </c>
      <c r="AN4903" s="2"/>
    </row>
    <row r="4904" spans="1:40" x14ac:dyDescent="0.75">
      <c r="A4904" t="s">
        <v>4902</v>
      </c>
      <c r="B4904" s="2" t="s">
        <v>8151</v>
      </c>
      <c r="C4904" s="2">
        <v>0.21</v>
      </c>
      <c r="F4904" s="2"/>
      <c r="G4904" s="2"/>
      <c r="H4904" s="2"/>
      <c r="I4904" s="2" t="s">
        <v>8996</v>
      </c>
      <c r="O4904" s="2"/>
      <c r="P4904" s="2"/>
      <c r="Q4904" s="2"/>
      <c r="R4904" s="2" t="s">
        <v>8996</v>
      </c>
      <c r="S4904" s="2" t="s">
        <v>8996</v>
      </c>
      <c r="T4904" s="2">
        <v>0.53816069</v>
      </c>
      <c r="V4904" s="2"/>
      <c r="W4904" s="2"/>
      <c r="X4904" s="2"/>
      <c r="Y4904" s="2"/>
      <c r="Z4904" s="2"/>
      <c r="AA4904" s="2" t="s">
        <v>8996</v>
      </c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 t="s">
        <v>8996</v>
      </c>
      <c r="AM4904" s="2" t="s">
        <v>8996</v>
      </c>
      <c r="AN4904" s="2"/>
    </row>
    <row r="4905" spans="1:40" x14ac:dyDescent="0.75">
      <c r="A4905" t="s">
        <v>4903</v>
      </c>
      <c r="B4905" s="2" t="s">
        <v>4903</v>
      </c>
      <c r="C4905" s="2">
        <v>-0.55000000000000004</v>
      </c>
      <c r="F4905" s="2"/>
      <c r="G4905" s="2"/>
      <c r="H4905" s="2"/>
      <c r="I4905" s="2" t="s">
        <v>8996</v>
      </c>
      <c r="O4905" s="2"/>
      <c r="P4905" s="2"/>
      <c r="Q4905" s="2"/>
      <c r="R4905" s="2" t="s">
        <v>8996</v>
      </c>
      <c r="S4905" s="2" t="s">
        <v>8996</v>
      </c>
      <c r="T4905" s="2">
        <v>-2.3021835589999999</v>
      </c>
      <c r="V4905" s="2"/>
      <c r="W4905" s="2"/>
      <c r="X4905" s="2"/>
      <c r="Y4905" s="2"/>
      <c r="Z4905" s="2"/>
      <c r="AA4905" s="2" t="s">
        <v>8996</v>
      </c>
      <c r="AB4905" s="2"/>
      <c r="AC4905" s="2"/>
      <c r="AD4905" s="2"/>
      <c r="AE4905" s="2"/>
      <c r="AF4905" s="2"/>
      <c r="AG4905" s="2"/>
      <c r="AH4905" s="2"/>
      <c r="AI4905" s="2"/>
      <c r="AJ4905" s="2" t="s">
        <v>8989</v>
      </c>
      <c r="AK4905" s="2"/>
      <c r="AL4905" s="2" t="s">
        <v>8989</v>
      </c>
      <c r="AM4905" s="2" t="s">
        <v>8989</v>
      </c>
      <c r="AN4905" s="2"/>
    </row>
    <row r="4906" spans="1:40" x14ac:dyDescent="0.75">
      <c r="A4906" t="s">
        <v>4904</v>
      </c>
      <c r="B4906" s="2" t="s">
        <v>4904</v>
      </c>
      <c r="C4906" s="2">
        <v>-0.56999999999999995</v>
      </c>
      <c r="F4906" s="2"/>
      <c r="G4906" s="2"/>
      <c r="H4906" s="2"/>
      <c r="I4906" s="2" t="s">
        <v>8996</v>
      </c>
      <c r="O4906" s="2"/>
      <c r="P4906" s="2"/>
      <c r="Q4906" s="2"/>
      <c r="R4906" s="2" t="s">
        <v>8996</v>
      </c>
      <c r="S4906" s="2" t="s">
        <v>8996</v>
      </c>
      <c r="T4906" s="2">
        <v>-3.0799906290000001</v>
      </c>
      <c r="V4906" s="2"/>
      <c r="W4906" s="2"/>
      <c r="X4906" s="2"/>
      <c r="Y4906" s="2"/>
      <c r="Z4906" s="2"/>
      <c r="AA4906" s="2" t="s">
        <v>8996</v>
      </c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 t="s">
        <v>8996</v>
      </c>
      <c r="AM4906" s="2" t="s">
        <v>8996</v>
      </c>
      <c r="AN4906" s="2"/>
    </row>
    <row r="4907" spans="1:40" x14ac:dyDescent="0.75">
      <c r="A4907" t="s">
        <v>4905</v>
      </c>
      <c r="B4907" s="2" t="s">
        <v>4905</v>
      </c>
      <c r="C4907" s="2">
        <v>0.34</v>
      </c>
      <c r="F4907" s="2"/>
      <c r="G4907" s="2"/>
      <c r="H4907" s="2"/>
      <c r="I4907" s="2" t="s">
        <v>8996</v>
      </c>
      <c r="O4907" s="2"/>
      <c r="P4907" s="2"/>
      <c r="Q4907" s="2"/>
      <c r="R4907" s="2" t="s">
        <v>8996</v>
      </c>
      <c r="S4907" s="2" t="s">
        <v>8996</v>
      </c>
      <c r="T4907" s="2">
        <v>-1.181872136</v>
      </c>
      <c r="V4907" s="2"/>
      <c r="W4907" s="2"/>
      <c r="X4907" s="2"/>
      <c r="Y4907" s="2"/>
      <c r="Z4907" s="2"/>
      <c r="AA4907" s="2" t="s">
        <v>8996</v>
      </c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 t="s">
        <v>8996</v>
      </c>
      <c r="AM4907" s="2" t="s">
        <v>8996</v>
      </c>
      <c r="AN4907" s="2"/>
    </row>
    <row r="4908" spans="1:40" x14ac:dyDescent="0.75">
      <c r="A4908" t="s">
        <v>4906</v>
      </c>
      <c r="B4908" s="2" t="s">
        <v>4906</v>
      </c>
      <c r="C4908" s="2">
        <v>-0.04</v>
      </c>
      <c r="F4908" s="2"/>
      <c r="G4908" s="2"/>
      <c r="H4908" s="2"/>
      <c r="I4908" s="2" t="s">
        <v>8996</v>
      </c>
      <c r="O4908" s="2"/>
      <c r="P4908" s="2"/>
      <c r="Q4908" s="2"/>
      <c r="R4908" s="2" t="s">
        <v>8996</v>
      </c>
      <c r="S4908" s="2" t="s">
        <v>8996</v>
      </c>
      <c r="T4908" s="2">
        <v>-0.29608468599999999</v>
      </c>
      <c r="V4908" s="2"/>
      <c r="W4908" s="2"/>
      <c r="X4908" s="2"/>
      <c r="Y4908" s="2"/>
      <c r="Z4908" s="2"/>
      <c r="AA4908" s="2" t="s">
        <v>8996</v>
      </c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 t="s">
        <v>8996</v>
      </c>
      <c r="AM4908" s="2" t="s">
        <v>8996</v>
      </c>
      <c r="AN4908" s="2"/>
    </row>
    <row r="4909" spans="1:40" x14ac:dyDescent="0.75">
      <c r="A4909" t="s">
        <v>4907</v>
      </c>
      <c r="B4909" s="2" t="s">
        <v>8152</v>
      </c>
      <c r="C4909" s="2">
        <v>0.34</v>
      </c>
      <c r="F4909" s="2"/>
      <c r="G4909" s="2"/>
      <c r="H4909" s="2"/>
      <c r="I4909" s="2" t="s">
        <v>8996</v>
      </c>
      <c r="O4909" s="2"/>
      <c r="P4909" s="2"/>
      <c r="Q4909" s="2"/>
      <c r="R4909" s="2" t="s">
        <v>8996</v>
      </c>
      <c r="S4909" s="2" t="s">
        <v>8996</v>
      </c>
      <c r="T4909" s="2">
        <v>-1.8178896959999999</v>
      </c>
      <c r="V4909" s="2"/>
      <c r="W4909" s="2"/>
      <c r="X4909" s="2"/>
      <c r="Y4909" s="2"/>
      <c r="Z4909" s="2"/>
      <c r="AA4909" s="2" t="s">
        <v>8996</v>
      </c>
      <c r="AB4909" s="2">
        <v>-1.2989999999999999</v>
      </c>
      <c r="AC4909" s="2"/>
      <c r="AD4909" s="2"/>
      <c r="AE4909" s="2"/>
      <c r="AF4909" s="2"/>
      <c r="AG4909" s="2"/>
      <c r="AH4909" s="2"/>
      <c r="AI4909" s="2"/>
      <c r="AJ4909" s="2"/>
      <c r="AK4909" s="2"/>
      <c r="AL4909" s="2" t="s">
        <v>8996</v>
      </c>
      <c r="AM4909" s="2" t="s">
        <v>8989</v>
      </c>
      <c r="AN4909" s="2"/>
    </row>
    <row r="4910" spans="1:40" x14ac:dyDescent="0.75">
      <c r="A4910" t="s">
        <v>4908</v>
      </c>
      <c r="B4910" s="2" t="s">
        <v>8153</v>
      </c>
      <c r="C4910" s="2">
        <v>0.18</v>
      </c>
      <c r="F4910" s="2"/>
      <c r="G4910" s="2"/>
      <c r="H4910" s="2"/>
      <c r="I4910" s="2" t="s">
        <v>8996</v>
      </c>
      <c r="O4910" s="2"/>
      <c r="P4910" s="2"/>
      <c r="Q4910" s="2"/>
      <c r="R4910" s="2" t="s">
        <v>8996</v>
      </c>
      <c r="S4910" s="2" t="s">
        <v>8996</v>
      </c>
      <c r="T4910" s="2">
        <v>-0.65022728900000004</v>
      </c>
      <c r="V4910" s="2"/>
      <c r="W4910" s="2"/>
      <c r="X4910" s="2"/>
      <c r="Y4910" s="2"/>
      <c r="Z4910" s="2"/>
      <c r="AA4910" s="2" t="s">
        <v>8996</v>
      </c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 t="s">
        <v>8996</v>
      </c>
      <c r="AM4910" s="2" t="s">
        <v>8996</v>
      </c>
      <c r="AN4910" s="2"/>
    </row>
    <row r="4911" spans="1:40" x14ac:dyDescent="0.75">
      <c r="A4911" t="s">
        <v>4909</v>
      </c>
      <c r="B4911" s="2" t="s">
        <v>4909</v>
      </c>
      <c r="C4911" s="2">
        <v>0.56999999999999995</v>
      </c>
      <c r="F4911" s="2"/>
      <c r="G4911" s="2"/>
      <c r="H4911" s="2"/>
      <c r="I4911" s="2" t="s">
        <v>8996</v>
      </c>
      <c r="O4911" s="2"/>
      <c r="P4911" s="2"/>
      <c r="Q4911" s="2"/>
      <c r="R4911" s="2" t="s">
        <v>8996</v>
      </c>
      <c r="S4911" s="2" t="s">
        <v>8996</v>
      </c>
      <c r="T4911" s="2">
        <v>-0.53438563400000005</v>
      </c>
      <c r="V4911" s="2"/>
      <c r="W4911" s="2"/>
      <c r="X4911" s="2"/>
      <c r="Y4911" s="2"/>
      <c r="Z4911" s="2"/>
      <c r="AA4911" s="2" t="s">
        <v>8996</v>
      </c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 t="s">
        <v>8996</v>
      </c>
      <c r="AM4911" s="2" t="s">
        <v>8996</v>
      </c>
      <c r="AN4911" s="2"/>
    </row>
    <row r="4912" spans="1:40" x14ac:dyDescent="0.75">
      <c r="A4912" t="s">
        <v>4910</v>
      </c>
      <c r="B4912" s="2" t="s">
        <v>8154</v>
      </c>
      <c r="C4912" s="2">
        <v>-0.18</v>
      </c>
      <c r="F4912" s="2"/>
      <c r="G4912" s="2"/>
      <c r="H4912" s="2"/>
      <c r="I4912" s="2" t="s">
        <v>8996</v>
      </c>
      <c r="O4912" s="2"/>
      <c r="P4912" s="2"/>
      <c r="Q4912" s="2"/>
      <c r="R4912" s="2" t="s">
        <v>8996</v>
      </c>
      <c r="S4912" s="2" t="s">
        <v>8996</v>
      </c>
      <c r="T4912" s="2">
        <v>-0.63342099200000002</v>
      </c>
      <c r="V4912" s="2"/>
      <c r="W4912" s="2"/>
      <c r="X4912" s="2"/>
      <c r="Y4912" s="2"/>
      <c r="Z4912" s="2"/>
      <c r="AA4912" s="2" t="s">
        <v>8996</v>
      </c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 t="s">
        <v>8996</v>
      </c>
      <c r="AM4912" s="2" t="s">
        <v>8996</v>
      </c>
      <c r="AN4912" s="2"/>
    </row>
    <row r="4913" spans="1:40" x14ac:dyDescent="0.75">
      <c r="A4913" t="s">
        <v>4911</v>
      </c>
      <c r="B4913" s="2" t="s">
        <v>4911</v>
      </c>
      <c r="C4913" s="2">
        <v>-0.56000000000000005</v>
      </c>
      <c r="F4913" s="2"/>
      <c r="G4913" s="2"/>
      <c r="H4913" s="2"/>
      <c r="I4913" s="2" t="s">
        <v>8996</v>
      </c>
      <c r="O4913" s="2"/>
      <c r="P4913" s="2"/>
      <c r="Q4913" s="2"/>
      <c r="R4913" s="2" t="s">
        <v>8996</v>
      </c>
      <c r="S4913" s="2" t="s">
        <v>8996</v>
      </c>
      <c r="T4913" s="2">
        <v>-1.635049771</v>
      </c>
      <c r="V4913" s="2"/>
      <c r="W4913" s="2"/>
      <c r="X4913" s="2"/>
      <c r="Y4913" s="2"/>
      <c r="Z4913" s="2"/>
      <c r="AA4913" s="2" t="s">
        <v>8996</v>
      </c>
      <c r="AB4913" s="2">
        <v>-1.861</v>
      </c>
      <c r="AC4913" s="2">
        <v>2.5</v>
      </c>
      <c r="AD4913" s="2"/>
      <c r="AE4913" s="2"/>
      <c r="AF4913" s="2"/>
      <c r="AG4913" s="2"/>
      <c r="AH4913" s="2"/>
      <c r="AI4913" s="2"/>
      <c r="AJ4913" s="2"/>
      <c r="AK4913" s="2"/>
      <c r="AL4913" s="2" t="s">
        <v>8996</v>
      </c>
      <c r="AM4913" s="2" t="s">
        <v>8989</v>
      </c>
      <c r="AN4913" s="2">
        <v>1</v>
      </c>
    </row>
    <row r="4914" spans="1:40" x14ac:dyDescent="0.75">
      <c r="A4914" t="s">
        <v>4912</v>
      </c>
      <c r="B4914" s="2" t="s">
        <v>4912</v>
      </c>
      <c r="C4914" s="2">
        <v>2.09</v>
      </c>
      <c r="F4914" s="2"/>
      <c r="G4914" s="2"/>
      <c r="H4914" s="2"/>
      <c r="I4914" s="2" t="s">
        <v>8996</v>
      </c>
      <c r="O4914" s="2"/>
      <c r="P4914" s="2"/>
      <c r="Q4914" s="2"/>
      <c r="R4914" s="2" t="s">
        <v>8996</v>
      </c>
      <c r="S4914" s="2" t="s">
        <v>8996</v>
      </c>
      <c r="T4914" s="2" t="s">
        <v>8979</v>
      </c>
      <c r="V4914" s="2">
        <v>0.89200000000000002</v>
      </c>
      <c r="W4914" s="2"/>
      <c r="X4914" s="2"/>
      <c r="Y4914" s="2"/>
      <c r="Z4914" s="2"/>
      <c r="AA4914" s="2" t="s">
        <v>8989</v>
      </c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 t="s">
        <v>8996</v>
      </c>
      <c r="AM4914" s="2" t="s">
        <v>8996</v>
      </c>
      <c r="AN4914" s="2">
        <v>1</v>
      </c>
    </row>
    <row r="4915" spans="1:40" x14ac:dyDescent="0.75">
      <c r="A4915" t="s">
        <v>4913</v>
      </c>
      <c r="B4915" s="2" t="s">
        <v>8155</v>
      </c>
      <c r="C4915" s="2">
        <v>3.49</v>
      </c>
      <c r="F4915" s="2"/>
      <c r="G4915" s="2"/>
      <c r="H4915" s="2"/>
      <c r="I4915" s="2" t="s">
        <v>8996</v>
      </c>
      <c r="O4915" s="2"/>
      <c r="P4915" s="2"/>
      <c r="Q4915" s="2"/>
      <c r="R4915" s="2" t="s">
        <v>8996</v>
      </c>
      <c r="S4915" s="2" t="s">
        <v>8996</v>
      </c>
      <c r="T4915" s="2" t="s">
        <v>8979</v>
      </c>
      <c r="U4915">
        <v>0.65100000000000002</v>
      </c>
      <c r="V4915" s="2">
        <v>0.59599999999999997</v>
      </c>
      <c r="W4915" s="2"/>
      <c r="X4915" s="2"/>
      <c r="Y4915" s="2"/>
      <c r="Z4915" s="2"/>
      <c r="AA4915" s="2" t="s">
        <v>8989</v>
      </c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 t="s">
        <v>8996</v>
      </c>
      <c r="AM4915" s="2" t="s">
        <v>8996</v>
      </c>
      <c r="AN4915" s="2">
        <v>1</v>
      </c>
    </row>
    <row r="4916" spans="1:40" x14ac:dyDescent="0.75">
      <c r="A4916" t="s">
        <v>4914</v>
      </c>
      <c r="B4916" s="2" t="s">
        <v>4914</v>
      </c>
      <c r="C4916" s="2">
        <v>1.48</v>
      </c>
      <c r="E4916">
        <v>0.71399999999999997</v>
      </c>
      <c r="F4916" s="2"/>
      <c r="G4916" s="2"/>
      <c r="H4916" s="2"/>
      <c r="I4916" s="2" t="s">
        <v>8989</v>
      </c>
      <c r="M4916">
        <v>0.6</v>
      </c>
      <c r="O4916" s="2"/>
      <c r="P4916" s="2"/>
      <c r="Q4916" s="2"/>
      <c r="R4916" s="2" t="s">
        <v>8989</v>
      </c>
      <c r="S4916" s="2" t="s">
        <v>8989</v>
      </c>
      <c r="T4916" s="2">
        <v>-2.1607638499999999</v>
      </c>
      <c r="V4916" s="2">
        <v>1.073</v>
      </c>
      <c r="W4916" s="2">
        <v>0.77</v>
      </c>
      <c r="X4916" s="2">
        <v>0.63</v>
      </c>
      <c r="Y4916" s="2"/>
      <c r="Z4916" s="2"/>
      <c r="AA4916" s="2" t="s">
        <v>8989</v>
      </c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 t="s">
        <v>8996</v>
      </c>
      <c r="AM4916" s="2" t="s">
        <v>8996</v>
      </c>
      <c r="AN4916" s="2">
        <v>2</v>
      </c>
    </row>
    <row r="4917" spans="1:40" x14ac:dyDescent="0.75">
      <c r="A4917" t="s">
        <v>4915</v>
      </c>
      <c r="B4917" s="2" t="s">
        <v>4915</v>
      </c>
      <c r="C4917" s="2">
        <v>-0.23</v>
      </c>
      <c r="F4917" s="2"/>
      <c r="G4917" s="2"/>
      <c r="H4917" s="2"/>
      <c r="I4917" s="2" t="s">
        <v>8996</v>
      </c>
      <c r="O4917" s="2"/>
      <c r="P4917" s="2"/>
      <c r="Q4917" s="2"/>
      <c r="R4917" s="2" t="s">
        <v>8996</v>
      </c>
      <c r="S4917" s="2" t="s">
        <v>8996</v>
      </c>
      <c r="T4917" s="2" t="s">
        <v>8979</v>
      </c>
      <c r="V4917" s="2"/>
      <c r="W4917" s="2"/>
      <c r="X4917" s="2"/>
      <c r="Y4917" s="2"/>
      <c r="Z4917" s="2"/>
      <c r="AA4917" s="2" t="s">
        <v>8996</v>
      </c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 t="s">
        <v>8996</v>
      </c>
      <c r="AM4917" s="2" t="s">
        <v>8996</v>
      </c>
      <c r="AN4917" s="2"/>
    </row>
    <row r="4918" spans="1:40" x14ac:dyDescent="0.75">
      <c r="A4918" t="s">
        <v>4916</v>
      </c>
      <c r="B4918" s="2" t="s">
        <v>8156</v>
      </c>
      <c r="C4918" s="2">
        <v>-2.6</v>
      </c>
      <c r="F4918" s="2"/>
      <c r="G4918" s="2"/>
      <c r="H4918" s="2"/>
      <c r="I4918" s="2" t="s">
        <v>8996</v>
      </c>
      <c r="O4918" s="2"/>
      <c r="P4918" s="2"/>
      <c r="Q4918" s="2"/>
      <c r="R4918" s="2" t="s">
        <v>8996</v>
      </c>
      <c r="S4918" s="2" t="s">
        <v>8996</v>
      </c>
      <c r="T4918" s="2">
        <v>-6.0087643140000004</v>
      </c>
      <c r="V4918" s="2"/>
      <c r="W4918" s="2"/>
      <c r="X4918" s="2"/>
      <c r="Y4918" s="2"/>
      <c r="Z4918" s="2"/>
      <c r="AA4918" s="2" t="s">
        <v>8996</v>
      </c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 t="s">
        <v>8996</v>
      </c>
      <c r="AM4918" s="2" t="s">
        <v>8996</v>
      </c>
      <c r="AN4918" s="2"/>
    </row>
    <row r="4919" spans="1:40" x14ac:dyDescent="0.75">
      <c r="A4919" t="s">
        <v>4917</v>
      </c>
      <c r="B4919" s="2" t="s">
        <v>4917</v>
      </c>
      <c r="C4919" s="2">
        <v>0.14000000000000001</v>
      </c>
      <c r="F4919" s="2"/>
      <c r="G4919" s="2"/>
      <c r="H4919" s="2"/>
      <c r="I4919" s="2" t="s">
        <v>8996</v>
      </c>
      <c r="O4919" s="2"/>
      <c r="P4919" s="2"/>
      <c r="Q4919" s="2"/>
      <c r="R4919" s="2" t="s">
        <v>8996</v>
      </c>
      <c r="S4919" s="2" t="s">
        <v>8996</v>
      </c>
      <c r="T4919" s="2">
        <v>-0.20039287</v>
      </c>
      <c r="V4919" s="2"/>
      <c r="W4919" s="2"/>
      <c r="X4919" s="2"/>
      <c r="Y4919" s="2"/>
      <c r="Z4919" s="2"/>
      <c r="AA4919" s="2" t="s">
        <v>8996</v>
      </c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 t="s">
        <v>8996</v>
      </c>
      <c r="AM4919" s="2" t="s">
        <v>8996</v>
      </c>
      <c r="AN4919" s="2"/>
    </row>
    <row r="4920" spans="1:40" x14ac:dyDescent="0.75">
      <c r="A4920" t="s">
        <v>4918</v>
      </c>
      <c r="B4920" s="2" t="s">
        <v>4918</v>
      </c>
      <c r="C4920" s="2">
        <v>-0.69</v>
      </c>
      <c r="F4920" s="2"/>
      <c r="G4920" s="2"/>
      <c r="H4920" s="2"/>
      <c r="I4920" s="2" t="s">
        <v>8996</v>
      </c>
      <c r="O4920" s="2"/>
      <c r="P4920" s="2"/>
      <c r="Q4920" s="2"/>
      <c r="R4920" s="2" t="s">
        <v>8996</v>
      </c>
      <c r="S4920" s="2" t="s">
        <v>8996</v>
      </c>
      <c r="T4920" s="2" t="s">
        <v>8979</v>
      </c>
      <c r="V4920" s="2"/>
      <c r="W4920" s="2"/>
      <c r="X4920" s="2"/>
      <c r="Y4920" s="2"/>
      <c r="Z4920" s="2"/>
      <c r="AA4920" s="2" t="s">
        <v>8996</v>
      </c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 t="s">
        <v>8996</v>
      </c>
      <c r="AM4920" s="2" t="s">
        <v>8996</v>
      </c>
      <c r="AN4920" s="2"/>
    </row>
    <row r="4921" spans="1:40" x14ac:dyDescent="0.75">
      <c r="A4921" t="s">
        <v>4919</v>
      </c>
      <c r="B4921" s="2" t="s">
        <v>4919</v>
      </c>
      <c r="C4921" s="2">
        <v>-0.8</v>
      </c>
      <c r="F4921" s="2"/>
      <c r="G4921" s="2"/>
      <c r="H4921" s="2"/>
      <c r="I4921" s="2" t="s">
        <v>8996</v>
      </c>
      <c r="O4921" s="2"/>
      <c r="P4921" s="2"/>
      <c r="Q4921" s="2"/>
      <c r="R4921" s="2" t="s">
        <v>8996</v>
      </c>
      <c r="S4921" s="2" t="s">
        <v>8996</v>
      </c>
      <c r="T4921" s="2">
        <v>-2.0696485020000002</v>
      </c>
      <c r="V4921" s="2"/>
      <c r="W4921" s="2"/>
      <c r="X4921" s="2"/>
      <c r="Y4921" s="2"/>
      <c r="Z4921" s="2"/>
      <c r="AA4921" s="2" t="s">
        <v>8996</v>
      </c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 t="s">
        <v>8996</v>
      </c>
      <c r="AM4921" s="2" t="s">
        <v>8996</v>
      </c>
      <c r="AN4921" s="2"/>
    </row>
    <row r="4922" spans="1:40" x14ac:dyDescent="0.75">
      <c r="A4922" t="s">
        <v>4920</v>
      </c>
      <c r="B4922" s="2" t="s">
        <v>4920</v>
      </c>
      <c r="C4922" s="2">
        <v>0.56000000000000005</v>
      </c>
      <c r="F4922" s="2"/>
      <c r="G4922" s="2"/>
      <c r="H4922" s="2"/>
      <c r="I4922" s="2" t="s">
        <v>8996</v>
      </c>
      <c r="O4922" s="2"/>
      <c r="P4922" s="2"/>
      <c r="Q4922" s="2"/>
      <c r="R4922" s="2" t="s">
        <v>8996</v>
      </c>
      <c r="S4922" s="2" t="s">
        <v>8996</v>
      </c>
      <c r="T4922" s="2">
        <v>1.341161807</v>
      </c>
      <c r="V4922" s="2"/>
      <c r="W4922" s="2"/>
      <c r="X4922" s="2"/>
      <c r="Y4922" s="2"/>
      <c r="Z4922" s="2"/>
      <c r="AA4922" s="2" t="s">
        <v>8996</v>
      </c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 t="s">
        <v>8996</v>
      </c>
      <c r="AM4922" s="2" t="s">
        <v>8996</v>
      </c>
      <c r="AN4922" s="2"/>
    </row>
    <row r="4923" spans="1:40" x14ac:dyDescent="0.75">
      <c r="A4923" t="s">
        <v>4921</v>
      </c>
      <c r="B4923" s="2" t="s">
        <v>8157</v>
      </c>
      <c r="C4923" s="2">
        <v>1.01</v>
      </c>
      <c r="F4923" s="2"/>
      <c r="G4923" s="2"/>
      <c r="H4923" s="2"/>
      <c r="I4923" s="2" t="s">
        <v>8996</v>
      </c>
      <c r="J4923">
        <v>1.478</v>
      </c>
      <c r="O4923" s="2"/>
      <c r="P4923" s="2"/>
      <c r="Q4923" s="2"/>
      <c r="R4923" s="2" t="s">
        <v>8989</v>
      </c>
      <c r="S4923" s="2" t="s">
        <v>8989</v>
      </c>
      <c r="T4923" s="2">
        <v>-0.64084037100000002</v>
      </c>
      <c r="V4923" s="2"/>
      <c r="W4923" s="2"/>
      <c r="X4923" s="2"/>
      <c r="Y4923" s="2"/>
      <c r="Z4923" s="2"/>
      <c r="AA4923" s="2" t="s">
        <v>8996</v>
      </c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 t="s">
        <v>8996</v>
      </c>
      <c r="AM4923" s="2" t="s">
        <v>8996</v>
      </c>
      <c r="AN4923" s="2">
        <v>1</v>
      </c>
    </row>
    <row r="4924" spans="1:40" x14ac:dyDescent="0.75">
      <c r="A4924" t="s">
        <v>4922</v>
      </c>
      <c r="B4924" s="2" t="s">
        <v>8158</v>
      </c>
      <c r="C4924" s="2">
        <v>-0.41</v>
      </c>
      <c r="F4924" s="2"/>
      <c r="G4924" s="2"/>
      <c r="H4924" s="2"/>
      <c r="I4924" s="2" t="s">
        <v>8996</v>
      </c>
      <c r="J4924">
        <v>1.478</v>
      </c>
      <c r="O4924" s="2"/>
      <c r="P4924" s="2"/>
      <c r="Q4924" s="2"/>
      <c r="R4924" s="2" t="s">
        <v>8989</v>
      </c>
      <c r="S4924" s="2" t="s">
        <v>8989</v>
      </c>
      <c r="T4924" s="2">
        <v>-0.176042377</v>
      </c>
      <c r="V4924" s="2"/>
      <c r="W4924" s="2"/>
      <c r="X4924" s="2"/>
      <c r="Y4924" s="2"/>
      <c r="Z4924" s="2"/>
      <c r="AA4924" s="2" t="s">
        <v>8996</v>
      </c>
      <c r="AB4924" s="2"/>
      <c r="AC4924" s="2"/>
      <c r="AD4924" s="2"/>
      <c r="AE4924" s="2"/>
      <c r="AF4924" s="2" t="s">
        <v>8989</v>
      </c>
      <c r="AG4924" s="2"/>
      <c r="AH4924" s="2"/>
      <c r="AI4924" s="2"/>
      <c r="AJ4924" s="2"/>
      <c r="AK4924" s="2"/>
      <c r="AL4924" s="2" t="s">
        <v>8996</v>
      </c>
      <c r="AM4924" s="2" t="s">
        <v>8996</v>
      </c>
      <c r="AN4924" s="2">
        <v>2</v>
      </c>
    </row>
    <row r="4925" spans="1:40" x14ac:dyDescent="0.75">
      <c r="A4925" t="s">
        <v>4923</v>
      </c>
      <c r="B4925" s="2" t="s">
        <v>4923</v>
      </c>
      <c r="C4925" s="2">
        <v>-0.91</v>
      </c>
      <c r="F4925" s="2"/>
      <c r="G4925" s="2"/>
      <c r="H4925" s="2"/>
      <c r="I4925" s="2" t="s">
        <v>8996</v>
      </c>
      <c r="O4925" s="2"/>
      <c r="P4925" s="2"/>
      <c r="Q4925" s="2"/>
      <c r="R4925" s="2" t="s">
        <v>8996</v>
      </c>
      <c r="S4925" s="2" t="s">
        <v>8996</v>
      </c>
      <c r="T4925" s="2">
        <v>0.4778346</v>
      </c>
      <c r="V4925" s="2"/>
      <c r="W4925" s="2"/>
      <c r="X4925" s="2"/>
      <c r="Y4925" s="2"/>
      <c r="Z4925" s="2"/>
      <c r="AA4925" s="2" t="s">
        <v>8996</v>
      </c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 t="s">
        <v>8996</v>
      </c>
      <c r="AM4925" s="2" t="s">
        <v>8996</v>
      </c>
      <c r="AN4925" s="2"/>
    </row>
    <row r="4926" spans="1:40" x14ac:dyDescent="0.75">
      <c r="A4926" t="s">
        <v>4924</v>
      </c>
      <c r="B4926" s="2" t="s">
        <v>4924</v>
      </c>
      <c r="C4926" s="2">
        <v>0.02</v>
      </c>
      <c r="F4926" s="2"/>
      <c r="G4926" s="2"/>
      <c r="H4926" s="2"/>
      <c r="I4926" s="2" t="s">
        <v>8996</v>
      </c>
      <c r="O4926" s="2"/>
      <c r="P4926" s="2"/>
      <c r="Q4926" s="2"/>
      <c r="R4926" s="2" t="s">
        <v>8996</v>
      </c>
      <c r="S4926" s="2" t="s">
        <v>8996</v>
      </c>
      <c r="T4926" s="2">
        <v>-2.4044748760000001</v>
      </c>
      <c r="V4926" s="2"/>
      <c r="W4926" s="2"/>
      <c r="X4926" s="2"/>
      <c r="Y4926" s="2"/>
      <c r="Z4926" s="2"/>
      <c r="AA4926" s="2" t="s">
        <v>8996</v>
      </c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 t="s">
        <v>8996</v>
      </c>
      <c r="AM4926" s="2" t="s">
        <v>8996</v>
      </c>
      <c r="AN4926" s="2"/>
    </row>
    <row r="4927" spans="1:40" x14ac:dyDescent="0.75">
      <c r="A4927" t="s">
        <v>4925</v>
      </c>
      <c r="B4927" s="2" t="s">
        <v>8159</v>
      </c>
      <c r="C4927" s="2">
        <v>0.88</v>
      </c>
      <c r="F4927" s="2"/>
      <c r="G4927" s="2"/>
      <c r="H4927" s="2"/>
      <c r="I4927" s="2" t="s">
        <v>8996</v>
      </c>
      <c r="O4927" s="2"/>
      <c r="P4927" s="2"/>
      <c r="Q4927" s="2"/>
      <c r="R4927" s="2" t="s">
        <v>8996</v>
      </c>
      <c r="S4927" s="2" t="s">
        <v>8996</v>
      </c>
      <c r="T4927" s="2">
        <v>-1.22240379</v>
      </c>
      <c r="V4927" s="2"/>
      <c r="W4927" s="2"/>
      <c r="X4927" s="2"/>
      <c r="Y4927" s="2"/>
      <c r="Z4927" s="2"/>
      <c r="AA4927" s="2" t="s">
        <v>8996</v>
      </c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 t="s">
        <v>8996</v>
      </c>
      <c r="AM4927" s="2" t="s">
        <v>8996</v>
      </c>
      <c r="AN4927" s="2"/>
    </row>
    <row r="4928" spans="1:40" x14ac:dyDescent="0.75">
      <c r="A4928" t="s">
        <v>4926</v>
      </c>
      <c r="B4928" s="2" t="s">
        <v>4926</v>
      </c>
      <c r="C4928" s="2">
        <v>-3.26</v>
      </c>
      <c r="F4928" s="2"/>
      <c r="G4928" s="2"/>
      <c r="H4928" s="2"/>
      <c r="I4928" s="2" t="s">
        <v>8996</v>
      </c>
      <c r="O4928" s="2"/>
      <c r="P4928" s="2"/>
      <c r="Q4928" s="2"/>
      <c r="R4928" s="2" t="s">
        <v>8996</v>
      </c>
      <c r="S4928" s="2" t="s">
        <v>8996</v>
      </c>
      <c r="T4928" s="2">
        <v>2.263934007</v>
      </c>
      <c r="V4928" s="2"/>
      <c r="W4928" s="2">
        <v>0.67400000000000004</v>
      </c>
      <c r="X4928" s="2"/>
      <c r="Y4928" s="2"/>
      <c r="Z4928" s="2"/>
      <c r="AA4928" s="2" t="s">
        <v>8989</v>
      </c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 t="s">
        <v>8996</v>
      </c>
      <c r="AM4928" s="2" t="s">
        <v>8996</v>
      </c>
      <c r="AN4928" s="2">
        <v>1</v>
      </c>
    </row>
    <row r="4929" spans="1:40" x14ac:dyDescent="0.75">
      <c r="A4929" t="s">
        <v>4927</v>
      </c>
      <c r="B4929" s="2" t="s">
        <v>4927</v>
      </c>
      <c r="C4929" s="2">
        <v>0.16</v>
      </c>
      <c r="F4929" s="2"/>
      <c r="G4929" s="2"/>
      <c r="H4929" s="2"/>
      <c r="I4929" s="2" t="s">
        <v>8996</v>
      </c>
      <c r="O4929" s="2"/>
      <c r="P4929" s="2"/>
      <c r="Q4929" s="2"/>
      <c r="R4929" s="2" t="s">
        <v>8996</v>
      </c>
      <c r="S4929" s="2" t="s">
        <v>8996</v>
      </c>
      <c r="T4929" s="2" t="s">
        <v>8979</v>
      </c>
      <c r="V4929" s="2"/>
      <c r="W4929" s="2"/>
      <c r="X4929" s="2"/>
      <c r="Y4929" s="2"/>
      <c r="Z4929" s="2"/>
      <c r="AA4929" s="2" t="s">
        <v>8996</v>
      </c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 t="s">
        <v>8996</v>
      </c>
      <c r="AM4929" s="2" t="s">
        <v>8996</v>
      </c>
      <c r="AN4929" s="2"/>
    </row>
    <row r="4930" spans="1:40" x14ac:dyDescent="0.75">
      <c r="A4930" t="s">
        <v>4928</v>
      </c>
      <c r="B4930" s="2" t="s">
        <v>4928</v>
      </c>
      <c r="C4930" s="2">
        <v>0.27</v>
      </c>
      <c r="F4930" s="2"/>
      <c r="G4930" s="2"/>
      <c r="H4930" s="2"/>
      <c r="I4930" s="2" t="s">
        <v>8996</v>
      </c>
      <c r="O4930" s="2"/>
      <c r="P4930" s="2"/>
      <c r="Q4930" s="2"/>
      <c r="R4930" s="2" t="s">
        <v>8996</v>
      </c>
      <c r="S4930" s="2" t="s">
        <v>8996</v>
      </c>
      <c r="T4930" s="2">
        <v>-6.6558269000000003E-2</v>
      </c>
      <c r="V4930" s="2"/>
      <c r="W4930" s="2">
        <v>0.67400000000000004</v>
      </c>
      <c r="X4930" s="2"/>
      <c r="Y4930" s="2"/>
      <c r="Z4930" s="2"/>
      <c r="AA4930" s="2" t="s">
        <v>8989</v>
      </c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 t="s">
        <v>8996</v>
      </c>
      <c r="AM4930" s="2" t="s">
        <v>8996</v>
      </c>
      <c r="AN4930" s="2">
        <v>1</v>
      </c>
    </row>
    <row r="4931" spans="1:40" x14ac:dyDescent="0.75">
      <c r="A4931" t="s">
        <v>4929</v>
      </c>
      <c r="B4931" s="2" t="s">
        <v>4929</v>
      </c>
      <c r="C4931" s="2">
        <v>-0.61</v>
      </c>
      <c r="F4931" s="2"/>
      <c r="G4931" s="2"/>
      <c r="H4931" s="2"/>
      <c r="I4931" s="2" t="s">
        <v>8996</v>
      </c>
      <c r="O4931" s="2"/>
      <c r="P4931" s="2"/>
      <c r="Q4931" s="2"/>
      <c r="R4931" s="2" t="s">
        <v>8996</v>
      </c>
      <c r="S4931" s="2" t="s">
        <v>8996</v>
      </c>
      <c r="T4931" s="2">
        <v>0.47538451900000001</v>
      </c>
      <c r="V4931" s="2"/>
      <c r="W4931" s="2"/>
      <c r="X4931" s="2"/>
      <c r="Y4931" s="2"/>
      <c r="Z4931" s="2"/>
      <c r="AA4931" s="2" t="s">
        <v>8996</v>
      </c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 t="s">
        <v>8996</v>
      </c>
      <c r="AM4931" s="2" t="s">
        <v>8996</v>
      </c>
      <c r="AN4931" s="2"/>
    </row>
    <row r="4932" spans="1:40" x14ac:dyDescent="0.75">
      <c r="A4932" t="s">
        <v>4930</v>
      </c>
      <c r="B4932" s="2" t="s">
        <v>4930</v>
      </c>
      <c r="C4932" s="2">
        <v>-0.22</v>
      </c>
      <c r="F4932" s="2"/>
      <c r="G4932" s="2"/>
      <c r="H4932" s="2"/>
      <c r="I4932" s="2" t="s">
        <v>8996</v>
      </c>
      <c r="O4932" s="2"/>
      <c r="P4932" s="2"/>
      <c r="Q4932" s="2"/>
      <c r="R4932" s="2" t="s">
        <v>8996</v>
      </c>
      <c r="S4932" s="2" t="s">
        <v>8996</v>
      </c>
      <c r="T4932" s="2">
        <v>1.5683486099999999</v>
      </c>
      <c r="V4932" s="2"/>
      <c r="W4932" s="2"/>
      <c r="X4932" s="2"/>
      <c r="Y4932" s="2"/>
      <c r="Z4932" s="2"/>
      <c r="AA4932" s="2" t="s">
        <v>8996</v>
      </c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 t="s">
        <v>8996</v>
      </c>
      <c r="AM4932" s="2" t="s">
        <v>8996</v>
      </c>
      <c r="AN4932" s="2"/>
    </row>
    <row r="4933" spans="1:40" x14ac:dyDescent="0.75">
      <c r="A4933" t="s">
        <v>4931</v>
      </c>
      <c r="B4933" s="2" t="s">
        <v>4931</v>
      </c>
      <c r="C4933" s="2">
        <v>-0.14000000000000001</v>
      </c>
      <c r="F4933" s="2"/>
      <c r="G4933" s="2"/>
      <c r="H4933" s="2"/>
      <c r="I4933" s="2" t="s">
        <v>8996</v>
      </c>
      <c r="O4933" s="2"/>
      <c r="P4933" s="2"/>
      <c r="Q4933" s="2"/>
      <c r="R4933" s="2" t="s">
        <v>8996</v>
      </c>
      <c r="S4933" s="2" t="s">
        <v>8996</v>
      </c>
      <c r="T4933" s="2">
        <v>-0.77804781199999995</v>
      </c>
      <c r="V4933" s="2"/>
      <c r="W4933" s="2"/>
      <c r="X4933" s="2"/>
      <c r="Y4933" s="2"/>
      <c r="Z4933" s="2"/>
      <c r="AA4933" s="2" t="s">
        <v>8996</v>
      </c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 t="s">
        <v>8996</v>
      </c>
      <c r="AM4933" s="2" t="s">
        <v>8996</v>
      </c>
      <c r="AN4933" s="2"/>
    </row>
    <row r="4934" spans="1:40" x14ac:dyDescent="0.75">
      <c r="A4934" t="s">
        <v>4932</v>
      </c>
      <c r="B4934" s="2" t="s">
        <v>4932</v>
      </c>
      <c r="C4934" s="2">
        <v>0.42</v>
      </c>
      <c r="F4934" s="2"/>
      <c r="G4934" s="2"/>
      <c r="H4934" s="2"/>
      <c r="I4934" s="2" t="s">
        <v>8996</v>
      </c>
      <c r="O4934" s="2"/>
      <c r="P4934" s="2"/>
      <c r="Q4934" s="2"/>
      <c r="R4934" s="2" t="s">
        <v>8996</v>
      </c>
      <c r="S4934" s="2" t="s">
        <v>8996</v>
      </c>
      <c r="T4934" s="2">
        <v>3.6023470000000002E-2</v>
      </c>
      <c r="V4934" s="2"/>
      <c r="W4934" s="2"/>
      <c r="X4934" s="2"/>
      <c r="Y4934" s="2"/>
      <c r="Z4934" s="2"/>
      <c r="AA4934" s="2" t="s">
        <v>8996</v>
      </c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 t="s">
        <v>8996</v>
      </c>
      <c r="AM4934" s="2" t="s">
        <v>8996</v>
      </c>
      <c r="AN4934" s="2"/>
    </row>
    <row r="4935" spans="1:40" x14ac:dyDescent="0.75">
      <c r="A4935" t="s">
        <v>4933</v>
      </c>
      <c r="B4935" s="2" t="s">
        <v>8160</v>
      </c>
      <c r="C4935" s="2">
        <v>0.06</v>
      </c>
      <c r="F4935" s="2"/>
      <c r="G4935" s="2"/>
      <c r="H4935" s="2"/>
      <c r="I4935" s="2" t="s">
        <v>8996</v>
      </c>
      <c r="O4935" s="2"/>
      <c r="P4935" s="2"/>
      <c r="Q4935" s="2"/>
      <c r="R4935" s="2" t="s">
        <v>8996</v>
      </c>
      <c r="S4935" s="2" t="s">
        <v>8996</v>
      </c>
      <c r="T4935" s="2">
        <v>-1.115604944</v>
      </c>
      <c r="V4935" s="2"/>
      <c r="W4935" s="2"/>
      <c r="X4935" s="2"/>
      <c r="Y4935" s="2"/>
      <c r="Z4935" s="2"/>
      <c r="AA4935" s="2" t="s">
        <v>8996</v>
      </c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 t="s">
        <v>8996</v>
      </c>
      <c r="AM4935" s="2" t="s">
        <v>8996</v>
      </c>
      <c r="AN4935" s="2"/>
    </row>
    <row r="4936" spans="1:40" x14ac:dyDescent="0.75">
      <c r="A4936" t="s">
        <v>4934</v>
      </c>
      <c r="B4936" s="2" t="s">
        <v>8161</v>
      </c>
      <c r="C4936" s="2">
        <v>-0.18</v>
      </c>
      <c r="F4936" s="2"/>
      <c r="G4936" s="2"/>
      <c r="H4936" s="2"/>
      <c r="I4936" s="2" t="s">
        <v>8996</v>
      </c>
      <c r="O4936" s="2"/>
      <c r="P4936" s="2"/>
      <c r="Q4936" s="2"/>
      <c r="R4936" s="2" t="s">
        <v>8996</v>
      </c>
      <c r="S4936" s="2" t="s">
        <v>8996</v>
      </c>
      <c r="T4936" s="2">
        <v>-3.736882724</v>
      </c>
      <c r="V4936" s="2"/>
      <c r="W4936" s="2"/>
      <c r="X4936" s="2"/>
      <c r="Y4936" s="2"/>
      <c r="Z4936" s="2"/>
      <c r="AA4936" s="2" t="s">
        <v>8996</v>
      </c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 t="s">
        <v>8996</v>
      </c>
      <c r="AM4936" s="2" t="s">
        <v>8996</v>
      </c>
      <c r="AN4936" s="2"/>
    </row>
    <row r="4937" spans="1:40" x14ac:dyDescent="0.75">
      <c r="A4937" t="s">
        <v>4935</v>
      </c>
      <c r="B4937" s="2" t="s">
        <v>8162</v>
      </c>
      <c r="C4937" s="2">
        <v>-0.54</v>
      </c>
      <c r="F4937" s="2"/>
      <c r="G4937" s="2"/>
      <c r="H4937" s="2"/>
      <c r="I4937" s="2" t="s">
        <v>8996</v>
      </c>
      <c r="O4937" s="2"/>
      <c r="P4937" s="2"/>
      <c r="Q4937" s="2"/>
      <c r="R4937" s="2" t="s">
        <v>8996</v>
      </c>
      <c r="S4937" s="2" t="s">
        <v>8996</v>
      </c>
      <c r="T4937" s="2">
        <v>-0.71618505399999999</v>
      </c>
      <c r="V4937" s="2"/>
      <c r="W4937" s="2"/>
      <c r="X4937" s="2"/>
      <c r="Y4937" s="2"/>
      <c r="Z4937" s="2"/>
      <c r="AA4937" s="2" t="s">
        <v>8996</v>
      </c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 t="s">
        <v>8996</v>
      </c>
      <c r="AM4937" s="2" t="s">
        <v>8996</v>
      </c>
      <c r="AN4937" s="2"/>
    </row>
    <row r="4938" spans="1:40" x14ac:dyDescent="0.75">
      <c r="A4938" t="s">
        <v>4936</v>
      </c>
      <c r="B4938" s="2" t="s">
        <v>8163</v>
      </c>
      <c r="C4938" s="2">
        <v>-0.03</v>
      </c>
      <c r="F4938" s="2"/>
      <c r="G4938" s="2"/>
      <c r="H4938" s="2"/>
      <c r="I4938" s="2" t="s">
        <v>8996</v>
      </c>
      <c r="O4938" s="2"/>
      <c r="P4938" s="2"/>
      <c r="Q4938" s="2"/>
      <c r="R4938" s="2" t="s">
        <v>8996</v>
      </c>
      <c r="S4938" s="2" t="s">
        <v>8996</v>
      </c>
      <c r="T4938" s="2">
        <v>-0.29779718700000002</v>
      </c>
      <c r="V4938" s="2"/>
      <c r="W4938" s="2"/>
      <c r="X4938" s="2"/>
      <c r="Y4938" s="2"/>
      <c r="Z4938" s="2"/>
      <c r="AA4938" s="2" t="s">
        <v>8996</v>
      </c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 t="s">
        <v>8996</v>
      </c>
      <c r="AM4938" s="2" t="s">
        <v>8996</v>
      </c>
      <c r="AN4938" s="2"/>
    </row>
    <row r="4939" spans="1:40" x14ac:dyDescent="0.75">
      <c r="A4939" t="s">
        <v>4937</v>
      </c>
      <c r="B4939" s="2" t="s">
        <v>8164</v>
      </c>
      <c r="C4939" s="2">
        <v>-1.81</v>
      </c>
      <c r="E4939">
        <v>1.4419999999999999</v>
      </c>
      <c r="F4939" s="2"/>
      <c r="G4939" s="2"/>
      <c r="H4939" s="2">
        <v>0.66100000000000003</v>
      </c>
      <c r="I4939" s="2" t="s">
        <v>8989</v>
      </c>
      <c r="J4939">
        <v>1.742</v>
      </c>
      <c r="K4939">
        <v>2.64</v>
      </c>
      <c r="L4939">
        <v>0.96599999999999997</v>
      </c>
      <c r="N4939">
        <v>0.86299999999999999</v>
      </c>
      <c r="O4939" s="2"/>
      <c r="P4939" s="2"/>
      <c r="Q4939" s="2">
        <v>2.2400000000000002</v>
      </c>
      <c r="R4939" s="2" t="s">
        <v>8989</v>
      </c>
      <c r="S4939" s="2" t="s">
        <v>8989</v>
      </c>
      <c r="T4939" s="2">
        <v>-2.37317395</v>
      </c>
      <c r="U4939">
        <v>1.9950000000000001</v>
      </c>
      <c r="V4939" s="2">
        <v>1.472</v>
      </c>
      <c r="W4939" s="2">
        <v>1.2749999999999999</v>
      </c>
      <c r="X4939" s="2">
        <v>1.0329999999999999</v>
      </c>
      <c r="Y4939" s="2">
        <v>1.7529999999999999</v>
      </c>
      <c r="Z4939" s="2">
        <v>0.46700000000000003</v>
      </c>
      <c r="AA4939" s="2" t="s">
        <v>8989</v>
      </c>
      <c r="AB4939" s="2"/>
      <c r="AC4939" s="2"/>
      <c r="AD4939" s="2"/>
      <c r="AE4939" s="2"/>
      <c r="AF4939" s="2" t="s">
        <v>8989</v>
      </c>
      <c r="AG4939" s="2" t="s">
        <v>8989</v>
      </c>
      <c r="AH4939" s="2"/>
      <c r="AI4939" s="2"/>
      <c r="AJ4939" s="2" t="s">
        <v>8989</v>
      </c>
      <c r="AK4939" s="2"/>
      <c r="AL4939" s="2" t="s">
        <v>8989</v>
      </c>
      <c r="AM4939" s="2" t="s">
        <v>8989</v>
      </c>
      <c r="AN4939" s="2">
        <v>3</v>
      </c>
    </row>
    <row r="4940" spans="1:40" x14ac:dyDescent="0.75">
      <c r="A4940" t="s">
        <v>4938</v>
      </c>
      <c r="B4940" s="2" t="s">
        <v>8165</v>
      </c>
      <c r="C4940" s="2">
        <v>0.2</v>
      </c>
      <c r="F4940" s="2"/>
      <c r="G4940" s="2"/>
      <c r="H4940" s="2"/>
      <c r="I4940" s="2" t="s">
        <v>8996</v>
      </c>
      <c r="O4940" s="2"/>
      <c r="P4940" s="2"/>
      <c r="Q4940" s="2"/>
      <c r="R4940" s="2" t="s">
        <v>8996</v>
      </c>
      <c r="S4940" s="2" t="s">
        <v>8996</v>
      </c>
      <c r="T4940" s="2">
        <v>-0.65554279100000001</v>
      </c>
      <c r="V4940" s="2"/>
      <c r="W4940" s="2"/>
      <c r="X4940" s="2"/>
      <c r="Y4940" s="2"/>
      <c r="Z4940" s="2"/>
      <c r="AA4940" s="2" t="s">
        <v>8996</v>
      </c>
      <c r="AB4940" s="2"/>
      <c r="AC4940" s="2"/>
      <c r="AD4940" s="2"/>
      <c r="AE4940" s="2"/>
      <c r="AF4940" s="2"/>
      <c r="AG4940" s="2"/>
      <c r="AH4940" s="2"/>
      <c r="AI4940" s="2"/>
      <c r="AJ4940" s="2"/>
      <c r="AK4940" s="2" t="s">
        <v>8989</v>
      </c>
      <c r="AL4940" s="2" t="s">
        <v>8989</v>
      </c>
      <c r="AM4940" s="2" t="s">
        <v>8989</v>
      </c>
      <c r="AN4940" s="2"/>
    </row>
    <row r="4941" spans="1:40" x14ac:dyDescent="0.75">
      <c r="A4941" t="s">
        <v>4939</v>
      </c>
      <c r="B4941" s="2" t="s">
        <v>8166</v>
      </c>
      <c r="C4941" s="2">
        <v>-1.33</v>
      </c>
      <c r="F4941" s="2"/>
      <c r="G4941" s="2"/>
      <c r="H4941" s="2"/>
      <c r="I4941" s="2" t="s">
        <v>8996</v>
      </c>
      <c r="O4941" s="2"/>
      <c r="P4941" s="2"/>
      <c r="Q4941" s="2"/>
      <c r="R4941" s="2" t="s">
        <v>8996</v>
      </c>
      <c r="S4941" s="2" t="s">
        <v>8996</v>
      </c>
      <c r="T4941" s="2">
        <v>0.81281137299999995</v>
      </c>
      <c r="V4941" s="2"/>
      <c r="W4941" s="2"/>
      <c r="X4941" s="2"/>
      <c r="Y4941" s="2"/>
      <c r="Z4941" s="2"/>
      <c r="AA4941" s="2" t="s">
        <v>8996</v>
      </c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 t="s">
        <v>8996</v>
      </c>
      <c r="AM4941" s="2" t="s">
        <v>8996</v>
      </c>
      <c r="AN4941" s="2"/>
    </row>
    <row r="4942" spans="1:40" x14ac:dyDescent="0.75">
      <c r="A4942" t="s">
        <v>4940</v>
      </c>
      <c r="B4942" s="2" t="s">
        <v>4940</v>
      </c>
      <c r="C4942" s="2">
        <v>2.77</v>
      </c>
      <c r="F4942" s="2"/>
      <c r="G4942" s="2"/>
      <c r="H4942" s="2"/>
      <c r="I4942" s="2" t="s">
        <v>8996</v>
      </c>
      <c r="O4942" s="2"/>
      <c r="P4942" s="2"/>
      <c r="Q4942" s="2"/>
      <c r="R4942" s="2" t="s">
        <v>8996</v>
      </c>
      <c r="S4942" s="2" t="s">
        <v>8996</v>
      </c>
      <c r="T4942" s="2">
        <v>-5.290812077</v>
      </c>
      <c r="V4942" s="2"/>
      <c r="W4942" s="2"/>
      <c r="X4942" s="2"/>
      <c r="Y4942" s="2"/>
      <c r="Z4942" s="2"/>
      <c r="AA4942" s="2" t="s">
        <v>8996</v>
      </c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 t="s">
        <v>8996</v>
      </c>
      <c r="AM4942" s="2" t="s">
        <v>8996</v>
      </c>
      <c r="AN4942" s="2"/>
    </row>
    <row r="4943" spans="1:40" x14ac:dyDescent="0.75">
      <c r="A4943" t="s">
        <v>4941</v>
      </c>
      <c r="B4943" s="2" t="s">
        <v>4941</v>
      </c>
      <c r="C4943" s="2">
        <v>0.54</v>
      </c>
      <c r="F4943" s="2"/>
      <c r="G4943" s="2"/>
      <c r="H4943" s="2"/>
      <c r="I4943" s="2" t="s">
        <v>8996</v>
      </c>
      <c r="O4943" s="2"/>
      <c r="P4943" s="2"/>
      <c r="Q4943" s="2"/>
      <c r="R4943" s="2" t="s">
        <v>8996</v>
      </c>
      <c r="S4943" s="2" t="s">
        <v>8996</v>
      </c>
      <c r="T4943" s="2">
        <v>-0.55587208200000005</v>
      </c>
      <c r="V4943" s="2"/>
      <c r="W4943" s="2"/>
      <c r="X4943" s="2"/>
      <c r="Y4943" s="2"/>
      <c r="Z4943" s="2"/>
      <c r="AA4943" s="2" t="s">
        <v>8996</v>
      </c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 t="s">
        <v>8996</v>
      </c>
      <c r="AM4943" s="2" t="s">
        <v>8996</v>
      </c>
      <c r="AN4943" s="2"/>
    </row>
    <row r="4944" spans="1:40" x14ac:dyDescent="0.75">
      <c r="A4944" t="s">
        <v>4942</v>
      </c>
      <c r="B4944" s="2" t="s">
        <v>4942</v>
      </c>
      <c r="C4944" s="2">
        <v>0.51</v>
      </c>
      <c r="F4944" s="2"/>
      <c r="G4944" s="2"/>
      <c r="H4944" s="2"/>
      <c r="I4944" s="2" t="s">
        <v>8996</v>
      </c>
      <c r="O4944" s="2"/>
      <c r="P4944" s="2"/>
      <c r="Q4944" s="2"/>
      <c r="R4944" s="2" t="s">
        <v>8996</v>
      </c>
      <c r="S4944" s="2" t="s">
        <v>8996</v>
      </c>
      <c r="T4944" s="2" t="s">
        <v>8979</v>
      </c>
      <c r="U4944">
        <v>1.427</v>
      </c>
      <c r="V4944" s="2"/>
      <c r="W4944" s="2"/>
      <c r="X4944" s="2"/>
      <c r="Y4944" s="2"/>
      <c r="Z4944" s="2"/>
      <c r="AA4944" s="2" t="s">
        <v>8989</v>
      </c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 t="s">
        <v>8996</v>
      </c>
      <c r="AM4944" s="2" t="s">
        <v>8996</v>
      </c>
      <c r="AN4944" s="2">
        <v>1</v>
      </c>
    </row>
    <row r="4945" spans="1:40" x14ac:dyDescent="0.75">
      <c r="A4945" t="s">
        <v>4943</v>
      </c>
      <c r="B4945" s="2" t="s">
        <v>4943</v>
      </c>
      <c r="C4945" s="2">
        <v>0.33</v>
      </c>
      <c r="F4945" s="2"/>
      <c r="G4945" s="2"/>
      <c r="H4945" s="2"/>
      <c r="I4945" s="2" t="s">
        <v>8996</v>
      </c>
      <c r="O4945" s="2"/>
      <c r="P4945" s="2"/>
      <c r="Q4945" s="2"/>
      <c r="R4945" s="2" t="s">
        <v>8996</v>
      </c>
      <c r="S4945" s="2" t="s">
        <v>8996</v>
      </c>
      <c r="T4945" s="2">
        <v>-2.2397835540000002</v>
      </c>
      <c r="V4945" s="2"/>
      <c r="W4945" s="2"/>
      <c r="X4945" s="2"/>
      <c r="Y4945" s="2"/>
      <c r="Z4945" s="2"/>
      <c r="AA4945" s="2" t="s">
        <v>8996</v>
      </c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 t="s">
        <v>8996</v>
      </c>
      <c r="AM4945" s="2" t="s">
        <v>8996</v>
      </c>
      <c r="AN4945" s="2"/>
    </row>
    <row r="4946" spans="1:40" x14ac:dyDescent="0.75">
      <c r="A4946" t="s">
        <v>4944</v>
      </c>
      <c r="B4946" s="2" t="s">
        <v>8755</v>
      </c>
      <c r="C4946" s="2">
        <v>0.06</v>
      </c>
      <c r="F4946" s="2"/>
      <c r="G4946" s="2"/>
      <c r="H4946" s="2"/>
      <c r="I4946" s="2" t="s">
        <v>8996</v>
      </c>
      <c r="O4946" s="2"/>
      <c r="P4946" s="2"/>
      <c r="Q4946" s="2"/>
      <c r="R4946" s="2" t="s">
        <v>8996</v>
      </c>
      <c r="S4946" s="2" t="s">
        <v>8996</v>
      </c>
      <c r="T4946" s="2">
        <v>1.951381829</v>
      </c>
      <c r="V4946" s="2"/>
      <c r="W4946" s="2"/>
      <c r="X4946" s="2"/>
      <c r="Y4946" s="2"/>
      <c r="Z4946" s="2"/>
      <c r="AA4946" s="2" t="s">
        <v>8996</v>
      </c>
      <c r="AB4946" s="2"/>
      <c r="AC4946" s="2"/>
      <c r="AD4946" s="2"/>
      <c r="AE4946" s="2"/>
      <c r="AF4946" s="2"/>
      <c r="AG4946" s="2"/>
      <c r="AH4946" s="2"/>
      <c r="AI4946" s="2"/>
      <c r="AJ4946" s="2"/>
      <c r="AK4946" s="2" t="s">
        <v>8989</v>
      </c>
      <c r="AL4946" s="2" t="s">
        <v>8989</v>
      </c>
      <c r="AM4946" s="2" t="s">
        <v>8989</v>
      </c>
      <c r="AN4946" s="2"/>
    </row>
    <row r="4947" spans="1:40" x14ac:dyDescent="0.75">
      <c r="A4947" t="s">
        <v>4945</v>
      </c>
      <c r="B4947" s="2" t="s">
        <v>4945</v>
      </c>
      <c r="C4947" s="2">
        <v>-0.02</v>
      </c>
      <c r="F4947" s="2"/>
      <c r="G4947" s="2"/>
      <c r="H4947" s="2"/>
      <c r="I4947" s="2" t="s">
        <v>8996</v>
      </c>
      <c r="O4947" s="2"/>
      <c r="P4947" s="2"/>
      <c r="Q4947" s="2"/>
      <c r="R4947" s="2" t="s">
        <v>8996</v>
      </c>
      <c r="S4947" s="2" t="s">
        <v>8996</v>
      </c>
      <c r="T4947" s="2">
        <v>-0.26329155900000001</v>
      </c>
      <c r="V4947" s="2"/>
      <c r="W4947" s="2"/>
      <c r="X4947" s="2"/>
      <c r="Y4947" s="2"/>
      <c r="Z4947" s="2"/>
      <c r="AA4947" s="2" t="s">
        <v>8996</v>
      </c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 t="s">
        <v>8996</v>
      </c>
      <c r="AM4947" s="2" t="s">
        <v>8996</v>
      </c>
      <c r="AN4947" s="2"/>
    </row>
    <row r="4948" spans="1:40" x14ac:dyDescent="0.75">
      <c r="A4948" t="s">
        <v>4946</v>
      </c>
      <c r="B4948" s="2" t="s">
        <v>4946</v>
      </c>
      <c r="C4948" s="2">
        <v>0.3</v>
      </c>
      <c r="F4948" s="2"/>
      <c r="G4948" s="2"/>
      <c r="H4948" s="2"/>
      <c r="I4948" s="2" t="s">
        <v>8996</v>
      </c>
      <c r="O4948" s="2"/>
      <c r="P4948" s="2"/>
      <c r="Q4948" s="2"/>
      <c r="R4948" s="2" t="s">
        <v>8996</v>
      </c>
      <c r="S4948" s="2" t="s">
        <v>8996</v>
      </c>
      <c r="T4948" s="2">
        <v>0.46082198200000002</v>
      </c>
      <c r="U4948">
        <v>1.2689999999999999</v>
      </c>
      <c r="V4948" s="2"/>
      <c r="W4948" s="2"/>
      <c r="X4948" s="2"/>
      <c r="Y4948" s="2"/>
      <c r="Z4948" s="2"/>
      <c r="AA4948" s="2" t="s">
        <v>8989</v>
      </c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 t="s">
        <v>8996</v>
      </c>
      <c r="AM4948" s="2" t="s">
        <v>8996</v>
      </c>
      <c r="AN4948" s="2">
        <v>1</v>
      </c>
    </row>
    <row r="4949" spans="1:40" x14ac:dyDescent="0.75">
      <c r="A4949" t="s">
        <v>4947</v>
      </c>
      <c r="B4949" s="2" t="s">
        <v>4947</v>
      </c>
      <c r="C4949" s="2">
        <v>-0.41</v>
      </c>
      <c r="F4949" s="2"/>
      <c r="G4949" s="2"/>
      <c r="H4949" s="2"/>
      <c r="I4949" s="2" t="s">
        <v>8996</v>
      </c>
      <c r="O4949" s="2"/>
      <c r="P4949" s="2"/>
      <c r="Q4949" s="2"/>
      <c r="R4949" s="2" t="s">
        <v>8996</v>
      </c>
      <c r="S4949" s="2" t="s">
        <v>8996</v>
      </c>
      <c r="T4949" s="2">
        <v>-1.9218380669999999</v>
      </c>
      <c r="U4949">
        <v>1.268</v>
      </c>
      <c r="V4949" s="2"/>
      <c r="W4949" s="2"/>
      <c r="X4949" s="2"/>
      <c r="Y4949" s="2"/>
      <c r="Z4949" s="2"/>
      <c r="AA4949" s="2" t="s">
        <v>8989</v>
      </c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 t="s">
        <v>8996</v>
      </c>
      <c r="AM4949" s="2" t="s">
        <v>8996</v>
      </c>
      <c r="AN4949" s="2">
        <v>1</v>
      </c>
    </row>
    <row r="4950" spans="1:40" x14ac:dyDescent="0.75">
      <c r="A4950" t="s">
        <v>4948</v>
      </c>
      <c r="B4950" s="2" t="s">
        <v>4948</v>
      </c>
      <c r="C4950" s="2">
        <v>-0.49</v>
      </c>
      <c r="F4950" s="2"/>
      <c r="G4950" s="2"/>
      <c r="H4950" s="2"/>
      <c r="I4950" s="2" t="s">
        <v>8996</v>
      </c>
      <c r="O4950" s="2"/>
      <c r="P4950" s="2"/>
      <c r="Q4950" s="2"/>
      <c r="R4950" s="2" t="s">
        <v>8996</v>
      </c>
      <c r="S4950" s="2" t="s">
        <v>8996</v>
      </c>
      <c r="T4950" s="2">
        <v>0.63222084599999995</v>
      </c>
      <c r="V4950" s="2"/>
      <c r="W4950" s="2"/>
      <c r="X4950" s="2"/>
      <c r="Y4950" s="2"/>
      <c r="Z4950" s="2"/>
      <c r="AA4950" s="2" t="s">
        <v>8996</v>
      </c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 t="s">
        <v>8996</v>
      </c>
      <c r="AM4950" s="2" t="s">
        <v>8996</v>
      </c>
      <c r="AN4950" s="2"/>
    </row>
    <row r="4951" spans="1:40" x14ac:dyDescent="0.75">
      <c r="A4951" t="s">
        <v>4949</v>
      </c>
      <c r="B4951" s="2" t="s">
        <v>8167</v>
      </c>
      <c r="C4951" s="2">
        <v>-0.24</v>
      </c>
      <c r="F4951" s="2"/>
      <c r="G4951" s="2"/>
      <c r="H4951" s="2"/>
      <c r="I4951" s="2" t="s">
        <v>8996</v>
      </c>
      <c r="O4951" s="2"/>
      <c r="P4951" s="2"/>
      <c r="Q4951" s="2"/>
      <c r="R4951" s="2" t="s">
        <v>8996</v>
      </c>
      <c r="S4951" s="2" t="s">
        <v>8996</v>
      </c>
      <c r="T4951" s="2">
        <v>-0.699001125</v>
      </c>
      <c r="V4951" s="2"/>
      <c r="W4951" s="2">
        <v>0.65100000000000002</v>
      </c>
      <c r="X4951" s="2"/>
      <c r="Y4951" s="2"/>
      <c r="Z4951" s="2"/>
      <c r="AA4951" s="2" t="s">
        <v>8989</v>
      </c>
      <c r="AB4951" s="2"/>
      <c r="AC4951" s="2"/>
      <c r="AD4951" s="2"/>
      <c r="AE4951" s="2"/>
      <c r="AF4951" s="2" t="s">
        <v>8989</v>
      </c>
      <c r="AG4951" s="2"/>
      <c r="AH4951" s="2"/>
      <c r="AI4951" s="2"/>
      <c r="AJ4951" s="2" t="s">
        <v>8989</v>
      </c>
      <c r="AK4951" s="2"/>
      <c r="AL4951" s="2" t="s">
        <v>8989</v>
      </c>
      <c r="AM4951" s="2" t="s">
        <v>8989</v>
      </c>
      <c r="AN4951" s="2">
        <v>2</v>
      </c>
    </row>
    <row r="4952" spans="1:40" x14ac:dyDescent="0.75">
      <c r="A4952" t="s">
        <v>4950</v>
      </c>
      <c r="B4952" s="2" t="s">
        <v>4950</v>
      </c>
      <c r="C4952" s="2">
        <v>-0.48</v>
      </c>
      <c r="F4952" s="2"/>
      <c r="G4952" s="2"/>
      <c r="H4952" s="2"/>
      <c r="I4952" s="2" t="s">
        <v>8996</v>
      </c>
      <c r="O4952" s="2"/>
      <c r="P4952" s="2"/>
      <c r="Q4952" s="2"/>
      <c r="R4952" s="2" t="s">
        <v>8996</v>
      </c>
      <c r="S4952" s="2" t="s">
        <v>8996</v>
      </c>
      <c r="T4952" s="2" t="s">
        <v>8979</v>
      </c>
      <c r="V4952" s="2"/>
      <c r="W4952" s="2"/>
      <c r="X4952" s="2"/>
      <c r="Y4952" s="2"/>
      <c r="Z4952" s="2"/>
      <c r="AA4952" s="2" t="s">
        <v>8996</v>
      </c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 t="s">
        <v>8996</v>
      </c>
      <c r="AM4952" s="2" t="s">
        <v>8996</v>
      </c>
      <c r="AN4952" s="2"/>
    </row>
    <row r="4953" spans="1:40" x14ac:dyDescent="0.75">
      <c r="A4953" t="s">
        <v>4951</v>
      </c>
      <c r="B4953" s="2" t="s">
        <v>4951</v>
      </c>
      <c r="C4953" s="2">
        <v>-0.79</v>
      </c>
      <c r="F4953" s="2"/>
      <c r="G4953" s="2"/>
      <c r="H4953" s="2"/>
      <c r="I4953" s="2" t="s">
        <v>8996</v>
      </c>
      <c r="O4953" s="2"/>
      <c r="P4953" s="2"/>
      <c r="Q4953" s="2"/>
      <c r="R4953" s="2" t="s">
        <v>8996</v>
      </c>
      <c r="S4953" s="2" t="s">
        <v>8996</v>
      </c>
      <c r="T4953" s="2">
        <v>-2.7464004700000002</v>
      </c>
      <c r="V4953" s="2"/>
      <c r="W4953" s="2">
        <v>0.65100000000000002</v>
      </c>
      <c r="X4953" s="2"/>
      <c r="Y4953" s="2"/>
      <c r="Z4953" s="2"/>
      <c r="AA4953" s="2" t="s">
        <v>8989</v>
      </c>
      <c r="AB4953" s="2">
        <v>-1.1795</v>
      </c>
      <c r="AC4953" s="2"/>
      <c r="AD4953" s="2"/>
      <c r="AE4953" s="2"/>
      <c r="AF4953" s="2" t="s">
        <v>8989</v>
      </c>
      <c r="AG4953" s="2"/>
      <c r="AH4953" s="2"/>
      <c r="AI4953" s="2"/>
      <c r="AJ4953" s="2"/>
      <c r="AK4953" s="2"/>
      <c r="AL4953" s="2" t="s">
        <v>8996</v>
      </c>
      <c r="AM4953" s="2" t="s">
        <v>8989</v>
      </c>
      <c r="AN4953" s="2">
        <v>2</v>
      </c>
    </row>
    <row r="4954" spans="1:40" x14ac:dyDescent="0.75">
      <c r="A4954" t="s">
        <v>4952</v>
      </c>
      <c r="B4954" s="2" t="s">
        <v>8168</v>
      </c>
      <c r="C4954" s="2">
        <v>0.14000000000000001</v>
      </c>
      <c r="F4954" s="2"/>
      <c r="G4954" s="2"/>
      <c r="H4954" s="2"/>
      <c r="I4954" s="2" t="s">
        <v>8996</v>
      </c>
      <c r="O4954" s="2"/>
      <c r="P4954" s="2"/>
      <c r="Q4954" s="2"/>
      <c r="R4954" s="2" t="s">
        <v>8996</v>
      </c>
      <c r="S4954" s="2" t="s">
        <v>8996</v>
      </c>
      <c r="T4954" s="2">
        <v>1.369970584</v>
      </c>
      <c r="V4954" s="2"/>
      <c r="W4954" s="2"/>
      <c r="X4954" s="2"/>
      <c r="Y4954" s="2"/>
      <c r="Z4954" s="2"/>
      <c r="AA4954" s="2" t="s">
        <v>8996</v>
      </c>
      <c r="AB4954" s="2">
        <v>2.5619999999999998</v>
      </c>
      <c r="AC4954" s="2"/>
      <c r="AD4954" s="2"/>
      <c r="AE4954" s="2"/>
      <c r="AF4954" s="2"/>
      <c r="AG4954" s="2"/>
      <c r="AH4954" s="2"/>
      <c r="AI4954" s="2"/>
      <c r="AJ4954" s="2"/>
      <c r="AK4954" s="2"/>
      <c r="AL4954" s="2" t="s">
        <v>8996</v>
      </c>
      <c r="AM4954" s="2" t="s">
        <v>8989</v>
      </c>
      <c r="AN4954" s="2"/>
    </row>
    <row r="4955" spans="1:40" x14ac:dyDescent="0.75">
      <c r="A4955" t="s">
        <v>4953</v>
      </c>
      <c r="B4955" s="2" t="s">
        <v>8825</v>
      </c>
      <c r="C4955" s="2">
        <v>0.28000000000000003</v>
      </c>
      <c r="F4955" s="2"/>
      <c r="G4955" s="2"/>
      <c r="H4955" s="2"/>
      <c r="I4955" s="2" t="s">
        <v>8996</v>
      </c>
      <c r="O4955" s="2"/>
      <c r="P4955" s="2"/>
      <c r="Q4955" s="2"/>
      <c r="R4955" s="2" t="s">
        <v>8996</v>
      </c>
      <c r="S4955" s="2" t="s">
        <v>8996</v>
      </c>
      <c r="T4955" s="2">
        <v>6.3469975999999997E-2</v>
      </c>
      <c r="V4955" s="2"/>
      <c r="W4955" s="2"/>
      <c r="X4955" s="2"/>
      <c r="Y4955" s="2"/>
      <c r="Z4955" s="2"/>
      <c r="AA4955" s="2" t="s">
        <v>8996</v>
      </c>
      <c r="AB4955" s="2">
        <v>1.145</v>
      </c>
      <c r="AC4955" s="2"/>
      <c r="AD4955" s="2"/>
      <c r="AE4955" s="2"/>
      <c r="AF4955" s="2"/>
      <c r="AG4955" s="2"/>
      <c r="AH4955" s="2"/>
      <c r="AI4955" s="2"/>
      <c r="AJ4955" s="2"/>
      <c r="AK4955" s="2"/>
      <c r="AL4955" s="2" t="s">
        <v>8996</v>
      </c>
      <c r="AM4955" s="2" t="s">
        <v>8989</v>
      </c>
      <c r="AN4955" s="2"/>
    </row>
    <row r="4956" spans="1:40" x14ac:dyDescent="0.75">
      <c r="A4956" t="s">
        <v>4954</v>
      </c>
      <c r="B4956" s="2" t="s">
        <v>4954</v>
      </c>
      <c r="C4956" s="2">
        <v>0.12</v>
      </c>
      <c r="F4956" s="2"/>
      <c r="G4956" s="2"/>
      <c r="H4956" s="2"/>
      <c r="I4956" s="2" t="s">
        <v>8996</v>
      </c>
      <c r="O4956" s="2"/>
      <c r="P4956" s="2"/>
      <c r="Q4956" s="2"/>
      <c r="R4956" s="2" t="s">
        <v>8996</v>
      </c>
      <c r="S4956" s="2" t="s">
        <v>8996</v>
      </c>
      <c r="T4956" s="2">
        <v>-4.9064827999999998E-2</v>
      </c>
      <c r="V4956" s="2"/>
      <c r="W4956" s="2"/>
      <c r="X4956" s="2"/>
      <c r="Y4956" s="2"/>
      <c r="Z4956" s="2"/>
      <c r="AA4956" s="2" t="s">
        <v>8996</v>
      </c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 t="s">
        <v>8996</v>
      </c>
      <c r="AM4956" s="2" t="s">
        <v>8996</v>
      </c>
      <c r="AN4956" s="2"/>
    </row>
    <row r="4957" spans="1:40" x14ac:dyDescent="0.75">
      <c r="A4957" t="s">
        <v>4955</v>
      </c>
      <c r="B4957" s="2" t="s">
        <v>8169</v>
      </c>
      <c r="C4957" s="2">
        <v>-0.15</v>
      </c>
      <c r="F4957" s="2"/>
      <c r="G4957" s="2"/>
      <c r="H4957" s="2"/>
      <c r="I4957" s="2" t="s">
        <v>8996</v>
      </c>
      <c r="O4957" s="2"/>
      <c r="P4957" s="2"/>
      <c r="Q4957" s="2"/>
      <c r="R4957" s="2" t="s">
        <v>8996</v>
      </c>
      <c r="S4957" s="2" t="s">
        <v>8996</v>
      </c>
      <c r="T4957" s="2">
        <v>0.101021472</v>
      </c>
      <c r="V4957" s="2"/>
      <c r="W4957" s="2"/>
      <c r="X4957" s="2"/>
      <c r="Y4957" s="2"/>
      <c r="Z4957" s="2"/>
      <c r="AA4957" s="2" t="s">
        <v>8996</v>
      </c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 t="s">
        <v>8996</v>
      </c>
      <c r="AM4957" s="2" t="s">
        <v>8996</v>
      </c>
      <c r="AN4957" s="2"/>
    </row>
    <row r="4958" spans="1:40" x14ac:dyDescent="0.75">
      <c r="A4958" t="s">
        <v>4956</v>
      </c>
      <c r="B4958" s="2" t="s">
        <v>4956</v>
      </c>
      <c r="C4958" s="2">
        <v>-0.17</v>
      </c>
      <c r="F4958" s="2"/>
      <c r="G4958" s="2"/>
      <c r="H4958" s="2"/>
      <c r="I4958" s="2" t="s">
        <v>8996</v>
      </c>
      <c r="O4958" s="2"/>
      <c r="P4958" s="2"/>
      <c r="Q4958" s="2"/>
      <c r="R4958" s="2" t="s">
        <v>8996</v>
      </c>
      <c r="S4958" s="2" t="s">
        <v>8996</v>
      </c>
      <c r="T4958" s="2" t="s">
        <v>8979</v>
      </c>
      <c r="V4958" s="2"/>
      <c r="W4958" s="2"/>
      <c r="X4958" s="2"/>
      <c r="Y4958" s="2"/>
      <c r="Z4958" s="2"/>
      <c r="AA4958" s="2" t="s">
        <v>8996</v>
      </c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 t="s">
        <v>8996</v>
      </c>
      <c r="AM4958" s="2" t="s">
        <v>8996</v>
      </c>
      <c r="AN4958" s="2"/>
    </row>
    <row r="4959" spans="1:40" x14ac:dyDescent="0.75">
      <c r="A4959" t="s">
        <v>4957</v>
      </c>
      <c r="B4959" s="2" t="s">
        <v>8826</v>
      </c>
      <c r="C4959" s="2">
        <v>0.06</v>
      </c>
      <c r="F4959" s="2"/>
      <c r="G4959" s="2"/>
      <c r="H4959" s="2"/>
      <c r="I4959" s="2" t="s">
        <v>8996</v>
      </c>
      <c r="O4959" s="2"/>
      <c r="P4959" s="2"/>
      <c r="Q4959" s="2"/>
      <c r="R4959" s="2" t="s">
        <v>8996</v>
      </c>
      <c r="S4959" s="2" t="s">
        <v>8996</v>
      </c>
      <c r="T4959" s="2">
        <v>1.5076122970000001</v>
      </c>
      <c r="V4959" s="2"/>
      <c r="W4959" s="2"/>
      <c r="X4959" s="2"/>
      <c r="Y4959" s="2"/>
      <c r="Z4959" s="2"/>
      <c r="AA4959" s="2" t="s">
        <v>8996</v>
      </c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 t="s">
        <v>8996</v>
      </c>
      <c r="AM4959" s="2" t="s">
        <v>8996</v>
      </c>
      <c r="AN4959" s="2"/>
    </row>
    <row r="4960" spans="1:40" x14ac:dyDescent="0.75">
      <c r="A4960" t="s">
        <v>4958</v>
      </c>
      <c r="B4960" s="2" t="s">
        <v>8170</v>
      </c>
      <c r="C4960" s="2">
        <v>0.09</v>
      </c>
      <c r="F4960" s="2"/>
      <c r="G4960" s="2"/>
      <c r="H4960" s="2"/>
      <c r="I4960" s="2" t="s">
        <v>8996</v>
      </c>
      <c r="O4960" s="2"/>
      <c r="P4960" s="2"/>
      <c r="Q4960" s="2"/>
      <c r="R4960" s="2" t="s">
        <v>8996</v>
      </c>
      <c r="S4960" s="2" t="s">
        <v>8996</v>
      </c>
      <c r="T4960" s="2">
        <v>0.12700477499999999</v>
      </c>
      <c r="V4960" s="2"/>
      <c r="W4960" s="2"/>
      <c r="X4960" s="2"/>
      <c r="Y4960" s="2"/>
      <c r="Z4960" s="2"/>
      <c r="AA4960" s="2" t="s">
        <v>8996</v>
      </c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 t="s">
        <v>8996</v>
      </c>
      <c r="AM4960" s="2" t="s">
        <v>8996</v>
      </c>
      <c r="AN4960" s="2"/>
    </row>
    <row r="4961" spans="1:40" x14ac:dyDescent="0.75">
      <c r="A4961" t="s">
        <v>4959</v>
      </c>
      <c r="B4961" s="2" t="s">
        <v>4959</v>
      </c>
      <c r="C4961" s="2">
        <v>-0.63</v>
      </c>
      <c r="F4961" s="2"/>
      <c r="G4961" s="2"/>
      <c r="H4961" s="2"/>
      <c r="I4961" s="2" t="s">
        <v>8996</v>
      </c>
      <c r="O4961" s="2"/>
      <c r="P4961" s="2"/>
      <c r="Q4961" s="2"/>
      <c r="R4961" s="2" t="s">
        <v>8996</v>
      </c>
      <c r="S4961" s="2" t="s">
        <v>8996</v>
      </c>
      <c r="T4961" s="2">
        <v>0.31150059400000002</v>
      </c>
      <c r="V4961" s="2"/>
      <c r="W4961" s="2"/>
      <c r="X4961" s="2"/>
      <c r="Y4961" s="2"/>
      <c r="Z4961" s="2"/>
      <c r="AA4961" s="2" t="s">
        <v>8996</v>
      </c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 t="s">
        <v>8996</v>
      </c>
      <c r="AM4961" s="2" t="s">
        <v>8996</v>
      </c>
      <c r="AN4961" s="2"/>
    </row>
    <row r="4962" spans="1:40" x14ac:dyDescent="0.75">
      <c r="A4962" t="s">
        <v>4960</v>
      </c>
      <c r="B4962" s="2" t="s">
        <v>8171</v>
      </c>
      <c r="C4962" s="2">
        <v>0.12</v>
      </c>
      <c r="F4962" s="2"/>
      <c r="G4962" s="2"/>
      <c r="H4962" s="2"/>
      <c r="I4962" s="2" t="s">
        <v>8996</v>
      </c>
      <c r="O4962" s="2"/>
      <c r="P4962" s="2"/>
      <c r="Q4962" s="2"/>
      <c r="R4962" s="2" t="s">
        <v>8996</v>
      </c>
      <c r="S4962" s="2" t="s">
        <v>8996</v>
      </c>
      <c r="T4962" s="2">
        <v>1.0574271630000001</v>
      </c>
      <c r="V4962" s="2"/>
      <c r="W4962" s="2"/>
      <c r="X4962" s="2"/>
      <c r="Y4962" s="2"/>
      <c r="Z4962" s="2"/>
      <c r="AA4962" s="2" t="s">
        <v>8996</v>
      </c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 t="s">
        <v>8996</v>
      </c>
      <c r="AM4962" s="2" t="s">
        <v>8996</v>
      </c>
      <c r="AN4962" s="2"/>
    </row>
    <row r="4963" spans="1:40" x14ac:dyDescent="0.75">
      <c r="A4963" t="s">
        <v>4961</v>
      </c>
      <c r="B4963" s="2" t="s">
        <v>4961</v>
      </c>
      <c r="C4963" s="2">
        <v>-0.56000000000000005</v>
      </c>
      <c r="F4963" s="2"/>
      <c r="G4963" s="2"/>
      <c r="H4963" s="2"/>
      <c r="I4963" s="2" t="s">
        <v>8996</v>
      </c>
      <c r="O4963" s="2"/>
      <c r="P4963" s="2"/>
      <c r="Q4963" s="2"/>
      <c r="R4963" s="2" t="s">
        <v>8996</v>
      </c>
      <c r="S4963" s="2" t="s">
        <v>8996</v>
      </c>
      <c r="T4963" s="2">
        <v>0.98375141600000005</v>
      </c>
      <c r="V4963" s="2"/>
      <c r="W4963" s="2"/>
      <c r="X4963" s="2"/>
      <c r="Y4963" s="2"/>
      <c r="Z4963" s="2"/>
      <c r="AA4963" s="2" t="s">
        <v>8996</v>
      </c>
      <c r="AB4963" s="2"/>
      <c r="AC4963" s="2"/>
      <c r="AD4963" s="2"/>
      <c r="AE4963" s="2"/>
      <c r="AF4963" s="2" t="s">
        <v>8989</v>
      </c>
      <c r="AG4963" s="2"/>
      <c r="AH4963" s="2"/>
      <c r="AI4963" s="2"/>
      <c r="AJ4963" s="2"/>
      <c r="AK4963" s="2" t="s">
        <v>8989</v>
      </c>
      <c r="AL4963" s="2" t="s">
        <v>8989</v>
      </c>
      <c r="AM4963" s="2" t="s">
        <v>8989</v>
      </c>
      <c r="AN4963" s="2">
        <v>1</v>
      </c>
    </row>
    <row r="4964" spans="1:40" x14ac:dyDescent="0.75">
      <c r="A4964" t="s">
        <v>4962</v>
      </c>
      <c r="B4964" s="2" t="s">
        <v>4962</v>
      </c>
      <c r="C4964" s="2">
        <v>-0.23</v>
      </c>
      <c r="F4964" s="2"/>
      <c r="G4964" s="2"/>
      <c r="H4964" s="2"/>
      <c r="I4964" s="2" t="s">
        <v>8996</v>
      </c>
      <c r="O4964" s="2"/>
      <c r="P4964" s="2"/>
      <c r="Q4964" s="2"/>
      <c r="R4964" s="2" t="s">
        <v>8996</v>
      </c>
      <c r="S4964" s="2" t="s">
        <v>8996</v>
      </c>
      <c r="T4964" s="2" t="s">
        <v>8979</v>
      </c>
      <c r="V4964" s="2"/>
      <c r="W4964" s="2"/>
      <c r="X4964" s="2"/>
      <c r="Y4964" s="2"/>
      <c r="Z4964" s="2"/>
      <c r="AA4964" s="2" t="s">
        <v>8996</v>
      </c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 t="s">
        <v>8996</v>
      </c>
      <c r="AM4964" s="2" t="s">
        <v>8996</v>
      </c>
      <c r="AN4964" s="2"/>
    </row>
    <row r="4965" spans="1:40" x14ac:dyDescent="0.75">
      <c r="A4965" t="s">
        <v>4963</v>
      </c>
      <c r="B4965" s="2" t="s">
        <v>8172</v>
      </c>
      <c r="C4965" s="2">
        <v>-1.0900000000000001</v>
      </c>
      <c r="F4965" s="2"/>
      <c r="G4965" s="2"/>
      <c r="H4965" s="2"/>
      <c r="I4965" s="2" t="s">
        <v>8996</v>
      </c>
      <c r="O4965" s="2"/>
      <c r="P4965" s="2"/>
      <c r="Q4965" s="2"/>
      <c r="R4965" s="2" t="s">
        <v>8996</v>
      </c>
      <c r="S4965" s="2" t="s">
        <v>8996</v>
      </c>
      <c r="T4965" s="2">
        <v>2.4871312890000001</v>
      </c>
      <c r="V4965" s="2"/>
      <c r="W4965" s="2"/>
      <c r="X4965" s="2"/>
      <c r="Y4965" s="2"/>
      <c r="Z4965" s="2"/>
      <c r="AA4965" s="2" t="s">
        <v>8996</v>
      </c>
      <c r="AB4965" s="2"/>
      <c r="AC4965" s="2"/>
      <c r="AD4965" s="2"/>
      <c r="AE4965" s="2"/>
      <c r="AF4965" s="2" t="s">
        <v>8989</v>
      </c>
      <c r="AG4965" s="2"/>
      <c r="AH4965" s="2"/>
      <c r="AI4965" s="2"/>
      <c r="AJ4965" s="2"/>
      <c r="AK4965" s="2"/>
      <c r="AL4965" s="2" t="s">
        <v>8996</v>
      </c>
      <c r="AM4965" s="2" t="s">
        <v>8996</v>
      </c>
      <c r="AN4965" s="2">
        <v>1</v>
      </c>
    </row>
    <row r="4966" spans="1:40" x14ac:dyDescent="0.75">
      <c r="A4966" t="s">
        <v>4964</v>
      </c>
      <c r="B4966" s="2" t="s">
        <v>8173</v>
      </c>
      <c r="C4966" s="2">
        <v>-0.28999999999999998</v>
      </c>
      <c r="F4966" s="2"/>
      <c r="G4966" s="2"/>
      <c r="H4966" s="2"/>
      <c r="I4966" s="2" t="s">
        <v>8996</v>
      </c>
      <c r="O4966" s="2">
        <v>0.69399999999999995</v>
      </c>
      <c r="P4966" s="2"/>
      <c r="Q4966" s="2"/>
      <c r="R4966" s="2" t="s">
        <v>8989</v>
      </c>
      <c r="S4966" s="2" t="s">
        <v>8989</v>
      </c>
      <c r="T4966" s="2">
        <v>1.3326909140000001</v>
      </c>
      <c r="V4966" s="2"/>
      <c r="W4966" s="2"/>
      <c r="X4966" s="2"/>
      <c r="Y4966" s="2"/>
      <c r="Z4966" s="2"/>
      <c r="AA4966" s="2" t="s">
        <v>8996</v>
      </c>
      <c r="AB4966" s="2"/>
      <c r="AC4966" s="2"/>
      <c r="AD4966" s="2"/>
      <c r="AE4966" s="2"/>
      <c r="AF4966" s="2"/>
      <c r="AG4966" s="2"/>
      <c r="AH4966" s="2"/>
      <c r="AI4966" s="2"/>
      <c r="AJ4966" s="2"/>
      <c r="AK4966" s="2" t="s">
        <v>8989</v>
      </c>
      <c r="AL4966" s="2" t="s">
        <v>8989</v>
      </c>
      <c r="AM4966" s="2" t="s">
        <v>8989</v>
      </c>
      <c r="AN4966" s="2">
        <v>1</v>
      </c>
    </row>
    <row r="4967" spans="1:40" x14ac:dyDescent="0.75">
      <c r="A4967" t="s">
        <v>4965</v>
      </c>
      <c r="B4967" s="2" t="s">
        <v>8174</v>
      </c>
      <c r="C4967" s="2">
        <v>-0.11</v>
      </c>
      <c r="E4967">
        <v>0.89100000000000001</v>
      </c>
      <c r="F4967" s="2"/>
      <c r="G4967" s="2"/>
      <c r="H4967" s="2"/>
      <c r="I4967" s="2" t="s">
        <v>8989</v>
      </c>
      <c r="L4967">
        <v>0.80200000000000005</v>
      </c>
      <c r="M4967">
        <v>0.81</v>
      </c>
      <c r="O4967" s="2"/>
      <c r="P4967" s="2"/>
      <c r="Q4967" s="2"/>
      <c r="R4967" s="2" t="s">
        <v>8989</v>
      </c>
      <c r="S4967" s="2" t="s">
        <v>8989</v>
      </c>
      <c r="T4967" s="2">
        <v>-1.804310791</v>
      </c>
      <c r="V4967" s="2">
        <v>0.79300000000000004</v>
      </c>
      <c r="W4967" s="2">
        <v>1.464</v>
      </c>
      <c r="X4967" s="2">
        <v>0.59</v>
      </c>
      <c r="Y4967" s="2"/>
      <c r="Z4967" s="2">
        <v>0.41</v>
      </c>
      <c r="AA4967" s="2" t="s">
        <v>8989</v>
      </c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 t="s">
        <v>8996</v>
      </c>
      <c r="AM4967" s="2" t="s">
        <v>8996</v>
      </c>
      <c r="AN4967" s="2">
        <v>2</v>
      </c>
    </row>
    <row r="4968" spans="1:40" x14ac:dyDescent="0.75">
      <c r="A4968" t="s">
        <v>4966</v>
      </c>
      <c r="B4968" s="2" t="s">
        <v>4966</v>
      </c>
      <c r="C4968" s="2">
        <v>-0.26</v>
      </c>
      <c r="E4968">
        <v>0.89100000000000001</v>
      </c>
      <c r="F4968" s="2"/>
      <c r="G4968" s="2"/>
      <c r="H4968" s="2"/>
      <c r="I4968" s="2" t="s">
        <v>8989</v>
      </c>
      <c r="L4968">
        <v>0.80200000000000005</v>
      </c>
      <c r="M4968">
        <v>0.81</v>
      </c>
      <c r="O4968" s="2"/>
      <c r="P4968" s="2"/>
      <c r="Q4968" s="2"/>
      <c r="R4968" s="2" t="s">
        <v>8989</v>
      </c>
      <c r="S4968" s="2" t="s">
        <v>8989</v>
      </c>
      <c r="T4968" s="2" t="s">
        <v>8979</v>
      </c>
      <c r="V4968" s="2">
        <v>0.79200000000000004</v>
      </c>
      <c r="W4968" s="2">
        <v>1.464</v>
      </c>
      <c r="X4968" s="2">
        <v>0.59</v>
      </c>
      <c r="Y4968" s="2"/>
      <c r="Z4968" s="2">
        <v>0.41</v>
      </c>
      <c r="AA4968" s="2" t="s">
        <v>8989</v>
      </c>
      <c r="AB4968" s="2"/>
      <c r="AC4968" s="2"/>
      <c r="AD4968" s="2"/>
      <c r="AE4968" s="2"/>
      <c r="AF4968" s="2" t="s">
        <v>8989</v>
      </c>
      <c r="AG4968" s="2"/>
      <c r="AH4968" s="2"/>
      <c r="AI4968" s="2"/>
      <c r="AJ4968" s="2"/>
      <c r="AK4968" s="2"/>
      <c r="AL4968" s="2" t="s">
        <v>8996</v>
      </c>
      <c r="AM4968" s="2" t="s">
        <v>8996</v>
      </c>
      <c r="AN4968" s="2">
        <v>3</v>
      </c>
    </row>
    <row r="4969" spans="1:40" x14ac:dyDescent="0.75">
      <c r="A4969" t="s">
        <v>4967</v>
      </c>
      <c r="B4969" s="2" t="s">
        <v>8175</v>
      </c>
      <c r="C4969" s="2">
        <v>0.42</v>
      </c>
      <c r="E4969">
        <v>0.89100000000000001</v>
      </c>
      <c r="F4969" s="2"/>
      <c r="G4969" s="2"/>
      <c r="H4969" s="2"/>
      <c r="I4969" s="2" t="s">
        <v>8989</v>
      </c>
      <c r="L4969">
        <v>0.80200000000000005</v>
      </c>
      <c r="M4969">
        <v>0.81</v>
      </c>
      <c r="O4969" s="2"/>
      <c r="P4969" s="2"/>
      <c r="Q4969" s="2"/>
      <c r="R4969" s="2" t="s">
        <v>8989</v>
      </c>
      <c r="S4969" s="2" t="s">
        <v>8989</v>
      </c>
      <c r="T4969" s="2">
        <v>-1.9636507889999999</v>
      </c>
      <c r="V4969" s="2">
        <v>0.79200000000000004</v>
      </c>
      <c r="W4969" s="2">
        <v>1.464</v>
      </c>
      <c r="X4969" s="2">
        <v>0.59</v>
      </c>
      <c r="Y4969" s="2"/>
      <c r="Z4969" s="2">
        <v>0.41</v>
      </c>
      <c r="AA4969" s="2" t="s">
        <v>8989</v>
      </c>
      <c r="AB4969" s="2"/>
      <c r="AC4969" s="2">
        <v>5.0999999999999996</v>
      </c>
      <c r="AD4969" s="2"/>
      <c r="AE4969" s="2"/>
      <c r="AF4969" s="2" t="s">
        <v>8989</v>
      </c>
      <c r="AG4969" s="2"/>
      <c r="AH4969" s="2"/>
      <c r="AI4969" s="2"/>
      <c r="AJ4969" s="2" t="s">
        <v>8989</v>
      </c>
      <c r="AK4969" s="2"/>
      <c r="AL4969" s="2" t="s">
        <v>8989</v>
      </c>
      <c r="AM4969" s="2" t="s">
        <v>8989</v>
      </c>
      <c r="AN4969" s="2">
        <v>3</v>
      </c>
    </row>
    <row r="4970" spans="1:40" x14ac:dyDescent="0.75">
      <c r="A4970" t="s">
        <v>4968</v>
      </c>
      <c r="B4970" s="2" t="s">
        <v>8176</v>
      </c>
      <c r="C4970" s="2">
        <v>2.78</v>
      </c>
      <c r="F4970" s="2"/>
      <c r="G4970" s="2"/>
      <c r="H4970" s="2"/>
      <c r="I4970" s="2" t="s">
        <v>8996</v>
      </c>
      <c r="J4970">
        <v>2.0219999999999998</v>
      </c>
      <c r="K4970">
        <v>2.2330000000000001</v>
      </c>
      <c r="M4970">
        <v>1.4379999999999999</v>
      </c>
      <c r="N4970">
        <v>0.76900000000000002</v>
      </c>
      <c r="O4970" s="2"/>
      <c r="P4970" s="2">
        <v>6.18</v>
      </c>
      <c r="Q4970" s="2">
        <v>2.0059999999999998</v>
      </c>
      <c r="R4970" s="2" t="s">
        <v>8989</v>
      </c>
      <c r="S4970" s="2" t="s">
        <v>8989</v>
      </c>
      <c r="T4970" s="2">
        <v>-6.7154857080000001</v>
      </c>
      <c r="U4970">
        <v>1.597</v>
      </c>
      <c r="V4970" s="2"/>
      <c r="W4970" s="2">
        <v>0.6</v>
      </c>
      <c r="X4970" s="2"/>
      <c r="Y4970" s="2">
        <v>1.1639999999999999</v>
      </c>
      <c r="Z4970" s="2"/>
      <c r="AA4970" s="2" t="s">
        <v>8989</v>
      </c>
      <c r="AB4970" s="2">
        <v>1.0189999999999999</v>
      </c>
      <c r="AC4970" s="2"/>
      <c r="AD4970" s="2"/>
      <c r="AE4970" s="2"/>
      <c r="AF4970" s="2"/>
      <c r="AG4970" s="2"/>
      <c r="AH4970" s="2"/>
      <c r="AI4970" s="2"/>
      <c r="AJ4970" s="2" t="s">
        <v>8989</v>
      </c>
      <c r="AK4970" s="2"/>
      <c r="AL4970" s="2" t="s">
        <v>8989</v>
      </c>
      <c r="AM4970" s="2" t="s">
        <v>8989</v>
      </c>
      <c r="AN4970" s="2">
        <v>2</v>
      </c>
    </row>
    <row r="4971" spans="1:40" x14ac:dyDescent="0.75">
      <c r="A4971" t="s">
        <v>4969</v>
      </c>
      <c r="B4971" s="2" t="s">
        <v>4969</v>
      </c>
      <c r="C4971" s="2">
        <v>0.1</v>
      </c>
      <c r="F4971" s="2"/>
      <c r="G4971" s="2"/>
      <c r="H4971" s="2"/>
      <c r="I4971" s="2" t="s">
        <v>8996</v>
      </c>
      <c r="O4971" s="2"/>
      <c r="P4971" s="2"/>
      <c r="Q4971" s="2"/>
      <c r="R4971" s="2" t="s">
        <v>8996</v>
      </c>
      <c r="S4971" s="2" t="s">
        <v>8996</v>
      </c>
      <c r="T4971" s="2">
        <v>-0.47725465700000003</v>
      </c>
      <c r="V4971" s="2"/>
      <c r="W4971" s="2"/>
      <c r="X4971" s="2"/>
      <c r="Y4971" s="2"/>
      <c r="Z4971" s="2"/>
      <c r="AA4971" s="2" t="s">
        <v>8996</v>
      </c>
      <c r="AB4971" s="2">
        <v>1.8979999999999999</v>
      </c>
      <c r="AC4971" s="2"/>
      <c r="AD4971" s="2"/>
      <c r="AE4971" s="2">
        <v>1.0569999999999999</v>
      </c>
      <c r="AF4971" s="2"/>
      <c r="AG4971" s="2"/>
      <c r="AH4971" s="2"/>
      <c r="AI4971" s="2"/>
      <c r="AJ4971" s="2"/>
      <c r="AK4971" s="2"/>
      <c r="AL4971" s="2" t="s">
        <v>8996</v>
      </c>
      <c r="AM4971" s="2" t="s">
        <v>8989</v>
      </c>
      <c r="AN4971" s="2">
        <v>1</v>
      </c>
    </row>
    <row r="4972" spans="1:40" x14ac:dyDescent="0.75">
      <c r="A4972" t="s">
        <v>4970</v>
      </c>
      <c r="B4972" s="2" t="s">
        <v>4970</v>
      </c>
      <c r="C4972" s="2">
        <v>0.02</v>
      </c>
      <c r="F4972" s="2"/>
      <c r="G4972" s="2"/>
      <c r="H4972" s="2"/>
      <c r="I4972" s="2" t="s">
        <v>8996</v>
      </c>
      <c r="O4972" s="2"/>
      <c r="P4972" s="2"/>
      <c r="Q4972" s="2"/>
      <c r="R4972" s="2" t="s">
        <v>8996</v>
      </c>
      <c r="S4972" s="2" t="s">
        <v>8996</v>
      </c>
      <c r="T4972" s="2">
        <v>-0.30073128399999999</v>
      </c>
      <c r="V4972" s="2"/>
      <c r="W4972" s="2"/>
      <c r="X4972" s="2"/>
      <c r="Y4972" s="2"/>
      <c r="Z4972" s="2"/>
      <c r="AA4972" s="2" t="s">
        <v>8996</v>
      </c>
      <c r="AB4972" s="2"/>
      <c r="AC4972" s="2"/>
      <c r="AD4972" s="2"/>
      <c r="AE4972" s="2">
        <v>1.0569999999999999</v>
      </c>
      <c r="AF4972" s="2"/>
      <c r="AG4972" s="2"/>
      <c r="AH4972" s="2"/>
      <c r="AI4972" s="2"/>
      <c r="AJ4972" s="2"/>
      <c r="AK4972" s="2"/>
      <c r="AL4972" s="2" t="s">
        <v>8996</v>
      </c>
      <c r="AM4972" s="2" t="s">
        <v>8996</v>
      </c>
      <c r="AN4972" s="2">
        <v>1</v>
      </c>
    </row>
    <row r="4973" spans="1:40" x14ac:dyDescent="0.75">
      <c r="A4973" t="s">
        <v>4971</v>
      </c>
      <c r="B4973" s="2" t="s">
        <v>8177</v>
      </c>
      <c r="C4973" s="2">
        <v>0.34</v>
      </c>
      <c r="F4973" s="2"/>
      <c r="G4973" s="2"/>
      <c r="H4973" s="2"/>
      <c r="I4973" s="2" t="s">
        <v>8996</v>
      </c>
      <c r="O4973" s="2"/>
      <c r="P4973" s="2"/>
      <c r="Q4973" s="2"/>
      <c r="R4973" s="2" t="s">
        <v>8996</v>
      </c>
      <c r="S4973" s="2" t="s">
        <v>8996</v>
      </c>
      <c r="T4973" s="2">
        <v>-3.0742477780000002</v>
      </c>
      <c r="V4973" s="2"/>
      <c r="W4973" s="2"/>
      <c r="X4973" s="2"/>
      <c r="Y4973" s="2"/>
      <c r="Z4973" s="2"/>
      <c r="AA4973" s="2" t="s">
        <v>8996</v>
      </c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 t="s">
        <v>8996</v>
      </c>
      <c r="AM4973" s="2" t="s">
        <v>8996</v>
      </c>
      <c r="AN4973" s="2"/>
    </row>
    <row r="4974" spans="1:40" x14ac:dyDescent="0.75">
      <c r="A4974" t="s">
        <v>4972</v>
      </c>
      <c r="B4974" s="2" t="s">
        <v>4972</v>
      </c>
      <c r="C4974" s="2">
        <v>0.17</v>
      </c>
      <c r="F4974" s="2"/>
      <c r="G4974" s="2"/>
      <c r="H4974" s="2"/>
      <c r="I4974" s="2" t="s">
        <v>8996</v>
      </c>
      <c r="O4974" s="2"/>
      <c r="P4974" s="2"/>
      <c r="Q4974" s="2"/>
      <c r="R4974" s="2" t="s">
        <v>8996</v>
      </c>
      <c r="S4974" s="2" t="s">
        <v>8996</v>
      </c>
      <c r="T4974" s="2">
        <v>-1.0421619280000001</v>
      </c>
      <c r="V4974" s="2"/>
      <c r="W4974" s="2"/>
      <c r="X4974" s="2"/>
      <c r="Y4974" s="2"/>
      <c r="Z4974" s="2"/>
      <c r="AA4974" s="2" t="s">
        <v>8996</v>
      </c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 t="s">
        <v>8996</v>
      </c>
      <c r="AM4974" s="2" t="s">
        <v>8996</v>
      </c>
      <c r="AN4974" s="2"/>
    </row>
    <row r="4975" spans="1:40" x14ac:dyDescent="0.75">
      <c r="A4975" t="s">
        <v>4973</v>
      </c>
      <c r="B4975" s="2" t="s">
        <v>4973</v>
      </c>
      <c r="C4975" s="2">
        <v>0.27</v>
      </c>
      <c r="F4975" s="2"/>
      <c r="G4975" s="2"/>
      <c r="H4975" s="2"/>
      <c r="I4975" s="2" t="s">
        <v>8996</v>
      </c>
      <c r="O4975" s="2"/>
      <c r="P4975" s="2"/>
      <c r="Q4975" s="2"/>
      <c r="R4975" s="2" t="s">
        <v>8996</v>
      </c>
      <c r="S4975" s="2" t="s">
        <v>8996</v>
      </c>
      <c r="T4975" s="2">
        <v>0.53524380599999999</v>
      </c>
      <c r="V4975" s="2"/>
      <c r="W4975" s="2"/>
      <c r="X4975" s="2"/>
      <c r="Y4975" s="2"/>
      <c r="Z4975" s="2"/>
      <c r="AA4975" s="2" t="s">
        <v>8996</v>
      </c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 t="s">
        <v>8996</v>
      </c>
      <c r="AM4975" s="2" t="s">
        <v>8996</v>
      </c>
      <c r="AN4975" s="2"/>
    </row>
    <row r="4976" spans="1:40" x14ac:dyDescent="0.75">
      <c r="A4976" t="s">
        <v>4974</v>
      </c>
      <c r="B4976" s="2" t="s">
        <v>4974</v>
      </c>
      <c r="C4976" s="2">
        <v>-0.28999999999999998</v>
      </c>
      <c r="F4976" s="2"/>
      <c r="G4976" s="2"/>
      <c r="H4976" s="2"/>
      <c r="I4976" s="2" t="s">
        <v>8996</v>
      </c>
      <c r="O4976" s="2"/>
      <c r="P4976" s="2"/>
      <c r="Q4976" s="2"/>
      <c r="R4976" s="2" t="s">
        <v>8996</v>
      </c>
      <c r="S4976" s="2" t="s">
        <v>8996</v>
      </c>
      <c r="T4976" s="2">
        <v>-2.9592581569999998</v>
      </c>
      <c r="V4976" s="2"/>
      <c r="W4976" s="2"/>
      <c r="X4976" s="2"/>
      <c r="Y4976" s="2"/>
      <c r="Z4976" s="2"/>
      <c r="AA4976" s="2" t="s">
        <v>8996</v>
      </c>
      <c r="AB4976" s="2">
        <v>1.1910000000000001</v>
      </c>
      <c r="AC4976" s="2"/>
      <c r="AD4976" s="2"/>
      <c r="AE4976" s="2"/>
      <c r="AF4976" s="2" t="s">
        <v>8989</v>
      </c>
      <c r="AG4976" s="2"/>
      <c r="AH4976" s="2"/>
      <c r="AI4976" s="2"/>
      <c r="AJ4976" s="2" t="s">
        <v>8989</v>
      </c>
      <c r="AK4976" s="2"/>
      <c r="AL4976" s="2" t="s">
        <v>8989</v>
      </c>
      <c r="AM4976" s="2" t="s">
        <v>8989</v>
      </c>
      <c r="AN4976" s="2">
        <v>1</v>
      </c>
    </row>
    <row r="4977" spans="1:40" x14ac:dyDescent="0.75">
      <c r="A4977" t="s">
        <v>4975</v>
      </c>
      <c r="B4977" s="2" t="s">
        <v>4975</v>
      </c>
      <c r="C4977" s="2">
        <v>-0.73</v>
      </c>
      <c r="F4977" s="2"/>
      <c r="G4977" s="2"/>
      <c r="H4977" s="2"/>
      <c r="I4977" s="2" t="s">
        <v>8996</v>
      </c>
      <c r="J4977">
        <v>1.752</v>
      </c>
      <c r="K4977">
        <v>2.3090000000000002</v>
      </c>
      <c r="M4977">
        <v>1.538</v>
      </c>
      <c r="N4977">
        <v>0.75600000000000001</v>
      </c>
      <c r="O4977" s="2"/>
      <c r="P4977" s="2">
        <v>8.57</v>
      </c>
      <c r="Q4977" s="2">
        <v>1.7729999999999999</v>
      </c>
      <c r="R4977" s="2" t="s">
        <v>8989</v>
      </c>
      <c r="S4977" s="2" t="s">
        <v>8989</v>
      </c>
      <c r="T4977" s="2">
        <v>0.69156430300000005</v>
      </c>
      <c r="V4977" s="2"/>
      <c r="W4977" s="2">
        <v>0.80400000000000005</v>
      </c>
      <c r="X4977" s="2"/>
      <c r="Y4977" s="2"/>
      <c r="Z4977" s="2"/>
      <c r="AA4977" s="2" t="s">
        <v>8989</v>
      </c>
      <c r="AB4977" s="2">
        <v>1.1040000000000001</v>
      </c>
      <c r="AC4977" s="2"/>
      <c r="AD4977" s="2"/>
      <c r="AE4977" s="2"/>
      <c r="AF4977" s="2"/>
      <c r="AG4977" s="2"/>
      <c r="AH4977" s="2"/>
      <c r="AI4977" s="2"/>
      <c r="AJ4977" s="2"/>
      <c r="AK4977" s="2"/>
      <c r="AL4977" s="2" t="s">
        <v>8996</v>
      </c>
      <c r="AM4977" s="2" t="s">
        <v>8989</v>
      </c>
      <c r="AN4977" s="2">
        <v>2</v>
      </c>
    </row>
    <row r="4978" spans="1:40" x14ac:dyDescent="0.75">
      <c r="A4978" t="s">
        <v>4976</v>
      </c>
      <c r="B4978" s="2" t="s">
        <v>4976</v>
      </c>
      <c r="C4978" s="2">
        <v>3.15</v>
      </c>
      <c r="F4978" s="2"/>
      <c r="G4978" s="2"/>
      <c r="H4978" s="2"/>
      <c r="I4978" s="2" t="s">
        <v>8996</v>
      </c>
      <c r="J4978">
        <v>1.752</v>
      </c>
      <c r="K4978">
        <v>2.3090000000000002</v>
      </c>
      <c r="M4978">
        <v>1.538</v>
      </c>
      <c r="N4978">
        <v>0.75600000000000001</v>
      </c>
      <c r="O4978" s="2"/>
      <c r="P4978" s="2">
        <v>8.57</v>
      </c>
      <c r="Q4978" s="2">
        <v>1.7729999999999999</v>
      </c>
      <c r="R4978" s="2" t="s">
        <v>8989</v>
      </c>
      <c r="S4978" s="2" t="s">
        <v>8989</v>
      </c>
      <c r="T4978" s="2">
        <v>-5.4577141879999997</v>
      </c>
      <c r="U4978">
        <v>1.278</v>
      </c>
      <c r="V4978" s="2"/>
      <c r="W4978" s="2">
        <v>0.80400000000000005</v>
      </c>
      <c r="X4978" s="2"/>
      <c r="Y4978" s="2"/>
      <c r="Z4978" s="2"/>
      <c r="AA4978" s="2" t="s">
        <v>8989</v>
      </c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 t="s">
        <v>8996</v>
      </c>
      <c r="AM4978" s="2" t="s">
        <v>8996</v>
      </c>
      <c r="AN4978" s="2">
        <v>2</v>
      </c>
    </row>
    <row r="4979" spans="1:40" x14ac:dyDescent="0.75">
      <c r="A4979" t="s">
        <v>4977</v>
      </c>
      <c r="B4979" s="2" t="s">
        <v>4977</v>
      </c>
      <c r="C4979" s="2">
        <v>-0.03</v>
      </c>
      <c r="F4979" s="2"/>
      <c r="G4979" s="2"/>
      <c r="H4979" s="2"/>
      <c r="I4979" s="2" t="s">
        <v>8996</v>
      </c>
      <c r="O4979" s="2"/>
      <c r="P4979" s="2"/>
      <c r="Q4979" s="2"/>
      <c r="R4979" s="2" t="s">
        <v>8996</v>
      </c>
      <c r="S4979" s="2" t="s">
        <v>8996</v>
      </c>
      <c r="T4979" s="2">
        <v>-1.4467774659999999</v>
      </c>
      <c r="V4979" s="2"/>
      <c r="W4979" s="2"/>
      <c r="X4979" s="2"/>
      <c r="Y4979" s="2"/>
      <c r="Z4979" s="2"/>
      <c r="AA4979" s="2" t="s">
        <v>8996</v>
      </c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 t="s">
        <v>8996</v>
      </c>
      <c r="AM4979" s="2" t="s">
        <v>8996</v>
      </c>
      <c r="AN4979" s="2"/>
    </row>
    <row r="4980" spans="1:40" x14ac:dyDescent="0.75">
      <c r="A4980" t="s">
        <v>4978</v>
      </c>
      <c r="B4980" s="2" t="s">
        <v>4978</v>
      </c>
      <c r="C4980" s="2">
        <v>-0.06</v>
      </c>
      <c r="F4980" s="2"/>
      <c r="G4980" s="2"/>
      <c r="H4980" s="2"/>
      <c r="I4980" s="2" t="s">
        <v>8996</v>
      </c>
      <c r="O4980" s="2"/>
      <c r="P4980" s="2"/>
      <c r="Q4980" s="2"/>
      <c r="R4980" s="2" t="s">
        <v>8996</v>
      </c>
      <c r="S4980" s="2" t="s">
        <v>8996</v>
      </c>
      <c r="T4980" s="2">
        <v>8.7509399999999998E-4</v>
      </c>
      <c r="V4980" s="2"/>
      <c r="W4980" s="2"/>
      <c r="X4980" s="2"/>
      <c r="Y4980" s="2"/>
      <c r="Z4980" s="2"/>
      <c r="AA4980" s="2" t="s">
        <v>8996</v>
      </c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 t="s">
        <v>8996</v>
      </c>
      <c r="AM4980" s="2" t="s">
        <v>8996</v>
      </c>
      <c r="AN4980" s="2"/>
    </row>
    <row r="4981" spans="1:40" x14ac:dyDescent="0.75">
      <c r="A4981" t="s">
        <v>4979</v>
      </c>
      <c r="B4981" s="2" t="s">
        <v>4979</v>
      </c>
      <c r="C4981" s="2">
        <v>-0.25</v>
      </c>
      <c r="F4981" s="2"/>
      <c r="G4981" s="2"/>
      <c r="H4981" s="2"/>
      <c r="I4981" s="2" t="s">
        <v>8996</v>
      </c>
      <c r="O4981" s="2"/>
      <c r="P4981" s="2"/>
      <c r="Q4981" s="2"/>
      <c r="R4981" s="2" t="s">
        <v>8996</v>
      </c>
      <c r="S4981" s="2" t="s">
        <v>8996</v>
      </c>
      <c r="T4981" s="2">
        <v>3.2268713259999999</v>
      </c>
      <c r="V4981" s="2"/>
      <c r="W4981" s="2"/>
      <c r="X4981" s="2"/>
      <c r="Y4981" s="2"/>
      <c r="Z4981" s="2"/>
      <c r="AA4981" s="2" t="s">
        <v>8996</v>
      </c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 t="s">
        <v>8996</v>
      </c>
      <c r="AM4981" s="2" t="s">
        <v>8996</v>
      </c>
      <c r="AN4981" s="2"/>
    </row>
    <row r="4982" spans="1:40" x14ac:dyDescent="0.75">
      <c r="A4982" t="s">
        <v>4980</v>
      </c>
      <c r="B4982" s="2" t="s">
        <v>8178</v>
      </c>
      <c r="C4982" s="2">
        <v>0.37</v>
      </c>
      <c r="F4982" s="2"/>
      <c r="G4982" s="2"/>
      <c r="H4982" s="2"/>
      <c r="I4982" s="2" t="s">
        <v>8996</v>
      </c>
      <c r="J4982">
        <v>2.0219999999999998</v>
      </c>
      <c r="K4982">
        <v>2.2330000000000001</v>
      </c>
      <c r="M4982">
        <v>1.4379999999999999</v>
      </c>
      <c r="N4982">
        <v>0.76900000000000002</v>
      </c>
      <c r="O4982" s="2"/>
      <c r="P4982" s="2">
        <v>6.18</v>
      </c>
      <c r="Q4982" s="2">
        <v>2.0059999999999998</v>
      </c>
      <c r="R4982" s="2" t="s">
        <v>8989</v>
      </c>
      <c r="S4982" s="2" t="s">
        <v>8989</v>
      </c>
      <c r="T4982" s="2">
        <v>0.56246187599999997</v>
      </c>
      <c r="U4982">
        <v>1.514</v>
      </c>
      <c r="V4982" s="2"/>
      <c r="W4982" s="2">
        <v>0.76700000000000002</v>
      </c>
      <c r="X4982" s="2"/>
      <c r="Y4982" s="2"/>
      <c r="Z4982" s="2"/>
      <c r="AA4982" s="2" t="s">
        <v>8989</v>
      </c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 t="s">
        <v>8996</v>
      </c>
      <c r="AM4982" s="2" t="s">
        <v>8996</v>
      </c>
      <c r="AN4982" s="2">
        <v>2</v>
      </c>
    </row>
    <row r="4983" spans="1:40" x14ac:dyDescent="0.75">
      <c r="A4983" t="s">
        <v>4981</v>
      </c>
      <c r="B4983" s="2" t="s">
        <v>8179</v>
      </c>
      <c r="C4983" s="2">
        <v>0.41</v>
      </c>
      <c r="F4983" s="2"/>
      <c r="G4983" s="2"/>
      <c r="H4983" s="2"/>
      <c r="I4983" s="2" t="s">
        <v>8996</v>
      </c>
      <c r="O4983" s="2"/>
      <c r="P4983" s="2"/>
      <c r="Q4983" s="2"/>
      <c r="R4983" s="2" t="s">
        <v>8996</v>
      </c>
      <c r="S4983" s="2" t="s">
        <v>8996</v>
      </c>
      <c r="T4983" s="2">
        <v>2.4951635269999999</v>
      </c>
      <c r="V4983" s="2"/>
      <c r="W4983" s="2"/>
      <c r="X4983" s="2"/>
      <c r="Y4983" s="2"/>
      <c r="Z4983" s="2"/>
      <c r="AA4983" s="2" t="s">
        <v>8996</v>
      </c>
      <c r="AB4983" s="2"/>
      <c r="AC4983" s="2"/>
      <c r="AD4983" s="2"/>
      <c r="AE4983" s="2"/>
      <c r="AF4983" s="2"/>
      <c r="AG4983" s="2"/>
      <c r="AH4983" s="2"/>
      <c r="AI4983" s="2"/>
      <c r="AJ4983" s="2"/>
      <c r="AK4983" s="2" t="s">
        <v>8989</v>
      </c>
      <c r="AL4983" s="2" t="s">
        <v>8989</v>
      </c>
      <c r="AM4983" s="2" t="s">
        <v>8989</v>
      </c>
      <c r="AN4983" s="2"/>
    </row>
    <row r="4984" spans="1:40" x14ac:dyDescent="0.75">
      <c r="A4984" t="s">
        <v>4982</v>
      </c>
      <c r="B4984" s="2" t="s">
        <v>8180</v>
      </c>
      <c r="C4984" s="2">
        <v>-0.12</v>
      </c>
      <c r="F4984" s="2"/>
      <c r="G4984" s="2"/>
      <c r="H4984" s="2"/>
      <c r="I4984" s="2" t="s">
        <v>8996</v>
      </c>
      <c r="O4984" s="2"/>
      <c r="P4984" s="2"/>
      <c r="Q4984" s="2"/>
      <c r="R4984" s="2" t="s">
        <v>8996</v>
      </c>
      <c r="S4984" s="2" t="s">
        <v>8996</v>
      </c>
      <c r="T4984" s="2">
        <v>1.983677479</v>
      </c>
      <c r="V4984" s="2"/>
      <c r="W4984" s="2"/>
      <c r="X4984" s="2"/>
      <c r="Y4984" s="2"/>
      <c r="Z4984" s="2"/>
      <c r="AA4984" s="2" t="s">
        <v>8996</v>
      </c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 t="s">
        <v>8996</v>
      </c>
      <c r="AM4984" s="2" t="s">
        <v>8996</v>
      </c>
      <c r="AN4984" s="2"/>
    </row>
    <row r="4985" spans="1:40" x14ac:dyDescent="0.75">
      <c r="A4985" t="s">
        <v>4983</v>
      </c>
      <c r="B4985" s="2" t="s">
        <v>4983</v>
      </c>
      <c r="C4985" s="2">
        <v>0.11</v>
      </c>
      <c r="F4985" s="2"/>
      <c r="G4985" s="2"/>
      <c r="H4985" s="2"/>
      <c r="I4985" s="2" t="s">
        <v>8996</v>
      </c>
      <c r="O4985" s="2"/>
      <c r="P4985" s="2"/>
      <c r="Q4985" s="2"/>
      <c r="R4985" s="2" t="s">
        <v>8996</v>
      </c>
      <c r="S4985" s="2" t="s">
        <v>8996</v>
      </c>
      <c r="T4985" s="2">
        <v>-1.4562894</v>
      </c>
      <c r="V4985" s="2"/>
      <c r="W4985" s="2"/>
      <c r="X4985" s="2"/>
      <c r="Y4985" s="2"/>
      <c r="Z4985" s="2"/>
      <c r="AA4985" s="2" t="s">
        <v>8996</v>
      </c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 t="s">
        <v>8996</v>
      </c>
      <c r="AM4985" s="2" t="s">
        <v>8996</v>
      </c>
      <c r="AN4985" s="2"/>
    </row>
    <row r="4986" spans="1:40" x14ac:dyDescent="0.75">
      <c r="A4986" t="s">
        <v>4984</v>
      </c>
      <c r="B4986" s="2" t="s">
        <v>4984</v>
      </c>
      <c r="C4986" s="2">
        <v>0.01</v>
      </c>
      <c r="F4986" s="2"/>
      <c r="G4986" s="2"/>
      <c r="H4986" s="2"/>
      <c r="I4986" s="2" t="s">
        <v>8996</v>
      </c>
      <c r="O4986" s="2"/>
      <c r="P4986" s="2"/>
      <c r="Q4986" s="2"/>
      <c r="R4986" s="2" t="s">
        <v>8996</v>
      </c>
      <c r="S4986" s="2" t="s">
        <v>8996</v>
      </c>
      <c r="T4986" s="2">
        <v>0.264705044</v>
      </c>
      <c r="V4986" s="2"/>
      <c r="W4986" s="2"/>
      <c r="X4986" s="2"/>
      <c r="Y4986" s="2"/>
      <c r="Z4986" s="2"/>
      <c r="AA4986" s="2" t="s">
        <v>8996</v>
      </c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 t="s">
        <v>8996</v>
      </c>
      <c r="AM4986" s="2" t="s">
        <v>8996</v>
      </c>
      <c r="AN4986" s="2"/>
    </row>
    <row r="4987" spans="1:40" x14ac:dyDescent="0.75">
      <c r="A4987" t="s">
        <v>4985</v>
      </c>
      <c r="B4987" s="2" t="s">
        <v>4985</v>
      </c>
      <c r="C4987" s="2">
        <v>0.32</v>
      </c>
      <c r="F4987" s="2"/>
      <c r="G4987" s="2"/>
      <c r="H4987" s="2"/>
      <c r="I4987" s="2" t="s">
        <v>8996</v>
      </c>
      <c r="O4987" s="2"/>
      <c r="P4987" s="2"/>
      <c r="Q4987" s="2"/>
      <c r="R4987" s="2" t="s">
        <v>8996</v>
      </c>
      <c r="S4987" s="2" t="s">
        <v>8996</v>
      </c>
      <c r="T4987" s="2">
        <v>1.119371815</v>
      </c>
      <c r="V4987" s="2"/>
      <c r="W4987" s="2"/>
      <c r="X4987" s="2"/>
      <c r="Y4987" s="2"/>
      <c r="Z4987" s="2"/>
      <c r="AA4987" s="2" t="s">
        <v>8996</v>
      </c>
      <c r="AB4987" s="2">
        <v>1.0235000000000001</v>
      </c>
      <c r="AC4987" s="2"/>
      <c r="AD4987" s="2"/>
      <c r="AE4987" s="2"/>
      <c r="AF4987" s="2"/>
      <c r="AG4987" s="2"/>
      <c r="AH4987" s="2"/>
      <c r="AI4987" s="2"/>
      <c r="AJ4987" s="2"/>
      <c r="AK4987" s="2"/>
      <c r="AL4987" s="2" t="s">
        <v>8996</v>
      </c>
      <c r="AM4987" s="2" t="s">
        <v>8989</v>
      </c>
      <c r="AN4987" s="2"/>
    </row>
    <row r="4988" spans="1:40" x14ac:dyDescent="0.75">
      <c r="A4988" t="s">
        <v>4986</v>
      </c>
      <c r="B4988" s="2" t="s">
        <v>4986</v>
      </c>
      <c r="C4988" s="2">
        <v>0.15</v>
      </c>
      <c r="F4988" s="2"/>
      <c r="G4988" s="2"/>
      <c r="H4988" s="2"/>
      <c r="I4988" s="2" t="s">
        <v>8996</v>
      </c>
      <c r="O4988" s="2"/>
      <c r="P4988" s="2"/>
      <c r="Q4988" s="2"/>
      <c r="R4988" s="2" t="s">
        <v>8996</v>
      </c>
      <c r="S4988" s="2" t="s">
        <v>8996</v>
      </c>
      <c r="T4988" s="2">
        <v>-0.28852234799999998</v>
      </c>
      <c r="V4988" s="2"/>
      <c r="W4988" s="2"/>
      <c r="X4988" s="2"/>
      <c r="Y4988" s="2"/>
      <c r="Z4988" s="2"/>
      <c r="AA4988" s="2" t="s">
        <v>8996</v>
      </c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 t="s">
        <v>8996</v>
      </c>
      <c r="AM4988" s="2" t="s">
        <v>8996</v>
      </c>
      <c r="AN4988" s="2"/>
    </row>
    <row r="4989" spans="1:40" x14ac:dyDescent="0.75">
      <c r="A4989" t="s">
        <v>4987</v>
      </c>
      <c r="B4989" s="2" t="s">
        <v>8181</v>
      </c>
      <c r="C4989" s="2">
        <v>0.16</v>
      </c>
      <c r="F4989" s="2"/>
      <c r="G4989" s="2"/>
      <c r="H4989" s="2"/>
      <c r="I4989" s="2" t="s">
        <v>8996</v>
      </c>
      <c r="O4989" s="2"/>
      <c r="P4989" s="2"/>
      <c r="Q4989" s="2"/>
      <c r="R4989" s="2" t="s">
        <v>8996</v>
      </c>
      <c r="S4989" s="2" t="s">
        <v>8996</v>
      </c>
      <c r="T4989" s="2">
        <v>-1.8496499470000001</v>
      </c>
      <c r="V4989" s="2"/>
      <c r="W4989" s="2"/>
      <c r="X4989" s="2"/>
      <c r="Y4989" s="2"/>
      <c r="Z4989" s="2"/>
      <c r="AA4989" s="2" t="s">
        <v>8996</v>
      </c>
      <c r="AB4989" s="2"/>
      <c r="AC4989" s="2"/>
      <c r="AD4989" s="2"/>
      <c r="AE4989" s="2"/>
      <c r="AF4989" s="2"/>
      <c r="AG4989" s="2"/>
      <c r="AH4989" s="2"/>
      <c r="AI4989" s="2"/>
      <c r="AJ4989" s="2" t="s">
        <v>8989</v>
      </c>
      <c r="AK4989" s="2"/>
      <c r="AL4989" s="2" t="s">
        <v>8989</v>
      </c>
      <c r="AM4989" s="2" t="s">
        <v>8989</v>
      </c>
      <c r="AN4989" s="2"/>
    </row>
    <row r="4990" spans="1:40" x14ac:dyDescent="0.75">
      <c r="A4990" t="s">
        <v>4988</v>
      </c>
      <c r="B4990" s="2" t="s">
        <v>4988</v>
      </c>
      <c r="C4990" s="2">
        <v>0.59</v>
      </c>
      <c r="F4990" s="2"/>
      <c r="G4990" s="2"/>
      <c r="H4990" s="2"/>
      <c r="I4990" s="2" t="s">
        <v>8996</v>
      </c>
      <c r="O4990" s="2"/>
      <c r="P4990" s="2"/>
      <c r="Q4990" s="2"/>
      <c r="R4990" s="2" t="s">
        <v>8996</v>
      </c>
      <c r="S4990" s="2" t="s">
        <v>8996</v>
      </c>
      <c r="T4990" s="2">
        <v>-1.5572826120000001</v>
      </c>
      <c r="V4990" s="2"/>
      <c r="W4990" s="2"/>
      <c r="X4990" s="2"/>
      <c r="Y4990" s="2"/>
      <c r="Z4990" s="2"/>
      <c r="AA4990" s="2" t="s">
        <v>8996</v>
      </c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 t="s">
        <v>8996</v>
      </c>
      <c r="AM4990" s="2" t="s">
        <v>8996</v>
      </c>
      <c r="AN4990" s="2"/>
    </row>
    <row r="4991" spans="1:40" x14ac:dyDescent="0.75">
      <c r="A4991" t="s">
        <v>4989</v>
      </c>
      <c r="B4991" s="2" t="s">
        <v>8182</v>
      </c>
      <c r="C4991" s="2">
        <v>0.66</v>
      </c>
      <c r="F4991" s="2"/>
      <c r="G4991" s="2"/>
      <c r="H4991" s="2"/>
      <c r="I4991" s="2" t="s">
        <v>8996</v>
      </c>
      <c r="O4991" s="2"/>
      <c r="P4991" s="2"/>
      <c r="Q4991" s="2"/>
      <c r="R4991" s="2" t="s">
        <v>8996</v>
      </c>
      <c r="S4991" s="2" t="s">
        <v>8996</v>
      </c>
      <c r="T4991" s="2">
        <v>2.3159723140000001</v>
      </c>
      <c r="U4991">
        <v>1.2210000000000001</v>
      </c>
      <c r="V4991" s="2"/>
      <c r="W4991" s="2"/>
      <c r="X4991" s="2"/>
      <c r="Y4991" s="2"/>
      <c r="Z4991" s="2"/>
      <c r="AA4991" s="2" t="s">
        <v>8989</v>
      </c>
      <c r="AB4991" s="2"/>
      <c r="AC4991" s="2"/>
      <c r="AD4991" s="2"/>
      <c r="AE4991" s="2"/>
      <c r="AF4991" s="2"/>
      <c r="AG4991" s="2" t="s">
        <v>8989</v>
      </c>
      <c r="AH4991" s="2" t="s">
        <v>8989</v>
      </c>
      <c r="AI4991" s="2"/>
      <c r="AJ4991" s="2"/>
      <c r="AK4991" s="2" t="s">
        <v>8989</v>
      </c>
      <c r="AL4991" s="2" t="s">
        <v>8989</v>
      </c>
      <c r="AM4991" s="2" t="s">
        <v>8989</v>
      </c>
      <c r="AN4991" s="2">
        <v>2</v>
      </c>
    </row>
    <row r="4992" spans="1:40" x14ac:dyDescent="0.75">
      <c r="A4992" t="s">
        <v>4990</v>
      </c>
      <c r="B4992" s="2" t="s">
        <v>8183</v>
      </c>
      <c r="C4992" s="2">
        <v>1.68</v>
      </c>
      <c r="F4992" s="2"/>
      <c r="G4992" s="2"/>
      <c r="H4992" s="2"/>
      <c r="I4992" s="2" t="s">
        <v>8996</v>
      </c>
      <c r="O4992" s="2"/>
      <c r="P4992" s="2"/>
      <c r="Q4992" s="2"/>
      <c r="R4992" s="2" t="s">
        <v>8996</v>
      </c>
      <c r="S4992" s="2" t="s">
        <v>8996</v>
      </c>
      <c r="T4992" s="2">
        <v>1.415688724</v>
      </c>
      <c r="V4992" s="2"/>
      <c r="W4992" s="2"/>
      <c r="X4992" s="2"/>
      <c r="Y4992" s="2"/>
      <c r="Z4992" s="2"/>
      <c r="AA4992" s="2" t="s">
        <v>8996</v>
      </c>
      <c r="AB4992" s="2">
        <v>2.125</v>
      </c>
      <c r="AC4992" s="2"/>
      <c r="AD4992" s="2"/>
      <c r="AE4992" s="2"/>
      <c r="AF4992" s="2"/>
      <c r="AG4992" s="2"/>
      <c r="AH4992" s="2"/>
      <c r="AI4992" s="2"/>
      <c r="AJ4992" s="2"/>
      <c r="AK4992" s="2"/>
      <c r="AL4992" s="2" t="s">
        <v>8996</v>
      </c>
      <c r="AM4992" s="2" t="s">
        <v>8989</v>
      </c>
      <c r="AN4992" s="2"/>
    </row>
    <row r="4993" spans="1:40" x14ac:dyDescent="0.75">
      <c r="A4993" t="s">
        <v>4991</v>
      </c>
      <c r="B4993" s="2" t="s">
        <v>8184</v>
      </c>
      <c r="C4993" s="2">
        <v>-0.16</v>
      </c>
      <c r="F4993" s="2"/>
      <c r="G4993" s="2"/>
      <c r="H4993" s="2"/>
      <c r="I4993" s="2" t="s">
        <v>8996</v>
      </c>
      <c r="J4993">
        <v>1.0349999999999999</v>
      </c>
      <c r="O4993" s="2"/>
      <c r="P4993" s="2"/>
      <c r="Q4993" s="2"/>
      <c r="R4993" s="2" t="s">
        <v>8989</v>
      </c>
      <c r="S4993" s="2" t="s">
        <v>8989</v>
      </c>
      <c r="T4993" s="2">
        <v>-1.5336790760000001</v>
      </c>
      <c r="U4993">
        <v>0.63100000000000001</v>
      </c>
      <c r="V4993" s="2"/>
      <c r="W4993" s="2"/>
      <c r="X4993" s="2"/>
      <c r="Y4993" s="2"/>
      <c r="Z4993" s="2"/>
      <c r="AA4993" s="2" t="s">
        <v>8989</v>
      </c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 t="s">
        <v>8996</v>
      </c>
      <c r="AM4993" s="2" t="s">
        <v>8996</v>
      </c>
      <c r="AN4993" s="2">
        <v>2</v>
      </c>
    </row>
    <row r="4994" spans="1:40" x14ac:dyDescent="0.75">
      <c r="A4994" t="s">
        <v>4992</v>
      </c>
      <c r="B4994" s="2" t="s">
        <v>8185</v>
      </c>
      <c r="C4994" s="2">
        <v>0.52</v>
      </c>
      <c r="F4994" s="2"/>
      <c r="G4994" s="2"/>
      <c r="H4994" s="2"/>
      <c r="I4994" s="2" t="s">
        <v>8996</v>
      </c>
      <c r="O4994" s="2"/>
      <c r="P4994" s="2"/>
      <c r="Q4994" s="2"/>
      <c r="R4994" s="2" t="s">
        <v>8996</v>
      </c>
      <c r="S4994" s="2" t="s">
        <v>8996</v>
      </c>
      <c r="T4994" s="2">
        <v>-2.368792311</v>
      </c>
      <c r="V4994" s="2"/>
      <c r="W4994" s="2"/>
      <c r="X4994" s="2"/>
      <c r="Y4994" s="2"/>
      <c r="Z4994" s="2"/>
      <c r="AA4994" s="2" t="s">
        <v>8996</v>
      </c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 t="s">
        <v>8996</v>
      </c>
      <c r="AM4994" s="2" t="s">
        <v>8996</v>
      </c>
      <c r="AN4994" s="2"/>
    </row>
    <row r="4995" spans="1:40" x14ac:dyDescent="0.75">
      <c r="A4995" t="s">
        <v>4993</v>
      </c>
      <c r="B4995" s="2" t="s">
        <v>4993</v>
      </c>
      <c r="C4995" s="2">
        <v>-1.23</v>
      </c>
      <c r="F4995" s="2"/>
      <c r="G4995" s="2"/>
      <c r="H4995" s="2"/>
      <c r="I4995" s="2" t="s">
        <v>8996</v>
      </c>
      <c r="O4995" s="2"/>
      <c r="P4995" s="2"/>
      <c r="Q4995" s="2"/>
      <c r="R4995" s="2" t="s">
        <v>8996</v>
      </c>
      <c r="S4995" s="2" t="s">
        <v>8996</v>
      </c>
      <c r="T4995" s="2" t="s">
        <v>8979</v>
      </c>
      <c r="V4995" s="2"/>
      <c r="W4995" s="2"/>
      <c r="X4995" s="2"/>
      <c r="Y4995" s="2"/>
      <c r="Z4995" s="2"/>
      <c r="AA4995" s="2" t="s">
        <v>8996</v>
      </c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 t="s">
        <v>8996</v>
      </c>
      <c r="AM4995" s="2" t="s">
        <v>8996</v>
      </c>
      <c r="AN4995" s="2"/>
    </row>
    <row r="4996" spans="1:40" x14ac:dyDescent="0.75">
      <c r="A4996" t="s">
        <v>4994</v>
      </c>
      <c r="B4996" s="2" t="s">
        <v>8186</v>
      </c>
      <c r="C4996" s="2">
        <v>-2.08</v>
      </c>
      <c r="F4996" s="2"/>
      <c r="G4996" s="2"/>
      <c r="H4996" s="2"/>
      <c r="I4996" s="2" t="s">
        <v>8996</v>
      </c>
      <c r="J4996">
        <v>0.89300000000000002</v>
      </c>
      <c r="K4996">
        <v>0.75600000000000001</v>
      </c>
      <c r="O4996" s="2"/>
      <c r="P4996" s="2"/>
      <c r="Q4996" s="2"/>
      <c r="R4996" s="2" t="s">
        <v>8989</v>
      </c>
      <c r="S4996" s="2" t="s">
        <v>8989</v>
      </c>
      <c r="T4996" s="2">
        <v>-0.90138036399999999</v>
      </c>
      <c r="V4996" s="2"/>
      <c r="W4996" s="2"/>
      <c r="X4996" s="2"/>
      <c r="Y4996" s="2"/>
      <c r="Z4996" s="2"/>
      <c r="AA4996" s="2" t="s">
        <v>8996</v>
      </c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 t="s">
        <v>8996</v>
      </c>
      <c r="AM4996" s="2" t="s">
        <v>8996</v>
      </c>
      <c r="AN4996" s="2">
        <v>1</v>
      </c>
    </row>
    <row r="4997" spans="1:40" x14ac:dyDescent="0.75">
      <c r="A4997" t="s">
        <v>4995</v>
      </c>
      <c r="B4997" s="2" t="s">
        <v>4995</v>
      </c>
      <c r="C4997" s="2">
        <v>0.92</v>
      </c>
      <c r="F4997" s="2"/>
      <c r="G4997" s="2"/>
      <c r="H4997" s="2"/>
      <c r="I4997" s="2" t="s">
        <v>8996</v>
      </c>
      <c r="O4997" s="2"/>
      <c r="P4997" s="2"/>
      <c r="Q4997" s="2"/>
      <c r="R4997" s="2" t="s">
        <v>8996</v>
      </c>
      <c r="S4997" s="2" t="s">
        <v>8996</v>
      </c>
      <c r="T4997" s="2">
        <v>-3.3879703600000002</v>
      </c>
      <c r="V4997" s="2"/>
      <c r="W4997" s="2"/>
      <c r="X4997" s="2"/>
      <c r="Y4997" s="2"/>
      <c r="Z4997" s="2"/>
      <c r="AA4997" s="2" t="s">
        <v>8996</v>
      </c>
      <c r="AB4997" s="2"/>
      <c r="AC4997" s="2"/>
      <c r="AD4997" s="2"/>
      <c r="AE4997" s="2"/>
      <c r="AF4997" s="2" t="s">
        <v>8989</v>
      </c>
      <c r="AG4997" s="2"/>
      <c r="AH4997" s="2"/>
      <c r="AI4997" s="2"/>
      <c r="AJ4997" s="2" t="s">
        <v>8989</v>
      </c>
      <c r="AK4997" s="2"/>
      <c r="AL4997" s="2" t="s">
        <v>8989</v>
      </c>
      <c r="AM4997" s="2" t="s">
        <v>8989</v>
      </c>
      <c r="AN4997" s="2">
        <v>1</v>
      </c>
    </row>
    <row r="4998" spans="1:40" x14ac:dyDescent="0.75">
      <c r="A4998" t="s">
        <v>4996</v>
      </c>
      <c r="B4998" s="2" t="s">
        <v>4996</v>
      </c>
      <c r="C4998" s="2">
        <v>0.2</v>
      </c>
      <c r="F4998" s="2"/>
      <c r="G4998" s="2"/>
      <c r="H4998" s="2"/>
      <c r="I4998" s="2" t="s">
        <v>8996</v>
      </c>
      <c r="O4998" s="2"/>
      <c r="P4998" s="2"/>
      <c r="Q4998" s="2"/>
      <c r="R4998" s="2" t="s">
        <v>8996</v>
      </c>
      <c r="S4998" s="2" t="s">
        <v>8996</v>
      </c>
      <c r="T4998" s="2">
        <v>-1.027135361</v>
      </c>
      <c r="V4998" s="2"/>
      <c r="W4998" s="2"/>
      <c r="X4998" s="2"/>
      <c r="Y4998" s="2"/>
      <c r="Z4998" s="2"/>
      <c r="AA4998" s="2" t="s">
        <v>8996</v>
      </c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 t="s">
        <v>8996</v>
      </c>
      <c r="AM4998" s="2" t="s">
        <v>8996</v>
      </c>
      <c r="AN4998" s="2"/>
    </row>
    <row r="4999" spans="1:40" x14ac:dyDescent="0.75">
      <c r="A4999" t="s">
        <v>4997</v>
      </c>
      <c r="B4999" s="2" t="s">
        <v>8187</v>
      </c>
      <c r="C4999" s="2">
        <v>0.33</v>
      </c>
      <c r="F4999" s="2"/>
      <c r="G4999" s="2"/>
      <c r="H4999" s="2"/>
      <c r="I4999" s="2" t="s">
        <v>8996</v>
      </c>
      <c r="O4999" s="2"/>
      <c r="P4999" s="2"/>
      <c r="Q4999" s="2"/>
      <c r="R4999" s="2" t="s">
        <v>8996</v>
      </c>
      <c r="S4999" s="2" t="s">
        <v>8996</v>
      </c>
      <c r="T4999" s="2">
        <v>1.1850139310000001</v>
      </c>
      <c r="V4999" s="2"/>
      <c r="W4999" s="2"/>
      <c r="X4999" s="2"/>
      <c r="Y4999" s="2"/>
      <c r="Z4999" s="2"/>
      <c r="AA4999" s="2" t="s">
        <v>8996</v>
      </c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 t="s">
        <v>8996</v>
      </c>
      <c r="AM4999" s="2" t="s">
        <v>8996</v>
      </c>
      <c r="AN4999" s="2"/>
    </row>
    <row r="5000" spans="1:40" x14ac:dyDescent="0.75">
      <c r="A5000" t="s">
        <v>4998</v>
      </c>
      <c r="B5000" s="2" t="s">
        <v>4998</v>
      </c>
      <c r="C5000" s="2">
        <v>-0.56999999999999995</v>
      </c>
      <c r="F5000" s="2"/>
      <c r="G5000" s="2"/>
      <c r="H5000" s="2"/>
      <c r="I5000" s="2" t="s">
        <v>8996</v>
      </c>
      <c r="O5000" s="2"/>
      <c r="P5000" s="2"/>
      <c r="Q5000" s="2"/>
      <c r="R5000" s="2" t="s">
        <v>8996</v>
      </c>
      <c r="S5000" s="2" t="s">
        <v>8996</v>
      </c>
      <c r="T5000" s="2">
        <v>-1.0043277260000001</v>
      </c>
      <c r="V5000" s="2"/>
      <c r="W5000" s="2"/>
      <c r="X5000" s="2"/>
      <c r="Y5000" s="2"/>
      <c r="Z5000" s="2"/>
      <c r="AA5000" s="2" t="s">
        <v>8996</v>
      </c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 t="s">
        <v>8996</v>
      </c>
      <c r="AM5000" s="2" t="s">
        <v>8996</v>
      </c>
      <c r="AN5000" s="2"/>
    </row>
    <row r="5001" spans="1:40" x14ac:dyDescent="0.75">
      <c r="A5001" t="s">
        <v>4999</v>
      </c>
      <c r="B5001" s="2" t="s">
        <v>4999</v>
      </c>
      <c r="C5001" s="2">
        <v>-0.12</v>
      </c>
      <c r="F5001" s="2"/>
      <c r="G5001" s="2"/>
      <c r="H5001" s="2"/>
      <c r="I5001" s="2" t="s">
        <v>8996</v>
      </c>
      <c r="O5001" s="2"/>
      <c r="P5001" s="2"/>
      <c r="Q5001" s="2"/>
      <c r="R5001" s="2" t="s">
        <v>8996</v>
      </c>
      <c r="S5001" s="2" t="s">
        <v>8996</v>
      </c>
      <c r="T5001" s="2">
        <v>0.196481236</v>
      </c>
      <c r="V5001" s="2"/>
      <c r="W5001" s="2"/>
      <c r="X5001" s="2"/>
      <c r="Y5001" s="2"/>
      <c r="Z5001" s="2"/>
      <c r="AA5001" s="2" t="s">
        <v>8996</v>
      </c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 t="s">
        <v>8996</v>
      </c>
      <c r="AM5001" s="2" t="s">
        <v>8996</v>
      </c>
      <c r="AN5001" s="2"/>
    </row>
    <row r="5002" spans="1:40" x14ac:dyDescent="0.75">
      <c r="A5002" t="s">
        <v>5000</v>
      </c>
      <c r="B5002" s="2" t="s">
        <v>8188</v>
      </c>
      <c r="C5002" s="2">
        <v>-0.27</v>
      </c>
      <c r="F5002" s="2"/>
      <c r="G5002" s="2"/>
      <c r="H5002" s="2"/>
      <c r="I5002" s="2" t="s">
        <v>8996</v>
      </c>
      <c r="O5002" s="2"/>
      <c r="P5002" s="2"/>
      <c r="Q5002" s="2"/>
      <c r="R5002" s="2" t="s">
        <v>8996</v>
      </c>
      <c r="S5002" s="2" t="s">
        <v>8996</v>
      </c>
      <c r="T5002" s="2">
        <v>1.003024076</v>
      </c>
      <c r="V5002" s="2"/>
      <c r="W5002" s="2"/>
      <c r="X5002" s="2"/>
      <c r="Y5002" s="2"/>
      <c r="Z5002" s="2"/>
      <c r="AA5002" s="2" t="s">
        <v>8996</v>
      </c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 t="s">
        <v>8996</v>
      </c>
      <c r="AM5002" s="2" t="s">
        <v>8996</v>
      </c>
      <c r="AN5002" s="2"/>
    </row>
    <row r="5003" spans="1:40" x14ac:dyDescent="0.75">
      <c r="A5003" t="s">
        <v>5001</v>
      </c>
      <c r="B5003" s="2" t="s">
        <v>5001</v>
      </c>
      <c r="C5003" s="2">
        <v>0.13</v>
      </c>
      <c r="F5003" s="2"/>
      <c r="G5003" s="2"/>
      <c r="H5003" s="2"/>
      <c r="I5003" s="2" t="s">
        <v>8996</v>
      </c>
      <c r="O5003" s="2"/>
      <c r="P5003" s="2"/>
      <c r="Q5003" s="2"/>
      <c r="R5003" s="2" t="s">
        <v>8996</v>
      </c>
      <c r="S5003" s="2" t="s">
        <v>8996</v>
      </c>
      <c r="T5003" s="2">
        <v>-4.6017561999999998E-2</v>
      </c>
      <c r="V5003" s="2"/>
      <c r="W5003" s="2"/>
      <c r="X5003" s="2"/>
      <c r="Y5003" s="2"/>
      <c r="Z5003" s="2"/>
      <c r="AA5003" s="2" t="s">
        <v>8996</v>
      </c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 t="s">
        <v>8996</v>
      </c>
      <c r="AM5003" s="2" t="s">
        <v>8996</v>
      </c>
      <c r="AN5003" s="2"/>
    </row>
    <row r="5004" spans="1:40" x14ac:dyDescent="0.75">
      <c r="A5004" t="s">
        <v>5002</v>
      </c>
      <c r="B5004" s="2" t="s">
        <v>8189</v>
      </c>
      <c r="C5004" s="2">
        <v>0.05</v>
      </c>
      <c r="F5004" s="2"/>
      <c r="G5004" s="2"/>
      <c r="H5004" s="2"/>
      <c r="I5004" s="2" t="s">
        <v>8996</v>
      </c>
      <c r="O5004" s="2"/>
      <c r="P5004" s="2"/>
      <c r="Q5004" s="2"/>
      <c r="R5004" s="2" t="s">
        <v>8996</v>
      </c>
      <c r="S5004" s="2" t="s">
        <v>8996</v>
      </c>
      <c r="T5004" s="2">
        <v>0.342662303</v>
      </c>
      <c r="V5004" s="2"/>
      <c r="W5004" s="2"/>
      <c r="X5004" s="2"/>
      <c r="Y5004" s="2"/>
      <c r="Z5004" s="2"/>
      <c r="AA5004" s="2" t="s">
        <v>8996</v>
      </c>
      <c r="AB5004" s="2"/>
      <c r="AC5004" s="2"/>
      <c r="AD5004" s="2"/>
      <c r="AE5004" s="2"/>
      <c r="AF5004" s="2"/>
      <c r="AG5004" s="2"/>
      <c r="AH5004" s="2"/>
      <c r="AI5004" s="2"/>
      <c r="AJ5004" s="2"/>
      <c r="AK5004" s="2" t="s">
        <v>8989</v>
      </c>
      <c r="AL5004" s="2" t="s">
        <v>8989</v>
      </c>
      <c r="AM5004" s="2" t="s">
        <v>8989</v>
      </c>
      <c r="AN5004" s="2"/>
    </row>
    <row r="5005" spans="1:40" x14ac:dyDescent="0.75">
      <c r="A5005" t="s">
        <v>5003</v>
      </c>
      <c r="B5005" s="2" t="s">
        <v>5003</v>
      </c>
      <c r="C5005" s="2">
        <v>0.62</v>
      </c>
      <c r="D5005">
        <v>1.216</v>
      </c>
      <c r="F5005" s="2"/>
      <c r="G5005" s="2"/>
      <c r="H5005" s="2"/>
      <c r="I5005" s="2" t="s">
        <v>8989</v>
      </c>
      <c r="L5005">
        <v>1.4239999999999999</v>
      </c>
      <c r="O5005" s="2"/>
      <c r="P5005" s="2"/>
      <c r="Q5005" s="2"/>
      <c r="R5005" s="2" t="s">
        <v>8989</v>
      </c>
      <c r="S5005" s="2" t="s">
        <v>8989</v>
      </c>
      <c r="T5005" s="2">
        <v>-0.74368321000000004</v>
      </c>
      <c r="U5005">
        <v>1.8879999999999999</v>
      </c>
      <c r="V5005" s="2">
        <v>0.70899999999999996</v>
      </c>
      <c r="W5005" s="2">
        <v>0.745</v>
      </c>
      <c r="X5005" s="2"/>
      <c r="Y5005" s="2"/>
      <c r="Z5005" s="2"/>
      <c r="AA5005" s="2" t="s">
        <v>8989</v>
      </c>
      <c r="AB5005" s="2">
        <v>2.2705000000000002</v>
      </c>
      <c r="AC5005" s="2"/>
      <c r="AD5005" s="2"/>
      <c r="AE5005" s="2"/>
      <c r="AF5005" s="2"/>
      <c r="AG5005" s="2"/>
      <c r="AH5005" s="2"/>
      <c r="AI5005" s="2"/>
      <c r="AJ5005" s="2"/>
      <c r="AK5005" s="2"/>
      <c r="AL5005" s="2" t="s">
        <v>8996</v>
      </c>
      <c r="AM5005" s="2" t="s">
        <v>8989</v>
      </c>
      <c r="AN5005" s="2">
        <v>2</v>
      </c>
    </row>
    <row r="5006" spans="1:40" x14ac:dyDescent="0.75">
      <c r="A5006" t="s">
        <v>5004</v>
      </c>
      <c r="B5006" s="2" t="s">
        <v>5004</v>
      </c>
      <c r="C5006" s="2">
        <v>-2.0099999999999998</v>
      </c>
      <c r="D5006">
        <v>1.216</v>
      </c>
      <c r="F5006" s="2"/>
      <c r="G5006" s="2"/>
      <c r="H5006" s="2"/>
      <c r="I5006" s="2" t="s">
        <v>8989</v>
      </c>
      <c r="L5006">
        <v>1.4239999999999999</v>
      </c>
      <c r="O5006" s="2"/>
      <c r="P5006" s="2"/>
      <c r="Q5006" s="2"/>
      <c r="R5006" s="2" t="s">
        <v>8989</v>
      </c>
      <c r="S5006" s="2" t="s">
        <v>8989</v>
      </c>
      <c r="T5006" s="2">
        <v>-0.79966260899999997</v>
      </c>
      <c r="U5006">
        <v>1.8879999999999999</v>
      </c>
      <c r="V5006" s="2">
        <v>0.75900000000000001</v>
      </c>
      <c r="W5006" s="2">
        <v>0.79700000000000004</v>
      </c>
      <c r="X5006" s="2"/>
      <c r="Y5006" s="2"/>
      <c r="Z5006" s="2"/>
      <c r="AA5006" s="2" t="s">
        <v>8989</v>
      </c>
      <c r="AB5006" s="2"/>
      <c r="AC5006" s="2"/>
      <c r="AD5006" s="2"/>
      <c r="AE5006" s="2"/>
      <c r="AF5006" s="2" t="s">
        <v>8989</v>
      </c>
      <c r="AG5006" s="2"/>
      <c r="AH5006" s="2"/>
      <c r="AI5006" s="2"/>
      <c r="AJ5006" s="2" t="s">
        <v>8989</v>
      </c>
      <c r="AK5006" s="2"/>
      <c r="AL5006" s="2" t="s">
        <v>8989</v>
      </c>
      <c r="AM5006" s="2" t="s">
        <v>8989</v>
      </c>
      <c r="AN5006" s="2">
        <v>3</v>
      </c>
    </row>
    <row r="5007" spans="1:40" x14ac:dyDescent="0.75">
      <c r="A5007" t="s">
        <v>5005</v>
      </c>
      <c r="B5007" s="2" t="s">
        <v>8720</v>
      </c>
      <c r="C5007" s="2">
        <v>0.11</v>
      </c>
      <c r="F5007" s="2"/>
      <c r="G5007" s="2"/>
      <c r="H5007" s="2"/>
      <c r="I5007" s="2" t="s">
        <v>8996</v>
      </c>
      <c r="O5007" s="2"/>
      <c r="P5007" s="2"/>
      <c r="Q5007" s="2"/>
      <c r="R5007" s="2" t="s">
        <v>8996</v>
      </c>
      <c r="S5007" s="2" t="s">
        <v>8996</v>
      </c>
      <c r="T5007" s="2">
        <v>-6.7146231000000001E-2</v>
      </c>
      <c r="V5007" s="2"/>
      <c r="W5007" s="2"/>
      <c r="X5007" s="2"/>
      <c r="Y5007" s="2"/>
      <c r="Z5007" s="2"/>
      <c r="AA5007" s="2" t="s">
        <v>8996</v>
      </c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 t="s">
        <v>8996</v>
      </c>
      <c r="AM5007" s="2" t="s">
        <v>8996</v>
      </c>
      <c r="AN5007" s="2"/>
    </row>
    <row r="5008" spans="1:40" x14ac:dyDescent="0.75">
      <c r="A5008" t="s">
        <v>5006</v>
      </c>
      <c r="B5008" s="2" t="s">
        <v>8190</v>
      </c>
      <c r="C5008" s="2">
        <v>-0.06</v>
      </c>
      <c r="F5008" s="2"/>
      <c r="G5008" s="2"/>
      <c r="H5008" s="2"/>
      <c r="I5008" s="2" t="s">
        <v>8996</v>
      </c>
      <c r="O5008" s="2"/>
      <c r="P5008" s="2"/>
      <c r="Q5008" s="2"/>
      <c r="R5008" s="2" t="s">
        <v>8996</v>
      </c>
      <c r="S5008" s="2" t="s">
        <v>8996</v>
      </c>
      <c r="T5008" s="2">
        <v>-1.93457703</v>
      </c>
      <c r="V5008" s="2"/>
      <c r="W5008" s="2"/>
      <c r="X5008" s="2"/>
      <c r="Y5008" s="2"/>
      <c r="Z5008" s="2"/>
      <c r="AA5008" s="2" t="s">
        <v>8996</v>
      </c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 t="s">
        <v>8996</v>
      </c>
      <c r="AM5008" s="2" t="s">
        <v>8996</v>
      </c>
      <c r="AN5008" s="2"/>
    </row>
    <row r="5009" spans="1:40" x14ac:dyDescent="0.75">
      <c r="A5009" t="s">
        <v>5007</v>
      </c>
      <c r="B5009" s="2" t="s">
        <v>8721</v>
      </c>
      <c r="C5009" s="2">
        <v>-0.78</v>
      </c>
      <c r="F5009" s="2"/>
      <c r="G5009" s="2"/>
      <c r="H5009" s="2"/>
      <c r="I5009" s="2" t="s">
        <v>8996</v>
      </c>
      <c r="O5009" s="2"/>
      <c r="P5009" s="2"/>
      <c r="Q5009" s="2"/>
      <c r="R5009" s="2" t="s">
        <v>8996</v>
      </c>
      <c r="S5009" s="2" t="s">
        <v>8996</v>
      </c>
      <c r="T5009" s="2">
        <v>0.31919104300000001</v>
      </c>
      <c r="V5009" s="2"/>
      <c r="W5009" s="2"/>
      <c r="X5009" s="2"/>
      <c r="Y5009" s="2"/>
      <c r="Z5009" s="2"/>
      <c r="AA5009" s="2" t="s">
        <v>8996</v>
      </c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 t="s">
        <v>8996</v>
      </c>
      <c r="AM5009" s="2" t="s">
        <v>8996</v>
      </c>
      <c r="AN5009" s="2"/>
    </row>
    <row r="5010" spans="1:40" x14ac:dyDescent="0.75">
      <c r="A5010" t="s">
        <v>5008</v>
      </c>
      <c r="B5010" s="2" t="s">
        <v>8191</v>
      </c>
      <c r="C5010" s="2">
        <v>-0.11</v>
      </c>
      <c r="F5010" s="2"/>
      <c r="G5010" s="2"/>
      <c r="H5010" s="2"/>
      <c r="I5010" s="2" t="s">
        <v>8996</v>
      </c>
      <c r="O5010" s="2"/>
      <c r="P5010" s="2"/>
      <c r="Q5010" s="2"/>
      <c r="R5010" s="2" t="s">
        <v>8996</v>
      </c>
      <c r="S5010" s="2" t="s">
        <v>8996</v>
      </c>
      <c r="T5010" s="2">
        <v>-0.26364698199999997</v>
      </c>
      <c r="V5010" s="2"/>
      <c r="W5010" s="2"/>
      <c r="X5010" s="2"/>
      <c r="Y5010" s="2"/>
      <c r="Z5010" s="2"/>
      <c r="AA5010" s="2" t="s">
        <v>8996</v>
      </c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 t="s">
        <v>8996</v>
      </c>
      <c r="AM5010" s="2" t="s">
        <v>8996</v>
      </c>
      <c r="AN5010" s="2"/>
    </row>
    <row r="5011" spans="1:40" x14ac:dyDescent="0.75">
      <c r="A5011" t="s">
        <v>5009</v>
      </c>
      <c r="B5011" s="2" t="s">
        <v>8959</v>
      </c>
      <c r="C5011" s="2">
        <v>-0.71</v>
      </c>
      <c r="F5011" s="2"/>
      <c r="G5011" s="2"/>
      <c r="H5011" s="2"/>
      <c r="I5011" s="2" t="s">
        <v>8996</v>
      </c>
      <c r="O5011" s="2"/>
      <c r="P5011" s="2"/>
      <c r="Q5011" s="2"/>
      <c r="R5011" s="2" t="s">
        <v>8996</v>
      </c>
      <c r="S5011" s="2" t="s">
        <v>8996</v>
      </c>
      <c r="T5011" s="2">
        <v>9.8551901999999997E-2</v>
      </c>
      <c r="V5011" s="2"/>
      <c r="W5011" s="2"/>
      <c r="X5011" s="2"/>
      <c r="Y5011" s="2"/>
      <c r="Z5011" s="2"/>
      <c r="AA5011" s="2" t="s">
        <v>8996</v>
      </c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 t="s">
        <v>8996</v>
      </c>
      <c r="AM5011" s="2" t="s">
        <v>8996</v>
      </c>
      <c r="AN5011" s="2"/>
    </row>
    <row r="5012" spans="1:40" x14ac:dyDescent="0.75">
      <c r="A5012" t="s">
        <v>5010</v>
      </c>
      <c r="B5012" s="2" t="s">
        <v>5010</v>
      </c>
      <c r="C5012" s="2">
        <v>0.23</v>
      </c>
      <c r="F5012" s="2"/>
      <c r="G5012" s="2"/>
      <c r="H5012" s="2"/>
      <c r="I5012" s="2" t="s">
        <v>8996</v>
      </c>
      <c r="O5012" s="2"/>
      <c r="P5012" s="2"/>
      <c r="Q5012" s="2"/>
      <c r="R5012" s="2" t="s">
        <v>8996</v>
      </c>
      <c r="S5012" s="2" t="s">
        <v>8996</v>
      </c>
      <c r="T5012" s="2">
        <v>-2.9356533900000001</v>
      </c>
      <c r="U5012">
        <v>1.514</v>
      </c>
      <c r="V5012" s="2"/>
      <c r="W5012" s="2"/>
      <c r="X5012" s="2"/>
      <c r="Y5012" s="2"/>
      <c r="Z5012" s="2"/>
      <c r="AA5012" s="2" t="s">
        <v>8989</v>
      </c>
      <c r="AB5012" s="2">
        <v>-1.732</v>
      </c>
      <c r="AC5012" s="2"/>
      <c r="AD5012" s="2"/>
      <c r="AE5012" s="2"/>
      <c r="AF5012" s="2"/>
      <c r="AG5012" s="2"/>
      <c r="AH5012" s="2"/>
      <c r="AI5012" s="2"/>
      <c r="AJ5012" s="2"/>
      <c r="AK5012" s="2"/>
      <c r="AL5012" s="2" t="s">
        <v>8996</v>
      </c>
      <c r="AM5012" s="2" t="s">
        <v>8989</v>
      </c>
      <c r="AN5012" s="2">
        <v>1</v>
      </c>
    </row>
    <row r="5013" spans="1:40" x14ac:dyDescent="0.75">
      <c r="A5013" t="s">
        <v>5011</v>
      </c>
      <c r="B5013" s="2" t="s">
        <v>8192</v>
      </c>
      <c r="C5013" s="2">
        <v>0.37</v>
      </c>
      <c r="F5013" s="2"/>
      <c r="G5013" s="2"/>
      <c r="H5013" s="2"/>
      <c r="I5013" s="2" t="s">
        <v>8996</v>
      </c>
      <c r="O5013" s="2"/>
      <c r="P5013" s="2"/>
      <c r="Q5013" s="2"/>
      <c r="R5013" s="2" t="s">
        <v>8996</v>
      </c>
      <c r="S5013" s="2" t="s">
        <v>8996</v>
      </c>
      <c r="T5013" s="2">
        <v>-2.552988413</v>
      </c>
      <c r="U5013">
        <v>1.514</v>
      </c>
      <c r="V5013" s="2"/>
      <c r="W5013" s="2"/>
      <c r="X5013" s="2"/>
      <c r="Y5013" s="2"/>
      <c r="Z5013" s="2"/>
      <c r="AA5013" s="2" t="s">
        <v>8989</v>
      </c>
      <c r="AB5013" s="2"/>
      <c r="AC5013" s="2"/>
      <c r="AD5013" s="2"/>
      <c r="AE5013" s="2"/>
      <c r="AF5013" s="2"/>
      <c r="AG5013" s="2"/>
      <c r="AH5013" s="2"/>
      <c r="AI5013" s="2"/>
      <c r="AJ5013" s="2" t="s">
        <v>8989</v>
      </c>
      <c r="AK5013" s="2"/>
      <c r="AL5013" s="2" t="s">
        <v>8989</v>
      </c>
      <c r="AM5013" s="2" t="s">
        <v>8989</v>
      </c>
      <c r="AN5013" s="2">
        <v>1</v>
      </c>
    </row>
    <row r="5014" spans="1:40" x14ac:dyDescent="0.75">
      <c r="A5014" t="s">
        <v>5012</v>
      </c>
      <c r="B5014" s="2" t="s">
        <v>8193</v>
      </c>
      <c r="C5014" s="2">
        <v>-0.97</v>
      </c>
      <c r="F5014" s="2"/>
      <c r="G5014" s="2"/>
      <c r="H5014" s="2"/>
      <c r="I5014" s="2" t="s">
        <v>8996</v>
      </c>
      <c r="J5014">
        <v>1.4610000000000001</v>
      </c>
      <c r="L5014">
        <v>0.67400000000000004</v>
      </c>
      <c r="O5014" s="2">
        <v>0.67300000000000004</v>
      </c>
      <c r="P5014" s="2"/>
      <c r="Q5014" s="2"/>
      <c r="R5014" s="2" t="s">
        <v>8989</v>
      </c>
      <c r="S5014" s="2" t="s">
        <v>8989</v>
      </c>
      <c r="T5014" s="2">
        <v>-1.8344058459999999</v>
      </c>
      <c r="V5014" s="2"/>
      <c r="W5014" s="2"/>
      <c r="X5014" s="2"/>
      <c r="Y5014" s="2"/>
      <c r="Z5014" s="2"/>
      <c r="AA5014" s="2" t="s">
        <v>8996</v>
      </c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 t="s">
        <v>8996</v>
      </c>
      <c r="AM5014" s="2" t="s">
        <v>8996</v>
      </c>
      <c r="AN5014" s="2">
        <v>1</v>
      </c>
    </row>
    <row r="5015" spans="1:40" x14ac:dyDescent="0.75">
      <c r="A5015" t="s">
        <v>5013</v>
      </c>
      <c r="B5015" s="2" t="s">
        <v>5013</v>
      </c>
      <c r="C5015" s="2">
        <v>0.15</v>
      </c>
      <c r="F5015" s="2"/>
      <c r="G5015" s="2"/>
      <c r="H5015" s="2"/>
      <c r="I5015" s="2" t="s">
        <v>8996</v>
      </c>
      <c r="O5015" s="2"/>
      <c r="P5015" s="2"/>
      <c r="Q5015" s="2"/>
      <c r="R5015" s="2" t="s">
        <v>8996</v>
      </c>
      <c r="S5015" s="2" t="s">
        <v>8996</v>
      </c>
      <c r="T5015" s="2">
        <v>2.0503107140000001</v>
      </c>
      <c r="V5015" s="2"/>
      <c r="W5015" s="2"/>
      <c r="X5015" s="2"/>
      <c r="Y5015" s="2"/>
      <c r="Z5015" s="2"/>
      <c r="AA5015" s="2" t="s">
        <v>8996</v>
      </c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 t="s">
        <v>8996</v>
      </c>
      <c r="AM5015" s="2" t="s">
        <v>8996</v>
      </c>
      <c r="AN5015" s="2"/>
    </row>
    <row r="5016" spans="1:40" x14ac:dyDescent="0.75">
      <c r="A5016" t="s">
        <v>5014</v>
      </c>
      <c r="B5016" s="2" t="s">
        <v>5014</v>
      </c>
      <c r="C5016" s="2">
        <v>-0.39</v>
      </c>
      <c r="F5016" s="2"/>
      <c r="G5016" s="2"/>
      <c r="H5016" s="2"/>
      <c r="I5016" s="2" t="s">
        <v>8996</v>
      </c>
      <c r="O5016" s="2"/>
      <c r="P5016" s="2"/>
      <c r="Q5016" s="2"/>
      <c r="R5016" s="2" t="s">
        <v>8996</v>
      </c>
      <c r="S5016" s="2" t="s">
        <v>8996</v>
      </c>
      <c r="T5016" s="2">
        <v>-0.28581063499999998</v>
      </c>
      <c r="V5016" s="2"/>
      <c r="W5016" s="2"/>
      <c r="X5016" s="2"/>
      <c r="Y5016" s="2"/>
      <c r="Z5016" s="2"/>
      <c r="AA5016" s="2" t="s">
        <v>8996</v>
      </c>
      <c r="AB5016" s="2"/>
      <c r="AC5016" s="2"/>
      <c r="AD5016" s="2"/>
      <c r="AE5016" s="2"/>
      <c r="AF5016" s="2"/>
      <c r="AG5016" s="2"/>
      <c r="AH5016" s="2"/>
      <c r="AI5016" s="2"/>
      <c r="AJ5016" s="2"/>
      <c r="AK5016" s="2"/>
      <c r="AL5016" s="2" t="s">
        <v>8996</v>
      </c>
      <c r="AM5016" s="2" t="s">
        <v>8996</v>
      </c>
      <c r="AN5016" s="2"/>
    </row>
    <row r="5017" spans="1:40" x14ac:dyDescent="0.75">
      <c r="A5017" t="s">
        <v>5015</v>
      </c>
      <c r="B5017" s="2" t="s">
        <v>8194</v>
      </c>
      <c r="C5017" s="2">
        <v>-0.19</v>
      </c>
      <c r="F5017" s="2"/>
      <c r="G5017" s="2"/>
      <c r="H5017" s="2"/>
      <c r="I5017" s="2" t="s">
        <v>8996</v>
      </c>
      <c r="O5017" s="2"/>
      <c r="P5017" s="2"/>
      <c r="Q5017" s="2"/>
      <c r="R5017" s="2" t="s">
        <v>8996</v>
      </c>
      <c r="S5017" s="2" t="s">
        <v>8996</v>
      </c>
      <c r="T5017" s="2">
        <v>1.744033242</v>
      </c>
      <c r="V5017" s="2"/>
      <c r="W5017" s="2"/>
      <c r="X5017" s="2"/>
      <c r="Y5017" s="2"/>
      <c r="Z5017" s="2"/>
      <c r="AA5017" s="2" t="s">
        <v>8996</v>
      </c>
      <c r="AB5017" s="2"/>
      <c r="AC5017" s="2"/>
      <c r="AD5017" s="2"/>
      <c r="AE5017" s="2"/>
      <c r="AF5017" s="2"/>
      <c r="AG5017" s="2"/>
      <c r="AH5017" s="2"/>
      <c r="AI5017" s="2"/>
      <c r="AJ5017" s="2"/>
      <c r="AK5017" s="2"/>
      <c r="AL5017" s="2" t="s">
        <v>8996</v>
      </c>
      <c r="AM5017" s="2" t="s">
        <v>8996</v>
      </c>
      <c r="AN5017" s="2"/>
    </row>
    <row r="5018" spans="1:40" x14ac:dyDescent="0.75">
      <c r="A5018" t="s">
        <v>5016</v>
      </c>
      <c r="B5018" s="2" t="s">
        <v>5016</v>
      </c>
      <c r="C5018" s="2">
        <v>-0.01</v>
      </c>
      <c r="F5018" s="2"/>
      <c r="G5018" s="2"/>
      <c r="H5018" s="2"/>
      <c r="I5018" s="2" t="s">
        <v>8996</v>
      </c>
      <c r="O5018" s="2"/>
      <c r="P5018" s="2"/>
      <c r="Q5018" s="2"/>
      <c r="R5018" s="2" t="s">
        <v>8996</v>
      </c>
      <c r="S5018" s="2" t="s">
        <v>8996</v>
      </c>
      <c r="T5018" s="2">
        <v>0.36511563400000002</v>
      </c>
      <c r="V5018" s="2"/>
      <c r="W5018" s="2"/>
      <c r="X5018" s="2"/>
      <c r="Y5018" s="2"/>
      <c r="Z5018" s="2"/>
      <c r="AA5018" s="2" t="s">
        <v>8996</v>
      </c>
      <c r="AB5018" s="2"/>
      <c r="AC5018" s="2"/>
      <c r="AD5018" s="2"/>
      <c r="AE5018" s="2"/>
      <c r="AF5018" s="2"/>
      <c r="AG5018" s="2"/>
      <c r="AH5018" s="2"/>
      <c r="AI5018" s="2"/>
      <c r="AJ5018" s="2"/>
      <c r="AK5018" s="2"/>
      <c r="AL5018" s="2" t="s">
        <v>8996</v>
      </c>
      <c r="AM5018" s="2" t="s">
        <v>8996</v>
      </c>
      <c r="AN5018" s="2"/>
    </row>
    <row r="5019" spans="1:40" x14ac:dyDescent="0.75">
      <c r="A5019" t="s">
        <v>5017</v>
      </c>
      <c r="B5019" s="2" t="s">
        <v>5017</v>
      </c>
      <c r="C5019" s="2">
        <v>1.42</v>
      </c>
      <c r="F5019" s="2"/>
      <c r="G5019" s="2"/>
      <c r="H5019" s="2"/>
      <c r="I5019" s="2" t="s">
        <v>8996</v>
      </c>
      <c r="O5019" s="2"/>
      <c r="P5019" s="2"/>
      <c r="Q5019" s="2"/>
      <c r="R5019" s="2" t="s">
        <v>8996</v>
      </c>
      <c r="S5019" s="2" t="s">
        <v>8996</v>
      </c>
      <c r="T5019" s="2">
        <v>-1.2569896060000001</v>
      </c>
      <c r="V5019" s="2"/>
      <c r="W5019" s="2"/>
      <c r="X5019" s="2"/>
      <c r="Y5019" s="2"/>
      <c r="Z5019" s="2"/>
      <c r="AA5019" s="2" t="s">
        <v>8996</v>
      </c>
      <c r="AB5019" s="2"/>
      <c r="AC5019" s="2"/>
      <c r="AD5019" s="2"/>
      <c r="AE5019" s="2"/>
      <c r="AF5019" s="2"/>
      <c r="AG5019" s="2"/>
      <c r="AH5019" s="2"/>
      <c r="AI5019" s="2"/>
      <c r="AJ5019" s="2"/>
      <c r="AK5019" s="2"/>
      <c r="AL5019" s="2" t="s">
        <v>8996</v>
      </c>
      <c r="AM5019" s="2" t="s">
        <v>8996</v>
      </c>
      <c r="AN5019" s="2"/>
    </row>
    <row r="5020" spans="1:40" x14ac:dyDescent="0.75">
      <c r="A5020" t="s">
        <v>5018</v>
      </c>
      <c r="B5020" s="2" t="s">
        <v>5018</v>
      </c>
      <c r="C5020" s="2">
        <v>-0.59</v>
      </c>
      <c r="F5020" s="2"/>
      <c r="G5020" s="2"/>
      <c r="H5020" s="2"/>
      <c r="I5020" s="2" t="s">
        <v>8996</v>
      </c>
      <c r="O5020" s="2"/>
      <c r="P5020" s="2"/>
      <c r="Q5020" s="2"/>
      <c r="R5020" s="2" t="s">
        <v>8996</v>
      </c>
      <c r="S5020" s="2" t="s">
        <v>8996</v>
      </c>
      <c r="T5020" s="2">
        <v>-0.48605617400000001</v>
      </c>
      <c r="V5020" s="2">
        <v>0.52400000000000002</v>
      </c>
      <c r="W5020" s="2"/>
      <c r="X5020" s="2"/>
      <c r="Y5020" s="2"/>
      <c r="Z5020" s="2"/>
      <c r="AA5020" s="2" t="s">
        <v>8989</v>
      </c>
      <c r="AB5020" s="2">
        <v>1.5125</v>
      </c>
      <c r="AC5020" s="2"/>
      <c r="AD5020" s="2"/>
      <c r="AE5020" s="2"/>
      <c r="AF5020" s="2"/>
      <c r="AG5020" s="2"/>
      <c r="AH5020" s="2"/>
      <c r="AI5020" s="2"/>
      <c r="AJ5020" s="2"/>
      <c r="AK5020" s="2"/>
      <c r="AL5020" s="2" t="s">
        <v>8996</v>
      </c>
      <c r="AM5020" s="2" t="s">
        <v>8989</v>
      </c>
      <c r="AN5020" s="2">
        <v>1</v>
      </c>
    </row>
    <row r="5021" spans="1:40" x14ac:dyDescent="0.75">
      <c r="A5021" t="s">
        <v>5019</v>
      </c>
      <c r="B5021" s="2" t="s">
        <v>5019</v>
      </c>
      <c r="C5021" s="2">
        <v>-1.33</v>
      </c>
      <c r="F5021" s="2"/>
      <c r="G5021" s="2"/>
      <c r="H5021" s="2"/>
      <c r="I5021" s="2" t="s">
        <v>8996</v>
      </c>
      <c r="O5021" s="2"/>
      <c r="P5021" s="2"/>
      <c r="Q5021" s="2"/>
      <c r="R5021" s="2" t="s">
        <v>8996</v>
      </c>
      <c r="S5021" s="2" t="s">
        <v>8996</v>
      </c>
      <c r="T5021" s="2">
        <v>-1.2971644790000001</v>
      </c>
      <c r="V5021" s="2"/>
      <c r="W5021" s="2"/>
      <c r="X5021" s="2"/>
      <c r="Y5021" s="2"/>
      <c r="Z5021" s="2"/>
      <c r="AA5021" s="2" t="s">
        <v>8996</v>
      </c>
      <c r="AB5021" s="2"/>
      <c r="AC5021" s="2"/>
      <c r="AD5021" s="2"/>
      <c r="AE5021" s="2"/>
      <c r="AF5021" s="2"/>
      <c r="AG5021" s="2"/>
      <c r="AH5021" s="2"/>
      <c r="AI5021" s="2"/>
      <c r="AJ5021" s="2" t="s">
        <v>8989</v>
      </c>
      <c r="AK5021" s="2"/>
      <c r="AL5021" s="2" t="s">
        <v>8989</v>
      </c>
      <c r="AM5021" s="2" t="s">
        <v>8989</v>
      </c>
      <c r="AN5021" s="2"/>
    </row>
    <row r="5022" spans="1:40" x14ac:dyDescent="0.75">
      <c r="A5022" t="s">
        <v>5020</v>
      </c>
      <c r="B5022" s="2" t="s">
        <v>8195</v>
      </c>
      <c r="C5022" s="2">
        <v>0.42</v>
      </c>
      <c r="F5022" s="2"/>
      <c r="G5022" s="2"/>
      <c r="H5022" s="2"/>
      <c r="I5022" s="2" t="s">
        <v>8996</v>
      </c>
      <c r="O5022" s="2">
        <v>0.876</v>
      </c>
      <c r="P5022" s="2"/>
      <c r="Q5022" s="2"/>
      <c r="R5022" s="2" t="s">
        <v>8989</v>
      </c>
      <c r="S5022" s="2" t="s">
        <v>8989</v>
      </c>
      <c r="T5022" s="2">
        <v>-1.658095205</v>
      </c>
      <c r="V5022" s="2"/>
      <c r="W5022" s="2"/>
      <c r="X5022" s="2"/>
      <c r="Y5022" s="2"/>
      <c r="Z5022" s="2"/>
      <c r="AA5022" s="2" t="s">
        <v>8996</v>
      </c>
      <c r="AB5022" s="2"/>
      <c r="AC5022" s="2"/>
      <c r="AD5022" s="2"/>
      <c r="AE5022" s="2"/>
      <c r="AF5022" s="2"/>
      <c r="AG5022" s="2"/>
      <c r="AH5022" s="2"/>
      <c r="AI5022" s="2"/>
      <c r="AJ5022" s="2"/>
      <c r="AK5022" s="2"/>
      <c r="AL5022" s="2" t="s">
        <v>8996</v>
      </c>
      <c r="AM5022" s="2" t="s">
        <v>8996</v>
      </c>
      <c r="AN5022" s="2">
        <v>1</v>
      </c>
    </row>
    <row r="5023" spans="1:40" x14ac:dyDescent="0.75">
      <c r="A5023" t="s">
        <v>5021</v>
      </c>
      <c r="B5023" s="2" t="s">
        <v>5021</v>
      </c>
      <c r="C5023" s="2">
        <v>-0.55000000000000004</v>
      </c>
      <c r="F5023" s="2"/>
      <c r="G5023" s="2"/>
      <c r="H5023" s="2"/>
      <c r="I5023" s="2" t="s">
        <v>8996</v>
      </c>
      <c r="O5023" s="2"/>
      <c r="P5023" s="2"/>
      <c r="Q5023" s="2"/>
      <c r="R5023" s="2" t="s">
        <v>8996</v>
      </c>
      <c r="S5023" s="2" t="s">
        <v>8996</v>
      </c>
      <c r="T5023" s="2">
        <v>-0.23800138400000001</v>
      </c>
      <c r="V5023" s="2"/>
      <c r="W5023" s="2"/>
      <c r="X5023" s="2"/>
      <c r="Y5023" s="2"/>
      <c r="Z5023" s="2"/>
      <c r="AA5023" s="2" t="s">
        <v>8996</v>
      </c>
      <c r="AB5023" s="2"/>
      <c r="AC5023" s="2"/>
      <c r="AD5023" s="2"/>
      <c r="AE5023" s="2"/>
      <c r="AF5023" s="2"/>
      <c r="AG5023" s="2"/>
      <c r="AH5023" s="2"/>
      <c r="AI5023" s="2"/>
      <c r="AJ5023" s="2"/>
      <c r="AK5023" s="2"/>
      <c r="AL5023" s="2" t="s">
        <v>8996</v>
      </c>
      <c r="AM5023" s="2" t="s">
        <v>8996</v>
      </c>
      <c r="AN5023" s="2"/>
    </row>
    <row r="5024" spans="1:40" x14ac:dyDescent="0.75">
      <c r="A5024" t="s">
        <v>5022</v>
      </c>
      <c r="B5024" s="2" t="s">
        <v>5022</v>
      </c>
      <c r="C5024" s="2">
        <v>-0.09</v>
      </c>
      <c r="F5024" s="2"/>
      <c r="G5024" s="2"/>
      <c r="H5024" s="2"/>
      <c r="I5024" s="2" t="s">
        <v>8996</v>
      </c>
      <c r="O5024" s="2"/>
      <c r="P5024" s="2"/>
      <c r="Q5024" s="2"/>
      <c r="R5024" s="2" t="s">
        <v>8996</v>
      </c>
      <c r="S5024" s="2" t="s">
        <v>8996</v>
      </c>
      <c r="T5024" s="2">
        <v>-0.779609098</v>
      </c>
      <c r="V5024" s="2"/>
      <c r="W5024" s="2"/>
      <c r="X5024" s="2"/>
      <c r="Y5024" s="2"/>
      <c r="Z5024" s="2"/>
      <c r="AA5024" s="2" t="s">
        <v>8996</v>
      </c>
      <c r="AB5024" s="2"/>
      <c r="AC5024" s="2"/>
      <c r="AD5024" s="2"/>
      <c r="AE5024" s="2"/>
      <c r="AF5024" s="2"/>
      <c r="AG5024" s="2"/>
      <c r="AH5024" s="2"/>
      <c r="AI5024" s="2"/>
      <c r="AJ5024" s="2"/>
      <c r="AK5024" s="2"/>
      <c r="AL5024" s="2" t="s">
        <v>8996</v>
      </c>
      <c r="AM5024" s="2" t="s">
        <v>8996</v>
      </c>
      <c r="AN5024" s="2"/>
    </row>
    <row r="5025" spans="1:40" x14ac:dyDescent="0.75">
      <c r="A5025" t="s">
        <v>5023</v>
      </c>
      <c r="B5025" s="2" t="s">
        <v>5023</v>
      </c>
      <c r="C5025" s="2">
        <v>-0.14000000000000001</v>
      </c>
      <c r="F5025" s="2"/>
      <c r="G5025" s="2"/>
      <c r="H5025" s="2"/>
      <c r="I5025" s="2" t="s">
        <v>8996</v>
      </c>
      <c r="O5025" s="2"/>
      <c r="P5025" s="2"/>
      <c r="Q5025" s="2"/>
      <c r="R5025" s="2" t="s">
        <v>8996</v>
      </c>
      <c r="S5025" s="2" t="s">
        <v>8996</v>
      </c>
      <c r="T5025" s="2">
        <v>-0.226645126</v>
      </c>
      <c r="V5025" s="2"/>
      <c r="W5025" s="2"/>
      <c r="X5025" s="2"/>
      <c r="Y5025" s="2"/>
      <c r="Z5025" s="2"/>
      <c r="AA5025" s="2" t="s">
        <v>8996</v>
      </c>
      <c r="AB5025" s="2"/>
      <c r="AC5025" s="2"/>
      <c r="AD5025" s="2"/>
      <c r="AE5025" s="2"/>
      <c r="AF5025" s="2"/>
      <c r="AG5025" s="2"/>
      <c r="AH5025" s="2"/>
      <c r="AI5025" s="2"/>
      <c r="AJ5025" s="2"/>
      <c r="AK5025" s="2"/>
      <c r="AL5025" s="2" t="s">
        <v>8996</v>
      </c>
      <c r="AM5025" s="2" t="s">
        <v>8996</v>
      </c>
      <c r="AN5025" s="2"/>
    </row>
    <row r="5026" spans="1:40" x14ac:dyDescent="0.75">
      <c r="A5026" t="s">
        <v>5024</v>
      </c>
      <c r="B5026" s="2" t="s">
        <v>5024</v>
      </c>
      <c r="C5026" s="2">
        <v>-0.15</v>
      </c>
      <c r="F5026" s="2"/>
      <c r="G5026" s="2"/>
      <c r="H5026" s="2"/>
      <c r="I5026" s="2" t="s">
        <v>8996</v>
      </c>
      <c r="O5026" s="2"/>
      <c r="P5026" s="2"/>
      <c r="Q5026" s="2"/>
      <c r="R5026" s="2" t="s">
        <v>8996</v>
      </c>
      <c r="S5026" s="2" t="s">
        <v>8996</v>
      </c>
      <c r="T5026" s="2">
        <v>-0.21329662999999999</v>
      </c>
      <c r="V5026" s="2"/>
      <c r="W5026" s="2"/>
      <c r="X5026" s="2"/>
      <c r="Y5026" s="2"/>
      <c r="Z5026" s="2"/>
      <c r="AA5026" s="2" t="s">
        <v>8996</v>
      </c>
      <c r="AB5026" s="2"/>
      <c r="AC5026" s="2"/>
      <c r="AD5026" s="2"/>
      <c r="AE5026" s="2"/>
      <c r="AF5026" s="2"/>
      <c r="AG5026" s="2"/>
      <c r="AH5026" s="2"/>
      <c r="AI5026" s="2"/>
      <c r="AJ5026" s="2"/>
      <c r="AK5026" s="2"/>
      <c r="AL5026" s="2" t="s">
        <v>8996</v>
      </c>
      <c r="AM5026" s="2" t="s">
        <v>8996</v>
      </c>
      <c r="AN5026" s="2"/>
    </row>
    <row r="5027" spans="1:40" x14ac:dyDescent="0.75">
      <c r="A5027" t="s">
        <v>5025</v>
      </c>
      <c r="B5027" s="2" t="s">
        <v>5025</v>
      </c>
      <c r="C5027" s="2">
        <v>0.2</v>
      </c>
      <c r="F5027" s="2"/>
      <c r="G5027" s="2"/>
      <c r="H5027" s="2"/>
      <c r="I5027" s="2" t="s">
        <v>8996</v>
      </c>
      <c r="O5027" s="2"/>
      <c r="P5027" s="2"/>
      <c r="Q5027" s="2"/>
      <c r="R5027" s="2" t="s">
        <v>8996</v>
      </c>
      <c r="S5027" s="2" t="s">
        <v>8996</v>
      </c>
      <c r="T5027" s="2">
        <v>0.48551377099999998</v>
      </c>
      <c r="V5027" s="2"/>
      <c r="W5027" s="2"/>
      <c r="X5027" s="2"/>
      <c r="Y5027" s="2"/>
      <c r="Z5027" s="2"/>
      <c r="AA5027" s="2" t="s">
        <v>8996</v>
      </c>
      <c r="AB5027" s="2"/>
      <c r="AC5027" s="2"/>
      <c r="AD5027" s="2"/>
      <c r="AE5027" s="2"/>
      <c r="AF5027" s="2"/>
      <c r="AG5027" s="2"/>
      <c r="AH5027" s="2"/>
      <c r="AI5027" s="2"/>
      <c r="AJ5027" s="2"/>
      <c r="AK5027" s="2"/>
      <c r="AL5027" s="2" t="s">
        <v>8996</v>
      </c>
      <c r="AM5027" s="2" t="s">
        <v>8996</v>
      </c>
      <c r="AN5027" s="2"/>
    </row>
    <row r="5028" spans="1:40" x14ac:dyDescent="0.75">
      <c r="A5028" t="s">
        <v>5026</v>
      </c>
      <c r="B5028" s="2" t="s">
        <v>5026</v>
      </c>
      <c r="C5028" s="2">
        <v>0.85</v>
      </c>
      <c r="F5028" s="2"/>
      <c r="G5028" s="2"/>
      <c r="H5028" s="2"/>
      <c r="I5028" s="2" t="s">
        <v>8996</v>
      </c>
      <c r="O5028" s="2"/>
      <c r="P5028" s="2"/>
      <c r="Q5028" s="2"/>
      <c r="R5028" s="2" t="s">
        <v>8996</v>
      </c>
      <c r="S5028" s="2" t="s">
        <v>8996</v>
      </c>
      <c r="T5028" s="2">
        <v>-3.62667333</v>
      </c>
      <c r="V5028" s="2"/>
      <c r="W5028" s="2"/>
      <c r="X5028" s="2"/>
      <c r="Y5028" s="2"/>
      <c r="Z5028" s="2"/>
      <c r="AA5028" s="2" t="s">
        <v>8996</v>
      </c>
      <c r="AB5028" s="2">
        <v>-1.3035000000000001</v>
      </c>
      <c r="AC5028" s="2"/>
      <c r="AD5028" s="2"/>
      <c r="AE5028" s="2"/>
      <c r="AF5028" s="2"/>
      <c r="AG5028" s="2"/>
      <c r="AH5028" s="2" t="s">
        <v>8989</v>
      </c>
      <c r="AI5028" s="2"/>
      <c r="AJ5028" s="2"/>
      <c r="AK5028" s="2"/>
      <c r="AL5028" s="2" t="s">
        <v>8996</v>
      </c>
      <c r="AM5028" s="2" t="s">
        <v>8989</v>
      </c>
      <c r="AN5028" s="2">
        <v>1</v>
      </c>
    </row>
    <row r="5029" spans="1:40" x14ac:dyDescent="0.75">
      <c r="A5029" t="s">
        <v>5027</v>
      </c>
      <c r="B5029" s="2" t="s">
        <v>8196</v>
      </c>
      <c r="C5029" s="2">
        <v>-0.17</v>
      </c>
      <c r="F5029" s="2"/>
      <c r="G5029" s="2"/>
      <c r="H5029" s="2"/>
      <c r="I5029" s="2" t="s">
        <v>8996</v>
      </c>
      <c r="O5029" s="2"/>
      <c r="P5029" s="2"/>
      <c r="Q5029" s="2"/>
      <c r="R5029" s="2" t="s">
        <v>8996</v>
      </c>
      <c r="S5029" s="2" t="s">
        <v>8996</v>
      </c>
      <c r="T5029" s="2">
        <v>-0.82906778800000003</v>
      </c>
      <c r="V5029" s="2"/>
      <c r="W5029" s="2"/>
      <c r="X5029" s="2"/>
      <c r="Y5029" s="2"/>
      <c r="Z5029" s="2"/>
      <c r="AA5029" s="2" t="s">
        <v>8996</v>
      </c>
      <c r="AB5029" s="2"/>
      <c r="AC5029" s="2"/>
      <c r="AD5029" s="2"/>
      <c r="AE5029" s="2"/>
      <c r="AF5029" s="2"/>
      <c r="AG5029" s="2"/>
      <c r="AH5029" s="2"/>
      <c r="AI5029" s="2"/>
      <c r="AJ5029" s="2"/>
      <c r="AK5029" s="2"/>
      <c r="AL5029" s="2" t="s">
        <v>8996</v>
      </c>
      <c r="AM5029" s="2" t="s">
        <v>8996</v>
      </c>
      <c r="AN5029" s="2"/>
    </row>
    <row r="5030" spans="1:40" x14ac:dyDescent="0.75">
      <c r="A5030" t="s">
        <v>5028</v>
      </c>
      <c r="B5030" s="2" t="s">
        <v>5028</v>
      </c>
      <c r="C5030" s="2">
        <v>0.36</v>
      </c>
      <c r="F5030" s="2"/>
      <c r="G5030" s="2"/>
      <c r="H5030" s="2"/>
      <c r="I5030" s="2" t="s">
        <v>8996</v>
      </c>
      <c r="O5030" s="2"/>
      <c r="P5030" s="2"/>
      <c r="Q5030" s="2"/>
      <c r="R5030" s="2" t="s">
        <v>8996</v>
      </c>
      <c r="S5030" s="2" t="s">
        <v>8996</v>
      </c>
      <c r="T5030" s="2">
        <v>0.203486788</v>
      </c>
      <c r="V5030" s="2"/>
      <c r="W5030" s="2"/>
      <c r="X5030" s="2"/>
      <c r="Y5030" s="2"/>
      <c r="Z5030" s="2"/>
      <c r="AA5030" s="2" t="s">
        <v>8996</v>
      </c>
      <c r="AB5030" s="2"/>
      <c r="AC5030" s="2"/>
      <c r="AD5030" s="2"/>
      <c r="AE5030" s="2"/>
      <c r="AF5030" s="2"/>
      <c r="AG5030" s="2"/>
      <c r="AH5030" s="2"/>
      <c r="AI5030" s="2"/>
      <c r="AJ5030" s="2"/>
      <c r="AK5030" s="2"/>
      <c r="AL5030" s="2" t="s">
        <v>8996</v>
      </c>
      <c r="AM5030" s="2" t="s">
        <v>8996</v>
      </c>
      <c r="AN5030" s="2"/>
    </row>
    <row r="5031" spans="1:40" x14ac:dyDescent="0.75">
      <c r="A5031" t="s">
        <v>5029</v>
      </c>
      <c r="B5031" s="2" t="s">
        <v>5029</v>
      </c>
      <c r="C5031" s="2">
        <v>0.06</v>
      </c>
      <c r="F5031" s="2"/>
      <c r="G5031" s="2"/>
      <c r="H5031" s="2"/>
      <c r="I5031" s="2" t="s">
        <v>8996</v>
      </c>
      <c r="O5031" s="2"/>
      <c r="P5031" s="2"/>
      <c r="Q5031" s="2"/>
      <c r="R5031" s="2" t="s">
        <v>8996</v>
      </c>
      <c r="S5031" s="2" t="s">
        <v>8996</v>
      </c>
      <c r="T5031" s="2">
        <v>0.46359864899999997</v>
      </c>
      <c r="V5031" s="2"/>
      <c r="W5031" s="2"/>
      <c r="X5031" s="2"/>
      <c r="Y5031" s="2"/>
      <c r="Z5031" s="2"/>
      <c r="AA5031" s="2" t="s">
        <v>8996</v>
      </c>
      <c r="AB5031" s="2"/>
      <c r="AC5031" s="2"/>
      <c r="AD5031" s="2"/>
      <c r="AE5031" s="2"/>
      <c r="AF5031" s="2"/>
      <c r="AG5031" s="2"/>
      <c r="AH5031" s="2"/>
      <c r="AI5031" s="2"/>
      <c r="AJ5031" s="2"/>
      <c r="AK5031" s="2" t="s">
        <v>8989</v>
      </c>
      <c r="AL5031" s="2" t="s">
        <v>8989</v>
      </c>
      <c r="AM5031" s="2" t="s">
        <v>8989</v>
      </c>
      <c r="AN5031" s="2"/>
    </row>
    <row r="5032" spans="1:40" x14ac:dyDescent="0.75">
      <c r="A5032" t="s">
        <v>5030</v>
      </c>
      <c r="B5032" s="2" t="s">
        <v>8197</v>
      </c>
      <c r="C5032" s="2">
        <v>-0.92</v>
      </c>
      <c r="F5032" s="2"/>
      <c r="G5032" s="2"/>
      <c r="H5032" s="2"/>
      <c r="I5032" s="2" t="s">
        <v>8996</v>
      </c>
      <c r="O5032" s="2"/>
      <c r="P5032" s="2"/>
      <c r="Q5032" s="2"/>
      <c r="R5032" s="2" t="s">
        <v>8996</v>
      </c>
      <c r="S5032" s="2" t="s">
        <v>8996</v>
      </c>
      <c r="T5032" s="2">
        <v>-0.75896228300000002</v>
      </c>
      <c r="V5032" s="2"/>
      <c r="W5032" s="2"/>
      <c r="X5032" s="2"/>
      <c r="Y5032" s="2"/>
      <c r="Z5032" s="2"/>
      <c r="AA5032" s="2" t="s">
        <v>8996</v>
      </c>
      <c r="AB5032" s="2"/>
      <c r="AC5032" s="2"/>
      <c r="AD5032" s="2"/>
      <c r="AE5032" s="2"/>
      <c r="AF5032" s="2" t="s">
        <v>8989</v>
      </c>
      <c r="AG5032" s="2"/>
      <c r="AH5032" s="2"/>
      <c r="AI5032" s="2"/>
      <c r="AJ5032" s="2"/>
      <c r="AK5032" s="2"/>
      <c r="AL5032" s="2" t="s">
        <v>8996</v>
      </c>
      <c r="AM5032" s="2" t="s">
        <v>8996</v>
      </c>
      <c r="AN5032" s="2">
        <v>1</v>
      </c>
    </row>
    <row r="5033" spans="1:40" x14ac:dyDescent="0.75">
      <c r="A5033" t="s">
        <v>5031</v>
      </c>
      <c r="B5033" s="2" t="s">
        <v>5031</v>
      </c>
      <c r="C5033" s="2">
        <v>-0.4</v>
      </c>
      <c r="F5033" s="2"/>
      <c r="G5033" s="2"/>
      <c r="H5033" s="2"/>
      <c r="I5033" s="2" t="s">
        <v>8996</v>
      </c>
      <c r="O5033" s="2"/>
      <c r="P5033" s="2"/>
      <c r="Q5033" s="2"/>
      <c r="R5033" s="2" t="s">
        <v>8996</v>
      </c>
      <c r="S5033" s="2" t="s">
        <v>8996</v>
      </c>
      <c r="T5033" s="2">
        <v>0.89590442199999998</v>
      </c>
      <c r="V5033" s="2"/>
      <c r="W5033" s="2"/>
      <c r="X5033" s="2"/>
      <c r="Y5033" s="2"/>
      <c r="Z5033" s="2"/>
      <c r="AA5033" s="2" t="s">
        <v>8996</v>
      </c>
      <c r="AB5033" s="2"/>
      <c r="AC5033" s="2"/>
      <c r="AD5033" s="2"/>
      <c r="AE5033" s="2"/>
      <c r="AF5033" s="2"/>
      <c r="AG5033" s="2"/>
      <c r="AH5033" s="2"/>
      <c r="AI5033" s="2"/>
      <c r="AJ5033" s="2"/>
      <c r="AK5033" s="2"/>
      <c r="AL5033" s="2" t="s">
        <v>8996</v>
      </c>
      <c r="AM5033" s="2" t="s">
        <v>8996</v>
      </c>
      <c r="AN5033" s="2"/>
    </row>
    <row r="5034" spans="1:40" x14ac:dyDescent="0.75">
      <c r="A5034" t="s">
        <v>5032</v>
      </c>
      <c r="B5034" s="2" t="s">
        <v>5032</v>
      </c>
      <c r="C5034" s="2">
        <v>-0.49</v>
      </c>
      <c r="F5034" s="2"/>
      <c r="G5034" s="2"/>
      <c r="H5034" s="2"/>
      <c r="I5034" s="2" t="s">
        <v>8996</v>
      </c>
      <c r="O5034" s="2"/>
      <c r="P5034" s="2"/>
      <c r="Q5034" s="2"/>
      <c r="R5034" s="2" t="s">
        <v>8996</v>
      </c>
      <c r="S5034" s="2" t="s">
        <v>8996</v>
      </c>
      <c r="T5034" s="2">
        <v>0.20589417600000001</v>
      </c>
      <c r="V5034" s="2"/>
      <c r="W5034" s="2"/>
      <c r="X5034" s="2"/>
      <c r="Y5034" s="2"/>
      <c r="Z5034" s="2"/>
      <c r="AA5034" s="2" t="s">
        <v>8996</v>
      </c>
      <c r="AB5034" s="2"/>
      <c r="AC5034" s="2"/>
      <c r="AD5034" s="2"/>
      <c r="AE5034" s="2"/>
      <c r="AF5034" s="2"/>
      <c r="AG5034" s="2"/>
      <c r="AH5034" s="2"/>
      <c r="AI5034" s="2"/>
      <c r="AJ5034" s="2"/>
      <c r="AK5034" s="2"/>
      <c r="AL5034" s="2" t="s">
        <v>8996</v>
      </c>
      <c r="AM5034" s="2" t="s">
        <v>8996</v>
      </c>
      <c r="AN5034" s="2"/>
    </row>
    <row r="5035" spans="1:40" x14ac:dyDescent="0.75">
      <c r="A5035" t="s">
        <v>5033</v>
      </c>
      <c r="B5035" s="2" t="s">
        <v>5033</v>
      </c>
      <c r="C5035" s="2">
        <v>-0.64</v>
      </c>
      <c r="F5035" s="2"/>
      <c r="G5035" s="2"/>
      <c r="H5035" s="2"/>
      <c r="I5035" s="2" t="s">
        <v>8996</v>
      </c>
      <c r="O5035" s="2"/>
      <c r="P5035" s="2"/>
      <c r="Q5035" s="2"/>
      <c r="R5035" s="2" t="s">
        <v>8996</v>
      </c>
      <c r="S5035" s="2" t="s">
        <v>8996</v>
      </c>
      <c r="T5035" s="2">
        <v>0.123306206</v>
      </c>
      <c r="V5035" s="2"/>
      <c r="W5035" s="2"/>
      <c r="X5035" s="2"/>
      <c r="Y5035" s="2"/>
      <c r="Z5035" s="2"/>
      <c r="AA5035" s="2" t="s">
        <v>8996</v>
      </c>
      <c r="AB5035" s="2"/>
      <c r="AC5035" s="2"/>
      <c r="AD5035" s="2"/>
      <c r="AE5035" s="2"/>
      <c r="AF5035" s="2"/>
      <c r="AG5035" s="2"/>
      <c r="AH5035" s="2"/>
      <c r="AI5035" s="2"/>
      <c r="AJ5035" s="2"/>
      <c r="AK5035" s="2"/>
      <c r="AL5035" s="2" t="s">
        <v>8996</v>
      </c>
      <c r="AM5035" s="2" t="s">
        <v>8996</v>
      </c>
      <c r="AN5035" s="2"/>
    </row>
    <row r="5036" spans="1:40" x14ac:dyDescent="0.75">
      <c r="A5036" t="s">
        <v>5034</v>
      </c>
      <c r="B5036" s="2" t="s">
        <v>5034</v>
      </c>
      <c r="C5036" s="2">
        <v>-0.32</v>
      </c>
      <c r="F5036" s="2"/>
      <c r="G5036" s="2"/>
      <c r="H5036" s="2"/>
      <c r="I5036" s="2" t="s">
        <v>8996</v>
      </c>
      <c r="O5036" s="2"/>
      <c r="P5036" s="2"/>
      <c r="Q5036" s="2"/>
      <c r="R5036" s="2" t="s">
        <v>8996</v>
      </c>
      <c r="S5036" s="2" t="s">
        <v>8996</v>
      </c>
      <c r="T5036" s="2">
        <v>-0.67869119600000005</v>
      </c>
      <c r="V5036" s="2">
        <v>0.61799999999999999</v>
      </c>
      <c r="W5036" s="2"/>
      <c r="X5036" s="2"/>
      <c r="Y5036" s="2"/>
      <c r="Z5036" s="2"/>
      <c r="AA5036" s="2" t="s">
        <v>8989</v>
      </c>
      <c r="AB5036" s="2"/>
      <c r="AC5036" s="2"/>
      <c r="AD5036" s="2"/>
      <c r="AE5036" s="2"/>
      <c r="AF5036" s="2"/>
      <c r="AG5036" s="2"/>
      <c r="AH5036" s="2"/>
      <c r="AI5036" s="2"/>
      <c r="AJ5036" s="2"/>
      <c r="AK5036" s="2"/>
      <c r="AL5036" s="2" t="s">
        <v>8996</v>
      </c>
      <c r="AM5036" s="2" t="s">
        <v>8996</v>
      </c>
      <c r="AN5036" s="2">
        <v>1</v>
      </c>
    </row>
    <row r="5037" spans="1:40" x14ac:dyDescent="0.75">
      <c r="A5037" t="s">
        <v>5035</v>
      </c>
      <c r="B5037" s="2" t="s">
        <v>5035</v>
      </c>
      <c r="C5037" s="2">
        <v>0.28999999999999998</v>
      </c>
      <c r="F5037" s="2"/>
      <c r="G5037" s="2"/>
      <c r="H5037" s="2"/>
      <c r="I5037" s="2" t="s">
        <v>8996</v>
      </c>
      <c r="O5037" s="2"/>
      <c r="P5037" s="2"/>
      <c r="Q5037" s="2"/>
      <c r="R5037" s="2" t="s">
        <v>8996</v>
      </c>
      <c r="S5037" s="2" t="s">
        <v>8996</v>
      </c>
      <c r="T5037" s="2">
        <v>-0.84545189399999998</v>
      </c>
      <c r="V5037" s="2"/>
      <c r="W5037" s="2"/>
      <c r="X5037" s="2"/>
      <c r="Y5037" s="2"/>
      <c r="Z5037" s="2"/>
      <c r="AA5037" s="2" t="s">
        <v>8996</v>
      </c>
      <c r="AB5037" s="2"/>
      <c r="AC5037" s="2"/>
      <c r="AD5037" s="2"/>
      <c r="AE5037" s="2"/>
      <c r="AF5037" s="2"/>
      <c r="AG5037" s="2"/>
      <c r="AH5037" s="2"/>
      <c r="AI5037" s="2"/>
      <c r="AJ5037" s="2"/>
      <c r="AK5037" s="2"/>
      <c r="AL5037" s="2" t="s">
        <v>8996</v>
      </c>
      <c r="AM5037" s="2" t="s">
        <v>8996</v>
      </c>
      <c r="AN5037" s="2"/>
    </row>
    <row r="5038" spans="1:40" x14ac:dyDescent="0.75">
      <c r="A5038" t="s">
        <v>5036</v>
      </c>
      <c r="B5038" s="2" t="s">
        <v>5036</v>
      </c>
      <c r="C5038" s="2">
        <v>-0.26</v>
      </c>
      <c r="F5038" s="2"/>
      <c r="G5038" s="2"/>
      <c r="H5038" s="2"/>
      <c r="I5038" s="2" t="s">
        <v>8996</v>
      </c>
      <c r="O5038" s="2"/>
      <c r="P5038" s="2"/>
      <c r="Q5038" s="2"/>
      <c r="R5038" s="2" t="s">
        <v>8996</v>
      </c>
      <c r="S5038" s="2" t="s">
        <v>8996</v>
      </c>
      <c r="T5038" s="2">
        <v>0.88187278099999999</v>
      </c>
      <c r="V5038" s="2"/>
      <c r="W5038" s="2"/>
      <c r="X5038" s="2"/>
      <c r="Y5038" s="2"/>
      <c r="Z5038" s="2"/>
      <c r="AA5038" s="2" t="s">
        <v>8996</v>
      </c>
      <c r="AB5038" s="2"/>
      <c r="AC5038" s="2"/>
      <c r="AD5038" s="2"/>
      <c r="AE5038" s="2"/>
      <c r="AF5038" s="2"/>
      <c r="AG5038" s="2"/>
      <c r="AH5038" s="2"/>
      <c r="AI5038" s="2"/>
      <c r="AJ5038" s="2"/>
      <c r="AK5038" s="2"/>
      <c r="AL5038" s="2" t="s">
        <v>8996</v>
      </c>
      <c r="AM5038" s="2" t="s">
        <v>8996</v>
      </c>
      <c r="AN5038" s="2"/>
    </row>
    <row r="5039" spans="1:40" x14ac:dyDescent="0.75">
      <c r="A5039" t="s">
        <v>5037</v>
      </c>
      <c r="B5039" s="2" t="s">
        <v>8198</v>
      </c>
      <c r="C5039" s="2">
        <v>-0.12</v>
      </c>
      <c r="F5039" s="2"/>
      <c r="G5039" s="2"/>
      <c r="H5039" s="2"/>
      <c r="I5039" s="2" t="s">
        <v>8996</v>
      </c>
      <c r="O5039" s="2"/>
      <c r="P5039" s="2"/>
      <c r="Q5039" s="2"/>
      <c r="R5039" s="2" t="s">
        <v>8996</v>
      </c>
      <c r="S5039" s="2" t="s">
        <v>8996</v>
      </c>
      <c r="T5039" s="2">
        <v>1.2556167739999999</v>
      </c>
      <c r="V5039" s="2"/>
      <c r="W5039" s="2"/>
      <c r="X5039" s="2"/>
      <c r="Y5039" s="2"/>
      <c r="Z5039" s="2"/>
      <c r="AA5039" s="2" t="s">
        <v>8996</v>
      </c>
      <c r="AB5039" s="2"/>
      <c r="AC5039" s="2"/>
      <c r="AD5039" s="2"/>
      <c r="AE5039" s="2"/>
      <c r="AF5039" s="2"/>
      <c r="AG5039" s="2"/>
      <c r="AH5039" s="2"/>
      <c r="AI5039" s="2"/>
      <c r="AJ5039" s="2"/>
      <c r="AK5039" s="2"/>
      <c r="AL5039" s="2" t="s">
        <v>8996</v>
      </c>
      <c r="AM5039" s="2" t="s">
        <v>8996</v>
      </c>
      <c r="AN5039" s="2"/>
    </row>
    <row r="5040" spans="1:40" x14ac:dyDescent="0.75">
      <c r="A5040" t="s">
        <v>5038</v>
      </c>
      <c r="B5040" s="2" t="s">
        <v>8199</v>
      </c>
      <c r="C5040" s="2">
        <v>0.73</v>
      </c>
      <c r="F5040" s="2"/>
      <c r="G5040" s="2"/>
      <c r="H5040" s="2"/>
      <c r="I5040" s="2" t="s">
        <v>8996</v>
      </c>
      <c r="O5040" s="2"/>
      <c r="P5040" s="2"/>
      <c r="Q5040" s="2"/>
      <c r="R5040" s="2" t="s">
        <v>8996</v>
      </c>
      <c r="S5040" s="2" t="s">
        <v>8996</v>
      </c>
      <c r="T5040" s="2">
        <v>0.47918647599999997</v>
      </c>
      <c r="V5040" s="2"/>
      <c r="W5040" s="2"/>
      <c r="X5040" s="2"/>
      <c r="Y5040" s="2"/>
      <c r="Z5040" s="2"/>
      <c r="AA5040" s="2" t="s">
        <v>8996</v>
      </c>
      <c r="AB5040" s="2">
        <v>-1.2895000000000001</v>
      </c>
      <c r="AC5040" s="2"/>
      <c r="AD5040" s="2"/>
      <c r="AE5040" s="2"/>
      <c r="AF5040" s="2"/>
      <c r="AG5040" s="2"/>
      <c r="AH5040" s="2"/>
      <c r="AI5040" s="2"/>
      <c r="AJ5040" s="2"/>
      <c r="AK5040" s="2"/>
      <c r="AL5040" s="2" t="s">
        <v>8996</v>
      </c>
      <c r="AM5040" s="2" t="s">
        <v>8989</v>
      </c>
      <c r="AN5040" s="2"/>
    </row>
    <row r="5041" spans="1:40" x14ac:dyDescent="0.75">
      <c r="A5041" t="s">
        <v>5039</v>
      </c>
      <c r="B5041" s="2" t="s">
        <v>5039</v>
      </c>
      <c r="C5041" s="2">
        <v>-0.24</v>
      </c>
      <c r="F5041" s="2"/>
      <c r="G5041" s="2"/>
      <c r="H5041" s="2"/>
      <c r="I5041" s="2" t="s">
        <v>8996</v>
      </c>
      <c r="O5041" s="2"/>
      <c r="P5041" s="2"/>
      <c r="Q5041" s="2"/>
      <c r="R5041" s="2" t="s">
        <v>8996</v>
      </c>
      <c r="S5041" s="2" t="s">
        <v>8996</v>
      </c>
      <c r="T5041" s="2">
        <v>-0.29688992400000003</v>
      </c>
      <c r="V5041" s="2">
        <v>0.71399999999999997</v>
      </c>
      <c r="W5041" s="2"/>
      <c r="X5041" s="2"/>
      <c r="Y5041" s="2"/>
      <c r="Z5041" s="2"/>
      <c r="AA5041" s="2" t="s">
        <v>8989</v>
      </c>
      <c r="AB5041" s="2"/>
      <c r="AC5041" s="2"/>
      <c r="AD5041" s="2"/>
      <c r="AE5041" s="2"/>
      <c r="AF5041" s="2"/>
      <c r="AG5041" s="2"/>
      <c r="AH5041" s="2"/>
      <c r="AI5041" s="2"/>
      <c r="AJ5041" s="2"/>
      <c r="AK5041" s="2"/>
      <c r="AL5041" s="2" t="s">
        <v>8996</v>
      </c>
      <c r="AM5041" s="2" t="s">
        <v>8996</v>
      </c>
      <c r="AN5041" s="2">
        <v>1</v>
      </c>
    </row>
    <row r="5042" spans="1:40" x14ac:dyDescent="0.75">
      <c r="A5042" t="s">
        <v>5040</v>
      </c>
      <c r="B5042" s="2" t="s">
        <v>8200</v>
      </c>
      <c r="C5042" s="2">
        <v>-0.17</v>
      </c>
      <c r="F5042" s="2"/>
      <c r="G5042" s="2"/>
      <c r="H5042" s="2"/>
      <c r="I5042" s="2" t="s">
        <v>8996</v>
      </c>
      <c r="O5042" s="2"/>
      <c r="P5042" s="2"/>
      <c r="Q5042" s="2"/>
      <c r="R5042" s="2" t="s">
        <v>8996</v>
      </c>
      <c r="S5042" s="2" t="s">
        <v>8996</v>
      </c>
      <c r="T5042" s="2">
        <v>1.439744613</v>
      </c>
      <c r="V5042" s="2"/>
      <c r="W5042" s="2"/>
      <c r="X5042" s="2"/>
      <c r="Y5042" s="2"/>
      <c r="Z5042" s="2"/>
      <c r="AA5042" s="2" t="s">
        <v>8996</v>
      </c>
      <c r="AB5042" s="2">
        <v>1.4615</v>
      </c>
      <c r="AC5042" s="2"/>
      <c r="AD5042" s="2"/>
      <c r="AE5042" s="2"/>
      <c r="AF5042" s="2"/>
      <c r="AG5042" s="2"/>
      <c r="AH5042" s="2"/>
      <c r="AI5042" s="2"/>
      <c r="AJ5042" s="2"/>
      <c r="AK5042" s="2"/>
      <c r="AL5042" s="2" t="s">
        <v>8996</v>
      </c>
      <c r="AM5042" s="2" t="s">
        <v>8989</v>
      </c>
      <c r="AN5042" s="2"/>
    </row>
    <row r="5043" spans="1:40" x14ac:dyDescent="0.75">
      <c r="A5043" t="s">
        <v>5041</v>
      </c>
      <c r="B5043" s="2" t="s">
        <v>8201</v>
      </c>
      <c r="C5043" s="2">
        <v>0.34</v>
      </c>
      <c r="F5043" s="2"/>
      <c r="G5043" s="2"/>
      <c r="H5043" s="2"/>
      <c r="I5043" s="2" t="s">
        <v>8996</v>
      </c>
      <c r="O5043" s="2"/>
      <c r="P5043" s="2"/>
      <c r="Q5043" s="2"/>
      <c r="R5043" s="2" t="s">
        <v>8996</v>
      </c>
      <c r="S5043" s="2" t="s">
        <v>8996</v>
      </c>
      <c r="T5043" s="2">
        <v>0.61804778100000002</v>
      </c>
      <c r="V5043" s="2"/>
      <c r="W5043" s="2"/>
      <c r="X5043" s="2"/>
      <c r="Y5043" s="2"/>
      <c r="Z5043" s="2"/>
      <c r="AA5043" s="2" t="s">
        <v>8996</v>
      </c>
      <c r="AB5043" s="2"/>
      <c r="AC5043" s="2"/>
      <c r="AD5043" s="2"/>
      <c r="AE5043" s="2"/>
      <c r="AF5043" s="2"/>
      <c r="AG5043" s="2"/>
      <c r="AH5043" s="2"/>
      <c r="AI5043" s="2"/>
      <c r="AJ5043" s="2"/>
      <c r="AK5043" s="2" t="s">
        <v>8989</v>
      </c>
      <c r="AL5043" s="2" t="s">
        <v>8989</v>
      </c>
      <c r="AM5043" s="2" t="s">
        <v>8989</v>
      </c>
      <c r="AN5043" s="2"/>
    </row>
    <row r="5044" spans="1:40" x14ac:dyDescent="0.75">
      <c r="A5044" t="s">
        <v>5042</v>
      </c>
      <c r="B5044" s="2" t="s">
        <v>5042</v>
      </c>
      <c r="C5044" s="2">
        <v>-0.2</v>
      </c>
      <c r="F5044" s="2"/>
      <c r="G5044" s="2"/>
      <c r="H5044" s="2"/>
      <c r="I5044" s="2" t="s">
        <v>8996</v>
      </c>
      <c r="O5044" s="2"/>
      <c r="P5044" s="2"/>
      <c r="Q5044" s="2"/>
      <c r="R5044" s="2" t="s">
        <v>8996</v>
      </c>
      <c r="S5044" s="2" t="s">
        <v>8996</v>
      </c>
      <c r="T5044" s="2">
        <v>-1.152044544</v>
      </c>
      <c r="V5044" s="2"/>
      <c r="W5044" s="2"/>
      <c r="X5044" s="2"/>
      <c r="Y5044" s="2"/>
      <c r="Z5044" s="2"/>
      <c r="AA5044" s="2" t="s">
        <v>8996</v>
      </c>
      <c r="AB5044" s="2"/>
      <c r="AC5044" s="2"/>
      <c r="AD5044" s="2"/>
      <c r="AE5044" s="2"/>
      <c r="AF5044" s="2"/>
      <c r="AG5044" s="2"/>
      <c r="AH5044" s="2"/>
      <c r="AI5044" s="2"/>
      <c r="AJ5044" s="2"/>
      <c r="AK5044" s="2"/>
      <c r="AL5044" s="2" t="s">
        <v>8996</v>
      </c>
      <c r="AM5044" s="2" t="s">
        <v>8996</v>
      </c>
      <c r="AN5044" s="2"/>
    </row>
    <row r="5045" spans="1:40" x14ac:dyDescent="0.75">
      <c r="A5045" t="s">
        <v>5043</v>
      </c>
      <c r="B5045" s="2" t="s">
        <v>5043</v>
      </c>
      <c r="C5045" s="2">
        <v>-0.47</v>
      </c>
      <c r="F5045" s="2"/>
      <c r="G5045" s="2"/>
      <c r="H5045" s="2"/>
      <c r="I5045" s="2" t="s">
        <v>8996</v>
      </c>
      <c r="O5045" s="2"/>
      <c r="P5045" s="2"/>
      <c r="Q5045" s="2"/>
      <c r="R5045" s="2" t="s">
        <v>8996</v>
      </c>
      <c r="S5045" s="2" t="s">
        <v>8996</v>
      </c>
      <c r="T5045" s="2">
        <v>0.85009564599999998</v>
      </c>
      <c r="V5045" s="2"/>
      <c r="W5045" s="2"/>
      <c r="X5045" s="2"/>
      <c r="Y5045" s="2"/>
      <c r="Z5045" s="2"/>
      <c r="AA5045" s="2" t="s">
        <v>8996</v>
      </c>
      <c r="AB5045" s="2"/>
      <c r="AC5045" s="2"/>
      <c r="AD5045" s="2"/>
      <c r="AE5045" s="2"/>
      <c r="AF5045" s="2"/>
      <c r="AG5045" s="2"/>
      <c r="AH5045" s="2"/>
      <c r="AI5045" s="2"/>
      <c r="AJ5045" s="2"/>
      <c r="AK5045" s="2" t="s">
        <v>8989</v>
      </c>
      <c r="AL5045" s="2" t="s">
        <v>8989</v>
      </c>
      <c r="AM5045" s="2" t="s">
        <v>8989</v>
      </c>
      <c r="AN5045" s="2"/>
    </row>
    <row r="5046" spans="1:40" x14ac:dyDescent="0.75">
      <c r="A5046" t="s">
        <v>5044</v>
      </c>
      <c r="B5046" s="2" t="s">
        <v>5044</v>
      </c>
      <c r="C5046" s="2">
        <v>-0.05</v>
      </c>
      <c r="F5046" s="2"/>
      <c r="G5046" s="2"/>
      <c r="H5046" s="2"/>
      <c r="I5046" s="2" t="s">
        <v>8996</v>
      </c>
      <c r="O5046" s="2"/>
      <c r="P5046" s="2"/>
      <c r="Q5046" s="2"/>
      <c r="R5046" s="2" t="s">
        <v>8996</v>
      </c>
      <c r="S5046" s="2" t="s">
        <v>8996</v>
      </c>
      <c r="T5046" s="2">
        <v>-0.47214847599999998</v>
      </c>
      <c r="V5046" s="2"/>
      <c r="W5046" s="2"/>
      <c r="X5046" s="2"/>
      <c r="Y5046" s="2"/>
      <c r="Z5046" s="2"/>
      <c r="AA5046" s="2" t="s">
        <v>8996</v>
      </c>
      <c r="AB5046" s="2">
        <v>-1.4325000000000001</v>
      </c>
      <c r="AC5046" s="2"/>
      <c r="AD5046" s="2"/>
      <c r="AE5046" s="2"/>
      <c r="AF5046" s="2"/>
      <c r="AG5046" s="2"/>
      <c r="AH5046" s="2"/>
      <c r="AI5046" s="2"/>
      <c r="AJ5046" s="2"/>
      <c r="AK5046" s="2"/>
      <c r="AL5046" s="2" t="s">
        <v>8996</v>
      </c>
      <c r="AM5046" s="2" t="s">
        <v>8989</v>
      </c>
      <c r="AN5046" s="2"/>
    </row>
    <row r="5047" spans="1:40" x14ac:dyDescent="0.75">
      <c r="A5047" t="s">
        <v>5045</v>
      </c>
      <c r="B5047" s="2" t="s">
        <v>8202</v>
      </c>
      <c r="C5047" s="2">
        <v>-0.67</v>
      </c>
      <c r="F5047" s="2"/>
      <c r="G5047" s="2"/>
      <c r="H5047" s="2"/>
      <c r="I5047" s="2" t="s">
        <v>8996</v>
      </c>
      <c r="O5047" s="2"/>
      <c r="P5047" s="2"/>
      <c r="Q5047" s="2"/>
      <c r="R5047" s="2" t="s">
        <v>8996</v>
      </c>
      <c r="S5047" s="2" t="s">
        <v>8996</v>
      </c>
      <c r="T5047" s="2">
        <v>1.0067332229999999</v>
      </c>
      <c r="V5047" s="2"/>
      <c r="W5047" s="2"/>
      <c r="X5047" s="2"/>
      <c r="Y5047" s="2"/>
      <c r="Z5047" s="2"/>
      <c r="AA5047" s="2" t="s">
        <v>8996</v>
      </c>
      <c r="AB5047" s="2"/>
      <c r="AC5047" s="2"/>
      <c r="AD5047" s="2"/>
      <c r="AE5047" s="2"/>
      <c r="AF5047" s="2"/>
      <c r="AG5047" s="2"/>
      <c r="AH5047" s="2"/>
      <c r="AI5047" s="2"/>
      <c r="AJ5047" s="2"/>
      <c r="AK5047" s="2"/>
      <c r="AL5047" s="2" t="s">
        <v>8996</v>
      </c>
      <c r="AM5047" s="2" t="s">
        <v>8996</v>
      </c>
      <c r="AN5047" s="2"/>
    </row>
    <row r="5048" spans="1:40" x14ac:dyDescent="0.75">
      <c r="A5048" t="s">
        <v>5046</v>
      </c>
      <c r="B5048" s="2" t="s">
        <v>5046</v>
      </c>
      <c r="C5048" s="2">
        <v>-0.38</v>
      </c>
      <c r="F5048" s="2"/>
      <c r="G5048" s="2"/>
      <c r="H5048" s="2"/>
      <c r="I5048" s="2" t="s">
        <v>8996</v>
      </c>
      <c r="O5048" s="2"/>
      <c r="P5048" s="2"/>
      <c r="Q5048" s="2"/>
      <c r="R5048" s="2" t="s">
        <v>8996</v>
      </c>
      <c r="S5048" s="2" t="s">
        <v>8996</v>
      </c>
      <c r="T5048" s="2">
        <v>-0.79228617800000001</v>
      </c>
      <c r="V5048" s="2"/>
      <c r="W5048" s="2"/>
      <c r="X5048" s="2"/>
      <c r="Y5048" s="2"/>
      <c r="Z5048" s="2"/>
      <c r="AA5048" s="2" t="s">
        <v>8996</v>
      </c>
      <c r="AB5048" s="2"/>
      <c r="AC5048" s="2"/>
      <c r="AD5048" s="2"/>
      <c r="AE5048" s="2"/>
      <c r="AF5048" s="2"/>
      <c r="AG5048" s="2"/>
      <c r="AH5048" s="2"/>
      <c r="AI5048" s="2"/>
      <c r="AJ5048" s="2"/>
      <c r="AK5048" s="2"/>
      <c r="AL5048" s="2" t="s">
        <v>8996</v>
      </c>
      <c r="AM5048" s="2" t="s">
        <v>8996</v>
      </c>
      <c r="AN5048" s="2"/>
    </row>
    <row r="5049" spans="1:40" x14ac:dyDescent="0.75">
      <c r="A5049" t="s">
        <v>5047</v>
      </c>
      <c r="B5049" s="2" t="s">
        <v>5047</v>
      </c>
      <c r="C5049" s="2">
        <v>-1.18</v>
      </c>
      <c r="F5049" s="2"/>
      <c r="G5049" s="2"/>
      <c r="H5049" s="2"/>
      <c r="I5049" s="2" t="s">
        <v>8996</v>
      </c>
      <c r="O5049" s="2"/>
      <c r="P5049" s="2"/>
      <c r="Q5049" s="2"/>
      <c r="R5049" s="2" t="s">
        <v>8996</v>
      </c>
      <c r="S5049" s="2" t="s">
        <v>8996</v>
      </c>
      <c r="T5049" s="2">
        <v>0.82348053799999998</v>
      </c>
      <c r="V5049" s="2"/>
      <c r="W5049" s="2"/>
      <c r="X5049" s="2"/>
      <c r="Y5049" s="2"/>
      <c r="Z5049" s="2"/>
      <c r="AA5049" s="2" t="s">
        <v>8996</v>
      </c>
      <c r="AB5049" s="2"/>
      <c r="AC5049" s="2"/>
      <c r="AD5049" s="2"/>
      <c r="AE5049" s="2"/>
      <c r="AF5049" s="2"/>
      <c r="AG5049" s="2"/>
      <c r="AH5049" s="2"/>
      <c r="AI5049" s="2"/>
      <c r="AJ5049" s="2"/>
      <c r="AK5049" s="2"/>
      <c r="AL5049" s="2" t="s">
        <v>8996</v>
      </c>
      <c r="AM5049" s="2" t="s">
        <v>8996</v>
      </c>
      <c r="AN5049" s="2"/>
    </row>
    <row r="5050" spans="1:40" x14ac:dyDescent="0.75">
      <c r="A5050" t="s">
        <v>5048</v>
      </c>
      <c r="B5050" s="2" t="s">
        <v>8203</v>
      </c>
      <c r="C5050" s="2">
        <v>-0.22</v>
      </c>
      <c r="F5050" s="2"/>
      <c r="G5050" s="2"/>
      <c r="H5050" s="2"/>
      <c r="I5050" s="2" t="s">
        <v>8996</v>
      </c>
      <c r="O5050" s="2"/>
      <c r="P5050" s="2"/>
      <c r="Q5050" s="2"/>
      <c r="R5050" s="2" t="s">
        <v>8996</v>
      </c>
      <c r="S5050" s="2" t="s">
        <v>8996</v>
      </c>
      <c r="T5050" s="2">
        <v>0.112126486</v>
      </c>
      <c r="V5050" s="2"/>
      <c r="W5050" s="2"/>
      <c r="X5050" s="2"/>
      <c r="Y5050" s="2"/>
      <c r="Z5050" s="2"/>
      <c r="AA5050" s="2" t="s">
        <v>8996</v>
      </c>
      <c r="AB5050" s="2"/>
      <c r="AC5050" s="2"/>
      <c r="AD5050" s="2"/>
      <c r="AE5050" s="2"/>
      <c r="AF5050" s="2"/>
      <c r="AG5050" s="2"/>
      <c r="AH5050" s="2"/>
      <c r="AI5050" s="2"/>
      <c r="AJ5050" s="2"/>
      <c r="AK5050" s="2"/>
      <c r="AL5050" s="2" t="s">
        <v>8996</v>
      </c>
      <c r="AM5050" s="2" t="s">
        <v>8996</v>
      </c>
      <c r="AN5050" s="2"/>
    </row>
    <row r="5051" spans="1:40" x14ac:dyDescent="0.75">
      <c r="A5051" t="s">
        <v>5049</v>
      </c>
      <c r="B5051" s="2" t="s">
        <v>5049</v>
      </c>
      <c r="C5051" s="2">
        <v>-0.54</v>
      </c>
      <c r="F5051" s="2"/>
      <c r="G5051" s="2"/>
      <c r="H5051" s="2"/>
      <c r="I5051" s="2" t="s">
        <v>8996</v>
      </c>
      <c r="O5051" s="2"/>
      <c r="P5051" s="2"/>
      <c r="Q5051" s="2"/>
      <c r="R5051" s="2" t="s">
        <v>8996</v>
      </c>
      <c r="S5051" s="2" t="s">
        <v>8996</v>
      </c>
      <c r="T5051" s="2">
        <v>-0.78089697999999996</v>
      </c>
      <c r="V5051" s="2"/>
      <c r="W5051" s="2"/>
      <c r="X5051" s="2"/>
      <c r="Y5051" s="2"/>
      <c r="Z5051" s="2"/>
      <c r="AA5051" s="2" t="s">
        <v>8996</v>
      </c>
      <c r="AB5051" s="2"/>
      <c r="AC5051" s="2"/>
      <c r="AD5051" s="2"/>
      <c r="AE5051" s="2"/>
      <c r="AF5051" s="2"/>
      <c r="AG5051" s="2"/>
      <c r="AH5051" s="2"/>
      <c r="AI5051" s="2"/>
      <c r="AJ5051" s="2"/>
      <c r="AK5051" s="2"/>
      <c r="AL5051" s="2" t="s">
        <v>8996</v>
      </c>
      <c r="AM5051" s="2" t="s">
        <v>8996</v>
      </c>
      <c r="AN5051" s="2"/>
    </row>
    <row r="5052" spans="1:40" x14ac:dyDescent="0.75">
      <c r="A5052" t="s">
        <v>5050</v>
      </c>
      <c r="B5052" s="2" t="s">
        <v>5050</v>
      </c>
      <c r="C5052" s="2">
        <v>-0.11</v>
      </c>
      <c r="F5052" s="2"/>
      <c r="G5052" s="2"/>
      <c r="H5052" s="2"/>
      <c r="I5052" s="2" t="s">
        <v>8996</v>
      </c>
      <c r="O5052" s="2"/>
      <c r="P5052" s="2"/>
      <c r="Q5052" s="2"/>
      <c r="R5052" s="2" t="s">
        <v>8996</v>
      </c>
      <c r="S5052" s="2" t="s">
        <v>8996</v>
      </c>
      <c r="T5052" s="2">
        <v>0.24260996400000001</v>
      </c>
      <c r="V5052" s="2"/>
      <c r="W5052" s="2"/>
      <c r="X5052" s="2"/>
      <c r="Y5052" s="2"/>
      <c r="Z5052" s="2"/>
      <c r="AA5052" s="2" t="s">
        <v>8996</v>
      </c>
      <c r="AB5052" s="2"/>
      <c r="AC5052" s="2"/>
      <c r="AD5052" s="2"/>
      <c r="AE5052" s="2"/>
      <c r="AF5052" s="2"/>
      <c r="AG5052" s="2"/>
      <c r="AH5052" s="2"/>
      <c r="AI5052" s="2"/>
      <c r="AJ5052" s="2"/>
      <c r="AK5052" s="2"/>
      <c r="AL5052" s="2" t="s">
        <v>8996</v>
      </c>
      <c r="AM5052" s="2" t="s">
        <v>8996</v>
      </c>
      <c r="AN5052" s="2"/>
    </row>
    <row r="5053" spans="1:40" x14ac:dyDescent="0.75">
      <c r="A5053" t="s">
        <v>5051</v>
      </c>
      <c r="B5053" s="2" t="s">
        <v>8204</v>
      </c>
      <c r="C5053" s="2">
        <v>-1.78</v>
      </c>
      <c r="F5053" s="2"/>
      <c r="G5053" s="2"/>
      <c r="H5053" s="2"/>
      <c r="I5053" s="2" t="s">
        <v>8996</v>
      </c>
      <c r="O5053" s="2"/>
      <c r="P5053" s="2"/>
      <c r="Q5053" s="2"/>
      <c r="R5053" s="2" t="s">
        <v>8996</v>
      </c>
      <c r="S5053" s="2" t="s">
        <v>8996</v>
      </c>
      <c r="T5053" s="2">
        <v>1.7735188930000001</v>
      </c>
      <c r="V5053" s="2"/>
      <c r="W5053" s="2"/>
      <c r="X5053" s="2"/>
      <c r="Y5053" s="2"/>
      <c r="Z5053" s="2"/>
      <c r="AA5053" s="2" t="s">
        <v>8996</v>
      </c>
      <c r="AB5053" s="2"/>
      <c r="AC5053" s="2"/>
      <c r="AD5053" s="2"/>
      <c r="AE5053" s="2"/>
      <c r="AF5053" s="2"/>
      <c r="AG5053" s="2"/>
      <c r="AH5053" s="2"/>
      <c r="AI5053" s="2"/>
      <c r="AJ5053" s="2"/>
      <c r="AK5053" s="2"/>
      <c r="AL5053" s="2" t="s">
        <v>8996</v>
      </c>
      <c r="AM5053" s="2" t="s">
        <v>8996</v>
      </c>
      <c r="AN5053" s="2"/>
    </row>
    <row r="5054" spans="1:40" x14ac:dyDescent="0.75">
      <c r="A5054" t="s">
        <v>5052</v>
      </c>
      <c r="B5054" s="2" t="s">
        <v>5052</v>
      </c>
      <c r="C5054" s="2">
        <v>-0.84</v>
      </c>
      <c r="F5054" s="2"/>
      <c r="G5054" s="2"/>
      <c r="H5054" s="2"/>
      <c r="I5054" s="2" t="s">
        <v>8996</v>
      </c>
      <c r="O5054" s="2"/>
      <c r="P5054" s="2"/>
      <c r="Q5054" s="2"/>
      <c r="R5054" s="2" t="s">
        <v>8996</v>
      </c>
      <c r="S5054" s="2" t="s">
        <v>8996</v>
      </c>
      <c r="T5054" s="2">
        <v>1.296040869</v>
      </c>
      <c r="V5054" s="2"/>
      <c r="W5054" s="2"/>
      <c r="X5054" s="2"/>
      <c r="Y5054" s="2"/>
      <c r="Z5054" s="2"/>
      <c r="AA5054" s="2" t="s">
        <v>8996</v>
      </c>
      <c r="AB5054" s="2"/>
      <c r="AC5054" s="2"/>
      <c r="AD5054" s="2"/>
      <c r="AE5054" s="2"/>
      <c r="AF5054" s="2"/>
      <c r="AG5054" s="2"/>
      <c r="AH5054" s="2"/>
      <c r="AI5054" s="2"/>
      <c r="AJ5054" s="2"/>
      <c r="AK5054" s="2"/>
      <c r="AL5054" s="2" t="s">
        <v>8996</v>
      </c>
      <c r="AM5054" s="2" t="s">
        <v>8996</v>
      </c>
      <c r="AN5054" s="2"/>
    </row>
    <row r="5055" spans="1:40" x14ac:dyDescent="0.75">
      <c r="A5055" t="s">
        <v>5053</v>
      </c>
      <c r="B5055" s="2" t="s">
        <v>8205</v>
      </c>
      <c r="C5055" s="2">
        <v>-0.33</v>
      </c>
      <c r="F5055" s="2"/>
      <c r="G5055" s="2"/>
      <c r="H5055" s="2"/>
      <c r="I5055" s="2" t="s">
        <v>8996</v>
      </c>
      <c r="O5055" s="2"/>
      <c r="P5055" s="2"/>
      <c r="Q5055" s="2"/>
      <c r="R5055" s="2" t="s">
        <v>8996</v>
      </c>
      <c r="S5055" s="2" t="s">
        <v>8996</v>
      </c>
      <c r="T5055" s="2">
        <v>1.6099641710000001</v>
      </c>
      <c r="V5055" s="2"/>
      <c r="W5055" s="2"/>
      <c r="X5055" s="2"/>
      <c r="Y5055" s="2"/>
      <c r="Z5055" s="2"/>
      <c r="AA5055" s="2" t="s">
        <v>8996</v>
      </c>
      <c r="AB5055" s="2"/>
      <c r="AC5055" s="2"/>
      <c r="AD5055" s="2"/>
      <c r="AE5055" s="2"/>
      <c r="AF5055" s="2"/>
      <c r="AG5055" s="2"/>
      <c r="AH5055" s="2"/>
      <c r="AI5055" s="2"/>
      <c r="AJ5055" s="2"/>
      <c r="AK5055" s="2"/>
      <c r="AL5055" s="2" t="s">
        <v>8996</v>
      </c>
      <c r="AM5055" s="2" t="s">
        <v>8996</v>
      </c>
      <c r="AN5055" s="2"/>
    </row>
    <row r="5056" spans="1:40" x14ac:dyDescent="0.75">
      <c r="A5056" t="s">
        <v>5054</v>
      </c>
      <c r="B5056" s="2" t="s">
        <v>8206</v>
      </c>
      <c r="C5056" s="2">
        <v>-1.07</v>
      </c>
      <c r="F5056" s="2"/>
      <c r="G5056" s="2"/>
      <c r="H5056" s="2"/>
      <c r="I5056" s="2" t="s">
        <v>8996</v>
      </c>
      <c r="O5056" s="2"/>
      <c r="P5056" s="2"/>
      <c r="Q5056" s="2"/>
      <c r="R5056" s="2" t="s">
        <v>8996</v>
      </c>
      <c r="S5056" s="2" t="s">
        <v>8996</v>
      </c>
      <c r="T5056" s="2">
        <v>-0.412460204</v>
      </c>
      <c r="V5056" s="2"/>
      <c r="W5056" s="2"/>
      <c r="X5056" s="2"/>
      <c r="Y5056" s="2"/>
      <c r="Z5056" s="2"/>
      <c r="AA5056" s="2" t="s">
        <v>8996</v>
      </c>
      <c r="AB5056" s="2">
        <v>1.4015</v>
      </c>
      <c r="AC5056" s="2"/>
      <c r="AD5056" s="2"/>
      <c r="AE5056" s="2"/>
      <c r="AF5056" s="2"/>
      <c r="AG5056" s="2"/>
      <c r="AH5056" s="2"/>
      <c r="AI5056" s="2"/>
      <c r="AJ5056" s="2"/>
      <c r="AK5056" s="2"/>
      <c r="AL5056" s="2" t="s">
        <v>8996</v>
      </c>
      <c r="AM5056" s="2" t="s">
        <v>8989</v>
      </c>
      <c r="AN5056" s="2"/>
    </row>
    <row r="5057" spans="1:40" x14ac:dyDescent="0.75">
      <c r="A5057" t="s">
        <v>5055</v>
      </c>
      <c r="B5057" s="2" t="s">
        <v>8207</v>
      </c>
      <c r="C5057" s="2">
        <v>-0.08</v>
      </c>
      <c r="F5057" s="2"/>
      <c r="G5057" s="2"/>
      <c r="H5057" s="2"/>
      <c r="I5057" s="2" t="s">
        <v>8996</v>
      </c>
      <c r="O5057" s="2"/>
      <c r="P5057" s="2"/>
      <c r="Q5057" s="2"/>
      <c r="R5057" s="2" t="s">
        <v>8996</v>
      </c>
      <c r="S5057" s="2" t="s">
        <v>8996</v>
      </c>
      <c r="T5057" s="2">
        <v>-0.499029691</v>
      </c>
      <c r="V5057" s="2"/>
      <c r="W5057" s="2"/>
      <c r="X5057" s="2"/>
      <c r="Y5057" s="2"/>
      <c r="Z5057" s="2"/>
      <c r="AA5057" s="2" t="s">
        <v>8996</v>
      </c>
      <c r="AB5057" s="2"/>
      <c r="AC5057" s="2"/>
      <c r="AD5057" s="2"/>
      <c r="AE5057" s="2"/>
      <c r="AF5057" s="2"/>
      <c r="AG5057" s="2"/>
      <c r="AH5057" s="2"/>
      <c r="AI5057" s="2"/>
      <c r="AJ5057" s="2"/>
      <c r="AK5057" s="2"/>
      <c r="AL5057" s="2" t="s">
        <v>8996</v>
      </c>
      <c r="AM5057" s="2" t="s">
        <v>8996</v>
      </c>
      <c r="AN5057" s="2"/>
    </row>
    <row r="5058" spans="1:40" x14ac:dyDescent="0.75">
      <c r="A5058" t="s">
        <v>5056</v>
      </c>
      <c r="B5058" s="2" t="s">
        <v>8208</v>
      </c>
      <c r="C5058" s="2">
        <v>-0.28000000000000003</v>
      </c>
      <c r="F5058" s="2"/>
      <c r="G5058" s="2"/>
      <c r="H5058" s="2"/>
      <c r="I5058" s="2" t="s">
        <v>8996</v>
      </c>
      <c r="O5058" s="2"/>
      <c r="P5058" s="2"/>
      <c r="Q5058" s="2"/>
      <c r="R5058" s="2" t="s">
        <v>8996</v>
      </c>
      <c r="S5058" s="2" t="s">
        <v>8996</v>
      </c>
      <c r="T5058" s="2">
        <v>4.6611104E-2</v>
      </c>
      <c r="V5058" s="2"/>
      <c r="W5058" s="2"/>
      <c r="X5058" s="2"/>
      <c r="Y5058" s="2"/>
      <c r="Z5058" s="2"/>
      <c r="AA5058" s="2" t="s">
        <v>8996</v>
      </c>
      <c r="AB5058" s="2"/>
      <c r="AC5058" s="2"/>
      <c r="AD5058" s="2"/>
      <c r="AE5058" s="2"/>
      <c r="AF5058" s="2"/>
      <c r="AG5058" s="2"/>
      <c r="AH5058" s="2"/>
      <c r="AI5058" s="2"/>
      <c r="AJ5058" s="2"/>
      <c r="AK5058" s="2"/>
      <c r="AL5058" s="2" t="s">
        <v>8996</v>
      </c>
      <c r="AM5058" s="2" t="s">
        <v>8996</v>
      </c>
      <c r="AN5058" s="2"/>
    </row>
    <row r="5059" spans="1:40" x14ac:dyDescent="0.75">
      <c r="A5059" t="s">
        <v>5057</v>
      </c>
      <c r="B5059" s="2" t="s">
        <v>5057</v>
      </c>
      <c r="C5059" s="2">
        <v>0.54</v>
      </c>
      <c r="F5059" s="2"/>
      <c r="G5059" s="2"/>
      <c r="H5059" s="2"/>
      <c r="I5059" s="2" t="s">
        <v>8996</v>
      </c>
      <c r="O5059" s="2"/>
      <c r="P5059" s="2"/>
      <c r="Q5059" s="2"/>
      <c r="R5059" s="2" t="s">
        <v>8996</v>
      </c>
      <c r="S5059" s="2" t="s">
        <v>8996</v>
      </c>
      <c r="T5059" s="2">
        <v>-1.3586636759999999</v>
      </c>
      <c r="V5059" s="2"/>
      <c r="W5059" s="2"/>
      <c r="X5059" s="2"/>
      <c r="Y5059" s="2"/>
      <c r="Z5059" s="2"/>
      <c r="AA5059" s="2" t="s">
        <v>8996</v>
      </c>
      <c r="AB5059" s="2"/>
      <c r="AC5059" s="2"/>
      <c r="AD5059" s="2"/>
      <c r="AE5059" s="2"/>
      <c r="AF5059" s="2"/>
      <c r="AG5059" s="2"/>
      <c r="AH5059" s="2"/>
      <c r="AI5059" s="2"/>
      <c r="AJ5059" s="2"/>
      <c r="AK5059" s="2"/>
      <c r="AL5059" s="2" t="s">
        <v>8996</v>
      </c>
      <c r="AM5059" s="2" t="s">
        <v>8996</v>
      </c>
      <c r="AN5059" s="2"/>
    </row>
    <row r="5060" spans="1:40" x14ac:dyDescent="0.75">
      <c r="A5060" t="s">
        <v>5058</v>
      </c>
      <c r="B5060" s="2" t="s">
        <v>8209</v>
      </c>
      <c r="C5060" s="2">
        <v>-0.65</v>
      </c>
      <c r="F5060" s="2"/>
      <c r="G5060" s="2"/>
      <c r="H5060" s="2"/>
      <c r="I5060" s="2" t="s">
        <v>8996</v>
      </c>
      <c r="O5060" s="2"/>
      <c r="P5060" s="2"/>
      <c r="Q5060" s="2"/>
      <c r="R5060" s="2" t="s">
        <v>8996</v>
      </c>
      <c r="S5060" s="2" t="s">
        <v>8996</v>
      </c>
      <c r="T5060" s="2">
        <v>-0.64690616300000003</v>
      </c>
      <c r="V5060" s="2"/>
      <c r="W5060" s="2"/>
      <c r="X5060" s="2"/>
      <c r="Y5060" s="2"/>
      <c r="Z5060" s="2"/>
      <c r="AA5060" s="2" t="s">
        <v>8996</v>
      </c>
      <c r="AB5060" s="2"/>
      <c r="AC5060" s="2"/>
      <c r="AD5060" s="2"/>
      <c r="AE5060" s="2"/>
      <c r="AF5060" s="2"/>
      <c r="AG5060" s="2"/>
      <c r="AH5060" s="2"/>
      <c r="AI5060" s="2"/>
      <c r="AJ5060" s="2"/>
      <c r="AK5060" s="2"/>
      <c r="AL5060" s="2" t="s">
        <v>8996</v>
      </c>
      <c r="AM5060" s="2" t="s">
        <v>8996</v>
      </c>
      <c r="AN5060" s="2"/>
    </row>
    <row r="5061" spans="1:40" x14ac:dyDescent="0.75">
      <c r="A5061" t="s">
        <v>5059</v>
      </c>
      <c r="B5061" s="2" t="s">
        <v>8782</v>
      </c>
      <c r="C5061" s="2">
        <v>0.21</v>
      </c>
      <c r="F5061" s="2"/>
      <c r="G5061" s="2"/>
      <c r="H5061" s="2"/>
      <c r="I5061" s="2" t="s">
        <v>8996</v>
      </c>
      <c r="O5061" s="2"/>
      <c r="P5061" s="2"/>
      <c r="Q5061" s="2"/>
      <c r="R5061" s="2" t="s">
        <v>8996</v>
      </c>
      <c r="S5061" s="2" t="s">
        <v>8996</v>
      </c>
      <c r="T5061" s="2">
        <v>-0.91793301400000005</v>
      </c>
      <c r="V5061" s="2"/>
      <c r="W5061" s="2"/>
      <c r="X5061" s="2"/>
      <c r="Y5061" s="2"/>
      <c r="Z5061" s="2"/>
      <c r="AA5061" s="2" t="s">
        <v>8996</v>
      </c>
      <c r="AB5061" s="2"/>
      <c r="AC5061" s="2"/>
      <c r="AD5061" s="2"/>
      <c r="AE5061" s="2"/>
      <c r="AF5061" s="2"/>
      <c r="AG5061" s="2"/>
      <c r="AH5061" s="2"/>
      <c r="AI5061" s="2"/>
      <c r="AJ5061" s="2"/>
      <c r="AK5061" s="2"/>
      <c r="AL5061" s="2" t="s">
        <v>8996</v>
      </c>
      <c r="AM5061" s="2" t="s">
        <v>8996</v>
      </c>
      <c r="AN5061" s="2"/>
    </row>
    <row r="5062" spans="1:40" x14ac:dyDescent="0.75">
      <c r="A5062" t="s">
        <v>5060</v>
      </c>
      <c r="B5062" s="2" t="s">
        <v>5060</v>
      </c>
      <c r="C5062" s="2">
        <v>-0.05</v>
      </c>
      <c r="F5062" s="2"/>
      <c r="G5062" s="2"/>
      <c r="H5062" s="2"/>
      <c r="I5062" s="2" t="s">
        <v>8996</v>
      </c>
      <c r="O5062" s="2"/>
      <c r="P5062" s="2"/>
      <c r="Q5062" s="2"/>
      <c r="R5062" s="2" t="s">
        <v>8996</v>
      </c>
      <c r="S5062" s="2" t="s">
        <v>8996</v>
      </c>
      <c r="T5062" s="2">
        <v>-0.52914712399999997</v>
      </c>
      <c r="V5062" s="2"/>
      <c r="W5062" s="2"/>
      <c r="X5062" s="2"/>
      <c r="Y5062" s="2"/>
      <c r="Z5062" s="2"/>
      <c r="AA5062" s="2" t="s">
        <v>8996</v>
      </c>
      <c r="AB5062" s="2"/>
      <c r="AC5062" s="2"/>
      <c r="AD5062" s="2"/>
      <c r="AE5062" s="2"/>
      <c r="AF5062" s="2"/>
      <c r="AG5062" s="2"/>
      <c r="AH5062" s="2"/>
      <c r="AI5062" s="2"/>
      <c r="AJ5062" s="2"/>
      <c r="AK5062" s="2"/>
      <c r="AL5062" s="2" t="s">
        <v>8996</v>
      </c>
      <c r="AM5062" s="2" t="s">
        <v>8996</v>
      </c>
      <c r="AN5062" s="2"/>
    </row>
    <row r="5063" spans="1:40" x14ac:dyDescent="0.75">
      <c r="A5063" t="s">
        <v>5061</v>
      </c>
      <c r="B5063" s="2" t="s">
        <v>8210</v>
      </c>
      <c r="C5063" s="2">
        <v>-0.31</v>
      </c>
      <c r="F5063" s="2"/>
      <c r="G5063" s="2"/>
      <c r="H5063" s="2"/>
      <c r="I5063" s="2" t="s">
        <v>8996</v>
      </c>
      <c r="O5063" s="2"/>
      <c r="P5063" s="2"/>
      <c r="Q5063" s="2"/>
      <c r="R5063" s="2" t="s">
        <v>8996</v>
      </c>
      <c r="S5063" s="2" t="s">
        <v>8996</v>
      </c>
      <c r="T5063" s="2">
        <v>-4.7883176750000001</v>
      </c>
      <c r="V5063" s="2"/>
      <c r="W5063" s="2"/>
      <c r="X5063" s="2"/>
      <c r="Y5063" s="2"/>
      <c r="Z5063" s="2"/>
      <c r="AA5063" s="2" t="s">
        <v>8996</v>
      </c>
      <c r="AB5063" s="2"/>
      <c r="AC5063" s="2">
        <v>2.4</v>
      </c>
      <c r="AD5063" s="2"/>
      <c r="AE5063" s="2"/>
      <c r="AF5063" s="2"/>
      <c r="AG5063" s="2"/>
      <c r="AH5063" s="2"/>
      <c r="AI5063" s="2"/>
      <c r="AJ5063" s="2"/>
      <c r="AK5063" s="2"/>
      <c r="AL5063" s="2" t="s">
        <v>8996</v>
      </c>
      <c r="AM5063" s="2" t="s">
        <v>8996</v>
      </c>
      <c r="AN5063" s="2">
        <v>1</v>
      </c>
    </row>
    <row r="5064" spans="1:40" x14ac:dyDescent="0.75">
      <c r="A5064" t="s">
        <v>5062</v>
      </c>
      <c r="B5064" s="2" t="s">
        <v>5062</v>
      </c>
      <c r="C5064" s="2">
        <v>0.32</v>
      </c>
      <c r="F5064" s="2"/>
      <c r="G5064" s="2"/>
      <c r="H5064" s="2"/>
      <c r="I5064" s="2" t="s">
        <v>8996</v>
      </c>
      <c r="J5064">
        <v>0.71499999999999997</v>
      </c>
      <c r="O5064" s="2">
        <v>0.70299999999999996</v>
      </c>
      <c r="P5064" s="2"/>
      <c r="Q5064" s="2"/>
      <c r="R5064" s="2" t="s">
        <v>8989</v>
      </c>
      <c r="S5064" s="2" t="s">
        <v>8989</v>
      </c>
      <c r="T5064" s="2">
        <v>1.113384723</v>
      </c>
      <c r="U5064">
        <v>0.86399999999999999</v>
      </c>
      <c r="V5064" s="2"/>
      <c r="W5064" s="2"/>
      <c r="X5064" s="2"/>
      <c r="Y5064" s="2"/>
      <c r="Z5064" s="2"/>
      <c r="AA5064" s="2" t="s">
        <v>8989</v>
      </c>
      <c r="AB5064" s="2"/>
      <c r="AC5064" s="2"/>
      <c r="AD5064" s="2"/>
      <c r="AE5064" s="2"/>
      <c r="AF5064" s="2"/>
      <c r="AG5064" s="2"/>
      <c r="AH5064" s="2"/>
      <c r="AI5064" s="2"/>
      <c r="AJ5064" s="2"/>
      <c r="AK5064" s="2"/>
      <c r="AL5064" s="2" t="s">
        <v>8996</v>
      </c>
      <c r="AM5064" s="2" t="s">
        <v>8996</v>
      </c>
      <c r="AN5064" s="2">
        <v>2</v>
      </c>
    </row>
    <row r="5065" spans="1:40" x14ac:dyDescent="0.75">
      <c r="A5065" t="s">
        <v>5063</v>
      </c>
      <c r="B5065" s="2" t="s">
        <v>8211</v>
      </c>
      <c r="C5065" s="2">
        <v>-0.66</v>
      </c>
      <c r="F5065" s="2"/>
      <c r="G5065" s="2"/>
      <c r="H5065" s="2"/>
      <c r="I5065" s="2" t="s">
        <v>8996</v>
      </c>
      <c r="J5065">
        <v>0.71499999999999997</v>
      </c>
      <c r="O5065" s="2">
        <v>0.70299999999999996</v>
      </c>
      <c r="P5065" s="2"/>
      <c r="Q5065" s="2"/>
      <c r="R5065" s="2" t="s">
        <v>8989</v>
      </c>
      <c r="S5065" s="2" t="s">
        <v>8989</v>
      </c>
      <c r="T5065" s="2">
        <v>-0.95841920300000005</v>
      </c>
      <c r="U5065">
        <v>0.86399999999999999</v>
      </c>
      <c r="V5065" s="2"/>
      <c r="W5065" s="2"/>
      <c r="X5065" s="2"/>
      <c r="Y5065" s="2"/>
      <c r="Z5065" s="2"/>
      <c r="AA5065" s="2" t="s">
        <v>8989</v>
      </c>
      <c r="AB5065" s="2"/>
      <c r="AC5065" s="2">
        <v>2.4</v>
      </c>
      <c r="AD5065" s="2"/>
      <c r="AE5065" s="2"/>
      <c r="AF5065" s="2" t="s">
        <v>8989</v>
      </c>
      <c r="AG5065" s="2" t="s">
        <v>8989</v>
      </c>
      <c r="AH5065" s="2"/>
      <c r="AI5065" s="2"/>
      <c r="AJ5065" s="2"/>
      <c r="AK5065" s="2"/>
      <c r="AL5065" s="2" t="s">
        <v>8996</v>
      </c>
      <c r="AM5065" s="2" t="s">
        <v>8996</v>
      </c>
      <c r="AN5065" s="2">
        <v>3</v>
      </c>
    </row>
    <row r="5066" spans="1:40" x14ac:dyDescent="0.75">
      <c r="A5066" t="s">
        <v>5064</v>
      </c>
      <c r="B5066" s="2" t="s">
        <v>5064</v>
      </c>
      <c r="C5066" s="2">
        <v>0.2</v>
      </c>
      <c r="F5066" s="2"/>
      <c r="G5066" s="2"/>
      <c r="H5066" s="2"/>
      <c r="I5066" s="2" t="s">
        <v>8996</v>
      </c>
      <c r="O5066" s="2"/>
      <c r="P5066" s="2"/>
      <c r="Q5066" s="2"/>
      <c r="R5066" s="2" t="s">
        <v>8996</v>
      </c>
      <c r="S5066" s="2" t="s">
        <v>8996</v>
      </c>
      <c r="T5066" s="2">
        <v>-1.999014399</v>
      </c>
      <c r="V5066" s="2"/>
      <c r="W5066" s="2"/>
      <c r="X5066" s="2"/>
      <c r="Y5066" s="2"/>
      <c r="Z5066" s="2"/>
      <c r="AA5066" s="2" t="s">
        <v>8996</v>
      </c>
      <c r="AB5066" s="2"/>
      <c r="AC5066" s="2"/>
      <c r="AD5066" s="2"/>
      <c r="AE5066" s="2"/>
      <c r="AF5066" s="2"/>
      <c r="AG5066" s="2"/>
      <c r="AH5066" s="2"/>
      <c r="AI5066" s="2"/>
      <c r="AJ5066" s="2"/>
      <c r="AK5066" s="2"/>
      <c r="AL5066" s="2" t="s">
        <v>8996</v>
      </c>
      <c r="AM5066" s="2" t="s">
        <v>8996</v>
      </c>
      <c r="AN5066" s="2"/>
    </row>
    <row r="5067" spans="1:40" x14ac:dyDescent="0.75">
      <c r="A5067" t="s">
        <v>5065</v>
      </c>
      <c r="B5067" s="2" t="s">
        <v>5065</v>
      </c>
      <c r="C5067" s="2">
        <v>-2.2599999999999998</v>
      </c>
      <c r="F5067" s="2"/>
      <c r="G5067" s="2"/>
      <c r="H5067" s="2"/>
      <c r="I5067" s="2" t="s">
        <v>8996</v>
      </c>
      <c r="O5067" s="2"/>
      <c r="P5067" s="2"/>
      <c r="Q5067" s="2"/>
      <c r="R5067" s="2" t="s">
        <v>8996</v>
      </c>
      <c r="S5067" s="2" t="s">
        <v>8996</v>
      </c>
      <c r="T5067" s="2">
        <v>0.83623977199999999</v>
      </c>
      <c r="U5067">
        <v>0.96699999999999997</v>
      </c>
      <c r="V5067" s="2"/>
      <c r="W5067" s="2">
        <v>0.6</v>
      </c>
      <c r="X5067" s="2"/>
      <c r="Y5067" s="2"/>
      <c r="Z5067" s="2"/>
      <c r="AA5067" s="2" t="s">
        <v>8989</v>
      </c>
      <c r="AB5067" s="2">
        <v>-3.1389999999999998</v>
      </c>
      <c r="AC5067" s="2"/>
      <c r="AD5067" s="2"/>
      <c r="AE5067" s="2"/>
      <c r="AF5067" s="2"/>
      <c r="AG5067" s="2"/>
      <c r="AH5067" s="2"/>
      <c r="AI5067" s="2"/>
      <c r="AJ5067" s="2"/>
      <c r="AK5067" s="2"/>
      <c r="AL5067" s="2" t="s">
        <v>8996</v>
      </c>
      <c r="AM5067" s="2" t="s">
        <v>8989</v>
      </c>
      <c r="AN5067" s="2">
        <v>1</v>
      </c>
    </row>
    <row r="5068" spans="1:40" x14ac:dyDescent="0.75">
      <c r="A5068" t="s">
        <v>5066</v>
      </c>
      <c r="B5068" s="2" t="s">
        <v>5066</v>
      </c>
      <c r="C5068" s="2">
        <v>-0.75</v>
      </c>
      <c r="F5068" s="2"/>
      <c r="G5068" s="2"/>
      <c r="H5068" s="2"/>
      <c r="I5068" s="2" t="s">
        <v>8996</v>
      </c>
      <c r="O5068" s="2"/>
      <c r="P5068" s="2"/>
      <c r="Q5068" s="2"/>
      <c r="R5068" s="2" t="s">
        <v>8996</v>
      </c>
      <c r="S5068" s="2" t="s">
        <v>8996</v>
      </c>
      <c r="T5068" s="2" t="s">
        <v>8979</v>
      </c>
      <c r="V5068" s="2"/>
      <c r="W5068" s="2"/>
      <c r="X5068" s="2"/>
      <c r="Y5068" s="2"/>
      <c r="Z5068" s="2"/>
      <c r="AA5068" s="2" t="s">
        <v>8996</v>
      </c>
      <c r="AB5068" s="2"/>
      <c r="AC5068" s="2"/>
      <c r="AD5068" s="2"/>
      <c r="AE5068" s="2"/>
      <c r="AF5068" s="2"/>
      <c r="AG5068" s="2"/>
      <c r="AH5068" s="2"/>
      <c r="AI5068" s="2"/>
      <c r="AJ5068" s="2"/>
      <c r="AK5068" s="2"/>
      <c r="AL5068" s="2" t="s">
        <v>8996</v>
      </c>
      <c r="AM5068" s="2" t="s">
        <v>8996</v>
      </c>
      <c r="AN5068" s="2"/>
    </row>
    <row r="5069" spans="1:40" x14ac:dyDescent="0.75">
      <c r="A5069" t="s">
        <v>5067</v>
      </c>
      <c r="B5069" s="2" t="s">
        <v>5067</v>
      </c>
      <c r="C5069" s="2">
        <v>0.33</v>
      </c>
      <c r="F5069" s="2"/>
      <c r="G5069" s="2"/>
      <c r="H5069" s="2"/>
      <c r="I5069" s="2" t="s">
        <v>8996</v>
      </c>
      <c r="O5069" s="2"/>
      <c r="P5069" s="2"/>
      <c r="Q5069" s="2"/>
      <c r="R5069" s="2" t="s">
        <v>8996</v>
      </c>
      <c r="S5069" s="2" t="s">
        <v>8996</v>
      </c>
      <c r="T5069" s="2">
        <v>0.32964199199999999</v>
      </c>
      <c r="V5069" s="2"/>
      <c r="W5069" s="2"/>
      <c r="X5069" s="2"/>
      <c r="Y5069" s="2"/>
      <c r="Z5069" s="2"/>
      <c r="AA5069" s="2" t="s">
        <v>8996</v>
      </c>
      <c r="AB5069" s="2"/>
      <c r="AC5069" s="2"/>
      <c r="AD5069" s="2"/>
      <c r="AE5069" s="2"/>
      <c r="AF5069" s="2"/>
      <c r="AG5069" s="2"/>
      <c r="AH5069" s="2"/>
      <c r="AI5069" s="2"/>
      <c r="AJ5069" s="2"/>
      <c r="AK5069" s="2"/>
      <c r="AL5069" s="2" t="s">
        <v>8996</v>
      </c>
      <c r="AM5069" s="2" t="s">
        <v>8996</v>
      </c>
      <c r="AN5069" s="2"/>
    </row>
    <row r="5070" spans="1:40" x14ac:dyDescent="0.75">
      <c r="A5070" t="s">
        <v>5068</v>
      </c>
      <c r="B5070" s="2" t="s">
        <v>8212</v>
      </c>
      <c r="C5070" s="2">
        <v>-0.17</v>
      </c>
      <c r="F5070" s="2"/>
      <c r="G5070" s="2"/>
      <c r="H5070" s="2"/>
      <c r="I5070" s="2" t="s">
        <v>8996</v>
      </c>
      <c r="O5070" s="2"/>
      <c r="P5070" s="2"/>
      <c r="Q5070" s="2"/>
      <c r="R5070" s="2" t="s">
        <v>8996</v>
      </c>
      <c r="S5070" s="2" t="s">
        <v>8996</v>
      </c>
      <c r="T5070" s="2">
        <v>2.1363737550000002</v>
      </c>
      <c r="V5070" s="2"/>
      <c r="W5070" s="2"/>
      <c r="X5070" s="2"/>
      <c r="Y5070" s="2"/>
      <c r="Z5070" s="2"/>
      <c r="AA5070" s="2" t="s">
        <v>8996</v>
      </c>
      <c r="AB5070" s="2"/>
      <c r="AC5070" s="2"/>
      <c r="AD5070" s="2"/>
      <c r="AE5070" s="2"/>
      <c r="AF5070" s="2"/>
      <c r="AG5070" s="2"/>
      <c r="AH5070" s="2"/>
      <c r="AI5070" s="2"/>
      <c r="AJ5070" s="2"/>
      <c r="AK5070" s="2"/>
      <c r="AL5070" s="2" t="s">
        <v>8996</v>
      </c>
      <c r="AM5070" s="2" t="s">
        <v>8996</v>
      </c>
      <c r="AN5070" s="2"/>
    </row>
    <row r="5071" spans="1:40" x14ac:dyDescent="0.75">
      <c r="A5071" t="s">
        <v>5069</v>
      </c>
      <c r="B5071" s="2" t="s">
        <v>5069</v>
      </c>
      <c r="C5071" s="2">
        <v>-0.22</v>
      </c>
      <c r="F5071" s="2"/>
      <c r="G5071" s="2"/>
      <c r="H5071" s="2"/>
      <c r="I5071" s="2" t="s">
        <v>8996</v>
      </c>
      <c r="O5071" s="2"/>
      <c r="P5071" s="2"/>
      <c r="Q5071" s="2"/>
      <c r="R5071" s="2" t="s">
        <v>8996</v>
      </c>
      <c r="S5071" s="2" t="s">
        <v>8996</v>
      </c>
      <c r="T5071" s="2">
        <v>0.49770837000000001</v>
      </c>
      <c r="V5071" s="2"/>
      <c r="W5071" s="2"/>
      <c r="X5071" s="2"/>
      <c r="Y5071" s="2"/>
      <c r="Z5071" s="2"/>
      <c r="AA5071" s="2" t="s">
        <v>8996</v>
      </c>
      <c r="AB5071" s="2"/>
      <c r="AC5071" s="2"/>
      <c r="AD5071" s="2"/>
      <c r="AE5071" s="2"/>
      <c r="AF5071" s="2"/>
      <c r="AG5071" s="2"/>
      <c r="AH5071" s="2"/>
      <c r="AI5071" s="2"/>
      <c r="AJ5071" s="2"/>
      <c r="AK5071" s="2" t="s">
        <v>8989</v>
      </c>
      <c r="AL5071" s="2" t="s">
        <v>8989</v>
      </c>
      <c r="AM5071" s="2" t="s">
        <v>8989</v>
      </c>
      <c r="AN5071" s="2"/>
    </row>
    <row r="5072" spans="1:40" x14ac:dyDescent="0.75">
      <c r="A5072" t="s">
        <v>5070</v>
      </c>
      <c r="B5072" s="2" t="s">
        <v>5070</v>
      </c>
      <c r="C5072" s="2">
        <v>-0.61</v>
      </c>
      <c r="F5072" s="2"/>
      <c r="G5072" s="2"/>
      <c r="H5072" s="2"/>
      <c r="I5072" s="2" t="s">
        <v>8996</v>
      </c>
      <c r="O5072" s="2"/>
      <c r="P5072" s="2"/>
      <c r="Q5072" s="2"/>
      <c r="R5072" s="2" t="s">
        <v>8996</v>
      </c>
      <c r="S5072" s="2" t="s">
        <v>8996</v>
      </c>
      <c r="T5072" s="2">
        <v>-1.270486513</v>
      </c>
      <c r="V5072" s="2"/>
      <c r="W5072" s="2"/>
      <c r="X5072" s="2"/>
      <c r="Y5072" s="2"/>
      <c r="Z5072" s="2"/>
      <c r="AA5072" s="2" t="s">
        <v>8996</v>
      </c>
      <c r="AB5072" s="2"/>
      <c r="AC5072" s="2"/>
      <c r="AD5072" s="2"/>
      <c r="AE5072" s="2"/>
      <c r="AF5072" s="2"/>
      <c r="AG5072" s="2"/>
      <c r="AH5072" s="2"/>
      <c r="AI5072" s="2"/>
      <c r="AJ5072" s="2"/>
      <c r="AK5072" s="2"/>
      <c r="AL5072" s="2" t="s">
        <v>8996</v>
      </c>
      <c r="AM5072" s="2" t="s">
        <v>8996</v>
      </c>
      <c r="AN5072" s="2"/>
    </row>
    <row r="5073" spans="1:40" x14ac:dyDescent="0.75">
      <c r="A5073" t="s">
        <v>5071</v>
      </c>
      <c r="B5073" s="2" t="s">
        <v>5071</v>
      </c>
      <c r="C5073" s="2">
        <v>-0.13</v>
      </c>
      <c r="F5073" s="2"/>
      <c r="G5073" s="2"/>
      <c r="H5073" s="2"/>
      <c r="I5073" s="2" t="s">
        <v>8996</v>
      </c>
      <c r="O5073" s="2"/>
      <c r="P5073" s="2"/>
      <c r="Q5073" s="2"/>
      <c r="R5073" s="2" t="s">
        <v>8996</v>
      </c>
      <c r="S5073" s="2" t="s">
        <v>8996</v>
      </c>
      <c r="T5073" s="2">
        <v>5.4089397999999997E-2</v>
      </c>
      <c r="V5073" s="2"/>
      <c r="W5073" s="2"/>
      <c r="X5073" s="2"/>
      <c r="Y5073" s="2"/>
      <c r="Z5073" s="2"/>
      <c r="AA5073" s="2" t="s">
        <v>8996</v>
      </c>
      <c r="AB5073" s="2"/>
      <c r="AC5073" s="2"/>
      <c r="AD5073" s="2"/>
      <c r="AE5073" s="2"/>
      <c r="AF5073" s="2"/>
      <c r="AG5073" s="2"/>
      <c r="AH5073" s="2"/>
      <c r="AI5073" s="2"/>
      <c r="AJ5073" s="2"/>
      <c r="AK5073" s="2"/>
      <c r="AL5073" s="2" t="s">
        <v>8996</v>
      </c>
      <c r="AM5073" s="2" t="s">
        <v>8996</v>
      </c>
      <c r="AN5073" s="2"/>
    </row>
    <row r="5074" spans="1:40" x14ac:dyDescent="0.75">
      <c r="A5074" t="s">
        <v>5072</v>
      </c>
      <c r="B5074" s="2" t="s">
        <v>8213</v>
      </c>
      <c r="C5074" s="2">
        <v>0.28999999999999998</v>
      </c>
      <c r="F5074" s="2"/>
      <c r="G5074" s="2"/>
      <c r="H5074" s="2"/>
      <c r="I5074" s="2" t="s">
        <v>8996</v>
      </c>
      <c r="O5074" s="2"/>
      <c r="P5074" s="2"/>
      <c r="Q5074" s="2"/>
      <c r="R5074" s="2" t="s">
        <v>8996</v>
      </c>
      <c r="S5074" s="2" t="s">
        <v>8996</v>
      </c>
      <c r="T5074" s="2">
        <v>1.3383824600000001</v>
      </c>
      <c r="V5074" s="2"/>
      <c r="W5074" s="2"/>
      <c r="X5074" s="2"/>
      <c r="Y5074" s="2"/>
      <c r="Z5074" s="2"/>
      <c r="AA5074" s="2" t="s">
        <v>8996</v>
      </c>
      <c r="AB5074" s="2"/>
      <c r="AC5074" s="2"/>
      <c r="AD5074" s="2"/>
      <c r="AE5074" s="2"/>
      <c r="AF5074" s="2" t="s">
        <v>8989</v>
      </c>
      <c r="AG5074" s="2"/>
      <c r="AH5074" s="2"/>
      <c r="AI5074" s="2"/>
      <c r="AJ5074" s="2"/>
      <c r="AK5074" s="2" t="s">
        <v>8989</v>
      </c>
      <c r="AL5074" s="2" t="s">
        <v>8989</v>
      </c>
      <c r="AM5074" s="2" t="s">
        <v>8989</v>
      </c>
      <c r="AN5074" s="2">
        <v>1</v>
      </c>
    </row>
    <row r="5075" spans="1:40" x14ac:dyDescent="0.75">
      <c r="A5075" t="s">
        <v>5073</v>
      </c>
      <c r="B5075" s="2" t="s">
        <v>8214</v>
      </c>
      <c r="C5075" s="2">
        <v>-0.23</v>
      </c>
      <c r="F5075" s="2"/>
      <c r="G5075" s="2"/>
      <c r="H5075" s="2"/>
      <c r="I5075" s="2" t="s">
        <v>8996</v>
      </c>
      <c r="O5075" s="2"/>
      <c r="P5075" s="2"/>
      <c r="Q5075" s="2"/>
      <c r="R5075" s="2" t="s">
        <v>8996</v>
      </c>
      <c r="S5075" s="2" t="s">
        <v>8996</v>
      </c>
      <c r="T5075" s="2">
        <v>0.20314322400000001</v>
      </c>
      <c r="V5075" s="2"/>
      <c r="W5075" s="2"/>
      <c r="X5075" s="2"/>
      <c r="Y5075" s="2"/>
      <c r="Z5075" s="2"/>
      <c r="AA5075" s="2" t="s">
        <v>8996</v>
      </c>
      <c r="AB5075" s="2"/>
      <c r="AC5075" s="2"/>
      <c r="AD5075" s="2"/>
      <c r="AE5075" s="2"/>
      <c r="AF5075" s="2"/>
      <c r="AG5075" s="2"/>
      <c r="AH5075" s="2"/>
      <c r="AI5075" s="2"/>
      <c r="AJ5075" s="2"/>
      <c r="AK5075" s="2"/>
      <c r="AL5075" s="2" t="s">
        <v>8996</v>
      </c>
      <c r="AM5075" s="2" t="s">
        <v>8996</v>
      </c>
      <c r="AN5075" s="2"/>
    </row>
    <row r="5076" spans="1:40" x14ac:dyDescent="0.75">
      <c r="A5076" t="s">
        <v>5074</v>
      </c>
      <c r="B5076" s="2" t="s">
        <v>8215</v>
      </c>
      <c r="C5076" s="2">
        <v>-0.56000000000000005</v>
      </c>
      <c r="F5076" s="2"/>
      <c r="G5076" s="2"/>
      <c r="H5076" s="2"/>
      <c r="I5076" s="2" t="s">
        <v>8996</v>
      </c>
      <c r="O5076" s="2"/>
      <c r="P5076" s="2"/>
      <c r="Q5076" s="2"/>
      <c r="R5076" s="2" t="s">
        <v>8996</v>
      </c>
      <c r="S5076" s="2" t="s">
        <v>8996</v>
      </c>
      <c r="T5076" s="2">
        <v>-0.55774868700000002</v>
      </c>
      <c r="V5076" s="2"/>
      <c r="W5076" s="2"/>
      <c r="X5076" s="2"/>
      <c r="Y5076" s="2"/>
      <c r="Z5076" s="2"/>
      <c r="AA5076" s="2" t="s">
        <v>8996</v>
      </c>
      <c r="AB5076" s="2"/>
      <c r="AC5076" s="2"/>
      <c r="AD5076" s="2"/>
      <c r="AE5076" s="2"/>
      <c r="AF5076" s="2"/>
      <c r="AG5076" s="2"/>
      <c r="AH5076" s="2"/>
      <c r="AI5076" s="2"/>
      <c r="AJ5076" s="2"/>
      <c r="AK5076" s="2"/>
      <c r="AL5076" s="2" t="s">
        <v>8996</v>
      </c>
      <c r="AM5076" s="2" t="s">
        <v>8996</v>
      </c>
      <c r="AN5076" s="2"/>
    </row>
    <row r="5077" spans="1:40" x14ac:dyDescent="0.75">
      <c r="A5077" t="s">
        <v>5075</v>
      </c>
      <c r="B5077" s="2" t="s">
        <v>8216</v>
      </c>
      <c r="C5077" s="2">
        <v>-0.05</v>
      </c>
      <c r="F5077" s="2"/>
      <c r="G5077" s="2"/>
      <c r="H5077" s="2"/>
      <c r="I5077" s="2" t="s">
        <v>8996</v>
      </c>
      <c r="O5077" s="2"/>
      <c r="P5077" s="2"/>
      <c r="Q5077" s="2"/>
      <c r="R5077" s="2" t="s">
        <v>8996</v>
      </c>
      <c r="S5077" s="2" t="s">
        <v>8996</v>
      </c>
      <c r="T5077" s="2">
        <v>-1.068319005</v>
      </c>
      <c r="V5077" s="2"/>
      <c r="W5077" s="2"/>
      <c r="X5077" s="2"/>
      <c r="Y5077" s="2"/>
      <c r="Z5077" s="2"/>
      <c r="AA5077" s="2" t="s">
        <v>8996</v>
      </c>
      <c r="AB5077" s="2"/>
      <c r="AC5077" s="2"/>
      <c r="AD5077" s="2"/>
      <c r="AE5077" s="2"/>
      <c r="AF5077" s="2"/>
      <c r="AG5077" s="2"/>
      <c r="AH5077" s="2"/>
      <c r="AI5077" s="2"/>
      <c r="AJ5077" s="2"/>
      <c r="AK5077" s="2"/>
      <c r="AL5077" s="2" t="s">
        <v>8996</v>
      </c>
      <c r="AM5077" s="2" t="s">
        <v>8996</v>
      </c>
      <c r="AN5077" s="2"/>
    </row>
    <row r="5078" spans="1:40" x14ac:dyDescent="0.75">
      <c r="A5078" t="s">
        <v>5076</v>
      </c>
      <c r="B5078" s="2" t="s">
        <v>8217</v>
      </c>
      <c r="C5078" s="2">
        <v>-0.28000000000000003</v>
      </c>
      <c r="F5078" s="2"/>
      <c r="G5078" s="2"/>
      <c r="H5078" s="2"/>
      <c r="I5078" s="2" t="s">
        <v>8996</v>
      </c>
      <c r="O5078" s="2"/>
      <c r="P5078" s="2"/>
      <c r="Q5078" s="2"/>
      <c r="R5078" s="2" t="s">
        <v>8996</v>
      </c>
      <c r="S5078" s="2" t="s">
        <v>8996</v>
      </c>
      <c r="T5078" s="2">
        <v>-0.89658761499999995</v>
      </c>
      <c r="V5078" s="2"/>
      <c r="W5078" s="2"/>
      <c r="X5078" s="2"/>
      <c r="Y5078" s="2"/>
      <c r="Z5078" s="2"/>
      <c r="AA5078" s="2" t="s">
        <v>8996</v>
      </c>
      <c r="AB5078" s="2">
        <v>-1.1525000000000001</v>
      </c>
      <c r="AC5078" s="2"/>
      <c r="AD5078" s="2"/>
      <c r="AE5078" s="2"/>
      <c r="AF5078" s="2"/>
      <c r="AG5078" s="2"/>
      <c r="AH5078" s="2"/>
      <c r="AI5078" s="2"/>
      <c r="AJ5078" s="2"/>
      <c r="AK5078" s="2"/>
      <c r="AL5078" s="2" t="s">
        <v>8996</v>
      </c>
      <c r="AM5078" s="2" t="s">
        <v>8989</v>
      </c>
      <c r="AN5078" s="2"/>
    </row>
    <row r="5079" spans="1:40" x14ac:dyDescent="0.75">
      <c r="A5079" t="s">
        <v>5077</v>
      </c>
      <c r="B5079" s="2" t="s">
        <v>8218</v>
      </c>
      <c r="C5079" s="2">
        <v>0.01</v>
      </c>
      <c r="F5079" s="2"/>
      <c r="G5079" s="2"/>
      <c r="H5079" s="2"/>
      <c r="I5079" s="2" t="s">
        <v>8996</v>
      </c>
      <c r="O5079" s="2"/>
      <c r="P5079" s="2"/>
      <c r="Q5079" s="2"/>
      <c r="R5079" s="2" t="s">
        <v>8996</v>
      </c>
      <c r="S5079" s="2" t="s">
        <v>8996</v>
      </c>
      <c r="T5079" s="2">
        <v>-1.39888916</v>
      </c>
      <c r="V5079" s="2"/>
      <c r="W5079" s="2"/>
      <c r="X5079" s="2"/>
      <c r="Y5079" s="2"/>
      <c r="Z5079" s="2"/>
      <c r="AA5079" s="2" t="s">
        <v>8996</v>
      </c>
      <c r="AB5079" s="2"/>
      <c r="AC5079" s="2"/>
      <c r="AD5079" s="2"/>
      <c r="AE5079" s="2"/>
      <c r="AF5079" s="2"/>
      <c r="AG5079" s="2"/>
      <c r="AH5079" s="2"/>
      <c r="AI5079" s="2"/>
      <c r="AJ5079" s="2"/>
      <c r="AK5079" s="2"/>
      <c r="AL5079" s="2" t="s">
        <v>8996</v>
      </c>
      <c r="AM5079" s="2" t="s">
        <v>8996</v>
      </c>
      <c r="AN5079" s="2"/>
    </row>
    <row r="5080" spans="1:40" x14ac:dyDescent="0.75">
      <c r="A5080" t="s">
        <v>5078</v>
      </c>
      <c r="B5080" s="2" t="s">
        <v>5078</v>
      </c>
      <c r="C5080" s="2">
        <v>-0.74</v>
      </c>
      <c r="F5080" s="2"/>
      <c r="G5080" s="2"/>
      <c r="H5080" s="2"/>
      <c r="I5080" s="2" t="s">
        <v>8996</v>
      </c>
      <c r="O5080" s="2"/>
      <c r="P5080" s="2"/>
      <c r="Q5080" s="2"/>
      <c r="R5080" s="2" t="s">
        <v>8996</v>
      </c>
      <c r="S5080" s="2" t="s">
        <v>8996</v>
      </c>
      <c r="T5080" s="2">
        <v>0.26313610500000001</v>
      </c>
      <c r="V5080" s="2"/>
      <c r="W5080" s="2"/>
      <c r="X5080" s="2"/>
      <c r="Y5080" s="2"/>
      <c r="Z5080" s="2"/>
      <c r="AA5080" s="2" t="s">
        <v>8996</v>
      </c>
      <c r="AB5080" s="2"/>
      <c r="AC5080" s="2"/>
      <c r="AD5080" s="2"/>
      <c r="AE5080" s="2"/>
      <c r="AF5080" s="2"/>
      <c r="AG5080" s="2"/>
      <c r="AH5080" s="2"/>
      <c r="AI5080" s="2"/>
      <c r="AJ5080" s="2"/>
      <c r="AK5080" s="2"/>
      <c r="AL5080" s="2" t="s">
        <v>8996</v>
      </c>
      <c r="AM5080" s="2" t="s">
        <v>8996</v>
      </c>
      <c r="AN5080" s="2"/>
    </row>
    <row r="5081" spans="1:40" x14ac:dyDescent="0.75">
      <c r="A5081" t="s">
        <v>5079</v>
      </c>
      <c r="B5081" s="2" t="s">
        <v>5079</v>
      </c>
      <c r="C5081" s="2">
        <v>2.21</v>
      </c>
      <c r="F5081" s="2"/>
      <c r="G5081" s="2"/>
      <c r="H5081" s="2"/>
      <c r="I5081" s="2" t="s">
        <v>8996</v>
      </c>
      <c r="O5081" s="2"/>
      <c r="P5081" s="2"/>
      <c r="Q5081" s="2"/>
      <c r="R5081" s="2" t="s">
        <v>8996</v>
      </c>
      <c r="S5081" s="2" t="s">
        <v>8996</v>
      </c>
      <c r="T5081" s="2">
        <v>-1.845363672</v>
      </c>
      <c r="V5081" s="2"/>
      <c r="W5081" s="2"/>
      <c r="X5081" s="2"/>
      <c r="Y5081" s="2"/>
      <c r="Z5081" s="2"/>
      <c r="AA5081" s="2" t="s">
        <v>8996</v>
      </c>
      <c r="AB5081" s="2"/>
      <c r="AC5081" s="2"/>
      <c r="AD5081" s="2"/>
      <c r="AE5081" s="2"/>
      <c r="AF5081" s="2"/>
      <c r="AG5081" s="2"/>
      <c r="AH5081" s="2"/>
      <c r="AI5081" s="2"/>
      <c r="AJ5081" s="2"/>
      <c r="AK5081" s="2"/>
      <c r="AL5081" s="2" t="s">
        <v>8996</v>
      </c>
      <c r="AM5081" s="2" t="s">
        <v>8996</v>
      </c>
      <c r="AN5081" s="2"/>
    </row>
    <row r="5082" spans="1:40" x14ac:dyDescent="0.75">
      <c r="A5082" t="s">
        <v>5080</v>
      </c>
      <c r="B5082" s="2" t="s">
        <v>5080</v>
      </c>
      <c r="C5082" s="2">
        <v>0.08</v>
      </c>
      <c r="F5082" s="2"/>
      <c r="G5082" s="2"/>
      <c r="H5082" s="2"/>
      <c r="I5082" s="2" t="s">
        <v>8996</v>
      </c>
      <c r="O5082" s="2"/>
      <c r="P5082" s="2"/>
      <c r="Q5082" s="2"/>
      <c r="R5082" s="2" t="s">
        <v>8996</v>
      </c>
      <c r="S5082" s="2" t="s">
        <v>8996</v>
      </c>
      <c r="T5082" s="2">
        <v>-0.95087444300000001</v>
      </c>
      <c r="V5082" s="2"/>
      <c r="W5082" s="2"/>
      <c r="X5082" s="2"/>
      <c r="Y5082" s="2"/>
      <c r="Z5082" s="2"/>
      <c r="AA5082" s="2" t="s">
        <v>8996</v>
      </c>
      <c r="AB5082" s="2"/>
      <c r="AC5082" s="2"/>
      <c r="AD5082" s="2"/>
      <c r="AE5082" s="2"/>
      <c r="AF5082" s="2"/>
      <c r="AG5082" s="2"/>
      <c r="AH5082" s="2"/>
      <c r="AI5082" s="2"/>
      <c r="AJ5082" s="2"/>
      <c r="AK5082" s="2"/>
      <c r="AL5082" s="2" t="s">
        <v>8996</v>
      </c>
      <c r="AM5082" s="2" t="s">
        <v>8996</v>
      </c>
      <c r="AN5082" s="2"/>
    </row>
    <row r="5083" spans="1:40" x14ac:dyDescent="0.75">
      <c r="A5083" t="s">
        <v>5081</v>
      </c>
      <c r="B5083" s="2" t="s">
        <v>8689</v>
      </c>
      <c r="C5083" s="2">
        <v>-0.41</v>
      </c>
      <c r="F5083" s="2"/>
      <c r="G5083" s="2"/>
      <c r="H5083" s="2"/>
      <c r="I5083" s="2" t="s">
        <v>8996</v>
      </c>
      <c r="O5083" s="2"/>
      <c r="P5083" s="2"/>
      <c r="Q5083" s="2"/>
      <c r="R5083" s="2" t="s">
        <v>8996</v>
      </c>
      <c r="S5083" s="2" t="s">
        <v>8996</v>
      </c>
      <c r="T5083" s="2">
        <v>2.4261285589999999</v>
      </c>
      <c r="U5083">
        <v>0.83099999999999996</v>
      </c>
      <c r="V5083" s="2"/>
      <c r="W5083" s="2"/>
      <c r="X5083" s="2"/>
      <c r="Y5083" s="2"/>
      <c r="Z5083" s="2"/>
      <c r="AA5083" s="2" t="s">
        <v>8989</v>
      </c>
      <c r="AB5083" s="2"/>
      <c r="AC5083" s="2"/>
      <c r="AD5083" s="2"/>
      <c r="AE5083" s="2"/>
      <c r="AF5083" s="2" t="s">
        <v>8989</v>
      </c>
      <c r="AG5083" s="2"/>
      <c r="AH5083" s="2"/>
      <c r="AI5083" s="2"/>
      <c r="AJ5083" s="2"/>
      <c r="AK5083" s="2"/>
      <c r="AL5083" s="2" t="s">
        <v>8996</v>
      </c>
      <c r="AM5083" s="2" t="s">
        <v>8996</v>
      </c>
      <c r="AN5083" s="2">
        <v>2</v>
      </c>
    </row>
    <row r="5084" spans="1:40" x14ac:dyDescent="0.75">
      <c r="A5084" t="s">
        <v>5082</v>
      </c>
      <c r="B5084" s="2" t="s">
        <v>8219</v>
      </c>
      <c r="C5084" s="2">
        <v>-0.1</v>
      </c>
      <c r="F5084" s="2"/>
      <c r="G5084" s="2"/>
      <c r="H5084" s="2"/>
      <c r="I5084" s="2" t="s">
        <v>8996</v>
      </c>
      <c r="O5084" s="2"/>
      <c r="P5084" s="2"/>
      <c r="Q5084" s="2"/>
      <c r="R5084" s="2" t="s">
        <v>8996</v>
      </c>
      <c r="S5084" s="2" t="s">
        <v>8996</v>
      </c>
      <c r="T5084" s="2">
        <v>-1.3392425100000001</v>
      </c>
      <c r="V5084" s="2"/>
      <c r="W5084" s="2"/>
      <c r="X5084" s="2"/>
      <c r="Y5084" s="2"/>
      <c r="Z5084" s="2"/>
      <c r="AA5084" s="2" t="s">
        <v>8996</v>
      </c>
      <c r="AB5084" s="2"/>
      <c r="AC5084" s="2"/>
      <c r="AD5084" s="2"/>
      <c r="AE5084" s="2"/>
      <c r="AF5084" s="2"/>
      <c r="AG5084" s="2"/>
      <c r="AH5084" s="2"/>
      <c r="AI5084" s="2"/>
      <c r="AJ5084" s="2" t="s">
        <v>8989</v>
      </c>
      <c r="AK5084" s="2"/>
      <c r="AL5084" s="2" t="s">
        <v>8989</v>
      </c>
      <c r="AM5084" s="2" t="s">
        <v>8989</v>
      </c>
      <c r="AN5084" s="2"/>
    </row>
    <row r="5085" spans="1:40" x14ac:dyDescent="0.75">
      <c r="A5085" t="s">
        <v>5083</v>
      </c>
      <c r="B5085" s="2" t="s">
        <v>5083</v>
      </c>
      <c r="C5085" s="2">
        <v>1.22</v>
      </c>
      <c r="F5085" s="2"/>
      <c r="G5085" s="2"/>
      <c r="H5085" s="2"/>
      <c r="I5085" s="2" t="s">
        <v>8996</v>
      </c>
      <c r="O5085" s="2"/>
      <c r="P5085" s="2"/>
      <c r="Q5085" s="2"/>
      <c r="R5085" s="2" t="s">
        <v>8996</v>
      </c>
      <c r="S5085" s="2" t="s">
        <v>8996</v>
      </c>
      <c r="T5085" s="2">
        <v>-2.1760339759999998</v>
      </c>
      <c r="V5085" s="2"/>
      <c r="W5085" s="2"/>
      <c r="X5085" s="2"/>
      <c r="Y5085" s="2"/>
      <c r="Z5085" s="2"/>
      <c r="AA5085" s="2" t="s">
        <v>8996</v>
      </c>
      <c r="AB5085" s="2"/>
      <c r="AC5085" s="2"/>
      <c r="AD5085" s="2"/>
      <c r="AE5085" s="2"/>
      <c r="AF5085" s="2"/>
      <c r="AG5085" s="2"/>
      <c r="AH5085" s="2"/>
      <c r="AI5085" s="2"/>
      <c r="AJ5085" s="2"/>
      <c r="AK5085" s="2"/>
      <c r="AL5085" s="2" t="s">
        <v>8996</v>
      </c>
      <c r="AM5085" s="2" t="s">
        <v>8996</v>
      </c>
      <c r="AN5085" s="2"/>
    </row>
    <row r="5086" spans="1:40" x14ac:dyDescent="0.75">
      <c r="A5086" t="s">
        <v>5084</v>
      </c>
      <c r="B5086" s="2" t="s">
        <v>8220</v>
      </c>
      <c r="C5086" s="2">
        <v>-1.19</v>
      </c>
      <c r="F5086" s="2"/>
      <c r="G5086" s="2"/>
      <c r="H5086" s="2"/>
      <c r="I5086" s="2" t="s">
        <v>8996</v>
      </c>
      <c r="O5086" s="2"/>
      <c r="P5086" s="2"/>
      <c r="Q5086" s="2"/>
      <c r="R5086" s="2" t="s">
        <v>8996</v>
      </c>
      <c r="S5086" s="2" t="s">
        <v>8996</v>
      </c>
      <c r="T5086" s="2">
        <v>-1.168301523</v>
      </c>
      <c r="V5086" s="2"/>
      <c r="W5086" s="2"/>
      <c r="X5086" s="2"/>
      <c r="Y5086" s="2"/>
      <c r="Z5086" s="2"/>
      <c r="AA5086" s="2" t="s">
        <v>8996</v>
      </c>
      <c r="AB5086" s="2"/>
      <c r="AC5086" s="2"/>
      <c r="AD5086" s="2"/>
      <c r="AE5086" s="2"/>
      <c r="AF5086" s="2"/>
      <c r="AG5086" s="2"/>
      <c r="AH5086" s="2"/>
      <c r="AI5086" s="2"/>
      <c r="AJ5086" s="2"/>
      <c r="AK5086" s="2"/>
      <c r="AL5086" s="2" t="s">
        <v>8996</v>
      </c>
      <c r="AM5086" s="2" t="s">
        <v>8996</v>
      </c>
      <c r="AN5086" s="2"/>
    </row>
    <row r="5087" spans="1:40" x14ac:dyDescent="0.75">
      <c r="A5087" t="s">
        <v>5085</v>
      </c>
      <c r="B5087" s="2" t="s">
        <v>8221</v>
      </c>
      <c r="C5087" s="2">
        <v>7.0000000000000007E-2</v>
      </c>
      <c r="F5087" s="2"/>
      <c r="G5087" s="2"/>
      <c r="H5087" s="2"/>
      <c r="I5087" s="2" t="s">
        <v>8996</v>
      </c>
      <c r="O5087" s="2"/>
      <c r="P5087" s="2"/>
      <c r="Q5087" s="2"/>
      <c r="R5087" s="2" t="s">
        <v>8996</v>
      </c>
      <c r="S5087" s="2" t="s">
        <v>8996</v>
      </c>
      <c r="T5087" s="2">
        <v>-1.302750911</v>
      </c>
      <c r="V5087" s="2"/>
      <c r="W5087" s="2"/>
      <c r="X5087" s="2"/>
      <c r="Y5087" s="2"/>
      <c r="Z5087" s="2"/>
      <c r="AA5087" s="2" t="s">
        <v>8996</v>
      </c>
      <c r="AB5087" s="2"/>
      <c r="AC5087" s="2"/>
      <c r="AD5087" s="2"/>
      <c r="AE5087" s="2"/>
      <c r="AF5087" s="2"/>
      <c r="AG5087" s="2"/>
      <c r="AH5087" s="2"/>
      <c r="AI5087" s="2"/>
      <c r="AJ5087" s="2"/>
      <c r="AK5087" s="2"/>
      <c r="AL5087" s="2" t="s">
        <v>8996</v>
      </c>
      <c r="AM5087" s="2" t="s">
        <v>8996</v>
      </c>
      <c r="AN5087" s="2"/>
    </row>
    <row r="5088" spans="1:40" x14ac:dyDescent="0.75">
      <c r="A5088" t="s">
        <v>5086</v>
      </c>
      <c r="B5088" s="2" t="s">
        <v>8222</v>
      </c>
      <c r="C5088" s="2">
        <v>-0.34</v>
      </c>
      <c r="F5088" s="2"/>
      <c r="G5088" s="2"/>
      <c r="H5088" s="2"/>
      <c r="I5088" s="2" t="s">
        <v>8996</v>
      </c>
      <c r="O5088" s="2"/>
      <c r="P5088" s="2"/>
      <c r="Q5088" s="2"/>
      <c r="R5088" s="2" t="s">
        <v>8996</v>
      </c>
      <c r="S5088" s="2" t="s">
        <v>8996</v>
      </c>
      <c r="T5088" s="2">
        <v>-1.5876173739999999</v>
      </c>
      <c r="U5088">
        <v>1.077</v>
      </c>
      <c r="V5088" s="2"/>
      <c r="W5088" s="2"/>
      <c r="X5088" s="2"/>
      <c r="Y5088" s="2"/>
      <c r="Z5088" s="2"/>
      <c r="AA5088" s="2" t="s">
        <v>8989</v>
      </c>
      <c r="AB5088" s="2"/>
      <c r="AC5088" s="2"/>
      <c r="AD5088" s="2"/>
      <c r="AE5088" s="2"/>
      <c r="AF5088" s="2"/>
      <c r="AG5088" s="2"/>
      <c r="AH5088" s="2"/>
      <c r="AI5088" s="2"/>
      <c r="AJ5088" s="2"/>
      <c r="AK5088" s="2"/>
      <c r="AL5088" s="2" t="s">
        <v>8996</v>
      </c>
      <c r="AM5088" s="2" t="s">
        <v>8996</v>
      </c>
      <c r="AN5088" s="2">
        <v>1</v>
      </c>
    </row>
    <row r="5089" spans="1:40" x14ac:dyDescent="0.75">
      <c r="A5089" t="s">
        <v>5087</v>
      </c>
      <c r="B5089" s="2" t="s">
        <v>5087</v>
      </c>
      <c r="C5089" s="2">
        <v>0.89</v>
      </c>
      <c r="F5089" s="2"/>
      <c r="G5089" s="2"/>
      <c r="H5089" s="2"/>
      <c r="I5089" s="2" t="s">
        <v>8996</v>
      </c>
      <c r="O5089" s="2"/>
      <c r="P5089" s="2"/>
      <c r="Q5089" s="2"/>
      <c r="R5089" s="2" t="s">
        <v>8996</v>
      </c>
      <c r="S5089" s="2" t="s">
        <v>8996</v>
      </c>
      <c r="T5089" s="2" t="s">
        <v>8979</v>
      </c>
      <c r="U5089">
        <v>2.2930000000000001</v>
      </c>
      <c r="V5089" s="2"/>
      <c r="W5089" s="2">
        <v>1.25</v>
      </c>
      <c r="X5089" s="2"/>
      <c r="Y5089" s="2"/>
      <c r="Z5089" s="2"/>
      <c r="AA5089" s="2" t="s">
        <v>8989</v>
      </c>
      <c r="AB5089" s="2"/>
      <c r="AC5089" s="2"/>
      <c r="AD5089" s="2"/>
      <c r="AE5089" s="2"/>
      <c r="AF5089" s="2"/>
      <c r="AG5089" s="2"/>
      <c r="AH5089" s="2"/>
      <c r="AI5089" s="2"/>
      <c r="AJ5089" s="2"/>
      <c r="AK5089" s="2"/>
      <c r="AL5089" s="2" t="s">
        <v>8996</v>
      </c>
      <c r="AM5089" s="2" t="s">
        <v>8996</v>
      </c>
      <c r="AN5089" s="2">
        <v>1</v>
      </c>
    </row>
    <row r="5090" spans="1:40" x14ac:dyDescent="0.75">
      <c r="A5090" t="s">
        <v>5088</v>
      </c>
      <c r="B5090" s="2" t="s">
        <v>5088</v>
      </c>
      <c r="C5090" s="2">
        <v>0.44</v>
      </c>
      <c r="F5090" s="2"/>
      <c r="G5090" s="2"/>
      <c r="H5090" s="2"/>
      <c r="I5090" s="2" t="s">
        <v>8996</v>
      </c>
      <c r="O5090" s="2"/>
      <c r="P5090" s="2"/>
      <c r="Q5090" s="2"/>
      <c r="R5090" s="2" t="s">
        <v>8996</v>
      </c>
      <c r="S5090" s="2" t="s">
        <v>8996</v>
      </c>
      <c r="T5090" s="2">
        <v>-8.2133532470000006</v>
      </c>
      <c r="U5090">
        <v>2.2930000000000001</v>
      </c>
      <c r="V5090" s="2"/>
      <c r="W5090" s="2">
        <v>0.93400000000000005</v>
      </c>
      <c r="X5090" s="2"/>
      <c r="Y5090" s="2"/>
      <c r="Z5090" s="2"/>
      <c r="AA5090" s="2" t="s">
        <v>8989</v>
      </c>
      <c r="AB5090" s="2"/>
      <c r="AC5090" s="2"/>
      <c r="AD5090" s="2"/>
      <c r="AE5090" s="2"/>
      <c r="AF5090" s="2"/>
      <c r="AG5090" s="2"/>
      <c r="AH5090" s="2"/>
      <c r="AI5090" s="2"/>
      <c r="AJ5090" s="2" t="s">
        <v>8989</v>
      </c>
      <c r="AK5090" s="2"/>
      <c r="AL5090" s="2" t="s">
        <v>8989</v>
      </c>
      <c r="AM5090" s="2" t="s">
        <v>8989</v>
      </c>
      <c r="AN5090" s="2">
        <v>1</v>
      </c>
    </row>
    <row r="5091" spans="1:40" x14ac:dyDescent="0.75">
      <c r="A5091" t="s">
        <v>5089</v>
      </c>
      <c r="B5091" s="2" t="s">
        <v>8223</v>
      </c>
      <c r="C5091" s="2">
        <v>-0.44</v>
      </c>
      <c r="F5091" s="2"/>
      <c r="G5091" s="2"/>
      <c r="H5091" s="2"/>
      <c r="I5091" s="2" t="s">
        <v>8996</v>
      </c>
      <c r="O5091" s="2"/>
      <c r="P5091" s="2"/>
      <c r="Q5091" s="2"/>
      <c r="R5091" s="2" t="s">
        <v>8996</v>
      </c>
      <c r="S5091" s="2" t="s">
        <v>8996</v>
      </c>
      <c r="T5091" s="2">
        <v>-2.8522637890000002</v>
      </c>
      <c r="V5091" s="2"/>
      <c r="W5091" s="2"/>
      <c r="X5091" s="2"/>
      <c r="Y5091" s="2"/>
      <c r="Z5091" s="2"/>
      <c r="AA5091" s="2" t="s">
        <v>8996</v>
      </c>
      <c r="AB5091" s="2"/>
      <c r="AC5091" s="2"/>
      <c r="AD5091" s="2"/>
      <c r="AE5091" s="2"/>
      <c r="AF5091" s="2"/>
      <c r="AG5091" s="2"/>
      <c r="AH5091" s="2"/>
      <c r="AI5091" s="2"/>
      <c r="AJ5091" s="2"/>
      <c r="AK5091" s="2"/>
      <c r="AL5091" s="2" t="s">
        <v>8996</v>
      </c>
      <c r="AM5091" s="2" t="s">
        <v>8996</v>
      </c>
      <c r="AN5091" s="2"/>
    </row>
    <row r="5092" spans="1:40" x14ac:dyDescent="0.75">
      <c r="A5092" t="s">
        <v>5090</v>
      </c>
      <c r="B5092" s="2" t="s">
        <v>8224</v>
      </c>
      <c r="C5092" s="2">
        <v>-0.38</v>
      </c>
      <c r="F5092" s="2"/>
      <c r="G5092" s="2"/>
      <c r="H5092" s="2"/>
      <c r="I5092" s="2" t="s">
        <v>8996</v>
      </c>
      <c r="O5092" s="2"/>
      <c r="P5092" s="2"/>
      <c r="Q5092" s="2"/>
      <c r="R5092" s="2" t="s">
        <v>8996</v>
      </c>
      <c r="S5092" s="2" t="s">
        <v>8996</v>
      </c>
      <c r="T5092" s="2">
        <v>-1.76105004</v>
      </c>
      <c r="V5092" s="2"/>
      <c r="W5092" s="2"/>
      <c r="X5092" s="2"/>
      <c r="Y5092" s="2"/>
      <c r="Z5092" s="2"/>
      <c r="AA5092" s="2" t="s">
        <v>8996</v>
      </c>
      <c r="AB5092" s="2"/>
      <c r="AC5092" s="2"/>
      <c r="AD5092" s="2"/>
      <c r="AE5092" s="2"/>
      <c r="AF5092" s="2"/>
      <c r="AG5092" s="2"/>
      <c r="AH5092" s="2"/>
      <c r="AI5092" s="2"/>
      <c r="AJ5092" s="2"/>
      <c r="AK5092" s="2"/>
      <c r="AL5092" s="2" t="s">
        <v>8996</v>
      </c>
      <c r="AM5092" s="2" t="s">
        <v>8996</v>
      </c>
      <c r="AN5092" s="2"/>
    </row>
    <row r="5093" spans="1:40" x14ac:dyDescent="0.75">
      <c r="A5093" t="s">
        <v>5091</v>
      </c>
      <c r="B5093" s="2" t="s">
        <v>5091</v>
      </c>
      <c r="C5093" s="2">
        <v>1.29</v>
      </c>
      <c r="F5093" s="2"/>
      <c r="G5093" s="2"/>
      <c r="H5093" s="2"/>
      <c r="I5093" s="2" t="s">
        <v>8996</v>
      </c>
      <c r="O5093" s="2"/>
      <c r="P5093" s="2"/>
      <c r="Q5093" s="2"/>
      <c r="R5093" s="2" t="s">
        <v>8996</v>
      </c>
      <c r="S5093" s="2" t="s">
        <v>8996</v>
      </c>
      <c r="T5093" s="2">
        <v>-2.2685319160000001</v>
      </c>
      <c r="V5093" s="2"/>
      <c r="W5093" s="2"/>
      <c r="X5093" s="2"/>
      <c r="Y5093" s="2"/>
      <c r="Z5093" s="2"/>
      <c r="AA5093" s="2" t="s">
        <v>8996</v>
      </c>
      <c r="AB5093" s="2"/>
      <c r="AC5093" s="2"/>
      <c r="AD5093" s="2"/>
      <c r="AE5093" s="2"/>
      <c r="AF5093" s="2"/>
      <c r="AG5093" s="2"/>
      <c r="AH5093" s="2"/>
      <c r="AI5093" s="2"/>
      <c r="AJ5093" s="2"/>
      <c r="AK5093" s="2"/>
      <c r="AL5093" s="2" t="s">
        <v>8996</v>
      </c>
      <c r="AM5093" s="2" t="s">
        <v>8996</v>
      </c>
      <c r="AN5093" s="2"/>
    </row>
    <row r="5094" spans="1:40" x14ac:dyDescent="0.75">
      <c r="A5094" t="s">
        <v>5092</v>
      </c>
      <c r="B5094" s="2" t="s">
        <v>5092</v>
      </c>
      <c r="C5094" s="2">
        <v>0.03</v>
      </c>
      <c r="F5094" s="2"/>
      <c r="G5094" s="2"/>
      <c r="H5094" s="2"/>
      <c r="I5094" s="2" t="s">
        <v>8996</v>
      </c>
      <c r="O5094" s="2"/>
      <c r="P5094" s="2"/>
      <c r="Q5094" s="2"/>
      <c r="R5094" s="2" t="s">
        <v>8996</v>
      </c>
      <c r="S5094" s="2" t="s">
        <v>8996</v>
      </c>
      <c r="T5094" s="2">
        <v>-2.7435503379999999</v>
      </c>
      <c r="U5094">
        <v>0.68100000000000005</v>
      </c>
      <c r="V5094" s="2"/>
      <c r="W5094" s="2"/>
      <c r="X5094" s="2"/>
      <c r="Y5094" s="2"/>
      <c r="Z5094" s="2"/>
      <c r="AA5094" s="2" t="s">
        <v>8989</v>
      </c>
      <c r="AB5094" s="2"/>
      <c r="AC5094" s="2"/>
      <c r="AD5094" s="2"/>
      <c r="AE5094" s="2"/>
      <c r="AF5094" s="2"/>
      <c r="AG5094" s="2"/>
      <c r="AH5094" s="2"/>
      <c r="AI5094" s="2"/>
      <c r="AJ5094" s="2"/>
      <c r="AK5094" s="2"/>
      <c r="AL5094" s="2" t="s">
        <v>8996</v>
      </c>
      <c r="AM5094" s="2" t="s">
        <v>8996</v>
      </c>
      <c r="AN5094" s="2">
        <v>1</v>
      </c>
    </row>
    <row r="5095" spans="1:40" x14ac:dyDescent="0.75">
      <c r="A5095" t="s">
        <v>5093</v>
      </c>
      <c r="B5095" s="2" t="s">
        <v>8791</v>
      </c>
      <c r="C5095" s="2">
        <v>0.05</v>
      </c>
      <c r="F5095" s="2"/>
      <c r="G5095" s="2"/>
      <c r="H5095" s="2"/>
      <c r="I5095" s="2" t="s">
        <v>8996</v>
      </c>
      <c r="O5095" s="2"/>
      <c r="P5095" s="2"/>
      <c r="Q5095" s="2"/>
      <c r="R5095" s="2" t="s">
        <v>8996</v>
      </c>
      <c r="S5095" s="2" t="s">
        <v>8996</v>
      </c>
      <c r="T5095" s="2">
        <v>0.53804170600000001</v>
      </c>
      <c r="U5095">
        <v>0.68100000000000005</v>
      </c>
      <c r="V5095" s="2"/>
      <c r="W5095" s="2"/>
      <c r="X5095" s="2"/>
      <c r="Y5095" s="2"/>
      <c r="Z5095" s="2"/>
      <c r="AA5095" s="2" t="s">
        <v>8989</v>
      </c>
      <c r="AB5095" s="2"/>
      <c r="AC5095" s="2"/>
      <c r="AD5095" s="2"/>
      <c r="AE5095" s="2"/>
      <c r="AF5095" s="2"/>
      <c r="AG5095" s="2"/>
      <c r="AH5095" s="2"/>
      <c r="AI5095" s="2"/>
      <c r="AJ5095" s="2"/>
      <c r="AK5095" s="2"/>
      <c r="AL5095" s="2" t="s">
        <v>8996</v>
      </c>
      <c r="AM5095" s="2" t="s">
        <v>8996</v>
      </c>
      <c r="AN5095" s="2">
        <v>1</v>
      </c>
    </row>
    <row r="5096" spans="1:40" x14ac:dyDescent="0.75">
      <c r="A5096" t="s">
        <v>5094</v>
      </c>
      <c r="B5096" s="2" t="s">
        <v>5094</v>
      </c>
      <c r="C5096" s="2">
        <v>0.08</v>
      </c>
      <c r="F5096" s="2"/>
      <c r="G5096" s="2"/>
      <c r="H5096" s="2"/>
      <c r="I5096" s="2" t="s">
        <v>8996</v>
      </c>
      <c r="O5096" s="2"/>
      <c r="P5096" s="2"/>
      <c r="Q5096" s="2"/>
      <c r="R5096" s="2" t="s">
        <v>8996</v>
      </c>
      <c r="S5096" s="2" t="s">
        <v>8996</v>
      </c>
      <c r="T5096" s="2">
        <v>-0.29898929200000002</v>
      </c>
      <c r="V5096" s="2"/>
      <c r="W5096" s="2"/>
      <c r="X5096" s="2"/>
      <c r="Y5096" s="2"/>
      <c r="Z5096" s="2"/>
      <c r="AA5096" s="2" t="s">
        <v>8996</v>
      </c>
      <c r="AB5096" s="2"/>
      <c r="AC5096" s="2"/>
      <c r="AD5096" s="2"/>
      <c r="AE5096" s="2"/>
      <c r="AF5096" s="2"/>
      <c r="AG5096" s="2"/>
      <c r="AH5096" s="2"/>
      <c r="AI5096" s="2"/>
      <c r="AJ5096" s="2"/>
      <c r="AK5096" s="2"/>
      <c r="AL5096" s="2" t="s">
        <v>8996</v>
      </c>
      <c r="AM5096" s="2" t="s">
        <v>8996</v>
      </c>
      <c r="AN5096" s="2"/>
    </row>
    <row r="5097" spans="1:40" x14ac:dyDescent="0.75">
      <c r="A5097" t="s">
        <v>5095</v>
      </c>
      <c r="B5097" s="2" t="s">
        <v>5095</v>
      </c>
      <c r="C5097" s="2">
        <v>-0.23</v>
      </c>
      <c r="F5097" s="2"/>
      <c r="G5097" s="2"/>
      <c r="H5097" s="2"/>
      <c r="I5097" s="2" t="s">
        <v>8996</v>
      </c>
      <c r="O5097" s="2"/>
      <c r="P5097" s="2"/>
      <c r="Q5097" s="2"/>
      <c r="R5097" s="2" t="s">
        <v>8996</v>
      </c>
      <c r="S5097" s="2" t="s">
        <v>8996</v>
      </c>
      <c r="T5097" s="2">
        <v>-0.13040053400000001</v>
      </c>
      <c r="V5097" s="2"/>
      <c r="W5097" s="2"/>
      <c r="X5097" s="2"/>
      <c r="Y5097" s="2"/>
      <c r="Z5097" s="2"/>
      <c r="AA5097" s="2" t="s">
        <v>8996</v>
      </c>
      <c r="AB5097" s="2"/>
      <c r="AC5097" s="2"/>
      <c r="AD5097" s="2"/>
      <c r="AE5097" s="2"/>
      <c r="AF5097" s="2"/>
      <c r="AG5097" s="2"/>
      <c r="AH5097" s="2"/>
      <c r="AI5097" s="2"/>
      <c r="AJ5097" s="2"/>
      <c r="AK5097" s="2"/>
      <c r="AL5097" s="2" t="s">
        <v>8996</v>
      </c>
      <c r="AM5097" s="2" t="s">
        <v>8996</v>
      </c>
      <c r="AN5097" s="2"/>
    </row>
    <row r="5098" spans="1:40" x14ac:dyDescent="0.75">
      <c r="A5098" t="s">
        <v>5096</v>
      </c>
      <c r="B5098" s="2" t="s">
        <v>8225</v>
      </c>
      <c r="C5098" s="2">
        <v>0.1</v>
      </c>
      <c r="F5098" s="2"/>
      <c r="G5098" s="2"/>
      <c r="H5098" s="2"/>
      <c r="I5098" s="2" t="s">
        <v>8996</v>
      </c>
      <c r="O5098" s="2"/>
      <c r="P5098" s="2"/>
      <c r="Q5098" s="2"/>
      <c r="R5098" s="2" t="s">
        <v>8996</v>
      </c>
      <c r="S5098" s="2" t="s">
        <v>8996</v>
      </c>
      <c r="T5098" s="2">
        <v>1.167815176</v>
      </c>
      <c r="V5098" s="2"/>
      <c r="W5098" s="2"/>
      <c r="X5098" s="2"/>
      <c r="Y5098" s="2"/>
      <c r="Z5098" s="2"/>
      <c r="AA5098" s="2" t="s">
        <v>8996</v>
      </c>
      <c r="AB5098" s="2">
        <v>1.0774999999999999</v>
      </c>
      <c r="AC5098" s="2"/>
      <c r="AD5098" s="2"/>
      <c r="AE5098" s="2"/>
      <c r="AF5098" s="2"/>
      <c r="AG5098" s="2"/>
      <c r="AH5098" s="2"/>
      <c r="AI5098" s="2"/>
      <c r="AJ5098" s="2"/>
      <c r="AK5098" s="2"/>
      <c r="AL5098" s="2" t="s">
        <v>8996</v>
      </c>
      <c r="AM5098" s="2" t="s">
        <v>8989</v>
      </c>
      <c r="AN5098" s="2"/>
    </row>
    <row r="5099" spans="1:40" x14ac:dyDescent="0.75">
      <c r="A5099" t="s">
        <v>5097</v>
      </c>
      <c r="B5099" s="2" t="s">
        <v>5097</v>
      </c>
      <c r="C5099" s="2">
        <v>0.01</v>
      </c>
      <c r="F5099" s="2"/>
      <c r="G5099" s="2"/>
      <c r="H5099" s="2"/>
      <c r="I5099" s="2" t="s">
        <v>8996</v>
      </c>
      <c r="O5099" s="2"/>
      <c r="P5099" s="2"/>
      <c r="Q5099" s="2"/>
      <c r="R5099" s="2" t="s">
        <v>8996</v>
      </c>
      <c r="S5099" s="2" t="s">
        <v>8996</v>
      </c>
      <c r="T5099" s="2">
        <v>0.61867478300000001</v>
      </c>
      <c r="V5099" s="2"/>
      <c r="W5099" s="2"/>
      <c r="X5099" s="2"/>
      <c r="Y5099" s="2"/>
      <c r="Z5099" s="2"/>
      <c r="AA5099" s="2" t="s">
        <v>8996</v>
      </c>
      <c r="AB5099" s="2"/>
      <c r="AC5099" s="2"/>
      <c r="AD5099" s="2"/>
      <c r="AE5099" s="2">
        <v>1.4430000000000001</v>
      </c>
      <c r="AF5099" s="2"/>
      <c r="AG5099" s="2"/>
      <c r="AH5099" s="2"/>
      <c r="AI5099" s="2"/>
      <c r="AJ5099" s="2"/>
      <c r="AK5099" s="2"/>
      <c r="AL5099" s="2" t="s">
        <v>8996</v>
      </c>
      <c r="AM5099" s="2" t="s">
        <v>8996</v>
      </c>
      <c r="AN5099" s="2">
        <v>1</v>
      </c>
    </row>
    <row r="5100" spans="1:40" x14ac:dyDescent="0.75">
      <c r="A5100" t="s">
        <v>5098</v>
      </c>
      <c r="B5100" s="2" t="s">
        <v>5098</v>
      </c>
      <c r="C5100" s="2">
        <v>0.33</v>
      </c>
      <c r="F5100" s="2"/>
      <c r="G5100" s="2"/>
      <c r="H5100" s="2"/>
      <c r="I5100" s="2" t="s">
        <v>8996</v>
      </c>
      <c r="O5100" s="2"/>
      <c r="P5100" s="2"/>
      <c r="Q5100" s="2"/>
      <c r="R5100" s="2" t="s">
        <v>8996</v>
      </c>
      <c r="S5100" s="2" t="s">
        <v>8996</v>
      </c>
      <c r="T5100" s="2">
        <v>1.177817916</v>
      </c>
      <c r="V5100" s="2"/>
      <c r="W5100" s="2"/>
      <c r="X5100" s="2"/>
      <c r="Y5100" s="2"/>
      <c r="Z5100" s="2"/>
      <c r="AA5100" s="2" t="s">
        <v>8996</v>
      </c>
      <c r="AB5100" s="2"/>
      <c r="AC5100" s="2"/>
      <c r="AD5100" s="2"/>
      <c r="AE5100" s="2"/>
      <c r="AF5100" s="2"/>
      <c r="AG5100" s="2"/>
      <c r="AH5100" s="2"/>
      <c r="AI5100" s="2"/>
      <c r="AJ5100" s="2"/>
      <c r="AK5100" s="2"/>
      <c r="AL5100" s="2" t="s">
        <v>8996</v>
      </c>
      <c r="AM5100" s="2" t="s">
        <v>8996</v>
      </c>
      <c r="AN5100" s="2"/>
    </row>
    <row r="5101" spans="1:40" x14ac:dyDescent="0.75">
      <c r="A5101" t="s">
        <v>5099</v>
      </c>
      <c r="B5101" s="2" t="s">
        <v>8226</v>
      </c>
      <c r="C5101" s="2">
        <v>-0.14000000000000001</v>
      </c>
      <c r="F5101" s="2"/>
      <c r="G5101" s="2"/>
      <c r="H5101" s="2"/>
      <c r="I5101" s="2" t="s">
        <v>8996</v>
      </c>
      <c r="O5101" s="2"/>
      <c r="P5101" s="2"/>
      <c r="Q5101" s="2"/>
      <c r="R5101" s="2" t="s">
        <v>8996</v>
      </c>
      <c r="S5101" s="2" t="s">
        <v>8996</v>
      </c>
      <c r="T5101" s="2">
        <v>0.148184925</v>
      </c>
      <c r="V5101" s="2"/>
      <c r="W5101" s="2"/>
      <c r="X5101" s="2"/>
      <c r="Y5101" s="2"/>
      <c r="Z5101" s="2"/>
      <c r="AA5101" s="2" t="s">
        <v>8996</v>
      </c>
      <c r="AB5101" s="2"/>
      <c r="AC5101" s="2"/>
      <c r="AD5101" s="2"/>
      <c r="AE5101" s="2"/>
      <c r="AF5101" s="2"/>
      <c r="AG5101" s="2"/>
      <c r="AH5101" s="2"/>
      <c r="AI5101" s="2"/>
      <c r="AJ5101" s="2"/>
      <c r="AK5101" s="2"/>
      <c r="AL5101" s="2" t="s">
        <v>8996</v>
      </c>
      <c r="AM5101" s="2" t="s">
        <v>8996</v>
      </c>
      <c r="AN5101" s="2"/>
    </row>
    <row r="5102" spans="1:40" x14ac:dyDescent="0.75">
      <c r="A5102" t="s">
        <v>5100</v>
      </c>
      <c r="B5102" s="2" t="s">
        <v>5100</v>
      </c>
      <c r="C5102" s="2">
        <v>-0.94</v>
      </c>
      <c r="F5102" s="2"/>
      <c r="G5102" s="2"/>
      <c r="H5102" s="2"/>
      <c r="I5102" s="2" t="s">
        <v>8996</v>
      </c>
      <c r="O5102" s="2">
        <v>1.605</v>
      </c>
      <c r="P5102" s="2"/>
      <c r="Q5102" s="2"/>
      <c r="R5102" s="2" t="s">
        <v>8989</v>
      </c>
      <c r="S5102" s="2" t="s">
        <v>8989</v>
      </c>
      <c r="T5102" s="2">
        <v>-1.9716008700000001</v>
      </c>
      <c r="V5102" s="2"/>
      <c r="W5102" s="2"/>
      <c r="X5102" s="2"/>
      <c r="Y5102" s="2"/>
      <c r="Z5102" s="2"/>
      <c r="AA5102" s="2" t="s">
        <v>8996</v>
      </c>
      <c r="AB5102" s="2"/>
      <c r="AC5102" s="2"/>
      <c r="AD5102" s="2"/>
      <c r="AE5102" s="2"/>
      <c r="AF5102" s="2" t="s">
        <v>8989</v>
      </c>
      <c r="AG5102" s="2"/>
      <c r="AH5102" s="2" t="s">
        <v>8989</v>
      </c>
      <c r="AI5102" s="2"/>
      <c r="AJ5102" s="2" t="s">
        <v>8989</v>
      </c>
      <c r="AK5102" s="2"/>
      <c r="AL5102" s="2" t="s">
        <v>8989</v>
      </c>
      <c r="AM5102" s="2" t="s">
        <v>8989</v>
      </c>
      <c r="AN5102" s="2">
        <v>2</v>
      </c>
    </row>
    <row r="5103" spans="1:40" x14ac:dyDescent="0.75">
      <c r="A5103" t="s">
        <v>5101</v>
      </c>
      <c r="B5103" s="2" t="s">
        <v>5101</v>
      </c>
      <c r="C5103" s="2">
        <v>-0.09</v>
      </c>
      <c r="F5103" s="2"/>
      <c r="G5103" s="2"/>
      <c r="H5103" s="2"/>
      <c r="I5103" s="2" t="s">
        <v>8996</v>
      </c>
      <c r="O5103" s="2"/>
      <c r="P5103" s="2"/>
      <c r="Q5103" s="2"/>
      <c r="R5103" s="2" t="s">
        <v>8996</v>
      </c>
      <c r="S5103" s="2" t="s">
        <v>8996</v>
      </c>
      <c r="T5103" s="2">
        <v>0.81593478500000005</v>
      </c>
      <c r="V5103" s="2"/>
      <c r="W5103" s="2"/>
      <c r="X5103" s="2"/>
      <c r="Y5103" s="2"/>
      <c r="Z5103" s="2"/>
      <c r="AA5103" s="2" t="s">
        <v>8996</v>
      </c>
      <c r="AB5103" s="2"/>
      <c r="AC5103" s="2"/>
      <c r="AD5103" s="2"/>
      <c r="AE5103" s="2"/>
      <c r="AF5103" s="2"/>
      <c r="AG5103" s="2"/>
      <c r="AH5103" s="2"/>
      <c r="AI5103" s="2"/>
      <c r="AJ5103" s="2"/>
      <c r="AK5103" s="2"/>
      <c r="AL5103" s="2" t="s">
        <v>8996</v>
      </c>
      <c r="AM5103" s="2" t="s">
        <v>8996</v>
      </c>
      <c r="AN5103" s="2"/>
    </row>
    <row r="5104" spans="1:40" x14ac:dyDescent="0.75">
      <c r="A5104" t="s">
        <v>5102</v>
      </c>
      <c r="B5104" s="2" t="s">
        <v>8227</v>
      </c>
      <c r="C5104" s="2">
        <v>-0.27</v>
      </c>
      <c r="F5104" s="2"/>
      <c r="G5104" s="2"/>
      <c r="H5104" s="2"/>
      <c r="I5104" s="2" t="s">
        <v>8996</v>
      </c>
      <c r="O5104" s="2"/>
      <c r="P5104" s="2"/>
      <c r="Q5104" s="2"/>
      <c r="R5104" s="2" t="s">
        <v>8996</v>
      </c>
      <c r="S5104" s="2" t="s">
        <v>8996</v>
      </c>
      <c r="T5104" s="2">
        <v>0.94214944599999995</v>
      </c>
      <c r="V5104" s="2"/>
      <c r="W5104" s="2"/>
      <c r="X5104" s="2"/>
      <c r="Y5104" s="2"/>
      <c r="Z5104" s="2"/>
      <c r="AA5104" s="2" t="s">
        <v>8996</v>
      </c>
      <c r="AB5104" s="2"/>
      <c r="AC5104" s="2"/>
      <c r="AD5104" s="2"/>
      <c r="AE5104" s="2"/>
      <c r="AF5104" s="2"/>
      <c r="AG5104" s="2"/>
      <c r="AH5104" s="2"/>
      <c r="AI5104" s="2"/>
      <c r="AJ5104" s="2"/>
      <c r="AK5104" s="2"/>
      <c r="AL5104" s="2" t="s">
        <v>8996</v>
      </c>
      <c r="AM5104" s="2" t="s">
        <v>8996</v>
      </c>
      <c r="AN5104" s="2"/>
    </row>
    <row r="5105" spans="1:40" x14ac:dyDescent="0.75">
      <c r="A5105" t="s">
        <v>5103</v>
      </c>
      <c r="B5105" s="2" t="s">
        <v>5103</v>
      </c>
      <c r="C5105" s="2">
        <v>0.34</v>
      </c>
      <c r="F5105" s="2"/>
      <c r="G5105" s="2"/>
      <c r="H5105" s="2"/>
      <c r="I5105" s="2" t="s">
        <v>8996</v>
      </c>
      <c r="O5105" s="2"/>
      <c r="P5105" s="2"/>
      <c r="Q5105" s="2"/>
      <c r="R5105" s="2" t="s">
        <v>8996</v>
      </c>
      <c r="S5105" s="2" t="s">
        <v>8996</v>
      </c>
      <c r="T5105" s="2">
        <v>-1.255687105</v>
      </c>
      <c r="V5105" s="2"/>
      <c r="W5105" s="2"/>
      <c r="X5105" s="2"/>
      <c r="Y5105" s="2"/>
      <c r="Z5105" s="2"/>
      <c r="AA5105" s="2" t="s">
        <v>8996</v>
      </c>
      <c r="AB5105" s="2"/>
      <c r="AC5105" s="2"/>
      <c r="AD5105" s="2"/>
      <c r="AE5105" s="2"/>
      <c r="AF5105" s="2"/>
      <c r="AG5105" s="2"/>
      <c r="AH5105" s="2"/>
      <c r="AI5105" s="2"/>
      <c r="AJ5105" s="2"/>
      <c r="AK5105" s="2"/>
      <c r="AL5105" s="2" t="s">
        <v>8996</v>
      </c>
      <c r="AM5105" s="2" t="s">
        <v>8996</v>
      </c>
      <c r="AN5105" s="2"/>
    </row>
    <row r="5106" spans="1:40" x14ac:dyDescent="0.75">
      <c r="A5106" t="s">
        <v>5104</v>
      </c>
      <c r="B5106" s="2" t="s">
        <v>5104</v>
      </c>
      <c r="C5106" s="2">
        <v>0.78</v>
      </c>
      <c r="F5106" s="2"/>
      <c r="G5106" s="2"/>
      <c r="H5106" s="2"/>
      <c r="I5106" s="2" t="s">
        <v>8996</v>
      </c>
      <c r="O5106" s="2"/>
      <c r="P5106" s="2"/>
      <c r="Q5106" s="2"/>
      <c r="R5106" s="2" t="s">
        <v>8996</v>
      </c>
      <c r="S5106" s="2" t="s">
        <v>8996</v>
      </c>
      <c r="T5106" s="2">
        <v>-2.530639565</v>
      </c>
      <c r="V5106" s="2"/>
      <c r="W5106" s="2"/>
      <c r="X5106" s="2"/>
      <c r="Y5106" s="2"/>
      <c r="Z5106" s="2"/>
      <c r="AA5106" s="2" t="s">
        <v>8996</v>
      </c>
      <c r="AB5106" s="2"/>
      <c r="AC5106" s="2"/>
      <c r="AD5106" s="2"/>
      <c r="AE5106" s="2"/>
      <c r="AF5106" s="2"/>
      <c r="AG5106" s="2"/>
      <c r="AH5106" s="2"/>
      <c r="AI5106" s="2"/>
      <c r="AJ5106" s="2"/>
      <c r="AK5106" s="2"/>
      <c r="AL5106" s="2" t="s">
        <v>8996</v>
      </c>
      <c r="AM5106" s="2" t="s">
        <v>8996</v>
      </c>
      <c r="AN5106" s="2"/>
    </row>
    <row r="5107" spans="1:40" x14ac:dyDescent="0.75">
      <c r="A5107" t="s">
        <v>5105</v>
      </c>
      <c r="B5107" s="2" t="s">
        <v>5105</v>
      </c>
      <c r="C5107" s="2">
        <v>1.02</v>
      </c>
      <c r="F5107" s="2"/>
      <c r="G5107" s="2"/>
      <c r="H5107" s="2"/>
      <c r="I5107" s="2" t="s">
        <v>8996</v>
      </c>
      <c r="K5107">
        <v>0.71699999999999997</v>
      </c>
      <c r="O5107" s="2"/>
      <c r="P5107" s="2"/>
      <c r="Q5107" s="2"/>
      <c r="R5107" s="2" t="s">
        <v>8989</v>
      </c>
      <c r="S5107" s="2" t="s">
        <v>8989</v>
      </c>
      <c r="T5107" s="2">
        <v>-3.5980741699999998</v>
      </c>
      <c r="U5107">
        <v>0.998</v>
      </c>
      <c r="V5107" s="2"/>
      <c r="W5107" s="2"/>
      <c r="X5107" s="2"/>
      <c r="Y5107" s="2"/>
      <c r="Z5107" s="2"/>
      <c r="AA5107" s="2" t="s">
        <v>8989</v>
      </c>
      <c r="AB5107" s="2"/>
      <c r="AC5107" s="2"/>
      <c r="AD5107" s="2"/>
      <c r="AE5107" s="2"/>
      <c r="AF5107" s="2"/>
      <c r="AG5107" s="2"/>
      <c r="AH5107" s="2"/>
      <c r="AI5107" s="2"/>
      <c r="AJ5107" s="2"/>
      <c r="AK5107" s="2"/>
      <c r="AL5107" s="2" t="s">
        <v>8996</v>
      </c>
      <c r="AM5107" s="2" t="s">
        <v>8996</v>
      </c>
      <c r="AN5107" s="2">
        <v>2</v>
      </c>
    </row>
    <row r="5108" spans="1:40" x14ac:dyDescent="0.75">
      <c r="A5108" t="s">
        <v>5106</v>
      </c>
      <c r="B5108" s="2" t="s">
        <v>8228</v>
      </c>
      <c r="C5108" s="2">
        <v>-0.45</v>
      </c>
      <c r="F5108" s="2"/>
      <c r="G5108" s="2"/>
      <c r="H5108" s="2"/>
      <c r="I5108" s="2" t="s">
        <v>8996</v>
      </c>
      <c r="O5108" s="2"/>
      <c r="P5108" s="2"/>
      <c r="Q5108" s="2"/>
      <c r="R5108" s="2" t="s">
        <v>8996</v>
      </c>
      <c r="S5108" s="2" t="s">
        <v>8996</v>
      </c>
      <c r="T5108" s="2">
        <v>-0.75312500900000001</v>
      </c>
      <c r="V5108" s="2"/>
      <c r="W5108" s="2"/>
      <c r="X5108" s="2"/>
      <c r="Y5108" s="2"/>
      <c r="Z5108" s="2"/>
      <c r="AA5108" s="2" t="s">
        <v>8996</v>
      </c>
      <c r="AB5108" s="2"/>
      <c r="AC5108" s="2"/>
      <c r="AD5108" s="2"/>
      <c r="AE5108" s="2"/>
      <c r="AF5108" s="2"/>
      <c r="AG5108" s="2"/>
      <c r="AH5108" s="2"/>
      <c r="AI5108" s="2"/>
      <c r="AJ5108" s="2"/>
      <c r="AK5108" s="2"/>
      <c r="AL5108" s="2" t="s">
        <v>8996</v>
      </c>
      <c r="AM5108" s="2" t="s">
        <v>8996</v>
      </c>
      <c r="AN5108" s="2"/>
    </row>
    <row r="5109" spans="1:40" x14ac:dyDescent="0.75">
      <c r="A5109" t="s">
        <v>5107</v>
      </c>
      <c r="B5109" s="2" t="s">
        <v>5107</v>
      </c>
      <c r="C5109" s="2">
        <v>0.99</v>
      </c>
      <c r="F5109" s="2"/>
      <c r="G5109" s="2"/>
      <c r="H5109" s="2"/>
      <c r="I5109" s="2" t="s">
        <v>8996</v>
      </c>
      <c r="O5109" s="2"/>
      <c r="P5109" s="2"/>
      <c r="Q5109" s="2"/>
      <c r="R5109" s="2" t="s">
        <v>8996</v>
      </c>
      <c r="S5109" s="2" t="s">
        <v>8996</v>
      </c>
      <c r="T5109" s="2">
        <v>-0.31947466699999999</v>
      </c>
      <c r="V5109" s="2"/>
      <c r="W5109" s="2"/>
      <c r="X5109" s="2"/>
      <c r="Y5109" s="2"/>
      <c r="Z5109" s="2"/>
      <c r="AA5109" s="2" t="s">
        <v>8996</v>
      </c>
      <c r="AB5109" s="2"/>
      <c r="AC5109" s="2"/>
      <c r="AD5109" s="2"/>
      <c r="AE5109" s="2"/>
      <c r="AF5109" s="2"/>
      <c r="AG5109" s="2" t="s">
        <v>8989</v>
      </c>
      <c r="AH5109" s="2"/>
      <c r="AI5109" s="2"/>
      <c r="AJ5109" s="2"/>
      <c r="AK5109" s="2"/>
      <c r="AL5109" s="2" t="s">
        <v>8996</v>
      </c>
      <c r="AM5109" s="2" t="s">
        <v>8996</v>
      </c>
      <c r="AN5109" s="2">
        <v>1</v>
      </c>
    </row>
    <row r="5110" spans="1:40" x14ac:dyDescent="0.75">
      <c r="A5110" t="s">
        <v>5108</v>
      </c>
      <c r="B5110" s="2" t="s">
        <v>5108</v>
      </c>
      <c r="C5110" s="2">
        <v>2.04</v>
      </c>
      <c r="F5110" s="2"/>
      <c r="G5110" s="2"/>
      <c r="H5110" s="2"/>
      <c r="I5110" s="2" t="s">
        <v>8996</v>
      </c>
      <c r="O5110" s="2"/>
      <c r="P5110" s="2"/>
      <c r="Q5110" s="2"/>
      <c r="R5110" s="2" t="s">
        <v>8996</v>
      </c>
      <c r="S5110" s="2" t="s">
        <v>8996</v>
      </c>
      <c r="T5110" s="2">
        <v>-2.0483959870000001</v>
      </c>
      <c r="V5110" s="2"/>
      <c r="W5110" s="2"/>
      <c r="X5110" s="2"/>
      <c r="Y5110" s="2"/>
      <c r="Z5110" s="2"/>
      <c r="AA5110" s="2" t="s">
        <v>8996</v>
      </c>
      <c r="AB5110" s="2"/>
      <c r="AC5110" s="2"/>
      <c r="AD5110" s="2"/>
      <c r="AE5110" s="2"/>
      <c r="AF5110" s="2"/>
      <c r="AG5110" s="2"/>
      <c r="AH5110" s="2"/>
      <c r="AI5110" s="2"/>
      <c r="AJ5110" s="2"/>
      <c r="AK5110" s="2"/>
      <c r="AL5110" s="2" t="s">
        <v>8996</v>
      </c>
      <c r="AM5110" s="2" t="s">
        <v>8996</v>
      </c>
      <c r="AN5110" s="2"/>
    </row>
    <row r="5111" spans="1:40" x14ac:dyDescent="0.75">
      <c r="A5111" t="s">
        <v>5109</v>
      </c>
      <c r="B5111" s="2" t="s">
        <v>8229</v>
      </c>
      <c r="C5111" s="2">
        <v>-1.05</v>
      </c>
      <c r="F5111" s="2"/>
      <c r="G5111" s="2"/>
      <c r="H5111" s="2"/>
      <c r="I5111" s="2" t="s">
        <v>8996</v>
      </c>
      <c r="O5111" s="2"/>
      <c r="P5111" s="2"/>
      <c r="Q5111" s="2"/>
      <c r="R5111" s="2" t="s">
        <v>8996</v>
      </c>
      <c r="S5111" s="2" t="s">
        <v>8996</v>
      </c>
      <c r="T5111" s="2">
        <v>-0.52734740700000005</v>
      </c>
      <c r="V5111" s="2"/>
      <c r="W5111" s="2"/>
      <c r="X5111" s="2"/>
      <c r="Y5111" s="2"/>
      <c r="Z5111" s="2"/>
      <c r="AA5111" s="2" t="s">
        <v>8996</v>
      </c>
      <c r="AB5111" s="2"/>
      <c r="AC5111" s="2"/>
      <c r="AD5111" s="2"/>
      <c r="AE5111" s="2"/>
      <c r="AF5111" s="2" t="s">
        <v>8989</v>
      </c>
      <c r="AG5111" s="2" t="s">
        <v>8989</v>
      </c>
      <c r="AH5111" s="2"/>
      <c r="AI5111" s="2"/>
      <c r="AJ5111" s="2"/>
      <c r="AK5111" s="2"/>
      <c r="AL5111" s="2" t="s">
        <v>8996</v>
      </c>
      <c r="AM5111" s="2" t="s">
        <v>8996</v>
      </c>
      <c r="AN5111" s="2">
        <v>1</v>
      </c>
    </row>
    <row r="5112" spans="1:40" x14ac:dyDescent="0.75">
      <c r="A5112" t="s">
        <v>5110</v>
      </c>
      <c r="B5112" s="2" t="s">
        <v>8230</v>
      </c>
      <c r="C5112" s="2">
        <v>-0.7</v>
      </c>
      <c r="F5112" s="2"/>
      <c r="G5112" s="2"/>
      <c r="H5112" s="2"/>
      <c r="I5112" s="2" t="s">
        <v>8996</v>
      </c>
      <c r="O5112" s="2"/>
      <c r="P5112" s="2"/>
      <c r="Q5112" s="2"/>
      <c r="R5112" s="2" t="s">
        <v>8996</v>
      </c>
      <c r="S5112" s="2" t="s">
        <v>8996</v>
      </c>
      <c r="T5112" s="2">
        <v>-0.387094614</v>
      </c>
      <c r="V5112" s="2"/>
      <c r="W5112" s="2"/>
      <c r="X5112" s="2"/>
      <c r="Y5112" s="2"/>
      <c r="Z5112" s="2"/>
      <c r="AA5112" s="2" t="s">
        <v>8996</v>
      </c>
      <c r="AB5112" s="2"/>
      <c r="AC5112" s="2"/>
      <c r="AD5112" s="2"/>
      <c r="AE5112" s="2"/>
      <c r="AF5112" s="2"/>
      <c r="AG5112" s="2"/>
      <c r="AH5112" s="2"/>
      <c r="AI5112" s="2"/>
      <c r="AJ5112" s="2"/>
      <c r="AK5112" s="2"/>
      <c r="AL5112" s="2" t="s">
        <v>8996</v>
      </c>
      <c r="AM5112" s="2" t="s">
        <v>8996</v>
      </c>
      <c r="AN5112" s="2"/>
    </row>
    <row r="5113" spans="1:40" x14ac:dyDescent="0.75">
      <c r="A5113" t="s">
        <v>5111</v>
      </c>
      <c r="B5113" s="2" t="s">
        <v>5111</v>
      </c>
      <c r="C5113" s="2">
        <v>0.16</v>
      </c>
      <c r="F5113" s="2"/>
      <c r="G5113" s="2"/>
      <c r="H5113" s="2"/>
      <c r="I5113" s="2" t="s">
        <v>8996</v>
      </c>
      <c r="O5113" s="2"/>
      <c r="P5113" s="2"/>
      <c r="Q5113" s="2"/>
      <c r="R5113" s="2" t="s">
        <v>8996</v>
      </c>
      <c r="S5113" s="2" t="s">
        <v>8996</v>
      </c>
      <c r="T5113" s="2">
        <v>-0.19296893100000001</v>
      </c>
      <c r="V5113" s="2"/>
      <c r="W5113" s="2"/>
      <c r="X5113" s="2"/>
      <c r="Y5113" s="2"/>
      <c r="Z5113" s="2"/>
      <c r="AA5113" s="2" t="s">
        <v>8996</v>
      </c>
      <c r="AB5113" s="2"/>
      <c r="AC5113" s="2"/>
      <c r="AD5113" s="2"/>
      <c r="AE5113" s="2"/>
      <c r="AF5113" s="2"/>
      <c r="AG5113" s="2"/>
      <c r="AH5113" s="2"/>
      <c r="AI5113" s="2"/>
      <c r="AJ5113" s="2"/>
      <c r="AK5113" s="2"/>
      <c r="AL5113" s="2" t="s">
        <v>8996</v>
      </c>
      <c r="AM5113" s="2" t="s">
        <v>8996</v>
      </c>
      <c r="AN5113" s="2"/>
    </row>
    <row r="5114" spans="1:40" x14ac:dyDescent="0.75">
      <c r="A5114" t="s">
        <v>5112</v>
      </c>
      <c r="B5114" s="2" t="s">
        <v>8992</v>
      </c>
      <c r="C5114" s="2">
        <v>-0.3</v>
      </c>
      <c r="D5114">
        <v>0.58199999999999996</v>
      </c>
      <c r="F5114" s="2"/>
      <c r="G5114" s="2"/>
      <c r="H5114" s="2"/>
      <c r="I5114" s="2" t="s">
        <v>8989</v>
      </c>
      <c r="J5114">
        <v>2.6219999999999999</v>
      </c>
      <c r="K5114">
        <v>4.859</v>
      </c>
      <c r="L5114">
        <v>1.9059999999999999</v>
      </c>
      <c r="M5114">
        <v>1.3120000000000001</v>
      </c>
      <c r="N5114">
        <v>1.524</v>
      </c>
      <c r="O5114" s="2">
        <v>0.59</v>
      </c>
      <c r="P5114" s="2">
        <v>13.25</v>
      </c>
      <c r="Q5114" s="2">
        <v>3.2490000000000001</v>
      </c>
      <c r="R5114" s="2" t="s">
        <v>8989</v>
      </c>
      <c r="S5114" s="2" t="s">
        <v>8989</v>
      </c>
      <c r="T5114" s="2">
        <v>0.108522827</v>
      </c>
      <c r="U5114">
        <v>1.421</v>
      </c>
      <c r="V5114" s="2">
        <v>0.94</v>
      </c>
      <c r="W5114" s="2">
        <v>1.579</v>
      </c>
      <c r="X5114" s="2">
        <v>1.8169999999999999</v>
      </c>
      <c r="Y5114" s="2"/>
      <c r="Z5114" s="2"/>
      <c r="AA5114" s="2" t="s">
        <v>8989</v>
      </c>
      <c r="AB5114" s="2"/>
      <c r="AC5114" s="2"/>
      <c r="AD5114" s="2"/>
      <c r="AE5114" s="2"/>
      <c r="AF5114" s="2" t="s">
        <v>8989</v>
      </c>
      <c r="AG5114" s="2"/>
      <c r="AH5114" s="2"/>
      <c r="AI5114" s="2" t="s">
        <v>8989</v>
      </c>
      <c r="AJ5114" s="2"/>
      <c r="AK5114" s="2"/>
      <c r="AL5114" s="2" t="s">
        <v>8996</v>
      </c>
      <c r="AM5114" s="2" t="s">
        <v>8996</v>
      </c>
      <c r="AN5114" s="2">
        <v>3</v>
      </c>
    </row>
    <row r="5115" spans="1:40" x14ac:dyDescent="0.75">
      <c r="A5115" t="s">
        <v>5113</v>
      </c>
      <c r="B5115" s="2" t="s">
        <v>5113</v>
      </c>
      <c r="C5115" s="2">
        <v>-0.04</v>
      </c>
      <c r="D5115">
        <v>0.58199999999999996</v>
      </c>
      <c r="F5115" s="2"/>
      <c r="G5115" s="2"/>
      <c r="H5115" s="2"/>
      <c r="I5115" s="2" t="s">
        <v>8989</v>
      </c>
      <c r="J5115">
        <v>2.6219999999999999</v>
      </c>
      <c r="K5115">
        <v>4.859</v>
      </c>
      <c r="L5115">
        <v>1.9059999999999999</v>
      </c>
      <c r="M5115">
        <v>1.3120000000000001</v>
      </c>
      <c r="N5115">
        <v>1.524</v>
      </c>
      <c r="O5115" s="2">
        <v>0.59</v>
      </c>
      <c r="P5115" s="2">
        <v>13.25</v>
      </c>
      <c r="Q5115" s="2">
        <v>3.2490000000000001</v>
      </c>
      <c r="R5115" s="2" t="s">
        <v>8989</v>
      </c>
      <c r="S5115" s="2" t="s">
        <v>8989</v>
      </c>
      <c r="T5115" s="2" t="s">
        <v>8979</v>
      </c>
      <c r="U5115">
        <v>1.4610000000000001</v>
      </c>
      <c r="V5115" s="2">
        <v>0.94</v>
      </c>
      <c r="W5115" s="2">
        <v>1.579</v>
      </c>
      <c r="X5115" s="2">
        <v>1.8169999999999999</v>
      </c>
      <c r="Y5115" s="2"/>
      <c r="Z5115" s="2"/>
      <c r="AA5115" s="2" t="s">
        <v>8989</v>
      </c>
      <c r="AB5115" s="2"/>
      <c r="AC5115" s="2"/>
      <c r="AD5115" s="2"/>
      <c r="AE5115" s="2"/>
      <c r="AF5115" s="2"/>
      <c r="AG5115" s="2"/>
      <c r="AH5115" s="2"/>
      <c r="AI5115" s="2"/>
      <c r="AJ5115" s="2"/>
      <c r="AK5115" s="2"/>
      <c r="AL5115" s="2" t="s">
        <v>8996</v>
      </c>
      <c r="AM5115" s="2" t="s">
        <v>8996</v>
      </c>
      <c r="AN5115" s="2">
        <v>2</v>
      </c>
    </row>
    <row r="5116" spans="1:40" x14ac:dyDescent="0.75">
      <c r="A5116" t="s">
        <v>5114</v>
      </c>
      <c r="B5116" s="2" t="s">
        <v>8231</v>
      </c>
      <c r="C5116" s="2">
        <v>-0.55000000000000004</v>
      </c>
      <c r="F5116" s="2"/>
      <c r="G5116" s="2"/>
      <c r="H5116" s="2"/>
      <c r="I5116" s="2" t="s">
        <v>8996</v>
      </c>
      <c r="O5116" s="2"/>
      <c r="P5116" s="2"/>
      <c r="Q5116" s="2"/>
      <c r="R5116" s="2" t="s">
        <v>8996</v>
      </c>
      <c r="S5116" s="2" t="s">
        <v>8996</v>
      </c>
      <c r="T5116" s="2">
        <v>-0.25249159100000002</v>
      </c>
      <c r="V5116" s="2"/>
      <c r="W5116" s="2"/>
      <c r="X5116" s="2"/>
      <c r="Y5116" s="2"/>
      <c r="Z5116" s="2"/>
      <c r="AA5116" s="2" t="s">
        <v>8996</v>
      </c>
      <c r="AB5116" s="2"/>
      <c r="AC5116" s="2"/>
      <c r="AD5116" s="2"/>
      <c r="AE5116" s="2"/>
      <c r="AF5116" s="2"/>
      <c r="AG5116" s="2"/>
      <c r="AH5116" s="2"/>
      <c r="AI5116" s="2"/>
      <c r="AJ5116" s="2"/>
      <c r="AK5116" s="2"/>
      <c r="AL5116" s="2" t="s">
        <v>8996</v>
      </c>
      <c r="AM5116" s="2" t="s">
        <v>8996</v>
      </c>
      <c r="AN5116" s="2"/>
    </row>
    <row r="5117" spans="1:40" x14ac:dyDescent="0.75">
      <c r="A5117" t="s">
        <v>5115</v>
      </c>
      <c r="B5117" s="2" t="s">
        <v>5115</v>
      </c>
      <c r="C5117" s="2">
        <v>-0.32</v>
      </c>
      <c r="F5117" s="2"/>
      <c r="G5117" s="2"/>
      <c r="H5117" s="2"/>
      <c r="I5117" s="2" t="s">
        <v>8996</v>
      </c>
      <c r="O5117" s="2"/>
      <c r="P5117" s="2"/>
      <c r="Q5117" s="2"/>
      <c r="R5117" s="2" t="s">
        <v>8996</v>
      </c>
      <c r="S5117" s="2" t="s">
        <v>8996</v>
      </c>
      <c r="T5117" s="2">
        <v>2.0326596339999998</v>
      </c>
      <c r="V5117" s="2"/>
      <c r="W5117" s="2"/>
      <c r="X5117" s="2"/>
      <c r="Y5117" s="2"/>
      <c r="Z5117" s="2"/>
      <c r="AA5117" s="2" t="s">
        <v>8996</v>
      </c>
      <c r="AB5117" s="2"/>
      <c r="AC5117" s="2"/>
      <c r="AD5117" s="2"/>
      <c r="AE5117" s="2"/>
      <c r="AF5117" s="2"/>
      <c r="AG5117" s="2" t="s">
        <v>8989</v>
      </c>
      <c r="AH5117" s="2"/>
      <c r="AI5117" s="2"/>
      <c r="AJ5117" s="2"/>
      <c r="AK5117" s="2"/>
      <c r="AL5117" s="2" t="s">
        <v>8996</v>
      </c>
      <c r="AM5117" s="2" t="s">
        <v>8996</v>
      </c>
      <c r="AN5117" s="2">
        <v>1</v>
      </c>
    </row>
    <row r="5118" spans="1:40" x14ac:dyDescent="0.75">
      <c r="A5118" t="s">
        <v>5116</v>
      </c>
      <c r="B5118" s="2" t="s">
        <v>5116</v>
      </c>
      <c r="C5118" s="2">
        <v>-0.54</v>
      </c>
      <c r="F5118" s="2"/>
      <c r="G5118" s="2"/>
      <c r="H5118" s="2"/>
      <c r="I5118" s="2" t="s">
        <v>8996</v>
      </c>
      <c r="O5118" s="2"/>
      <c r="P5118" s="2"/>
      <c r="Q5118" s="2"/>
      <c r="R5118" s="2" t="s">
        <v>8996</v>
      </c>
      <c r="S5118" s="2" t="s">
        <v>8996</v>
      </c>
      <c r="T5118" s="2">
        <v>0.272619375</v>
      </c>
      <c r="V5118" s="2"/>
      <c r="W5118" s="2"/>
      <c r="X5118" s="2"/>
      <c r="Y5118" s="2"/>
      <c r="Z5118" s="2"/>
      <c r="AA5118" s="2" t="s">
        <v>8996</v>
      </c>
      <c r="AB5118" s="2"/>
      <c r="AC5118" s="2"/>
      <c r="AD5118" s="2"/>
      <c r="AE5118" s="2"/>
      <c r="AF5118" s="2"/>
      <c r="AG5118" s="2"/>
      <c r="AH5118" s="2"/>
      <c r="AI5118" s="2"/>
      <c r="AJ5118" s="2"/>
      <c r="AK5118" s="2"/>
      <c r="AL5118" s="2" t="s">
        <v>8996</v>
      </c>
      <c r="AM5118" s="2" t="s">
        <v>8996</v>
      </c>
      <c r="AN5118" s="2"/>
    </row>
    <row r="5119" spans="1:40" x14ac:dyDescent="0.75">
      <c r="A5119" t="s">
        <v>5117</v>
      </c>
      <c r="B5119" s="2" t="s">
        <v>5117</v>
      </c>
      <c r="C5119" s="2">
        <v>7.0000000000000007E-2</v>
      </c>
      <c r="F5119" s="2"/>
      <c r="G5119" s="2"/>
      <c r="H5119" s="2"/>
      <c r="I5119" s="2" t="s">
        <v>8996</v>
      </c>
      <c r="O5119" s="2"/>
      <c r="P5119" s="2"/>
      <c r="Q5119" s="2"/>
      <c r="R5119" s="2" t="s">
        <v>8996</v>
      </c>
      <c r="S5119" s="2" t="s">
        <v>8996</v>
      </c>
      <c r="T5119" s="2">
        <v>-1.023994378</v>
      </c>
      <c r="V5119" s="2"/>
      <c r="W5119" s="2"/>
      <c r="X5119" s="2"/>
      <c r="Y5119" s="2"/>
      <c r="Z5119" s="2"/>
      <c r="AA5119" s="2" t="s">
        <v>8996</v>
      </c>
      <c r="AB5119" s="2"/>
      <c r="AC5119" s="2"/>
      <c r="AD5119" s="2"/>
      <c r="AE5119" s="2"/>
      <c r="AF5119" s="2"/>
      <c r="AG5119" s="2"/>
      <c r="AH5119" s="2"/>
      <c r="AI5119" s="2"/>
      <c r="AJ5119" s="2"/>
      <c r="AK5119" s="2"/>
      <c r="AL5119" s="2" t="s">
        <v>8996</v>
      </c>
      <c r="AM5119" s="2" t="s">
        <v>8996</v>
      </c>
      <c r="AN5119" s="2"/>
    </row>
    <row r="5120" spans="1:40" x14ac:dyDescent="0.75">
      <c r="A5120" t="s">
        <v>5118</v>
      </c>
      <c r="B5120" s="2" t="s">
        <v>5118</v>
      </c>
      <c r="C5120" s="2">
        <v>-0.34</v>
      </c>
      <c r="F5120" s="2"/>
      <c r="G5120" s="2"/>
      <c r="H5120" s="2"/>
      <c r="I5120" s="2" t="s">
        <v>8996</v>
      </c>
      <c r="O5120" s="2"/>
      <c r="P5120" s="2"/>
      <c r="Q5120" s="2"/>
      <c r="R5120" s="2" t="s">
        <v>8996</v>
      </c>
      <c r="S5120" s="2" t="s">
        <v>8996</v>
      </c>
      <c r="T5120" s="2">
        <v>-0.49595818400000002</v>
      </c>
      <c r="V5120" s="2"/>
      <c r="W5120" s="2"/>
      <c r="X5120" s="2"/>
      <c r="Y5120" s="2"/>
      <c r="Z5120" s="2"/>
      <c r="AA5120" s="2" t="s">
        <v>8996</v>
      </c>
      <c r="AB5120" s="2"/>
      <c r="AC5120" s="2"/>
      <c r="AD5120" s="2"/>
      <c r="AE5120" s="2"/>
      <c r="AF5120" s="2"/>
      <c r="AG5120" s="2"/>
      <c r="AH5120" s="2"/>
      <c r="AI5120" s="2"/>
      <c r="AJ5120" s="2"/>
      <c r="AK5120" s="2"/>
      <c r="AL5120" s="2" t="s">
        <v>8996</v>
      </c>
      <c r="AM5120" s="2" t="s">
        <v>8996</v>
      </c>
      <c r="AN5120" s="2"/>
    </row>
    <row r="5121" spans="1:40" x14ac:dyDescent="0.75">
      <c r="A5121" t="s">
        <v>5119</v>
      </c>
      <c r="B5121" s="2" t="s">
        <v>5119</v>
      </c>
      <c r="C5121" s="2">
        <v>0.44</v>
      </c>
      <c r="F5121" s="2"/>
      <c r="G5121" s="2"/>
      <c r="H5121" s="2"/>
      <c r="I5121" s="2" t="s">
        <v>8996</v>
      </c>
      <c r="O5121" s="2"/>
      <c r="P5121" s="2"/>
      <c r="Q5121" s="2"/>
      <c r="R5121" s="2" t="s">
        <v>8996</v>
      </c>
      <c r="S5121" s="2" t="s">
        <v>8996</v>
      </c>
      <c r="T5121" s="2">
        <v>-7.9980678569999997</v>
      </c>
      <c r="V5121" s="2"/>
      <c r="W5121" s="2"/>
      <c r="X5121" s="2"/>
      <c r="Y5121" s="2"/>
      <c r="Z5121" s="2"/>
      <c r="AA5121" s="2" t="s">
        <v>8996</v>
      </c>
      <c r="AB5121" s="2"/>
      <c r="AC5121" s="2"/>
      <c r="AD5121" s="2"/>
      <c r="AE5121" s="2"/>
      <c r="AF5121" s="2"/>
      <c r="AG5121" s="2"/>
      <c r="AH5121" s="2"/>
      <c r="AI5121" s="2"/>
      <c r="AJ5121" s="2" t="s">
        <v>8989</v>
      </c>
      <c r="AK5121" s="2"/>
      <c r="AL5121" s="2" t="s">
        <v>8989</v>
      </c>
      <c r="AM5121" s="2" t="s">
        <v>8989</v>
      </c>
      <c r="AN5121" s="2"/>
    </row>
    <row r="5122" spans="1:40" x14ac:dyDescent="0.75">
      <c r="A5122" t="s">
        <v>5120</v>
      </c>
      <c r="B5122" s="2" t="s">
        <v>5120</v>
      </c>
      <c r="C5122" s="2">
        <v>0.06</v>
      </c>
      <c r="F5122" s="2"/>
      <c r="G5122" s="2"/>
      <c r="H5122" s="2"/>
      <c r="I5122" s="2" t="s">
        <v>8996</v>
      </c>
      <c r="O5122" s="2"/>
      <c r="P5122" s="2"/>
      <c r="Q5122" s="2"/>
      <c r="R5122" s="2" t="s">
        <v>8996</v>
      </c>
      <c r="S5122" s="2" t="s">
        <v>8996</v>
      </c>
      <c r="T5122" s="2">
        <v>-1.6965355520000001</v>
      </c>
      <c r="V5122" s="2"/>
      <c r="W5122" s="2"/>
      <c r="X5122" s="2"/>
      <c r="Y5122" s="2"/>
      <c r="Z5122" s="2"/>
      <c r="AA5122" s="2" t="s">
        <v>8996</v>
      </c>
      <c r="AB5122" s="2"/>
      <c r="AC5122" s="2"/>
      <c r="AD5122" s="2"/>
      <c r="AE5122" s="2"/>
      <c r="AF5122" s="2"/>
      <c r="AG5122" s="2"/>
      <c r="AH5122" s="2"/>
      <c r="AI5122" s="2"/>
      <c r="AJ5122" s="2"/>
      <c r="AK5122" s="2"/>
      <c r="AL5122" s="2" t="s">
        <v>8996</v>
      </c>
      <c r="AM5122" s="2" t="s">
        <v>8996</v>
      </c>
      <c r="AN5122" s="2"/>
    </row>
    <row r="5123" spans="1:40" x14ac:dyDescent="0.75">
      <c r="A5123" t="s">
        <v>5121</v>
      </c>
      <c r="B5123" s="2" t="s">
        <v>5121</v>
      </c>
      <c r="C5123" s="2">
        <v>1</v>
      </c>
      <c r="F5123" s="2"/>
      <c r="G5123" s="2"/>
      <c r="H5123" s="2"/>
      <c r="I5123" s="2" t="s">
        <v>8996</v>
      </c>
      <c r="O5123" s="2"/>
      <c r="P5123" s="2"/>
      <c r="Q5123" s="2"/>
      <c r="R5123" s="2" t="s">
        <v>8996</v>
      </c>
      <c r="S5123" s="2" t="s">
        <v>8996</v>
      </c>
      <c r="T5123" s="2">
        <v>-2.339443025</v>
      </c>
      <c r="V5123" s="2"/>
      <c r="W5123" s="2"/>
      <c r="X5123" s="2"/>
      <c r="Y5123" s="2"/>
      <c r="Z5123" s="2"/>
      <c r="AA5123" s="2" t="s">
        <v>8996</v>
      </c>
      <c r="AB5123" s="2"/>
      <c r="AC5123" s="2"/>
      <c r="AD5123" s="2"/>
      <c r="AE5123" s="2"/>
      <c r="AF5123" s="2"/>
      <c r="AG5123" s="2"/>
      <c r="AH5123" s="2"/>
      <c r="AI5123" s="2"/>
      <c r="AJ5123" s="2"/>
      <c r="AK5123" s="2"/>
      <c r="AL5123" s="2" t="s">
        <v>8996</v>
      </c>
      <c r="AM5123" s="2" t="s">
        <v>8996</v>
      </c>
      <c r="AN5123" s="2"/>
    </row>
    <row r="5124" spans="1:40" x14ac:dyDescent="0.75">
      <c r="A5124" t="s">
        <v>5122</v>
      </c>
      <c r="B5124" s="2" t="s">
        <v>8232</v>
      </c>
      <c r="C5124" s="2">
        <v>1.5</v>
      </c>
      <c r="F5124" s="2"/>
      <c r="G5124" s="2"/>
      <c r="H5124" s="2"/>
      <c r="I5124" s="2" t="s">
        <v>8996</v>
      </c>
      <c r="O5124" s="2"/>
      <c r="P5124" s="2"/>
      <c r="Q5124" s="2"/>
      <c r="R5124" s="2" t="s">
        <v>8996</v>
      </c>
      <c r="S5124" s="2" t="s">
        <v>8996</v>
      </c>
      <c r="T5124" s="2">
        <v>0.63296404299999998</v>
      </c>
      <c r="V5124" s="2"/>
      <c r="W5124" s="2"/>
      <c r="X5124" s="2"/>
      <c r="Y5124" s="2"/>
      <c r="Z5124" s="2"/>
      <c r="AA5124" s="2" t="s">
        <v>8996</v>
      </c>
      <c r="AB5124" s="2"/>
      <c r="AC5124" s="2">
        <v>1.9</v>
      </c>
      <c r="AD5124" s="2"/>
      <c r="AE5124" s="2"/>
      <c r="AF5124" s="2"/>
      <c r="AG5124" s="2"/>
      <c r="AH5124" s="2"/>
      <c r="AI5124" s="2"/>
      <c r="AJ5124" s="2"/>
      <c r="AK5124" s="2"/>
      <c r="AL5124" s="2" t="s">
        <v>8996</v>
      </c>
      <c r="AM5124" s="2" t="s">
        <v>8996</v>
      </c>
      <c r="AN5124" s="2">
        <v>1</v>
      </c>
    </row>
    <row r="5125" spans="1:40" x14ac:dyDescent="0.75">
      <c r="A5125" t="s">
        <v>5123</v>
      </c>
      <c r="B5125" s="2" t="s">
        <v>5123</v>
      </c>
      <c r="C5125" s="2">
        <v>-0.48</v>
      </c>
      <c r="F5125" s="2"/>
      <c r="G5125" s="2"/>
      <c r="H5125" s="2"/>
      <c r="I5125" s="2" t="s">
        <v>8996</v>
      </c>
      <c r="O5125" s="2"/>
      <c r="P5125" s="2"/>
      <c r="Q5125" s="2"/>
      <c r="R5125" s="2" t="s">
        <v>8996</v>
      </c>
      <c r="S5125" s="2" t="s">
        <v>8996</v>
      </c>
      <c r="T5125" s="2">
        <v>-0.18558946200000001</v>
      </c>
      <c r="V5125" s="2"/>
      <c r="W5125" s="2"/>
      <c r="X5125" s="2"/>
      <c r="Y5125" s="2"/>
      <c r="Z5125" s="2"/>
      <c r="AA5125" s="2" t="s">
        <v>8996</v>
      </c>
      <c r="AB5125" s="2"/>
      <c r="AC5125" s="2"/>
      <c r="AD5125" s="2"/>
      <c r="AE5125" s="2"/>
      <c r="AF5125" s="2"/>
      <c r="AG5125" s="2"/>
      <c r="AH5125" s="2"/>
      <c r="AI5125" s="2"/>
      <c r="AJ5125" s="2"/>
      <c r="AK5125" s="2"/>
      <c r="AL5125" s="2" t="s">
        <v>8996</v>
      </c>
      <c r="AM5125" s="2" t="s">
        <v>8996</v>
      </c>
      <c r="AN5125" s="2"/>
    </row>
    <row r="5126" spans="1:40" x14ac:dyDescent="0.75">
      <c r="A5126" t="s">
        <v>5124</v>
      </c>
      <c r="B5126" s="2" t="s">
        <v>8233</v>
      </c>
      <c r="C5126" s="2">
        <v>-0.23</v>
      </c>
      <c r="F5126" s="2"/>
      <c r="G5126" s="2"/>
      <c r="H5126" s="2"/>
      <c r="I5126" s="2" t="s">
        <v>8996</v>
      </c>
      <c r="O5126" s="2"/>
      <c r="P5126" s="2"/>
      <c r="Q5126" s="2"/>
      <c r="R5126" s="2" t="s">
        <v>8996</v>
      </c>
      <c r="S5126" s="2" t="s">
        <v>8996</v>
      </c>
      <c r="T5126" s="2">
        <v>-1.1633832500000001</v>
      </c>
      <c r="V5126" s="2"/>
      <c r="W5126" s="2"/>
      <c r="X5126" s="2"/>
      <c r="Y5126" s="2"/>
      <c r="Z5126" s="2"/>
      <c r="AA5126" s="2" t="s">
        <v>8996</v>
      </c>
      <c r="AB5126" s="2"/>
      <c r="AC5126" s="2"/>
      <c r="AD5126" s="2"/>
      <c r="AE5126" s="2"/>
      <c r="AF5126" s="2"/>
      <c r="AG5126" s="2"/>
      <c r="AH5126" s="2"/>
      <c r="AI5126" s="2"/>
      <c r="AJ5126" s="2"/>
      <c r="AK5126" s="2"/>
      <c r="AL5126" s="2" t="s">
        <v>8996</v>
      </c>
      <c r="AM5126" s="2" t="s">
        <v>8996</v>
      </c>
      <c r="AN5126" s="2"/>
    </row>
    <row r="5127" spans="1:40" x14ac:dyDescent="0.75">
      <c r="A5127" t="s">
        <v>5125</v>
      </c>
      <c r="B5127" s="2" t="s">
        <v>8234</v>
      </c>
      <c r="C5127" s="2">
        <v>0.19</v>
      </c>
      <c r="F5127" s="2"/>
      <c r="G5127" s="2"/>
      <c r="H5127" s="2"/>
      <c r="I5127" s="2" t="s">
        <v>8996</v>
      </c>
      <c r="O5127" s="2"/>
      <c r="P5127" s="2"/>
      <c r="Q5127" s="2"/>
      <c r="R5127" s="2" t="s">
        <v>8996</v>
      </c>
      <c r="S5127" s="2" t="s">
        <v>8996</v>
      </c>
      <c r="T5127" s="2">
        <v>3.5761010000000003E-2</v>
      </c>
      <c r="V5127" s="2"/>
      <c r="W5127" s="2"/>
      <c r="X5127" s="2"/>
      <c r="Y5127" s="2"/>
      <c r="Z5127" s="2"/>
      <c r="AA5127" s="2" t="s">
        <v>8996</v>
      </c>
      <c r="AB5127" s="2"/>
      <c r="AC5127" s="2"/>
      <c r="AD5127" s="2"/>
      <c r="AE5127" s="2"/>
      <c r="AF5127" s="2"/>
      <c r="AG5127" s="2"/>
      <c r="AH5127" s="2"/>
      <c r="AI5127" s="2"/>
      <c r="AJ5127" s="2"/>
      <c r="AK5127" s="2"/>
      <c r="AL5127" s="2" t="s">
        <v>8996</v>
      </c>
      <c r="AM5127" s="2" t="s">
        <v>8996</v>
      </c>
      <c r="AN5127" s="2"/>
    </row>
    <row r="5128" spans="1:40" x14ac:dyDescent="0.75">
      <c r="A5128" t="s">
        <v>5126</v>
      </c>
      <c r="B5128" s="2" t="s">
        <v>5126</v>
      </c>
      <c r="C5128" s="2">
        <v>0.45</v>
      </c>
      <c r="F5128" s="2"/>
      <c r="G5128" s="2"/>
      <c r="H5128" s="2"/>
      <c r="I5128" s="2" t="s">
        <v>8996</v>
      </c>
      <c r="O5128" s="2"/>
      <c r="P5128" s="2"/>
      <c r="Q5128" s="2"/>
      <c r="R5128" s="2" t="s">
        <v>8996</v>
      </c>
      <c r="S5128" s="2" t="s">
        <v>8996</v>
      </c>
      <c r="T5128" s="2">
        <v>-2.6556476870000001</v>
      </c>
      <c r="V5128" s="2"/>
      <c r="W5128" s="2"/>
      <c r="X5128" s="2"/>
      <c r="Y5128" s="2"/>
      <c r="Z5128" s="2"/>
      <c r="AA5128" s="2" t="s">
        <v>8996</v>
      </c>
      <c r="AB5128" s="2"/>
      <c r="AC5128" s="2"/>
      <c r="AD5128" s="2"/>
      <c r="AE5128" s="2"/>
      <c r="AF5128" s="2"/>
      <c r="AG5128" s="2"/>
      <c r="AH5128" s="2"/>
      <c r="AI5128" s="2"/>
      <c r="AJ5128" s="2"/>
      <c r="AK5128" s="2"/>
      <c r="AL5128" s="2" t="s">
        <v>8996</v>
      </c>
      <c r="AM5128" s="2" t="s">
        <v>8996</v>
      </c>
      <c r="AN5128" s="2"/>
    </row>
    <row r="5129" spans="1:40" x14ac:dyDescent="0.75">
      <c r="A5129" t="s">
        <v>5127</v>
      </c>
      <c r="B5129" s="2" t="s">
        <v>5127</v>
      </c>
      <c r="C5129" s="2">
        <v>-0.36</v>
      </c>
      <c r="F5129" s="2"/>
      <c r="G5129" s="2"/>
      <c r="H5129" s="2"/>
      <c r="I5129" s="2" t="s">
        <v>8996</v>
      </c>
      <c r="O5129" s="2"/>
      <c r="P5129" s="2"/>
      <c r="Q5129" s="2"/>
      <c r="R5129" s="2" t="s">
        <v>8996</v>
      </c>
      <c r="S5129" s="2" t="s">
        <v>8996</v>
      </c>
      <c r="T5129" s="2">
        <v>-0.35219157800000001</v>
      </c>
      <c r="V5129" s="2"/>
      <c r="W5129" s="2"/>
      <c r="X5129" s="2"/>
      <c r="Y5129" s="2"/>
      <c r="Z5129" s="2"/>
      <c r="AA5129" s="2" t="s">
        <v>8996</v>
      </c>
      <c r="AB5129" s="2"/>
      <c r="AC5129" s="2"/>
      <c r="AD5129" s="2"/>
      <c r="AE5129" s="2"/>
      <c r="AF5129" s="2"/>
      <c r="AG5129" s="2"/>
      <c r="AH5129" s="2"/>
      <c r="AI5129" s="2"/>
      <c r="AJ5129" s="2"/>
      <c r="AK5129" s="2"/>
      <c r="AL5129" s="2" t="s">
        <v>8996</v>
      </c>
      <c r="AM5129" s="2" t="s">
        <v>8996</v>
      </c>
      <c r="AN5129" s="2"/>
    </row>
    <row r="5130" spans="1:40" x14ac:dyDescent="0.75">
      <c r="A5130" t="s">
        <v>5128</v>
      </c>
      <c r="B5130" s="2" t="s">
        <v>5128</v>
      </c>
      <c r="C5130" s="2">
        <v>1.18</v>
      </c>
      <c r="F5130" s="2"/>
      <c r="G5130" s="2"/>
      <c r="H5130" s="2"/>
      <c r="I5130" s="2" t="s">
        <v>8996</v>
      </c>
      <c r="O5130" s="2"/>
      <c r="P5130" s="2"/>
      <c r="Q5130" s="2"/>
      <c r="R5130" s="2" t="s">
        <v>8996</v>
      </c>
      <c r="S5130" s="2" t="s">
        <v>8996</v>
      </c>
      <c r="T5130" s="2">
        <v>-2.4132087260000001</v>
      </c>
      <c r="V5130" s="2"/>
      <c r="W5130" s="2"/>
      <c r="X5130" s="2"/>
      <c r="Y5130" s="2"/>
      <c r="Z5130" s="2"/>
      <c r="AA5130" s="2" t="s">
        <v>8996</v>
      </c>
      <c r="AB5130" s="2"/>
      <c r="AC5130" s="2"/>
      <c r="AD5130" s="2"/>
      <c r="AE5130" s="2"/>
      <c r="AF5130" s="2"/>
      <c r="AG5130" s="2"/>
      <c r="AH5130" s="2"/>
      <c r="AI5130" s="2"/>
      <c r="AJ5130" s="2"/>
      <c r="AK5130" s="2"/>
      <c r="AL5130" s="2" t="s">
        <v>8996</v>
      </c>
      <c r="AM5130" s="2" t="s">
        <v>8996</v>
      </c>
      <c r="AN5130" s="2"/>
    </row>
    <row r="5131" spans="1:40" x14ac:dyDescent="0.75">
      <c r="A5131" t="s">
        <v>5129</v>
      </c>
      <c r="B5131" s="2" t="s">
        <v>5129</v>
      </c>
      <c r="C5131" s="2">
        <v>0.33</v>
      </c>
      <c r="F5131" s="2"/>
      <c r="G5131" s="2"/>
      <c r="H5131" s="2"/>
      <c r="I5131" s="2" t="s">
        <v>8996</v>
      </c>
      <c r="O5131" s="2"/>
      <c r="P5131" s="2"/>
      <c r="Q5131" s="2"/>
      <c r="R5131" s="2" t="s">
        <v>8996</v>
      </c>
      <c r="S5131" s="2" t="s">
        <v>8996</v>
      </c>
      <c r="T5131" s="2">
        <v>-0.27975652099999998</v>
      </c>
      <c r="V5131" s="2"/>
      <c r="W5131" s="2"/>
      <c r="X5131" s="2"/>
      <c r="Y5131" s="2"/>
      <c r="Z5131" s="2"/>
      <c r="AA5131" s="2" t="s">
        <v>8996</v>
      </c>
      <c r="AB5131" s="2"/>
      <c r="AC5131" s="2"/>
      <c r="AD5131" s="2"/>
      <c r="AE5131" s="2"/>
      <c r="AF5131" s="2"/>
      <c r="AG5131" s="2"/>
      <c r="AH5131" s="2"/>
      <c r="AI5131" s="2"/>
      <c r="AJ5131" s="2"/>
      <c r="AK5131" s="2" t="s">
        <v>8989</v>
      </c>
      <c r="AL5131" s="2" t="s">
        <v>8989</v>
      </c>
      <c r="AM5131" s="2" t="s">
        <v>8989</v>
      </c>
      <c r="AN5131" s="2"/>
    </row>
    <row r="5132" spans="1:40" x14ac:dyDescent="0.75">
      <c r="A5132" t="s">
        <v>5130</v>
      </c>
      <c r="B5132" s="2" t="s">
        <v>5130</v>
      </c>
      <c r="C5132" s="2">
        <v>0.03</v>
      </c>
      <c r="F5132" s="2"/>
      <c r="G5132" s="2"/>
      <c r="H5132" s="2"/>
      <c r="I5132" s="2" t="s">
        <v>8996</v>
      </c>
      <c r="O5132" s="2"/>
      <c r="P5132" s="2"/>
      <c r="Q5132" s="2"/>
      <c r="R5132" s="2" t="s">
        <v>8996</v>
      </c>
      <c r="S5132" s="2" t="s">
        <v>8996</v>
      </c>
      <c r="T5132" s="2">
        <v>-0.792250228</v>
      </c>
      <c r="V5132" s="2"/>
      <c r="W5132" s="2"/>
      <c r="X5132" s="2"/>
      <c r="Y5132" s="2"/>
      <c r="Z5132" s="2"/>
      <c r="AA5132" s="2" t="s">
        <v>8996</v>
      </c>
      <c r="AB5132" s="2"/>
      <c r="AC5132" s="2"/>
      <c r="AD5132" s="2"/>
      <c r="AE5132" s="2"/>
      <c r="AF5132" s="2"/>
      <c r="AG5132" s="2"/>
      <c r="AH5132" s="2"/>
      <c r="AI5132" s="2"/>
      <c r="AJ5132" s="2"/>
      <c r="AK5132" s="2"/>
      <c r="AL5132" s="2" t="s">
        <v>8996</v>
      </c>
      <c r="AM5132" s="2" t="s">
        <v>8996</v>
      </c>
      <c r="AN5132" s="2"/>
    </row>
    <row r="5133" spans="1:40" x14ac:dyDescent="0.75">
      <c r="A5133" t="s">
        <v>5131</v>
      </c>
      <c r="B5133" s="2" t="s">
        <v>8235</v>
      </c>
      <c r="C5133" s="2">
        <v>0.37</v>
      </c>
      <c r="D5133">
        <v>0.625</v>
      </c>
      <c r="E5133">
        <v>1.71</v>
      </c>
      <c r="F5133" s="2"/>
      <c r="G5133" s="2">
        <v>3.15</v>
      </c>
      <c r="H5133" s="2"/>
      <c r="I5133" s="2" t="s">
        <v>8989</v>
      </c>
      <c r="J5133">
        <v>3.601</v>
      </c>
      <c r="K5133">
        <v>4.8650000000000002</v>
      </c>
      <c r="L5133">
        <v>1.2929999999999999</v>
      </c>
      <c r="M5133">
        <v>3.98</v>
      </c>
      <c r="N5133">
        <v>2.121</v>
      </c>
      <c r="O5133" s="2">
        <v>1.31</v>
      </c>
      <c r="P5133" s="2">
        <v>14.16</v>
      </c>
      <c r="Q5133" s="2">
        <v>3.5550000000000002</v>
      </c>
      <c r="R5133" s="2" t="s">
        <v>8989</v>
      </c>
      <c r="S5133" s="2" t="s">
        <v>8989</v>
      </c>
      <c r="T5133" s="2">
        <v>-0.71343478000000005</v>
      </c>
      <c r="U5133">
        <v>1.9710000000000001</v>
      </c>
      <c r="V5133" s="2">
        <v>2.1259999999999999</v>
      </c>
      <c r="W5133" s="2">
        <v>2.7170000000000001</v>
      </c>
      <c r="X5133" s="2">
        <v>1.9370000000000001</v>
      </c>
      <c r="Y5133" s="2"/>
      <c r="Z5133" s="2">
        <v>0.60099999999999998</v>
      </c>
      <c r="AA5133" s="2" t="s">
        <v>8989</v>
      </c>
      <c r="AB5133" s="2"/>
      <c r="AC5133" s="2"/>
      <c r="AD5133" s="2"/>
      <c r="AE5133" s="2"/>
      <c r="AF5133" s="2"/>
      <c r="AG5133" s="2" t="s">
        <v>8989</v>
      </c>
      <c r="AH5133" s="2"/>
      <c r="AI5133" s="2"/>
      <c r="AJ5133" s="2"/>
      <c r="AK5133" s="2" t="s">
        <v>8989</v>
      </c>
      <c r="AL5133" s="2" t="s">
        <v>8989</v>
      </c>
      <c r="AM5133" s="2" t="s">
        <v>8989</v>
      </c>
      <c r="AN5133" s="2">
        <v>3</v>
      </c>
    </row>
    <row r="5134" spans="1:40" x14ac:dyDescent="0.75">
      <c r="A5134" t="s">
        <v>5132</v>
      </c>
      <c r="B5134" s="2" t="s">
        <v>5132</v>
      </c>
      <c r="C5134" s="2">
        <v>0.82</v>
      </c>
      <c r="D5134">
        <v>0.625</v>
      </c>
      <c r="E5134">
        <v>1.71</v>
      </c>
      <c r="F5134" s="2"/>
      <c r="G5134" s="2">
        <v>3.15</v>
      </c>
      <c r="H5134" s="2"/>
      <c r="I5134" s="2" t="s">
        <v>8989</v>
      </c>
      <c r="J5134">
        <v>3.601</v>
      </c>
      <c r="K5134">
        <v>4.8650000000000002</v>
      </c>
      <c r="L5134">
        <v>1.2929999999999999</v>
      </c>
      <c r="M5134">
        <v>3.98</v>
      </c>
      <c r="N5134">
        <v>2.121</v>
      </c>
      <c r="O5134" s="2">
        <v>1.31</v>
      </c>
      <c r="P5134" s="2">
        <v>14.16</v>
      </c>
      <c r="Q5134" s="2">
        <v>3.5550000000000002</v>
      </c>
      <c r="R5134" s="2" t="s">
        <v>8989</v>
      </c>
      <c r="S5134" s="2" t="s">
        <v>8989</v>
      </c>
      <c r="T5134" s="2">
        <v>-1.546424528</v>
      </c>
      <c r="U5134">
        <v>1.9650000000000001</v>
      </c>
      <c r="V5134" s="2">
        <v>1.232</v>
      </c>
      <c r="W5134" s="2">
        <v>2.6619999999999999</v>
      </c>
      <c r="X5134" s="2">
        <v>1.6559999999999999</v>
      </c>
      <c r="Y5134" s="2"/>
      <c r="Z5134" s="2">
        <v>0.4</v>
      </c>
      <c r="AA5134" s="2" t="s">
        <v>8989</v>
      </c>
      <c r="AB5134" s="2"/>
      <c r="AC5134" s="2"/>
      <c r="AD5134" s="2"/>
      <c r="AE5134" s="2"/>
      <c r="AF5134" s="2"/>
      <c r="AG5134" s="2" t="s">
        <v>8989</v>
      </c>
      <c r="AH5134" s="2"/>
      <c r="AI5134" s="2"/>
      <c r="AJ5134" s="2"/>
      <c r="AK5134" s="2"/>
      <c r="AL5134" s="2" t="s">
        <v>8996</v>
      </c>
      <c r="AM5134" s="2" t="s">
        <v>8996</v>
      </c>
      <c r="AN5134" s="2">
        <v>3</v>
      </c>
    </row>
    <row r="5135" spans="1:40" x14ac:dyDescent="0.75">
      <c r="A5135" t="s">
        <v>5133</v>
      </c>
      <c r="B5135" s="2" t="s">
        <v>5133</v>
      </c>
      <c r="C5135" s="2">
        <v>0.15</v>
      </c>
      <c r="F5135" s="2"/>
      <c r="G5135" s="2"/>
      <c r="H5135" s="2"/>
      <c r="I5135" s="2" t="s">
        <v>8996</v>
      </c>
      <c r="O5135" s="2"/>
      <c r="P5135" s="2"/>
      <c r="Q5135" s="2"/>
      <c r="R5135" s="2" t="s">
        <v>8996</v>
      </c>
      <c r="S5135" s="2" t="s">
        <v>8996</v>
      </c>
      <c r="T5135" s="2">
        <v>0.192289868</v>
      </c>
      <c r="V5135" s="2"/>
      <c r="W5135" s="2">
        <v>0.66200000000000003</v>
      </c>
      <c r="X5135" s="2"/>
      <c r="Y5135" s="2"/>
      <c r="Z5135" s="2"/>
      <c r="AA5135" s="2" t="s">
        <v>8989</v>
      </c>
      <c r="AB5135" s="2"/>
      <c r="AC5135" s="2"/>
      <c r="AD5135" s="2"/>
      <c r="AE5135" s="2"/>
      <c r="AF5135" s="2"/>
      <c r="AG5135" s="2"/>
      <c r="AH5135" s="2"/>
      <c r="AI5135" s="2"/>
      <c r="AJ5135" s="2"/>
      <c r="AK5135" s="2"/>
      <c r="AL5135" s="2" t="s">
        <v>8996</v>
      </c>
      <c r="AM5135" s="2" t="s">
        <v>8996</v>
      </c>
      <c r="AN5135" s="2">
        <v>1</v>
      </c>
    </row>
    <row r="5136" spans="1:40" x14ac:dyDescent="0.75">
      <c r="A5136" t="s">
        <v>5134</v>
      </c>
      <c r="B5136" s="2" t="s">
        <v>8236</v>
      </c>
      <c r="C5136" s="2">
        <v>-0.21</v>
      </c>
      <c r="F5136" s="2"/>
      <c r="G5136" s="2"/>
      <c r="H5136" s="2"/>
      <c r="I5136" s="2" t="s">
        <v>8996</v>
      </c>
      <c r="O5136" s="2"/>
      <c r="P5136" s="2"/>
      <c r="Q5136" s="2"/>
      <c r="R5136" s="2" t="s">
        <v>8996</v>
      </c>
      <c r="S5136" s="2" t="s">
        <v>8996</v>
      </c>
      <c r="T5136" s="2">
        <v>0.36948326599999998</v>
      </c>
      <c r="V5136" s="2"/>
      <c r="W5136" s="2"/>
      <c r="X5136" s="2"/>
      <c r="Y5136" s="2"/>
      <c r="Z5136" s="2"/>
      <c r="AA5136" s="2" t="s">
        <v>8996</v>
      </c>
      <c r="AB5136" s="2"/>
      <c r="AC5136" s="2"/>
      <c r="AD5136" s="2"/>
      <c r="AE5136" s="2"/>
      <c r="AF5136" s="2"/>
      <c r="AG5136" s="2"/>
      <c r="AH5136" s="2"/>
      <c r="AI5136" s="2"/>
      <c r="AJ5136" s="2"/>
      <c r="AK5136" s="2"/>
      <c r="AL5136" s="2" t="s">
        <v>8996</v>
      </c>
      <c r="AM5136" s="2" t="s">
        <v>8996</v>
      </c>
      <c r="AN5136" s="2"/>
    </row>
    <row r="5137" spans="1:40" x14ac:dyDescent="0.75">
      <c r="A5137" t="s">
        <v>5135</v>
      </c>
      <c r="B5137" s="2" t="s">
        <v>5135</v>
      </c>
      <c r="C5137" s="2">
        <v>0.22</v>
      </c>
      <c r="F5137" s="2"/>
      <c r="G5137" s="2"/>
      <c r="H5137" s="2"/>
      <c r="I5137" s="2" t="s">
        <v>8996</v>
      </c>
      <c r="O5137" s="2"/>
      <c r="P5137" s="2"/>
      <c r="Q5137" s="2"/>
      <c r="R5137" s="2" t="s">
        <v>8996</v>
      </c>
      <c r="S5137" s="2" t="s">
        <v>8996</v>
      </c>
      <c r="T5137" s="2">
        <v>0.28799285400000002</v>
      </c>
      <c r="V5137" s="2"/>
      <c r="W5137" s="2"/>
      <c r="X5137" s="2"/>
      <c r="Y5137" s="2"/>
      <c r="Z5137" s="2"/>
      <c r="AA5137" s="2" t="s">
        <v>8996</v>
      </c>
      <c r="AB5137" s="2"/>
      <c r="AC5137" s="2"/>
      <c r="AD5137" s="2"/>
      <c r="AE5137" s="2"/>
      <c r="AF5137" s="2"/>
      <c r="AG5137" s="2"/>
      <c r="AH5137" s="2"/>
      <c r="AI5137" s="2"/>
      <c r="AJ5137" s="2"/>
      <c r="AK5137" s="2"/>
      <c r="AL5137" s="2" t="s">
        <v>8996</v>
      </c>
      <c r="AM5137" s="2" t="s">
        <v>8996</v>
      </c>
      <c r="AN5137" s="2"/>
    </row>
    <row r="5138" spans="1:40" x14ac:dyDescent="0.75">
      <c r="A5138" t="s">
        <v>5136</v>
      </c>
      <c r="B5138" s="2" t="s">
        <v>5136</v>
      </c>
      <c r="C5138" s="2">
        <v>0.02</v>
      </c>
      <c r="F5138" s="2"/>
      <c r="G5138" s="2"/>
      <c r="H5138" s="2"/>
      <c r="I5138" s="2" t="s">
        <v>8996</v>
      </c>
      <c r="O5138" s="2"/>
      <c r="P5138" s="2"/>
      <c r="Q5138" s="2"/>
      <c r="R5138" s="2" t="s">
        <v>8996</v>
      </c>
      <c r="S5138" s="2" t="s">
        <v>8996</v>
      </c>
      <c r="T5138" s="2">
        <v>-0.35102532600000003</v>
      </c>
      <c r="U5138">
        <v>0.94299999999999995</v>
      </c>
      <c r="V5138" s="2">
        <v>0.49</v>
      </c>
      <c r="W5138" s="2"/>
      <c r="X5138" s="2"/>
      <c r="Y5138" s="2"/>
      <c r="Z5138" s="2"/>
      <c r="AA5138" s="2" t="s">
        <v>8989</v>
      </c>
      <c r="AB5138" s="2"/>
      <c r="AC5138" s="2"/>
      <c r="AD5138" s="2"/>
      <c r="AE5138" s="2"/>
      <c r="AF5138" s="2"/>
      <c r="AG5138" s="2"/>
      <c r="AH5138" s="2"/>
      <c r="AI5138" s="2"/>
      <c r="AJ5138" s="2"/>
      <c r="AK5138" s="2"/>
      <c r="AL5138" s="2" t="s">
        <v>8996</v>
      </c>
      <c r="AM5138" s="2" t="s">
        <v>8996</v>
      </c>
      <c r="AN5138" s="2">
        <v>1</v>
      </c>
    </row>
    <row r="5139" spans="1:40" x14ac:dyDescent="0.75">
      <c r="A5139" t="s">
        <v>5137</v>
      </c>
      <c r="B5139" s="2" t="s">
        <v>5137</v>
      </c>
      <c r="C5139" s="2">
        <v>-0.32</v>
      </c>
      <c r="F5139" s="2"/>
      <c r="G5139" s="2"/>
      <c r="H5139" s="2"/>
      <c r="I5139" s="2" t="s">
        <v>8996</v>
      </c>
      <c r="O5139" s="2"/>
      <c r="P5139" s="2"/>
      <c r="Q5139" s="2"/>
      <c r="R5139" s="2" t="s">
        <v>8996</v>
      </c>
      <c r="S5139" s="2" t="s">
        <v>8996</v>
      </c>
      <c r="T5139" s="2">
        <v>-0.13051011500000001</v>
      </c>
      <c r="V5139" s="2"/>
      <c r="W5139" s="2"/>
      <c r="X5139" s="2"/>
      <c r="Y5139" s="2"/>
      <c r="Z5139" s="2"/>
      <c r="AA5139" s="2" t="s">
        <v>8996</v>
      </c>
      <c r="AB5139" s="2"/>
      <c r="AC5139" s="2"/>
      <c r="AD5139" s="2"/>
      <c r="AE5139" s="2"/>
      <c r="AF5139" s="2"/>
      <c r="AG5139" s="2"/>
      <c r="AH5139" s="2"/>
      <c r="AI5139" s="2"/>
      <c r="AJ5139" s="2"/>
      <c r="AK5139" s="2"/>
      <c r="AL5139" s="2" t="s">
        <v>8996</v>
      </c>
      <c r="AM5139" s="2" t="s">
        <v>8996</v>
      </c>
      <c r="AN5139" s="2"/>
    </row>
    <row r="5140" spans="1:40" x14ac:dyDescent="0.75">
      <c r="A5140" t="s">
        <v>5138</v>
      </c>
      <c r="B5140" s="2" t="s">
        <v>5138</v>
      </c>
      <c r="C5140" s="2">
        <v>1.56</v>
      </c>
      <c r="F5140" s="2"/>
      <c r="G5140" s="2"/>
      <c r="H5140" s="2"/>
      <c r="I5140" s="2" t="s">
        <v>8996</v>
      </c>
      <c r="O5140" s="2"/>
      <c r="P5140" s="2"/>
      <c r="Q5140" s="2"/>
      <c r="R5140" s="2" t="s">
        <v>8996</v>
      </c>
      <c r="S5140" s="2" t="s">
        <v>8996</v>
      </c>
      <c r="T5140" s="2">
        <v>0.80899128499999995</v>
      </c>
      <c r="V5140" s="2"/>
      <c r="W5140" s="2"/>
      <c r="X5140" s="2"/>
      <c r="Y5140" s="2"/>
      <c r="Z5140" s="2"/>
      <c r="AA5140" s="2" t="s">
        <v>8996</v>
      </c>
      <c r="AB5140" s="2"/>
      <c r="AC5140" s="2"/>
      <c r="AD5140" s="2"/>
      <c r="AE5140" s="2"/>
      <c r="AF5140" s="2"/>
      <c r="AG5140" s="2"/>
      <c r="AH5140" s="2"/>
      <c r="AI5140" s="2"/>
      <c r="AJ5140" s="2"/>
      <c r="AK5140" s="2"/>
      <c r="AL5140" s="2" t="s">
        <v>8996</v>
      </c>
      <c r="AM5140" s="2" t="s">
        <v>8996</v>
      </c>
      <c r="AN5140" s="2"/>
    </row>
    <row r="5141" spans="1:40" x14ac:dyDescent="0.75">
      <c r="A5141" t="s">
        <v>5139</v>
      </c>
      <c r="B5141" s="2" t="s">
        <v>5139</v>
      </c>
      <c r="C5141" s="2">
        <v>-0.04</v>
      </c>
      <c r="F5141" s="2"/>
      <c r="G5141" s="2"/>
      <c r="H5141" s="2"/>
      <c r="I5141" s="2" t="s">
        <v>8996</v>
      </c>
      <c r="O5141" s="2"/>
      <c r="P5141" s="2"/>
      <c r="Q5141" s="2"/>
      <c r="R5141" s="2" t="s">
        <v>8996</v>
      </c>
      <c r="S5141" s="2" t="s">
        <v>8996</v>
      </c>
      <c r="T5141" s="2">
        <v>0.38869453100000001</v>
      </c>
      <c r="V5141" s="2"/>
      <c r="W5141" s="2"/>
      <c r="X5141" s="2"/>
      <c r="Y5141" s="2"/>
      <c r="Z5141" s="2"/>
      <c r="AA5141" s="2" t="s">
        <v>8996</v>
      </c>
      <c r="AB5141" s="2"/>
      <c r="AC5141" s="2"/>
      <c r="AD5141" s="2"/>
      <c r="AE5141" s="2"/>
      <c r="AF5141" s="2"/>
      <c r="AG5141" s="2"/>
      <c r="AH5141" s="2"/>
      <c r="AI5141" s="2"/>
      <c r="AJ5141" s="2"/>
      <c r="AK5141" s="2"/>
      <c r="AL5141" s="2" t="s">
        <v>8996</v>
      </c>
      <c r="AM5141" s="2" t="s">
        <v>8996</v>
      </c>
      <c r="AN5141" s="2"/>
    </row>
    <row r="5142" spans="1:40" x14ac:dyDescent="0.75">
      <c r="A5142" t="s">
        <v>5140</v>
      </c>
      <c r="B5142" s="2" t="s">
        <v>5140</v>
      </c>
      <c r="C5142" s="2">
        <v>0.1</v>
      </c>
      <c r="F5142" s="2"/>
      <c r="G5142" s="2"/>
      <c r="H5142" s="2"/>
      <c r="I5142" s="2" t="s">
        <v>8996</v>
      </c>
      <c r="O5142" s="2"/>
      <c r="P5142" s="2"/>
      <c r="Q5142" s="2"/>
      <c r="R5142" s="2" t="s">
        <v>8996</v>
      </c>
      <c r="S5142" s="2" t="s">
        <v>8996</v>
      </c>
      <c r="T5142" s="2">
        <v>-0.47306774800000001</v>
      </c>
      <c r="V5142" s="2"/>
      <c r="W5142" s="2"/>
      <c r="X5142" s="2"/>
      <c r="Y5142" s="2"/>
      <c r="Z5142" s="2"/>
      <c r="AA5142" s="2" t="s">
        <v>8996</v>
      </c>
      <c r="AB5142" s="2"/>
      <c r="AC5142" s="2"/>
      <c r="AD5142" s="2"/>
      <c r="AE5142" s="2"/>
      <c r="AF5142" s="2"/>
      <c r="AG5142" s="2"/>
      <c r="AH5142" s="2"/>
      <c r="AI5142" s="2"/>
      <c r="AJ5142" s="2"/>
      <c r="AK5142" s="2"/>
      <c r="AL5142" s="2" t="s">
        <v>8996</v>
      </c>
      <c r="AM5142" s="2" t="s">
        <v>8996</v>
      </c>
      <c r="AN5142" s="2"/>
    </row>
    <row r="5143" spans="1:40" x14ac:dyDescent="0.75">
      <c r="A5143" t="s">
        <v>5141</v>
      </c>
      <c r="B5143" s="2" t="s">
        <v>8237</v>
      </c>
      <c r="C5143" s="2">
        <v>-0.19</v>
      </c>
      <c r="F5143" s="2"/>
      <c r="G5143" s="2"/>
      <c r="H5143" s="2"/>
      <c r="I5143" s="2" t="s">
        <v>8996</v>
      </c>
      <c r="O5143" s="2"/>
      <c r="P5143" s="2"/>
      <c r="Q5143" s="2"/>
      <c r="R5143" s="2" t="s">
        <v>8996</v>
      </c>
      <c r="S5143" s="2" t="s">
        <v>8996</v>
      </c>
      <c r="T5143" s="2">
        <v>2.447493798</v>
      </c>
      <c r="U5143">
        <v>0.95499999999999996</v>
      </c>
      <c r="V5143" s="2"/>
      <c r="W5143" s="2"/>
      <c r="X5143" s="2"/>
      <c r="Y5143" s="2"/>
      <c r="Z5143" s="2"/>
      <c r="AA5143" s="2" t="s">
        <v>8989</v>
      </c>
      <c r="AB5143" s="2"/>
      <c r="AC5143" s="2"/>
      <c r="AD5143" s="2"/>
      <c r="AE5143" s="2"/>
      <c r="AF5143" s="2"/>
      <c r="AG5143" s="2"/>
      <c r="AH5143" s="2"/>
      <c r="AI5143" s="2"/>
      <c r="AJ5143" s="2"/>
      <c r="AK5143" s="2"/>
      <c r="AL5143" s="2" t="s">
        <v>8996</v>
      </c>
      <c r="AM5143" s="2" t="s">
        <v>8996</v>
      </c>
      <c r="AN5143" s="2">
        <v>1</v>
      </c>
    </row>
    <row r="5144" spans="1:40" x14ac:dyDescent="0.75">
      <c r="A5144" t="s">
        <v>5142</v>
      </c>
      <c r="B5144" s="2" t="s">
        <v>5142</v>
      </c>
      <c r="C5144" s="2">
        <v>-0.51</v>
      </c>
      <c r="F5144" s="2"/>
      <c r="G5144" s="2"/>
      <c r="H5144" s="2"/>
      <c r="I5144" s="2" t="s">
        <v>8996</v>
      </c>
      <c r="O5144" s="2"/>
      <c r="P5144" s="2"/>
      <c r="Q5144" s="2"/>
      <c r="R5144" s="2" t="s">
        <v>8996</v>
      </c>
      <c r="S5144" s="2" t="s">
        <v>8996</v>
      </c>
      <c r="T5144" s="2">
        <v>-0.42615188500000001</v>
      </c>
      <c r="V5144" s="2"/>
      <c r="W5144" s="2"/>
      <c r="X5144" s="2"/>
      <c r="Y5144" s="2"/>
      <c r="Z5144" s="2"/>
      <c r="AA5144" s="2" t="s">
        <v>8996</v>
      </c>
      <c r="AB5144" s="2">
        <v>1.3055000000000001</v>
      </c>
      <c r="AC5144" s="2"/>
      <c r="AD5144" s="2"/>
      <c r="AE5144" s="2"/>
      <c r="AF5144" s="2"/>
      <c r="AG5144" s="2"/>
      <c r="AH5144" s="2"/>
      <c r="AI5144" s="2"/>
      <c r="AJ5144" s="2"/>
      <c r="AK5144" s="2"/>
      <c r="AL5144" s="2" t="s">
        <v>8996</v>
      </c>
      <c r="AM5144" s="2" t="s">
        <v>8989</v>
      </c>
      <c r="AN5144" s="2"/>
    </row>
    <row r="5145" spans="1:40" x14ac:dyDescent="0.75">
      <c r="A5145" t="s">
        <v>5143</v>
      </c>
      <c r="B5145" s="2" t="s">
        <v>5143</v>
      </c>
      <c r="C5145" s="2">
        <v>-0.19</v>
      </c>
      <c r="F5145" s="2"/>
      <c r="G5145" s="2"/>
      <c r="H5145" s="2"/>
      <c r="I5145" s="2" t="s">
        <v>8996</v>
      </c>
      <c r="O5145" s="2"/>
      <c r="P5145" s="2"/>
      <c r="Q5145" s="2"/>
      <c r="R5145" s="2" t="s">
        <v>8996</v>
      </c>
      <c r="S5145" s="2" t="s">
        <v>8996</v>
      </c>
      <c r="T5145" s="2">
        <v>0.84288497399999995</v>
      </c>
      <c r="V5145" s="2"/>
      <c r="W5145" s="2"/>
      <c r="X5145" s="2"/>
      <c r="Y5145" s="2"/>
      <c r="Z5145" s="2"/>
      <c r="AA5145" s="2" t="s">
        <v>8996</v>
      </c>
      <c r="AB5145" s="2"/>
      <c r="AC5145" s="2"/>
      <c r="AD5145" s="2"/>
      <c r="AE5145" s="2"/>
      <c r="AF5145" s="2"/>
      <c r="AG5145" s="2"/>
      <c r="AH5145" s="2"/>
      <c r="AI5145" s="2"/>
      <c r="AJ5145" s="2"/>
      <c r="AK5145" s="2" t="s">
        <v>8989</v>
      </c>
      <c r="AL5145" s="2" t="s">
        <v>8989</v>
      </c>
      <c r="AM5145" s="2" t="s">
        <v>8989</v>
      </c>
      <c r="AN5145" s="2"/>
    </row>
    <row r="5146" spans="1:40" x14ac:dyDescent="0.75">
      <c r="A5146" t="s">
        <v>5144</v>
      </c>
      <c r="B5146" s="2" t="s">
        <v>8238</v>
      </c>
      <c r="C5146" s="2">
        <v>-0.05</v>
      </c>
      <c r="F5146" s="2"/>
      <c r="G5146" s="2"/>
      <c r="H5146" s="2"/>
      <c r="I5146" s="2" t="s">
        <v>8996</v>
      </c>
      <c r="O5146" s="2"/>
      <c r="P5146" s="2"/>
      <c r="Q5146" s="2"/>
      <c r="R5146" s="2" t="s">
        <v>8996</v>
      </c>
      <c r="S5146" s="2" t="s">
        <v>8996</v>
      </c>
      <c r="T5146" s="2">
        <v>1.1137305550000001</v>
      </c>
      <c r="V5146" s="2"/>
      <c r="W5146" s="2"/>
      <c r="X5146" s="2"/>
      <c r="Y5146" s="2"/>
      <c r="Z5146" s="2"/>
      <c r="AA5146" s="2" t="s">
        <v>8996</v>
      </c>
      <c r="AB5146" s="2"/>
      <c r="AC5146" s="2"/>
      <c r="AD5146" s="2"/>
      <c r="AE5146" s="2"/>
      <c r="AF5146" s="2"/>
      <c r="AG5146" s="2"/>
      <c r="AH5146" s="2"/>
      <c r="AI5146" s="2"/>
      <c r="AJ5146" s="2"/>
      <c r="AK5146" s="2" t="s">
        <v>8989</v>
      </c>
      <c r="AL5146" s="2" t="s">
        <v>8989</v>
      </c>
      <c r="AM5146" s="2" t="s">
        <v>8989</v>
      </c>
      <c r="AN5146" s="2"/>
    </row>
    <row r="5147" spans="1:40" x14ac:dyDescent="0.75">
      <c r="A5147" t="s">
        <v>5145</v>
      </c>
      <c r="B5147" s="2" t="s">
        <v>5145</v>
      </c>
      <c r="C5147" s="2">
        <v>0.92</v>
      </c>
      <c r="F5147" s="2"/>
      <c r="G5147" s="2"/>
      <c r="H5147" s="2"/>
      <c r="I5147" s="2" t="s">
        <v>8996</v>
      </c>
      <c r="J5147">
        <v>0.98699999999999999</v>
      </c>
      <c r="O5147" s="2"/>
      <c r="P5147" s="2"/>
      <c r="Q5147" s="2"/>
      <c r="R5147" s="2" t="s">
        <v>8989</v>
      </c>
      <c r="S5147" s="2" t="s">
        <v>8989</v>
      </c>
      <c r="T5147" s="2">
        <v>1.4272786230000001</v>
      </c>
      <c r="V5147" s="2"/>
      <c r="W5147" s="2"/>
      <c r="X5147" s="2"/>
      <c r="Y5147" s="2"/>
      <c r="Z5147" s="2"/>
      <c r="AA5147" s="2" t="s">
        <v>8996</v>
      </c>
      <c r="AB5147" s="2">
        <v>-1.147</v>
      </c>
      <c r="AC5147" s="2"/>
      <c r="AD5147" s="2"/>
      <c r="AE5147" s="2"/>
      <c r="AF5147" s="2" t="s">
        <v>8989</v>
      </c>
      <c r="AG5147" s="2"/>
      <c r="AH5147" s="2"/>
      <c r="AI5147" s="2"/>
      <c r="AJ5147" s="2"/>
      <c r="AK5147" s="2"/>
      <c r="AL5147" s="2" t="s">
        <v>8996</v>
      </c>
      <c r="AM5147" s="2" t="s">
        <v>8989</v>
      </c>
      <c r="AN5147" s="2">
        <v>2</v>
      </c>
    </row>
    <row r="5148" spans="1:40" x14ac:dyDescent="0.75">
      <c r="A5148" t="s">
        <v>5146</v>
      </c>
      <c r="B5148" s="2" t="s">
        <v>5146</v>
      </c>
      <c r="C5148" s="2">
        <v>0.57999999999999996</v>
      </c>
      <c r="F5148" s="2"/>
      <c r="G5148" s="2"/>
      <c r="H5148" s="2"/>
      <c r="I5148" s="2" t="s">
        <v>8996</v>
      </c>
      <c r="J5148">
        <v>0.98699999999999999</v>
      </c>
      <c r="O5148" s="2"/>
      <c r="P5148" s="2"/>
      <c r="Q5148" s="2"/>
      <c r="R5148" s="2" t="s">
        <v>8989</v>
      </c>
      <c r="S5148" s="2" t="s">
        <v>8989</v>
      </c>
      <c r="T5148" s="2" t="s">
        <v>8979</v>
      </c>
      <c r="V5148" s="2"/>
      <c r="W5148" s="2"/>
      <c r="X5148" s="2"/>
      <c r="Y5148" s="2"/>
      <c r="Z5148" s="2"/>
      <c r="AA5148" s="2" t="s">
        <v>8996</v>
      </c>
      <c r="AB5148" s="2"/>
      <c r="AC5148" s="2"/>
      <c r="AD5148" s="2"/>
      <c r="AE5148" s="2"/>
      <c r="AF5148" s="2"/>
      <c r="AG5148" s="2"/>
      <c r="AH5148" s="2"/>
      <c r="AI5148" s="2"/>
      <c r="AJ5148" s="2"/>
      <c r="AK5148" s="2"/>
      <c r="AL5148" s="2" t="s">
        <v>8996</v>
      </c>
      <c r="AM5148" s="2" t="s">
        <v>8996</v>
      </c>
      <c r="AN5148" s="2">
        <v>1</v>
      </c>
    </row>
    <row r="5149" spans="1:40" x14ac:dyDescent="0.75">
      <c r="A5149" t="s">
        <v>5147</v>
      </c>
      <c r="B5149" s="2" t="s">
        <v>5147</v>
      </c>
      <c r="C5149" s="2">
        <v>-0.43</v>
      </c>
      <c r="F5149" s="2"/>
      <c r="G5149" s="2"/>
      <c r="H5149" s="2"/>
      <c r="I5149" s="2" t="s">
        <v>8996</v>
      </c>
      <c r="O5149" s="2"/>
      <c r="P5149" s="2"/>
      <c r="Q5149" s="2"/>
      <c r="R5149" s="2" t="s">
        <v>8996</v>
      </c>
      <c r="S5149" s="2" t="s">
        <v>8996</v>
      </c>
      <c r="T5149" s="2">
        <v>0.45407341400000001</v>
      </c>
      <c r="V5149" s="2"/>
      <c r="W5149" s="2"/>
      <c r="X5149" s="2"/>
      <c r="Y5149" s="2"/>
      <c r="Z5149" s="2"/>
      <c r="AA5149" s="2" t="s">
        <v>8996</v>
      </c>
      <c r="AB5149" s="2">
        <v>1.1174999999999999</v>
      </c>
      <c r="AC5149" s="2"/>
      <c r="AD5149" s="2"/>
      <c r="AE5149" s="2"/>
      <c r="AF5149" s="2"/>
      <c r="AG5149" s="2"/>
      <c r="AH5149" s="2"/>
      <c r="AI5149" s="2"/>
      <c r="AJ5149" s="2"/>
      <c r="AK5149" s="2"/>
      <c r="AL5149" s="2" t="s">
        <v>8996</v>
      </c>
      <c r="AM5149" s="2" t="s">
        <v>8989</v>
      </c>
      <c r="AN5149" s="2"/>
    </row>
    <row r="5150" spans="1:40" x14ac:dyDescent="0.75">
      <c r="A5150" t="s">
        <v>5148</v>
      </c>
      <c r="B5150" s="2" t="s">
        <v>5148</v>
      </c>
      <c r="C5150" s="2">
        <v>0.24</v>
      </c>
      <c r="F5150" s="2"/>
      <c r="G5150" s="2"/>
      <c r="H5150" s="2"/>
      <c r="I5150" s="2" t="s">
        <v>8996</v>
      </c>
      <c r="O5150" s="2"/>
      <c r="P5150" s="2"/>
      <c r="Q5150" s="2"/>
      <c r="R5150" s="2" t="s">
        <v>8996</v>
      </c>
      <c r="S5150" s="2" t="s">
        <v>8996</v>
      </c>
      <c r="T5150" s="2">
        <v>-9.9851190000000006E-2</v>
      </c>
      <c r="V5150" s="2"/>
      <c r="W5150" s="2"/>
      <c r="X5150" s="2"/>
      <c r="Y5150" s="2"/>
      <c r="Z5150" s="2"/>
      <c r="AA5150" s="2" t="s">
        <v>8996</v>
      </c>
      <c r="AB5150" s="2">
        <v>1.1214999999999999</v>
      </c>
      <c r="AC5150" s="2"/>
      <c r="AD5150" s="2"/>
      <c r="AE5150" s="2"/>
      <c r="AF5150" s="2"/>
      <c r="AG5150" s="2"/>
      <c r="AH5150" s="2"/>
      <c r="AI5150" s="2"/>
      <c r="AJ5150" s="2"/>
      <c r="AK5150" s="2"/>
      <c r="AL5150" s="2" t="s">
        <v>8996</v>
      </c>
      <c r="AM5150" s="2" t="s">
        <v>8989</v>
      </c>
      <c r="AN5150" s="2"/>
    </row>
    <row r="5151" spans="1:40" x14ac:dyDescent="0.75">
      <c r="A5151" t="s">
        <v>5149</v>
      </c>
      <c r="B5151" s="2" t="s">
        <v>5149</v>
      </c>
      <c r="C5151" s="2">
        <v>0.05</v>
      </c>
      <c r="F5151" s="2"/>
      <c r="G5151" s="2"/>
      <c r="H5151" s="2"/>
      <c r="I5151" s="2" t="s">
        <v>8996</v>
      </c>
      <c r="O5151" s="2"/>
      <c r="P5151" s="2"/>
      <c r="Q5151" s="2"/>
      <c r="R5151" s="2" t="s">
        <v>8996</v>
      </c>
      <c r="S5151" s="2" t="s">
        <v>8996</v>
      </c>
      <c r="T5151" s="2">
        <v>-0.39442285500000002</v>
      </c>
      <c r="V5151" s="2"/>
      <c r="W5151" s="2"/>
      <c r="X5151" s="2"/>
      <c r="Y5151" s="2"/>
      <c r="Z5151" s="2"/>
      <c r="AA5151" s="2" t="s">
        <v>8996</v>
      </c>
      <c r="AB5151" s="2"/>
      <c r="AC5151" s="2"/>
      <c r="AD5151" s="2"/>
      <c r="AE5151" s="2"/>
      <c r="AF5151" s="2"/>
      <c r="AG5151" s="2" t="s">
        <v>8989</v>
      </c>
      <c r="AH5151" s="2"/>
      <c r="AI5151" s="2"/>
      <c r="AJ5151" s="2"/>
      <c r="AK5151" s="2"/>
      <c r="AL5151" s="2" t="s">
        <v>8996</v>
      </c>
      <c r="AM5151" s="2" t="s">
        <v>8996</v>
      </c>
      <c r="AN5151" s="2">
        <v>1</v>
      </c>
    </row>
    <row r="5152" spans="1:40" x14ac:dyDescent="0.75">
      <c r="A5152" t="s">
        <v>5150</v>
      </c>
      <c r="B5152" s="2" t="s">
        <v>5150</v>
      </c>
      <c r="C5152" s="2">
        <v>-0.44</v>
      </c>
      <c r="F5152" s="2"/>
      <c r="G5152" s="2"/>
      <c r="H5152" s="2"/>
      <c r="I5152" s="2" t="s">
        <v>8996</v>
      </c>
      <c r="O5152" s="2"/>
      <c r="P5152" s="2"/>
      <c r="Q5152" s="2"/>
      <c r="R5152" s="2" t="s">
        <v>8996</v>
      </c>
      <c r="S5152" s="2" t="s">
        <v>8996</v>
      </c>
      <c r="T5152" s="2">
        <v>-2.6315283250000001</v>
      </c>
      <c r="U5152">
        <v>2.3479999999999999</v>
      </c>
      <c r="V5152" s="2"/>
      <c r="W5152" s="2">
        <v>0.69399999999999995</v>
      </c>
      <c r="X5152" s="2"/>
      <c r="Y5152" s="2"/>
      <c r="Z5152" s="2"/>
      <c r="AA5152" s="2" t="s">
        <v>8989</v>
      </c>
      <c r="AB5152" s="2"/>
      <c r="AC5152" s="2"/>
      <c r="AD5152" s="2"/>
      <c r="AE5152" s="2"/>
      <c r="AF5152" s="2"/>
      <c r="AG5152" s="2"/>
      <c r="AH5152" s="2"/>
      <c r="AI5152" s="2"/>
      <c r="AJ5152" s="2" t="s">
        <v>8989</v>
      </c>
      <c r="AK5152" s="2"/>
      <c r="AL5152" s="2" t="s">
        <v>8989</v>
      </c>
      <c r="AM5152" s="2" t="s">
        <v>8989</v>
      </c>
      <c r="AN5152" s="2">
        <v>1</v>
      </c>
    </row>
    <row r="5153" spans="1:40" x14ac:dyDescent="0.75">
      <c r="A5153" t="s">
        <v>5151</v>
      </c>
      <c r="B5153" s="2" t="s">
        <v>8808</v>
      </c>
      <c r="C5153" s="2">
        <v>-0.04</v>
      </c>
      <c r="F5153" s="2"/>
      <c r="G5153" s="2"/>
      <c r="H5153" s="2"/>
      <c r="I5153" s="2" t="s">
        <v>8996</v>
      </c>
      <c r="O5153" s="2"/>
      <c r="P5153" s="2"/>
      <c r="Q5153" s="2"/>
      <c r="R5153" s="2" t="s">
        <v>8996</v>
      </c>
      <c r="S5153" s="2" t="s">
        <v>8996</v>
      </c>
      <c r="T5153" s="2">
        <v>1.8030612290000001</v>
      </c>
      <c r="V5153" s="2"/>
      <c r="W5153" s="2"/>
      <c r="X5153" s="2"/>
      <c r="Y5153" s="2"/>
      <c r="Z5153" s="2"/>
      <c r="AA5153" s="2" t="s">
        <v>8996</v>
      </c>
      <c r="AB5153" s="2"/>
      <c r="AC5153" s="2"/>
      <c r="AD5153" s="2"/>
      <c r="AE5153" s="2"/>
      <c r="AF5153" s="2"/>
      <c r="AG5153" s="2"/>
      <c r="AH5153" s="2"/>
      <c r="AI5153" s="2"/>
      <c r="AJ5153" s="2"/>
      <c r="AK5153" s="2"/>
      <c r="AL5153" s="2" t="s">
        <v>8996</v>
      </c>
      <c r="AM5153" s="2" t="s">
        <v>8996</v>
      </c>
      <c r="AN5153" s="2"/>
    </row>
    <row r="5154" spans="1:40" x14ac:dyDescent="0.75">
      <c r="A5154" t="s">
        <v>5152</v>
      </c>
      <c r="B5154" s="2" t="s">
        <v>5152</v>
      </c>
      <c r="C5154" s="2">
        <v>0.06</v>
      </c>
      <c r="F5154" s="2"/>
      <c r="G5154" s="2"/>
      <c r="H5154" s="2"/>
      <c r="I5154" s="2" t="s">
        <v>8996</v>
      </c>
      <c r="O5154" s="2"/>
      <c r="P5154" s="2"/>
      <c r="Q5154" s="2"/>
      <c r="R5154" s="2" t="s">
        <v>8996</v>
      </c>
      <c r="S5154" s="2" t="s">
        <v>8996</v>
      </c>
      <c r="T5154" s="2">
        <v>0.10517868599999999</v>
      </c>
      <c r="V5154" s="2"/>
      <c r="W5154" s="2"/>
      <c r="X5154" s="2"/>
      <c r="Y5154" s="2"/>
      <c r="Z5154" s="2"/>
      <c r="AA5154" s="2" t="s">
        <v>8996</v>
      </c>
      <c r="AB5154" s="2"/>
      <c r="AC5154" s="2"/>
      <c r="AD5154" s="2"/>
      <c r="AE5154" s="2"/>
      <c r="AF5154" s="2"/>
      <c r="AG5154" s="2"/>
      <c r="AH5154" s="2"/>
      <c r="AI5154" s="2"/>
      <c r="AJ5154" s="2"/>
      <c r="AK5154" s="2"/>
      <c r="AL5154" s="2" t="s">
        <v>8996</v>
      </c>
      <c r="AM5154" s="2" t="s">
        <v>8996</v>
      </c>
      <c r="AN5154" s="2"/>
    </row>
    <row r="5155" spans="1:40" x14ac:dyDescent="0.75">
      <c r="A5155" t="s">
        <v>5153</v>
      </c>
      <c r="B5155" s="2" t="s">
        <v>8239</v>
      </c>
      <c r="C5155" s="2">
        <v>0.54</v>
      </c>
      <c r="F5155" s="2"/>
      <c r="G5155" s="2"/>
      <c r="H5155" s="2"/>
      <c r="I5155" s="2" t="s">
        <v>8996</v>
      </c>
      <c r="O5155" s="2"/>
      <c r="P5155" s="2"/>
      <c r="Q5155" s="2"/>
      <c r="R5155" s="2" t="s">
        <v>8996</v>
      </c>
      <c r="S5155" s="2" t="s">
        <v>8996</v>
      </c>
      <c r="T5155" s="2">
        <v>2.8299162830000002</v>
      </c>
      <c r="V5155" s="2">
        <v>0.69699999999999995</v>
      </c>
      <c r="W5155" s="2"/>
      <c r="X5155" s="2"/>
      <c r="Y5155" s="2"/>
      <c r="Z5155" s="2"/>
      <c r="AA5155" s="2" t="s">
        <v>8989</v>
      </c>
      <c r="AB5155" s="2"/>
      <c r="AC5155" s="2"/>
      <c r="AD5155" s="2"/>
      <c r="AE5155" s="2"/>
      <c r="AF5155" s="2"/>
      <c r="AG5155" s="2"/>
      <c r="AH5155" s="2"/>
      <c r="AI5155" s="2"/>
      <c r="AJ5155" s="2"/>
      <c r="AK5155" s="2"/>
      <c r="AL5155" s="2" t="s">
        <v>8996</v>
      </c>
      <c r="AM5155" s="2" t="s">
        <v>8996</v>
      </c>
      <c r="AN5155" s="2">
        <v>1</v>
      </c>
    </row>
    <row r="5156" spans="1:40" x14ac:dyDescent="0.75">
      <c r="A5156" t="s">
        <v>5154</v>
      </c>
      <c r="B5156" s="2" t="s">
        <v>5154</v>
      </c>
      <c r="C5156" s="2">
        <v>1.77</v>
      </c>
      <c r="F5156" s="2"/>
      <c r="G5156" s="2"/>
      <c r="H5156" s="2"/>
      <c r="I5156" s="2" t="s">
        <v>8996</v>
      </c>
      <c r="O5156" s="2"/>
      <c r="P5156" s="2"/>
      <c r="Q5156" s="2"/>
      <c r="R5156" s="2" t="s">
        <v>8996</v>
      </c>
      <c r="S5156" s="2" t="s">
        <v>8996</v>
      </c>
      <c r="T5156" s="2">
        <v>-8.8137048999999995E-2</v>
      </c>
      <c r="V5156" s="2"/>
      <c r="W5156" s="2"/>
      <c r="X5156" s="2"/>
      <c r="Y5156" s="2"/>
      <c r="Z5156" s="2"/>
      <c r="AA5156" s="2" t="s">
        <v>8996</v>
      </c>
      <c r="AB5156" s="2"/>
      <c r="AC5156" s="2"/>
      <c r="AD5156" s="2"/>
      <c r="AE5156" s="2"/>
      <c r="AF5156" s="2"/>
      <c r="AG5156" s="2"/>
      <c r="AH5156" s="2"/>
      <c r="AI5156" s="2"/>
      <c r="AJ5156" s="2"/>
      <c r="AK5156" s="2" t="s">
        <v>8989</v>
      </c>
      <c r="AL5156" s="2" t="s">
        <v>8989</v>
      </c>
      <c r="AM5156" s="2" t="s">
        <v>8989</v>
      </c>
      <c r="AN5156" s="2"/>
    </row>
    <row r="5157" spans="1:40" x14ac:dyDescent="0.75">
      <c r="A5157" t="s">
        <v>5155</v>
      </c>
      <c r="B5157" s="2" t="e">
        <v>#N/A</v>
      </c>
      <c r="C5157" s="2">
        <v>0.09</v>
      </c>
      <c r="F5157" s="2"/>
      <c r="G5157" s="2"/>
      <c r="H5157" s="2"/>
      <c r="I5157" s="2" t="s">
        <v>8996</v>
      </c>
      <c r="O5157" s="2"/>
      <c r="P5157" s="2"/>
      <c r="Q5157" s="2"/>
      <c r="R5157" s="2" t="s">
        <v>8996</v>
      </c>
      <c r="S5157" s="2" t="s">
        <v>8996</v>
      </c>
      <c r="T5157" s="2">
        <v>-0.87075655500000004</v>
      </c>
      <c r="V5157" s="2"/>
      <c r="W5157" s="2"/>
      <c r="X5157" s="2"/>
      <c r="Y5157" s="2"/>
      <c r="Z5157" s="2"/>
      <c r="AA5157" s="2" t="s">
        <v>8996</v>
      </c>
      <c r="AB5157" s="2"/>
      <c r="AC5157" s="2"/>
      <c r="AD5157" s="2"/>
      <c r="AE5157" s="2"/>
      <c r="AF5157" s="2"/>
      <c r="AG5157" s="2"/>
      <c r="AH5157" s="2"/>
      <c r="AI5157" s="2"/>
      <c r="AJ5157" s="2"/>
      <c r="AK5157" s="2"/>
      <c r="AL5157" s="2" t="s">
        <v>8996</v>
      </c>
      <c r="AM5157" s="2" t="s">
        <v>8996</v>
      </c>
      <c r="AN5157" s="2"/>
    </row>
    <row r="5158" spans="1:40" x14ac:dyDescent="0.75">
      <c r="A5158" t="s">
        <v>5156</v>
      </c>
      <c r="B5158" s="2" t="s">
        <v>5156</v>
      </c>
      <c r="C5158" s="2">
        <v>0.26</v>
      </c>
      <c r="F5158" s="2"/>
      <c r="G5158" s="2"/>
      <c r="H5158" s="2"/>
      <c r="I5158" s="2" t="s">
        <v>8996</v>
      </c>
      <c r="O5158" s="2"/>
      <c r="P5158" s="2"/>
      <c r="Q5158" s="2"/>
      <c r="R5158" s="2" t="s">
        <v>8996</v>
      </c>
      <c r="S5158" s="2" t="s">
        <v>8996</v>
      </c>
      <c r="T5158" s="2">
        <v>1.7079808590000001</v>
      </c>
      <c r="V5158" s="2"/>
      <c r="W5158" s="2"/>
      <c r="X5158" s="2"/>
      <c r="Y5158" s="2"/>
      <c r="Z5158" s="2"/>
      <c r="AA5158" s="2" t="s">
        <v>8996</v>
      </c>
      <c r="AB5158" s="2"/>
      <c r="AC5158" s="2"/>
      <c r="AD5158" s="2"/>
      <c r="AE5158" s="2"/>
      <c r="AF5158" s="2"/>
      <c r="AG5158" s="2"/>
      <c r="AH5158" s="2"/>
      <c r="AI5158" s="2"/>
      <c r="AJ5158" s="2"/>
      <c r="AK5158" s="2"/>
      <c r="AL5158" s="2" t="s">
        <v>8996</v>
      </c>
      <c r="AM5158" s="2" t="s">
        <v>8996</v>
      </c>
      <c r="AN5158" s="2"/>
    </row>
    <row r="5159" spans="1:40" x14ac:dyDescent="0.75">
      <c r="A5159" t="s">
        <v>5157</v>
      </c>
      <c r="B5159" s="2" t="s">
        <v>8240</v>
      </c>
      <c r="C5159" s="2">
        <v>-7.0000000000000007E-2</v>
      </c>
      <c r="F5159" s="2"/>
      <c r="G5159" s="2"/>
      <c r="H5159" s="2"/>
      <c r="I5159" s="2" t="s">
        <v>8996</v>
      </c>
      <c r="O5159" s="2"/>
      <c r="P5159" s="2"/>
      <c r="Q5159" s="2"/>
      <c r="R5159" s="2" t="s">
        <v>8996</v>
      </c>
      <c r="S5159" s="2" t="s">
        <v>8996</v>
      </c>
      <c r="T5159" s="2">
        <v>-1.1324821979999999</v>
      </c>
      <c r="U5159">
        <v>1.131</v>
      </c>
      <c r="V5159" s="2"/>
      <c r="W5159" s="2"/>
      <c r="X5159" s="2"/>
      <c r="Y5159" s="2"/>
      <c r="Z5159" s="2"/>
      <c r="AA5159" s="2" t="s">
        <v>8989</v>
      </c>
      <c r="AB5159" s="2"/>
      <c r="AC5159" s="2"/>
      <c r="AD5159" s="2"/>
      <c r="AE5159" s="2"/>
      <c r="AF5159" s="2"/>
      <c r="AG5159" s="2"/>
      <c r="AH5159" s="2"/>
      <c r="AI5159" s="2"/>
      <c r="AJ5159" s="2"/>
      <c r="AK5159" s="2"/>
      <c r="AL5159" s="2" t="s">
        <v>8996</v>
      </c>
      <c r="AM5159" s="2" t="s">
        <v>8996</v>
      </c>
      <c r="AN5159" s="2">
        <v>1</v>
      </c>
    </row>
    <row r="5160" spans="1:40" x14ac:dyDescent="0.75">
      <c r="A5160" t="s">
        <v>5158</v>
      </c>
      <c r="B5160" s="2" t="s">
        <v>8241</v>
      </c>
      <c r="C5160" s="2">
        <v>-0.39</v>
      </c>
      <c r="F5160" s="2"/>
      <c r="G5160" s="2"/>
      <c r="H5160" s="2"/>
      <c r="I5160" s="2" t="s">
        <v>8996</v>
      </c>
      <c r="O5160" s="2"/>
      <c r="P5160" s="2"/>
      <c r="Q5160" s="2"/>
      <c r="R5160" s="2" t="s">
        <v>8996</v>
      </c>
      <c r="S5160" s="2" t="s">
        <v>8996</v>
      </c>
      <c r="T5160" s="2">
        <v>-0.76792402800000004</v>
      </c>
      <c r="U5160">
        <v>1.131</v>
      </c>
      <c r="V5160" s="2"/>
      <c r="W5160" s="2"/>
      <c r="X5160" s="2"/>
      <c r="Y5160" s="2"/>
      <c r="Z5160" s="2"/>
      <c r="AA5160" s="2" t="s">
        <v>8989</v>
      </c>
      <c r="AB5160" s="2">
        <v>-1.3109999999999999</v>
      </c>
      <c r="AC5160" s="2"/>
      <c r="AD5160" s="2"/>
      <c r="AE5160" s="2"/>
      <c r="AF5160" s="2"/>
      <c r="AG5160" s="2"/>
      <c r="AH5160" s="2"/>
      <c r="AI5160" s="2"/>
      <c r="AJ5160" s="2"/>
      <c r="AK5160" s="2"/>
      <c r="AL5160" s="2" t="s">
        <v>8996</v>
      </c>
      <c r="AM5160" s="2" t="s">
        <v>8989</v>
      </c>
      <c r="AN5160" s="2">
        <v>1</v>
      </c>
    </row>
    <row r="5161" spans="1:40" x14ac:dyDescent="0.75">
      <c r="A5161" t="s">
        <v>5159</v>
      </c>
      <c r="B5161" s="2" t="s">
        <v>8908</v>
      </c>
      <c r="C5161" s="2">
        <v>-0.92</v>
      </c>
      <c r="F5161" s="2"/>
      <c r="G5161" s="2"/>
      <c r="H5161" s="2"/>
      <c r="I5161" s="2" t="s">
        <v>8996</v>
      </c>
      <c r="O5161" s="2"/>
      <c r="P5161" s="2"/>
      <c r="Q5161" s="2"/>
      <c r="R5161" s="2" t="s">
        <v>8996</v>
      </c>
      <c r="S5161" s="2" t="s">
        <v>8996</v>
      </c>
      <c r="T5161" s="2">
        <v>-0.49688596699999998</v>
      </c>
      <c r="V5161" s="2"/>
      <c r="W5161" s="2"/>
      <c r="X5161" s="2"/>
      <c r="Y5161" s="2"/>
      <c r="Z5161" s="2"/>
      <c r="AA5161" s="2" t="s">
        <v>8996</v>
      </c>
      <c r="AB5161" s="2"/>
      <c r="AC5161" s="2"/>
      <c r="AD5161" s="2"/>
      <c r="AE5161" s="2"/>
      <c r="AF5161" s="2"/>
      <c r="AG5161" s="2" t="s">
        <v>8989</v>
      </c>
      <c r="AH5161" s="2"/>
      <c r="AI5161" s="2"/>
      <c r="AJ5161" s="2"/>
      <c r="AK5161" s="2"/>
      <c r="AL5161" s="2" t="s">
        <v>8996</v>
      </c>
      <c r="AM5161" s="2" t="s">
        <v>8996</v>
      </c>
      <c r="AN5161" s="2">
        <v>1</v>
      </c>
    </row>
    <row r="5162" spans="1:40" x14ac:dyDescent="0.75">
      <c r="A5162" t="s">
        <v>5160</v>
      </c>
      <c r="B5162" s="2" t="s">
        <v>5160</v>
      </c>
      <c r="C5162" s="2">
        <v>-0.59</v>
      </c>
      <c r="F5162" s="2"/>
      <c r="G5162" s="2"/>
      <c r="H5162" s="2"/>
      <c r="I5162" s="2" t="s">
        <v>8996</v>
      </c>
      <c r="J5162">
        <v>1.31</v>
      </c>
      <c r="O5162" s="2"/>
      <c r="P5162" s="2">
        <v>6.08</v>
      </c>
      <c r="Q5162" s="2"/>
      <c r="R5162" s="2" t="s">
        <v>8989</v>
      </c>
      <c r="S5162" s="2" t="s">
        <v>8989</v>
      </c>
      <c r="T5162" s="2">
        <v>-0.81374381600000001</v>
      </c>
      <c r="V5162" s="2"/>
      <c r="W5162" s="2"/>
      <c r="X5162" s="2"/>
      <c r="Y5162" s="2"/>
      <c r="Z5162" s="2"/>
      <c r="AA5162" s="2" t="s">
        <v>8996</v>
      </c>
      <c r="AB5162" s="2"/>
      <c r="AC5162" s="2"/>
      <c r="AD5162" s="2"/>
      <c r="AE5162" s="2"/>
      <c r="AF5162" s="2"/>
      <c r="AG5162" s="2"/>
      <c r="AH5162" s="2"/>
      <c r="AI5162" s="2"/>
      <c r="AJ5162" s="2"/>
      <c r="AK5162" s="2"/>
      <c r="AL5162" s="2" t="s">
        <v>8996</v>
      </c>
      <c r="AM5162" s="2" t="s">
        <v>8996</v>
      </c>
      <c r="AN5162" s="2">
        <v>1</v>
      </c>
    </row>
    <row r="5163" spans="1:40" x14ac:dyDescent="0.75">
      <c r="A5163" t="s">
        <v>5161</v>
      </c>
      <c r="B5163" s="2" t="s">
        <v>8242</v>
      </c>
      <c r="C5163" s="2">
        <v>0.32</v>
      </c>
      <c r="F5163" s="2"/>
      <c r="G5163" s="2"/>
      <c r="H5163" s="2"/>
      <c r="I5163" s="2" t="s">
        <v>8996</v>
      </c>
      <c r="O5163" s="2"/>
      <c r="P5163" s="2"/>
      <c r="Q5163" s="2"/>
      <c r="R5163" s="2" t="s">
        <v>8996</v>
      </c>
      <c r="S5163" s="2" t="s">
        <v>8996</v>
      </c>
      <c r="T5163" s="2">
        <v>-0.62403433500000005</v>
      </c>
      <c r="V5163" s="2"/>
      <c r="W5163" s="2"/>
      <c r="X5163" s="2"/>
      <c r="Y5163" s="2"/>
      <c r="Z5163" s="2"/>
      <c r="AA5163" s="2" t="s">
        <v>8996</v>
      </c>
      <c r="AB5163" s="2"/>
      <c r="AC5163" s="2"/>
      <c r="AD5163" s="2"/>
      <c r="AE5163" s="2"/>
      <c r="AF5163" s="2"/>
      <c r="AG5163" s="2"/>
      <c r="AH5163" s="2"/>
      <c r="AI5163" s="2"/>
      <c r="AJ5163" s="2"/>
      <c r="AK5163" s="2"/>
      <c r="AL5163" s="2" t="s">
        <v>8996</v>
      </c>
      <c r="AM5163" s="2" t="s">
        <v>8996</v>
      </c>
      <c r="AN5163" s="2"/>
    </row>
    <row r="5164" spans="1:40" x14ac:dyDescent="0.75">
      <c r="A5164" t="s">
        <v>5162</v>
      </c>
      <c r="B5164" s="2" t="s">
        <v>5162</v>
      </c>
      <c r="C5164" s="2">
        <v>-3.45</v>
      </c>
      <c r="F5164" s="2"/>
      <c r="G5164" s="2"/>
      <c r="H5164" s="2"/>
      <c r="I5164" s="2" t="s">
        <v>8996</v>
      </c>
      <c r="J5164">
        <v>1.31</v>
      </c>
      <c r="O5164" s="2"/>
      <c r="P5164" s="2">
        <v>6.08</v>
      </c>
      <c r="Q5164" s="2"/>
      <c r="R5164" s="2" t="s">
        <v>8989</v>
      </c>
      <c r="S5164" s="2" t="s">
        <v>8989</v>
      </c>
      <c r="T5164" s="2">
        <v>2.0787900439999998</v>
      </c>
      <c r="V5164" s="2"/>
      <c r="W5164" s="2"/>
      <c r="X5164" s="2"/>
      <c r="Y5164" s="2"/>
      <c r="Z5164" s="2"/>
      <c r="AA5164" s="2" t="s">
        <v>8996</v>
      </c>
      <c r="AB5164" s="2"/>
      <c r="AC5164" s="2"/>
      <c r="AD5164" s="2"/>
      <c r="AE5164" s="2"/>
      <c r="AF5164" s="2"/>
      <c r="AG5164" s="2"/>
      <c r="AH5164" s="2"/>
      <c r="AI5164" s="2"/>
      <c r="AJ5164" s="2"/>
      <c r="AK5164" s="2"/>
      <c r="AL5164" s="2" t="s">
        <v>8996</v>
      </c>
      <c r="AM5164" s="2" t="s">
        <v>8996</v>
      </c>
      <c r="AN5164" s="2">
        <v>1</v>
      </c>
    </row>
    <row r="5165" spans="1:40" x14ac:dyDescent="0.75">
      <c r="A5165" t="s">
        <v>5163</v>
      </c>
      <c r="B5165" s="2" t="s">
        <v>8243</v>
      </c>
      <c r="C5165" s="2">
        <v>0.74</v>
      </c>
      <c r="F5165" s="2"/>
      <c r="G5165" s="2"/>
      <c r="H5165" s="2"/>
      <c r="I5165" s="2" t="s">
        <v>8996</v>
      </c>
      <c r="J5165">
        <v>0.91400000000000003</v>
      </c>
      <c r="O5165" s="2"/>
      <c r="P5165" s="2"/>
      <c r="Q5165" s="2"/>
      <c r="R5165" s="2" t="s">
        <v>8989</v>
      </c>
      <c r="S5165" s="2" t="s">
        <v>8989</v>
      </c>
      <c r="T5165" s="2">
        <v>-2.5516571030000001</v>
      </c>
      <c r="V5165" s="2"/>
      <c r="W5165" s="2"/>
      <c r="X5165" s="2"/>
      <c r="Y5165" s="2"/>
      <c r="Z5165" s="2"/>
      <c r="AA5165" s="2" t="s">
        <v>8996</v>
      </c>
      <c r="AB5165" s="2"/>
      <c r="AC5165" s="2"/>
      <c r="AD5165" s="2"/>
      <c r="AE5165" s="2"/>
      <c r="AF5165" s="2" t="s">
        <v>8989</v>
      </c>
      <c r="AG5165" s="2"/>
      <c r="AH5165" s="2"/>
      <c r="AI5165" s="2"/>
      <c r="AJ5165" s="2" t="s">
        <v>8989</v>
      </c>
      <c r="AK5165" s="2"/>
      <c r="AL5165" s="2" t="s">
        <v>8989</v>
      </c>
      <c r="AM5165" s="2" t="s">
        <v>8989</v>
      </c>
      <c r="AN5165" s="2">
        <v>2</v>
      </c>
    </row>
    <row r="5166" spans="1:40" x14ac:dyDescent="0.75">
      <c r="A5166" t="s">
        <v>5164</v>
      </c>
      <c r="B5166" s="2" t="s">
        <v>8244</v>
      </c>
      <c r="C5166" s="2">
        <v>-0.51</v>
      </c>
      <c r="F5166" s="2"/>
      <c r="G5166" s="2"/>
      <c r="H5166" s="2"/>
      <c r="I5166" s="2" t="s">
        <v>8996</v>
      </c>
      <c r="O5166" s="2"/>
      <c r="P5166" s="2"/>
      <c r="Q5166" s="2"/>
      <c r="R5166" s="2" t="s">
        <v>8996</v>
      </c>
      <c r="S5166" s="2" t="s">
        <v>8996</v>
      </c>
      <c r="T5166" s="2">
        <v>-0.217599286</v>
      </c>
      <c r="V5166" s="2"/>
      <c r="W5166" s="2"/>
      <c r="X5166" s="2">
        <v>0.72199999999999998</v>
      </c>
      <c r="Y5166" s="2"/>
      <c r="Z5166" s="2"/>
      <c r="AA5166" s="2" t="s">
        <v>8989</v>
      </c>
      <c r="AB5166" s="2"/>
      <c r="AC5166" s="2"/>
      <c r="AD5166" s="2"/>
      <c r="AE5166" s="2"/>
      <c r="AF5166" s="2"/>
      <c r="AG5166" s="2"/>
      <c r="AH5166" s="2"/>
      <c r="AI5166" s="2"/>
      <c r="AJ5166" s="2"/>
      <c r="AK5166" s="2"/>
      <c r="AL5166" s="2" t="s">
        <v>8996</v>
      </c>
      <c r="AM5166" s="2" t="s">
        <v>8996</v>
      </c>
      <c r="AN5166" s="2">
        <v>1</v>
      </c>
    </row>
    <row r="5167" spans="1:40" x14ac:dyDescent="0.75">
      <c r="A5167" t="s">
        <v>5165</v>
      </c>
      <c r="B5167" s="2" t="s">
        <v>8245</v>
      </c>
      <c r="C5167" s="2">
        <v>-0.31</v>
      </c>
      <c r="F5167" s="2"/>
      <c r="G5167" s="2"/>
      <c r="H5167" s="2"/>
      <c r="I5167" s="2" t="s">
        <v>8996</v>
      </c>
      <c r="O5167" s="2"/>
      <c r="P5167" s="2"/>
      <c r="Q5167" s="2"/>
      <c r="R5167" s="2" t="s">
        <v>8996</v>
      </c>
      <c r="S5167" s="2" t="s">
        <v>8996</v>
      </c>
      <c r="T5167" s="2">
        <v>0.121477087</v>
      </c>
      <c r="V5167" s="2"/>
      <c r="W5167" s="2"/>
      <c r="X5167" s="2"/>
      <c r="Y5167" s="2"/>
      <c r="Z5167" s="2"/>
      <c r="AA5167" s="2" t="s">
        <v>8996</v>
      </c>
      <c r="AB5167" s="2"/>
      <c r="AC5167" s="2"/>
      <c r="AD5167" s="2"/>
      <c r="AE5167" s="2"/>
      <c r="AF5167" s="2"/>
      <c r="AG5167" s="2"/>
      <c r="AH5167" s="2"/>
      <c r="AI5167" s="2"/>
      <c r="AJ5167" s="2"/>
      <c r="AK5167" s="2"/>
      <c r="AL5167" s="2" t="s">
        <v>8996</v>
      </c>
      <c r="AM5167" s="2" t="s">
        <v>8996</v>
      </c>
      <c r="AN5167" s="2"/>
    </row>
    <row r="5168" spans="1:40" x14ac:dyDescent="0.75">
      <c r="A5168" t="s">
        <v>5166</v>
      </c>
      <c r="B5168" s="2" t="s">
        <v>5166</v>
      </c>
      <c r="C5168" s="2">
        <v>-0.06</v>
      </c>
      <c r="F5168" s="2"/>
      <c r="G5168" s="2"/>
      <c r="H5168" s="2"/>
      <c r="I5168" s="2" t="s">
        <v>8996</v>
      </c>
      <c r="O5168" s="2"/>
      <c r="P5168" s="2"/>
      <c r="Q5168" s="2"/>
      <c r="R5168" s="2" t="s">
        <v>8996</v>
      </c>
      <c r="S5168" s="2" t="s">
        <v>8996</v>
      </c>
      <c r="T5168" s="2">
        <v>-2.5014805689999999</v>
      </c>
      <c r="V5168" s="2"/>
      <c r="W5168" s="2"/>
      <c r="X5168" s="2"/>
      <c r="Y5168" s="2"/>
      <c r="Z5168" s="2"/>
      <c r="AA5168" s="2" t="s">
        <v>8996</v>
      </c>
      <c r="AB5168" s="2"/>
      <c r="AC5168" s="2"/>
      <c r="AD5168" s="2"/>
      <c r="AE5168" s="2"/>
      <c r="AF5168" s="2"/>
      <c r="AG5168" s="2"/>
      <c r="AH5168" s="2"/>
      <c r="AI5168" s="2"/>
      <c r="AJ5168" s="2"/>
      <c r="AK5168" s="2"/>
      <c r="AL5168" s="2" t="s">
        <v>8996</v>
      </c>
      <c r="AM5168" s="2" t="s">
        <v>8996</v>
      </c>
      <c r="AN5168" s="2"/>
    </row>
    <row r="5169" spans="1:40" x14ac:dyDescent="0.75">
      <c r="A5169" t="s">
        <v>5167</v>
      </c>
      <c r="B5169" s="2" t="s">
        <v>5167</v>
      </c>
      <c r="C5169" s="2">
        <v>0.39</v>
      </c>
      <c r="F5169" s="2"/>
      <c r="G5169" s="2"/>
      <c r="H5169" s="2"/>
      <c r="I5169" s="2" t="s">
        <v>8996</v>
      </c>
      <c r="O5169" s="2"/>
      <c r="P5169" s="2"/>
      <c r="Q5169" s="2"/>
      <c r="R5169" s="2" t="s">
        <v>8996</v>
      </c>
      <c r="S5169" s="2" t="s">
        <v>8996</v>
      </c>
      <c r="T5169" s="2">
        <v>-0.57490241099999995</v>
      </c>
      <c r="V5169" s="2"/>
      <c r="W5169" s="2"/>
      <c r="X5169" s="2"/>
      <c r="Y5169" s="2"/>
      <c r="Z5169" s="2"/>
      <c r="AA5169" s="2" t="s">
        <v>8996</v>
      </c>
      <c r="AB5169" s="2"/>
      <c r="AC5169" s="2"/>
      <c r="AD5169" s="2"/>
      <c r="AE5169" s="2"/>
      <c r="AF5169" s="2"/>
      <c r="AG5169" s="2"/>
      <c r="AH5169" s="2"/>
      <c r="AI5169" s="2"/>
      <c r="AJ5169" s="2"/>
      <c r="AK5169" s="2"/>
      <c r="AL5169" s="2" t="s">
        <v>8996</v>
      </c>
      <c r="AM5169" s="2" t="s">
        <v>8996</v>
      </c>
      <c r="AN5169" s="2"/>
    </row>
    <row r="5170" spans="1:40" x14ac:dyDescent="0.75">
      <c r="A5170" t="s">
        <v>5168</v>
      </c>
      <c r="B5170" s="2" t="s">
        <v>8246</v>
      </c>
      <c r="C5170" s="2">
        <v>-0.17</v>
      </c>
      <c r="F5170" s="2"/>
      <c r="G5170" s="2"/>
      <c r="H5170" s="2"/>
      <c r="I5170" s="2" t="s">
        <v>8996</v>
      </c>
      <c r="O5170" s="2"/>
      <c r="P5170" s="2"/>
      <c r="Q5170" s="2"/>
      <c r="R5170" s="2" t="s">
        <v>8996</v>
      </c>
      <c r="S5170" s="2" t="s">
        <v>8996</v>
      </c>
      <c r="T5170" s="2">
        <v>-0.390117834</v>
      </c>
      <c r="V5170" s="2"/>
      <c r="W5170" s="2"/>
      <c r="X5170" s="2"/>
      <c r="Y5170" s="2"/>
      <c r="Z5170" s="2"/>
      <c r="AA5170" s="2" t="s">
        <v>8996</v>
      </c>
      <c r="AB5170" s="2"/>
      <c r="AC5170" s="2"/>
      <c r="AD5170" s="2"/>
      <c r="AE5170" s="2"/>
      <c r="AF5170" s="2"/>
      <c r="AG5170" s="2"/>
      <c r="AH5170" s="2"/>
      <c r="AI5170" s="2"/>
      <c r="AJ5170" s="2"/>
      <c r="AK5170" s="2"/>
      <c r="AL5170" s="2" t="s">
        <v>8996</v>
      </c>
      <c r="AM5170" s="2" t="s">
        <v>8996</v>
      </c>
      <c r="AN5170" s="2"/>
    </row>
    <row r="5171" spans="1:40" x14ac:dyDescent="0.75">
      <c r="A5171" t="s">
        <v>5169</v>
      </c>
      <c r="B5171" s="2" t="s">
        <v>8247</v>
      </c>
      <c r="C5171" s="2">
        <v>0.43</v>
      </c>
      <c r="F5171" s="2"/>
      <c r="G5171" s="2"/>
      <c r="H5171" s="2"/>
      <c r="I5171" s="2" t="s">
        <v>8996</v>
      </c>
      <c r="O5171" s="2"/>
      <c r="P5171" s="2"/>
      <c r="Q5171" s="2"/>
      <c r="R5171" s="2" t="s">
        <v>8996</v>
      </c>
      <c r="S5171" s="2" t="s">
        <v>8996</v>
      </c>
      <c r="T5171" s="2">
        <v>0.62045508999999999</v>
      </c>
      <c r="V5171" s="2"/>
      <c r="W5171" s="2"/>
      <c r="X5171" s="2"/>
      <c r="Y5171" s="2"/>
      <c r="Z5171" s="2"/>
      <c r="AA5171" s="2" t="s">
        <v>8996</v>
      </c>
      <c r="AB5171" s="2"/>
      <c r="AC5171" s="2"/>
      <c r="AD5171" s="2"/>
      <c r="AE5171" s="2"/>
      <c r="AF5171" s="2"/>
      <c r="AG5171" s="2"/>
      <c r="AH5171" s="2"/>
      <c r="AI5171" s="2"/>
      <c r="AJ5171" s="2"/>
      <c r="AK5171" s="2"/>
      <c r="AL5171" s="2" t="s">
        <v>8996</v>
      </c>
      <c r="AM5171" s="2" t="s">
        <v>8996</v>
      </c>
      <c r="AN5171" s="2"/>
    </row>
    <row r="5172" spans="1:40" x14ac:dyDescent="0.75">
      <c r="A5172" t="s">
        <v>5170</v>
      </c>
      <c r="B5172" s="2" t="s">
        <v>8815</v>
      </c>
      <c r="C5172" s="2">
        <v>0.13</v>
      </c>
      <c r="F5172" s="2"/>
      <c r="G5172" s="2"/>
      <c r="H5172" s="2"/>
      <c r="I5172" s="2" t="s">
        <v>8996</v>
      </c>
      <c r="O5172" s="2"/>
      <c r="P5172" s="2"/>
      <c r="Q5172" s="2"/>
      <c r="R5172" s="2" t="s">
        <v>8996</v>
      </c>
      <c r="S5172" s="2" t="s">
        <v>8996</v>
      </c>
      <c r="T5172" s="2">
        <v>-1.9022972309999999</v>
      </c>
      <c r="V5172" s="2"/>
      <c r="W5172" s="2"/>
      <c r="X5172" s="2"/>
      <c r="Y5172" s="2"/>
      <c r="Z5172" s="2"/>
      <c r="AA5172" s="2" t="s">
        <v>8996</v>
      </c>
      <c r="AB5172" s="2"/>
      <c r="AC5172" s="2"/>
      <c r="AD5172" s="2"/>
      <c r="AE5172" s="2"/>
      <c r="AF5172" s="2"/>
      <c r="AG5172" s="2"/>
      <c r="AH5172" s="2"/>
      <c r="AI5172" s="2"/>
      <c r="AJ5172" s="2"/>
      <c r="AK5172" s="2"/>
      <c r="AL5172" s="2" t="s">
        <v>8996</v>
      </c>
      <c r="AM5172" s="2" t="s">
        <v>8996</v>
      </c>
      <c r="AN5172" s="2"/>
    </row>
    <row r="5173" spans="1:40" x14ac:dyDescent="0.75">
      <c r="A5173" t="s">
        <v>5171</v>
      </c>
      <c r="B5173" s="2" t="s">
        <v>8248</v>
      </c>
      <c r="C5173" s="2">
        <v>1.25</v>
      </c>
      <c r="F5173" s="2"/>
      <c r="G5173" s="2"/>
      <c r="H5173" s="2"/>
      <c r="I5173" s="2" t="s">
        <v>8996</v>
      </c>
      <c r="J5173">
        <v>0.77700000000000002</v>
      </c>
      <c r="O5173" s="2"/>
      <c r="P5173" s="2">
        <v>12.25</v>
      </c>
      <c r="Q5173" s="2"/>
      <c r="R5173" s="2" t="s">
        <v>8989</v>
      </c>
      <c r="S5173" s="2" t="s">
        <v>8989</v>
      </c>
      <c r="T5173" s="2">
        <v>1.746247476</v>
      </c>
      <c r="U5173">
        <v>1.361</v>
      </c>
      <c r="V5173" s="2">
        <v>1.046</v>
      </c>
      <c r="W5173" s="2">
        <v>0.749</v>
      </c>
      <c r="X5173" s="2">
        <v>0.57999999999999996</v>
      </c>
      <c r="Y5173" s="2"/>
      <c r="Z5173" s="2"/>
      <c r="AA5173" s="2" t="s">
        <v>8989</v>
      </c>
      <c r="AB5173" s="2"/>
      <c r="AC5173" s="2"/>
      <c r="AD5173" s="2"/>
      <c r="AE5173" s="2"/>
      <c r="AF5173" s="2"/>
      <c r="AG5173" s="2"/>
      <c r="AH5173" s="2"/>
      <c r="AI5173" s="2"/>
      <c r="AJ5173" s="2"/>
      <c r="AK5173" s="2"/>
      <c r="AL5173" s="2" t="s">
        <v>8996</v>
      </c>
      <c r="AM5173" s="2" t="s">
        <v>8996</v>
      </c>
      <c r="AN5173" s="2">
        <v>2</v>
      </c>
    </row>
    <row r="5174" spans="1:40" x14ac:dyDescent="0.75">
      <c r="A5174" t="s">
        <v>5172</v>
      </c>
      <c r="B5174" s="2" t="s">
        <v>5172</v>
      </c>
      <c r="C5174" s="2">
        <v>0.64</v>
      </c>
      <c r="F5174" s="2"/>
      <c r="G5174" s="2"/>
      <c r="H5174" s="2"/>
      <c r="I5174" s="2" t="s">
        <v>8996</v>
      </c>
      <c r="O5174" s="2"/>
      <c r="P5174" s="2"/>
      <c r="Q5174" s="2"/>
      <c r="R5174" s="2" t="s">
        <v>8996</v>
      </c>
      <c r="S5174" s="2" t="s">
        <v>8996</v>
      </c>
      <c r="T5174" s="2">
        <v>-0.61676234299999999</v>
      </c>
      <c r="V5174" s="2">
        <v>2.4790000000000001</v>
      </c>
      <c r="W5174" s="2">
        <v>0.78700000000000003</v>
      </c>
      <c r="X5174" s="2">
        <v>1.218</v>
      </c>
      <c r="Y5174" s="2"/>
      <c r="Z5174" s="2"/>
      <c r="AA5174" s="2" t="s">
        <v>8989</v>
      </c>
      <c r="AB5174" s="2"/>
      <c r="AC5174" s="2"/>
      <c r="AD5174" s="2"/>
      <c r="AE5174" s="2"/>
      <c r="AF5174" s="2"/>
      <c r="AG5174" s="2"/>
      <c r="AH5174" s="2"/>
      <c r="AI5174" s="2"/>
      <c r="AJ5174" s="2"/>
      <c r="AK5174" s="2"/>
      <c r="AL5174" s="2" t="s">
        <v>8996</v>
      </c>
      <c r="AM5174" s="2" t="s">
        <v>8996</v>
      </c>
      <c r="AN5174" s="2">
        <v>1</v>
      </c>
    </row>
    <row r="5175" spans="1:40" x14ac:dyDescent="0.75">
      <c r="A5175" t="s">
        <v>5173</v>
      </c>
      <c r="B5175" s="2" t="s">
        <v>8249</v>
      </c>
      <c r="C5175" s="2">
        <v>3</v>
      </c>
      <c r="F5175" s="2"/>
      <c r="G5175" s="2"/>
      <c r="H5175" s="2"/>
      <c r="I5175" s="2" t="s">
        <v>8996</v>
      </c>
      <c r="O5175" s="2"/>
      <c r="P5175" s="2"/>
      <c r="Q5175" s="2"/>
      <c r="R5175" s="2" t="s">
        <v>8996</v>
      </c>
      <c r="S5175" s="2" t="s">
        <v>8996</v>
      </c>
      <c r="T5175" s="2">
        <v>-2.0949311939999999</v>
      </c>
      <c r="V5175" s="2"/>
      <c r="W5175" s="2">
        <v>0.61099999999999999</v>
      </c>
      <c r="X5175" s="2"/>
      <c r="Y5175" s="2"/>
      <c r="Z5175" s="2"/>
      <c r="AA5175" s="2" t="s">
        <v>8989</v>
      </c>
      <c r="AB5175" s="2">
        <v>1.1615</v>
      </c>
      <c r="AC5175" s="2"/>
      <c r="AD5175" s="2"/>
      <c r="AE5175" s="2"/>
      <c r="AF5175" s="2"/>
      <c r="AG5175" s="2"/>
      <c r="AH5175" s="2"/>
      <c r="AI5175" s="2"/>
      <c r="AJ5175" s="2"/>
      <c r="AK5175" s="2"/>
      <c r="AL5175" s="2" t="s">
        <v>8996</v>
      </c>
      <c r="AM5175" s="2" t="s">
        <v>8989</v>
      </c>
      <c r="AN5175" s="2">
        <v>1</v>
      </c>
    </row>
    <row r="5176" spans="1:40" x14ac:dyDescent="0.75">
      <c r="A5176" t="s">
        <v>5174</v>
      </c>
      <c r="B5176" s="2" t="s">
        <v>8250</v>
      </c>
      <c r="C5176" s="2">
        <v>0.1</v>
      </c>
      <c r="F5176" s="2"/>
      <c r="G5176" s="2"/>
      <c r="H5176" s="2"/>
      <c r="I5176" s="2" t="s">
        <v>8996</v>
      </c>
      <c r="O5176" s="2"/>
      <c r="P5176" s="2"/>
      <c r="Q5176" s="2"/>
      <c r="R5176" s="2" t="s">
        <v>8996</v>
      </c>
      <c r="S5176" s="2" t="s">
        <v>8996</v>
      </c>
      <c r="T5176" s="2">
        <v>2.4131853589999999</v>
      </c>
      <c r="V5176" s="2"/>
      <c r="W5176" s="2"/>
      <c r="X5176" s="2"/>
      <c r="Y5176" s="2"/>
      <c r="Z5176" s="2"/>
      <c r="AA5176" s="2" t="s">
        <v>8996</v>
      </c>
      <c r="AB5176" s="2">
        <v>1.0209999999999999</v>
      </c>
      <c r="AC5176" s="2"/>
      <c r="AD5176" s="2"/>
      <c r="AE5176" s="2"/>
      <c r="AF5176" s="2"/>
      <c r="AG5176" s="2"/>
      <c r="AH5176" s="2"/>
      <c r="AI5176" s="2"/>
      <c r="AJ5176" s="2"/>
      <c r="AK5176" s="2" t="s">
        <v>8989</v>
      </c>
      <c r="AL5176" s="2" t="s">
        <v>8989</v>
      </c>
      <c r="AM5176" s="2" t="s">
        <v>8989</v>
      </c>
      <c r="AN5176" s="2"/>
    </row>
    <row r="5177" spans="1:40" x14ac:dyDescent="0.75">
      <c r="A5177" t="s">
        <v>5175</v>
      </c>
      <c r="B5177" s="2" t="s">
        <v>5175</v>
      </c>
      <c r="C5177" s="2">
        <v>-0.17</v>
      </c>
      <c r="F5177" s="2"/>
      <c r="G5177" s="2"/>
      <c r="H5177" s="2"/>
      <c r="I5177" s="2" t="s">
        <v>8996</v>
      </c>
      <c r="O5177" s="2"/>
      <c r="P5177" s="2"/>
      <c r="Q5177" s="2"/>
      <c r="R5177" s="2" t="s">
        <v>8996</v>
      </c>
      <c r="S5177" s="2" t="s">
        <v>8996</v>
      </c>
      <c r="T5177" s="2">
        <v>-0.17197559900000001</v>
      </c>
      <c r="V5177" s="2"/>
      <c r="W5177" s="2"/>
      <c r="X5177" s="2"/>
      <c r="Y5177" s="2"/>
      <c r="Z5177" s="2"/>
      <c r="AA5177" s="2" t="s">
        <v>8996</v>
      </c>
      <c r="AB5177" s="2"/>
      <c r="AC5177" s="2"/>
      <c r="AD5177" s="2"/>
      <c r="AE5177" s="2"/>
      <c r="AF5177" s="2"/>
      <c r="AG5177" s="2"/>
      <c r="AH5177" s="2"/>
      <c r="AI5177" s="2"/>
      <c r="AJ5177" s="2"/>
      <c r="AK5177" s="2"/>
      <c r="AL5177" s="2" t="s">
        <v>8996</v>
      </c>
      <c r="AM5177" s="2" t="s">
        <v>8996</v>
      </c>
      <c r="AN5177" s="2"/>
    </row>
    <row r="5178" spans="1:40" x14ac:dyDescent="0.75">
      <c r="A5178" t="s">
        <v>5176</v>
      </c>
      <c r="B5178" s="2" t="s">
        <v>5176</v>
      </c>
      <c r="C5178" s="2">
        <v>0.05</v>
      </c>
      <c r="F5178" s="2"/>
      <c r="G5178" s="2"/>
      <c r="H5178" s="2"/>
      <c r="I5178" s="2" t="s">
        <v>8996</v>
      </c>
      <c r="O5178" s="2"/>
      <c r="P5178" s="2"/>
      <c r="Q5178" s="2"/>
      <c r="R5178" s="2" t="s">
        <v>8996</v>
      </c>
      <c r="S5178" s="2" t="s">
        <v>8996</v>
      </c>
      <c r="T5178" s="2">
        <v>-0.63975809100000003</v>
      </c>
      <c r="V5178" s="2"/>
      <c r="W5178" s="2"/>
      <c r="X5178" s="2"/>
      <c r="Y5178" s="2"/>
      <c r="Z5178" s="2"/>
      <c r="AA5178" s="2" t="s">
        <v>8996</v>
      </c>
      <c r="AB5178" s="2"/>
      <c r="AC5178" s="2"/>
      <c r="AD5178" s="2"/>
      <c r="AE5178" s="2"/>
      <c r="AF5178" s="2"/>
      <c r="AG5178" s="2"/>
      <c r="AH5178" s="2"/>
      <c r="AI5178" s="2"/>
      <c r="AJ5178" s="2"/>
      <c r="AK5178" s="2"/>
      <c r="AL5178" s="2" t="s">
        <v>8996</v>
      </c>
      <c r="AM5178" s="2" t="s">
        <v>8996</v>
      </c>
      <c r="AN5178" s="2"/>
    </row>
    <row r="5179" spans="1:40" x14ac:dyDescent="0.75">
      <c r="A5179" t="s">
        <v>5177</v>
      </c>
      <c r="B5179" s="2" t="s">
        <v>5177</v>
      </c>
      <c r="C5179" s="2">
        <v>0</v>
      </c>
      <c r="F5179" s="2"/>
      <c r="G5179" s="2"/>
      <c r="H5179" s="2"/>
      <c r="I5179" s="2" t="s">
        <v>8996</v>
      </c>
      <c r="O5179" s="2"/>
      <c r="P5179" s="2"/>
      <c r="Q5179" s="2"/>
      <c r="R5179" s="2" t="s">
        <v>8996</v>
      </c>
      <c r="S5179" s="2" t="s">
        <v>8996</v>
      </c>
      <c r="T5179" s="2">
        <v>5.9069754000000002E-2</v>
      </c>
      <c r="V5179" s="2"/>
      <c r="W5179" s="2"/>
      <c r="X5179" s="2"/>
      <c r="Y5179" s="2"/>
      <c r="Z5179" s="2"/>
      <c r="AA5179" s="2" t="s">
        <v>8996</v>
      </c>
      <c r="AB5179" s="2"/>
      <c r="AC5179" s="2"/>
      <c r="AD5179" s="2"/>
      <c r="AE5179" s="2"/>
      <c r="AF5179" s="2"/>
      <c r="AG5179" s="2"/>
      <c r="AH5179" s="2"/>
      <c r="AI5179" s="2"/>
      <c r="AJ5179" s="2"/>
      <c r="AK5179" s="2"/>
      <c r="AL5179" s="2" t="s">
        <v>8996</v>
      </c>
      <c r="AM5179" s="2" t="s">
        <v>8996</v>
      </c>
      <c r="AN5179" s="2"/>
    </row>
    <row r="5180" spans="1:40" x14ac:dyDescent="0.75">
      <c r="A5180" t="s">
        <v>5178</v>
      </c>
      <c r="B5180" s="2" t="s">
        <v>5178</v>
      </c>
      <c r="C5180" s="2">
        <v>0.09</v>
      </c>
      <c r="F5180" s="2"/>
      <c r="G5180" s="2"/>
      <c r="H5180" s="2"/>
      <c r="I5180" s="2" t="s">
        <v>8996</v>
      </c>
      <c r="O5180" s="2"/>
      <c r="P5180" s="2"/>
      <c r="Q5180" s="2"/>
      <c r="R5180" s="2" t="s">
        <v>8996</v>
      </c>
      <c r="S5180" s="2" t="s">
        <v>8996</v>
      </c>
      <c r="T5180" s="2">
        <v>-0.55311199200000005</v>
      </c>
      <c r="V5180" s="2"/>
      <c r="W5180" s="2"/>
      <c r="X5180" s="2"/>
      <c r="Y5180" s="2"/>
      <c r="Z5180" s="2"/>
      <c r="AA5180" s="2" t="s">
        <v>8996</v>
      </c>
      <c r="AB5180" s="2"/>
      <c r="AC5180" s="2"/>
      <c r="AD5180" s="2"/>
      <c r="AE5180" s="2"/>
      <c r="AF5180" s="2"/>
      <c r="AG5180" s="2"/>
      <c r="AH5180" s="2"/>
      <c r="AI5180" s="2"/>
      <c r="AJ5180" s="2"/>
      <c r="AK5180" s="2"/>
      <c r="AL5180" s="2" t="s">
        <v>8996</v>
      </c>
      <c r="AM5180" s="2" t="s">
        <v>8996</v>
      </c>
      <c r="AN5180" s="2"/>
    </row>
    <row r="5181" spans="1:40" x14ac:dyDescent="0.75">
      <c r="A5181" t="s">
        <v>5179</v>
      </c>
      <c r="B5181" s="2" t="s">
        <v>8251</v>
      </c>
      <c r="C5181" s="2">
        <v>0.35</v>
      </c>
      <c r="F5181" s="2"/>
      <c r="G5181" s="2"/>
      <c r="H5181" s="2"/>
      <c r="I5181" s="2" t="s">
        <v>8996</v>
      </c>
      <c r="O5181" s="2"/>
      <c r="P5181" s="2"/>
      <c r="Q5181" s="2"/>
      <c r="R5181" s="2" t="s">
        <v>8996</v>
      </c>
      <c r="S5181" s="2" t="s">
        <v>8996</v>
      </c>
      <c r="T5181" s="2">
        <v>-0.37912045500000002</v>
      </c>
      <c r="V5181" s="2"/>
      <c r="W5181" s="2"/>
      <c r="X5181" s="2"/>
      <c r="Y5181" s="2"/>
      <c r="Z5181" s="2"/>
      <c r="AA5181" s="2" t="s">
        <v>8996</v>
      </c>
      <c r="AB5181" s="2"/>
      <c r="AC5181" s="2"/>
      <c r="AD5181" s="2"/>
      <c r="AE5181" s="2"/>
      <c r="AF5181" s="2"/>
      <c r="AG5181" s="2"/>
      <c r="AH5181" s="2"/>
      <c r="AI5181" s="2"/>
      <c r="AJ5181" s="2"/>
      <c r="AK5181" s="2"/>
      <c r="AL5181" s="2" t="s">
        <v>8996</v>
      </c>
      <c r="AM5181" s="2" t="s">
        <v>8996</v>
      </c>
      <c r="AN5181" s="2"/>
    </row>
    <row r="5182" spans="1:40" x14ac:dyDescent="0.75">
      <c r="A5182" t="s">
        <v>5180</v>
      </c>
      <c r="B5182" s="2" t="s">
        <v>5180</v>
      </c>
      <c r="C5182" s="2">
        <v>1.1200000000000001</v>
      </c>
      <c r="F5182" s="2"/>
      <c r="G5182" s="2"/>
      <c r="H5182" s="2"/>
      <c r="I5182" s="2" t="s">
        <v>8996</v>
      </c>
      <c r="O5182" s="2"/>
      <c r="P5182" s="2"/>
      <c r="Q5182" s="2"/>
      <c r="R5182" s="2" t="s">
        <v>8996</v>
      </c>
      <c r="S5182" s="2" t="s">
        <v>8996</v>
      </c>
      <c r="T5182" s="2">
        <v>-0.44758680000000001</v>
      </c>
      <c r="V5182" s="2"/>
      <c r="W5182" s="2"/>
      <c r="X5182" s="2"/>
      <c r="Y5182" s="2"/>
      <c r="Z5182" s="2"/>
      <c r="AA5182" s="2" t="s">
        <v>8996</v>
      </c>
      <c r="AB5182" s="2"/>
      <c r="AC5182" s="2"/>
      <c r="AD5182" s="2"/>
      <c r="AE5182" s="2"/>
      <c r="AF5182" s="2"/>
      <c r="AG5182" s="2"/>
      <c r="AH5182" s="2"/>
      <c r="AI5182" s="2"/>
      <c r="AJ5182" s="2"/>
      <c r="AK5182" s="2"/>
      <c r="AL5182" s="2" t="s">
        <v>8996</v>
      </c>
      <c r="AM5182" s="2" t="s">
        <v>8996</v>
      </c>
      <c r="AN5182" s="2"/>
    </row>
    <row r="5183" spans="1:40" x14ac:dyDescent="0.75">
      <c r="A5183" t="s">
        <v>5181</v>
      </c>
      <c r="B5183" s="2" t="s">
        <v>8252</v>
      </c>
      <c r="C5183" s="2">
        <v>0.1</v>
      </c>
      <c r="F5183" s="2"/>
      <c r="G5183" s="2"/>
      <c r="H5183" s="2"/>
      <c r="I5183" s="2" t="s">
        <v>8996</v>
      </c>
      <c r="O5183" s="2"/>
      <c r="P5183" s="2"/>
      <c r="Q5183" s="2"/>
      <c r="R5183" s="2" t="s">
        <v>8996</v>
      </c>
      <c r="S5183" s="2" t="s">
        <v>8996</v>
      </c>
      <c r="T5183" s="2">
        <v>-1.236113003</v>
      </c>
      <c r="V5183" s="2"/>
      <c r="W5183" s="2"/>
      <c r="X5183" s="2"/>
      <c r="Y5183" s="2"/>
      <c r="Z5183" s="2"/>
      <c r="AA5183" s="2" t="s">
        <v>8996</v>
      </c>
      <c r="AB5183" s="2"/>
      <c r="AC5183" s="2"/>
      <c r="AD5183" s="2"/>
      <c r="AE5183" s="2"/>
      <c r="AF5183" s="2"/>
      <c r="AG5183" s="2"/>
      <c r="AH5183" s="2"/>
      <c r="AI5183" s="2"/>
      <c r="AJ5183" s="2" t="s">
        <v>8989</v>
      </c>
      <c r="AK5183" s="2"/>
      <c r="AL5183" s="2" t="s">
        <v>8989</v>
      </c>
      <c r="AM5183" s="2" t="s">
        <v>8989</v>
      </c>
      <c r="AN5183" s="2"/>
    </row>
    <row r="5184" spans="1:40" x14ac:dyDescent="0.75">
      <c r="A5184" t="s">
        <v>5182</v>
      </c>
      <c r="B5184" s="2" t="s">
        <v>8253</v>
      </c>
      <c r="C5184" s="2">
        <v>-0.77</v>
      </c>
      <c r="F5184" s="2"/>
      <c r="G5184" s="2"/>
      <c r="H5184" s="2"/>
      <c r="I5184" s="2" t="s">
        <v>8996</v>
      </c>
      <c r="O5184" s="2"/>
      <c r="P5184" s="2"/>
      <c r="Q5184" s="2"/>
      <c r="R5184" s="2" t="s">
        <v>8996</v>
      </c>
      <c r="S5184" s="2" t="s">
        <v>8996</v>
      </c>
      <c r="T5184" s="2">
        <v>0.60529213199999998</v>
      </c>
      <c r="U5184">
        <v>1.1379999999999999</v>
      </c>
      <c r="V5184" s="2"/>
      <c r="W5184" s="2"/>
      <c r="X5184" s="2"/>
      <c r="Y5184" s="2"/>
      <c r="Z5184" s="2"/>
      <c r="AA5184" s="2" t="s">
        <v>8989</v>
      </c>
      <c r="AB5184" s="2"/>
      <c r="AC5184" s="2">
        <v>3</v>
      </c>
      <c r="AD5184" s="2"/>
      <c r="AE5184" s="2"/>
      <c r="AF5184" s="2"/>
      <c r="AG5184" s="2"/>
      <c r="AH5184" s="2"/>
      <c r="AI5184" s="2"/>
      <c r="AJ5184" s="2"/>
      <c r="AK5184" s="2"/>
      <c r="AL5184" s="2" t="s">
        <v>8996</v>
      </c>
      <c r="AM5184" s="2" t="s">
        <v>8996</v>
      </c>
      <c r="AN5184" s="2">
        <v>2</v>
      </c>
    </row>
    <row r="5185" spans="1:40" x14ac:dyDescent="0.75">
      <c r="A5185" t="s">
        <v>5183</v>
      </c>
      <c r="B5185" s="2" t="s">
        <v>5183</v>
      </c>
      <c r="C5185" s="2">
        <v>-0.23</v>
      </c>
      <c r="F5185" s="2"/>
      <c r="G5185" s="2"/>
      <c r="H5185" s="2"/>
      <c r="I5185" s="2" t="s">
        <v>8996</v>
      </c>
      <c r="O5185" s="2"/>
      <c r="P5185" s="2"/>
      <c r="Q5185" s="2"/>
      <c r="R5185" s="2" t="s">
        <v>8996</v>
      </c>
      <c r="S5185" s="2" t="s">
        <v>8996</v>
      </c>
      <c r="T5185" s="2">
        <v>-3.981675268</v>
      </c>
      <c r="U5185">
        <v>1.1379999999999999</v>
      </c>
      <c r="V5185" s="2"/>
      <c r="W5185" s="2"/>
      <c r="X5185" s="2"/>
      <c r="Y5185" s="2"/>
      <c r="Z5185" s="2"/>
      <c r="AA5185" s="2" t="s">
        <v>8989</v>
      </c>
      <c r="AB5185" s="2">
        <v>-2.3279999999999998</v>
      </c>
      <c r="AC5185" s="2">
        <v>3</v>
      </c>
      <c r="AD5185" s="2"/>
      <c r="AE5185" s="2"/>
      <c r="AF5185" s="2"/>
      <c r="AG5185" s="2"/>
      <c r="AH5185" s="2"/>
      <c r="AI5185" s="2"/>
      <c r="AJ5185" s="2"/>
      <c r="AK5185" s="2"/>
      <c r="AL5185" s="2" t="s">
        <v>8996</v>
      </c>
      <c r="AM5185" s="2" t="s">
        <v>8989</v>
      </c>
      <c r="AN5185" s="2">
        <v>2</v>
      </c>
    </row>
    <row r="5186" spans="1:40" x14ac:dyDescent="0.75">
      <c r="A5186" t="s">
        <v>5184</v>
      </c>
      <c r="B5186" s="2" t="s">
        <v>8254</v>
      </c>
      <c r="C5186" s="2">
        <v>0.15</v>
      </c>
      <c r="F5186" s="2"/>
      <c r="G5186" s="2"/>
      <c r="H5186" s="2"/>
      <c r="I5186" s="2" t="s">
        <v>8996</v>
      </c>
      <c r="O5186" s="2"/>
      <c r="P5186" s="2"/>
      <c r="Q5186" s="2"/>
      <c r="R5186" s="2" t="s">
        <v>8996</v>
      </c>
      <c r="S5186" s="2" t="s">
        <v>8996</v>
      </c>
      <c r="T5186" s="2">
        <v>0.31140125699999999</v>
      </c>
      <c r="V5186" s="2"/>
      <c r="W5186" s="2"/>
      <c r="X5186" s="2"/>
      <c r="Y5186" s="2"/>
      <c r="Z5186" s="2"/>
      <c r="AA5186" s="2" t="s">
        <v>8996</v>
      </c>
      <c r="AB5186" s="2">
        <v>2.6560000000000001</v>
      </c>
      <c r="AC5186" s="2"/>
      <c r="AD5186" s="2"/>
      <c r="AE5186" s="2"/>
      <c r="AF5186" s="2"/>
      <c r="AG5186" s="2"/>
      <c r="AH5186" s="2"/>
      <c r="AI5186" s="2"/>
      <c r="AJ5186" s="2"/>
      <c r="AK5186" s="2"/>
      <c r="AL5186" s="2" t="s">
        <v>8996</v>
      </c>
      <c r="AM5186" s="2" t="s">
        <v>8989</v>
      </c>
      <c r="AN5186" s="2"/>
    </row>
    <row r="5187" spans="1:40" x14ac:dyDescent="0.75">
      <c r="A5187" t="s">
        <v>5185</v>
      </c>
      <c r="B5187" s="2" t="s">
        <v>5185</v>
      </c>
      <c r="C5187" s="2">
        <v>-0.7</v>
      </c>
      <c r="F5187" s="2"/>
      <c r="G5187" s="2"/>
      <c r="H5187" s="2"/>
      <c r="I5187" s="2" t="s">
        <v>8996</v>
      </c>
      <c r="O5187" s="2"/>
      <c r="P5187" s="2"/>
      <c r="Q5187" s="2"/>
      <c r="R5187" s="2" t="s">
        <v>8996</v>
      </c>
      <c r="S5187" s="2" t="s">
        <v>8996</v>
      </c>
      <c r="T5187" s="2">
        <v>0.79459178399999997</v>
      </c>
      <c r="V5187" s="2"/>
      <c r="W5187" s="2"/>
      <c r="X5187" s="2"/>
      <c r="Y5187" s="2"/>
      <c r="Z5187" s="2"/>
      <c r="AA5187" s="2" t="s">
        <v>8996</v>
      </c>
      <c r="AB5187" s="2"/>
      <c r="AC5187" s="2"/>
      <c r="AD5187" s="2"/>
      <c r="AE5187" s="2"/>
      <c r="AF5187" s="2"/>
      <c r="AG5187" s="2"/>
      <c r="AH5187" s="2"/>
      <c r="AI5187" s="2"/>
      <c r="AJ5187" s="2"/>
      <c r="AK5187" s="2"/>
      <c r="AL5187" s="2" t="s">
        <v>8996</v>
      </c>
      <c r="AM5187" s="2" t="s">
        <v>8996</v>
      </c>
      <c r="AN5187" s="2"/>
    </row>
    <row r="5188" spans="1:40" x14ac:dyDescent="0.75">
      <c r="A5188" t="s">
        <v>5186</v>
      </c>
      <c r="B5188" s="2" t="s">
        <v>8816</v>
      </c>
      <c r="C5188" s="2">
        <v>-0.16</v>
      </c>
      <c r="F5188" s="2"/>
      <c r="G5188" s="2"/>
      <c r="H5188" s="2"/>
      <c r="I5188" s="2" t="s">
        <v>8996</v>
      </c>
      <c r="O5188" s="2"/>
      <c r="P5188" s="2"/>
      <c r="Q5188" s="2"/>
      <c r="R5188" s="2" t="s">
        <v>8996</v>
      </c>
      <c r="S5188" s="2" t="s">
        <v>8996</v>
      </c>
      <c r="T5188" s="2">
        <v>0.81536736200000004</v>
      </c>
      <c r="V5188" s="2"/>
      <c r="W5188" s="2"/>
      <c r="X5188" s="2"/>
      <c r="Y5188" s="2"/>
      <c r="Z5188" s="2"/>
      <c r="AA5188" s="2" t="s">
        <v>8996</v>
      </c>
      <c r="AB5188" s="2"/>
      <c r="AC5188" s="2"/>
      <c r="AD5188" s="2"/>
      <c r="AE5188" s="2"/>
      <c r="AF5188" s="2"/>
      <c r="AG5188" s="2"/>
      <c r="AH5188" s="2"/>
      <c r="AI5188" s="2"/>
      <c r="AJ5188" s="2"/>
      <c r="AK5188" s="2"/>
      <c r="AL5188" s="2" t="s">
        <v>8996</v>
      </c>
      <c r="AM5188" s="2" t="s">
        <v>8996</v>
      </c>
      <c r="AN5188" s="2"/>
    </row>
    <row r="5189" spans="1:40" x14ac:dyDescent="0.75">
      <c r="A5189" t="s">
        <v>5187</v>
      </c>
      <c r="B5189" s="2" t="s">
        <v>5187</v>
      </c>
      <c r="C5189" s="2">
        <v>-0.42</v>
      </c>
      <c r="F5189" s="2"/>
      <c r="G5189" s="2"/>
      <c r="H5189" s="2"/>
      <c r="I5189" s="2" t="s">
        <v>8996</v>
      </c>
      <c r="O5189" s="2"/>
      <c r="P5189" s="2"/>
      <c r="Q5189" s="2"/>
      <c r="R5189" s="2" t="s">
        <v>8996</v>
      </c>
      <c r="S5189" s="2" t="s">
        <v>8996</v>
      </c>
      <c r="T5189" s="2">
        <v>-0.34137790899999998</v>
      </c>
      <c r="V5189" s="2"/>
      <c r="W5189" s="2"/>
      <c r="X5189" s="2"/>
      <c r="Y5189" s="2"/>
      <c r="Z5189" s="2"/>
      <c r="AA5189" s="2" t="s">
        <v>8996</v>
      </c>
      <c r="AB5189" s="2"/>
      <c r="AC5189" s="2"/>
      <c r="AD5189" s="2"/>
      <c r="AE5189" s="2"/>
      <c r="AF5189" s="2"/>
      <c r="AG5189" s="2"/>
      <c r="AH5189" s="2"/>
      <c r="AI5189" s="2"/>
      <c r="AJ5189" s="2"/>
      <c r="AK5189" s="2"/>
      <c r="AL5189" s="2" t="s">
        <v>8996</v>
      </c>
      <c r="AM5189" s="2" t="s">
        <v>8996</v>
      </c>
      <c r="AN5189" s="2"/>
    </row>
    <row r="5190" spans="1:40" x14ac:dyDescent="0.75">
      <c r="A5190" t="s">
        <v>5188</v>
      </c>
      <c r="B5190" s="2" t="s">
        <v>8255</v>
      </c>
      <c r="C5190" s="2">
        <v>7.0000000000000007E-2</v>
      </c>
      <c r="F5190" s="2"/>
      <c r="G5190" s="2"/>
      <c r="H5190" s="2"/>
      <c r="I5190" s="2" t="s">
        <v>8996</v>
      </c>
      <c r="J5190">
        <v>0.92300000000000004</v>
      </c>
      <c r="K5190">
        <v>0.70799999999999996</v>
      </c>
      <c r="M5190">
        <v>0.68300000000000005</v>
      </c>
      <c r="O5190" s="2"/>
      <c r="P5190" s="2"/>
      <c r="Q5190" s="2">
        <v>0.93899999999999995</v>
      </c>
      <c r="R5190" s="2" t="s">
        <v>8989</v>
      </c>
      <c r="S5190" s="2" t="s">
        <v>8989</v>
      </c>
      <c r="T5190" s="2">
        <v>0.89697757600000005</v>
      </c>
      <c r="U5190">
        <v>2.1789999999999998</v>
      </c>
      <c r="V5190" s="2">
        <v>0.501</v>
      </c>
      <c r="W5190" s="2">
        <v>0.71</v>
      </c>
      <c r="X5190" s="2">
        <v>0.58399999999999996</v>
      </c>
      <c r="Y5190" s="2">
        <v>1.4319999999999999</v>
      </c>
      <c r="Z5190" s="2"/>
      <c r="AA5190" s="2" t="s">
        <v>8989</v>
      </c>
      <c r="AB5190" s="2"/>
      <c r="AC5190" s="2"/>
      <c r="AD5190" s="2"/>
      <c r="AE5190" s="2"/>
      <c r="AF5190" s="2" t="s">
        <v>8989</v>
      </c>
      <c r="AG5190" s="2" t="s">
        <v>8989</v>
      </c>
      <c r="AH5190" s="2"/>
      <c r="AI5190" s="2" t="s">
        <v>8989</v>
      </c>
      <c r="AJ5190" s="2"/>
      <c r="AK5190" s="2"/>
      <c r="AL5190" s="2" t="s">
        <v>8996</v>
      </c>
      <c r="AM5190" s="2" t="s">
        <v>8996</v>
      </c>
      <c r="AN5190" s="2">
        <v>3</v>
      </c>
    </row>
    <row r="5191" spans="1:40" x14ac:dyDescent="0.75">
      <c r="A5191" t="s">
        <v>5189</v>
      </c>
      <c r="B5191" s="2" t="s">
        <v>5189</v>
      </c>
      <c r="C5191" s="2">
        <v>-0.06</v>
      </c>
      <c r="F5191" s="2"/>
      <c r="G5191" s="2"/>
      <c r="H5191" s="2"/>
      <c r="I5191" s="2" t="s">
        <v>8996</v>
      </c>
      <c r="O5191" s="2"/>
      <c r="P5191" s="2"/>
      <c r="Q5191" s="2"/>
      <c r="R5191" s="2" t="s">
        <v>8996</v>
      </c>
      <c r="S5191" s="2" t="s">
        <v>8996</v>
      </c>
      <c r="T5191" s="2">
        <v>-0.88313652200000003</v>
      </c>
      <c r="V5191" s="2"/>
      <c r="W5191" s="2"/>
      <c r="X5191" s="2"/>
      <c r="Y5191" s="2"/>
      <c r="Z5191" s="2"/>
      <c r="AA5191" s="2" t="s">
        <v>8996</v>
      </c>
      <c r="AB5191" s="2"/>
      <c r="AC5191" s="2"/>
      <c r="AD5191" s="2"/>
      <c r="AE5191" s="2"/>
      <c r="AF5191" s="2"/>
      <c r="AG5191" s="2"/>
      <c r="AH5191" s="2"/>
      <c r="AI5191" s="2"/>
      <c r="AJ5191" s="2"/>
      <c r="AK5191" s="2" t="s">
        <v>8989</v>
      </c>
      <c r="AL5191" s="2" t="s">
        <v>8989</v>
      </c>
      <c r="AM5191" s="2" t="s">
        <v>8989</v>
      </c>
      <c r="AN5191" s="2"/>
    </row>
    <row r="5192" spans="1:40" x14ac:dyDescent="0.75">
      <c r="A5192" t="s">
        <v>5190</v>
      </c>
      <c r="B5192" s="2" t="s">
        <v>8885</v>
      </c>
      <c r="C5192" s="2">
        <v>-0.04</v>
      </c>
      <c r="F5192" s="2"/>
      <c r="G5192" s="2"/>
      <c r="H5192" s="2"/>
      <c r="I5192" s="2" t="s">
        <v>8996</v>
      </c>
      <c r="O5192" s="2"/>
      <c r="P5192" s="2"/>
      <c r="Q5192" s="2"/>
      <c r="R5192" s="2" t="s">
        <v>8996</v>
      </c>
      <c r="S5192" s="2" t="s">
        <v>8996</v>
      </c>
      <c r="T5192" s="2">
        <v>1.2348773980000001</v>
      </c>
      <c r="V5192" s="2"/>
      <c r="W5192" s="2"/>
      <c r="X5192" s="2"/>
      <c r="Y5192" s="2"/>
      <c r="Z5192" s="2"/>
      <c r="AA5192" s="2" t="s">
        <v>8996</v>
      </c>
      <c r="AB5192" s="2"/>
      <c r="AC5192" s="2"/>
      <c r="AD5192" s="2"/>
      <c r="AE5192" s="2"/>
      <c r="AF5192" s="2"/>
      <c r="AG5192" s="2"/>
      <c r="AH5192" s="2"/>
      <c r="AI5192" s="2"/>
      <c r="AJ5192" s="2"/>
      <c r="AK5192" s="2" t="s">
        <v>8989</v>
      </c>
      <c r="AL5192" s="2" t="s">
        <v>8989</v>
      </c>
      <c r="AM5192" s="2" t="s">
        <v>8989</v>
      </c>
      <c r="AN5192" s="2"/>
    </row>
    <row r="5193" spans="1:40" x14ac:dyDescent="0.75">
      <c r="A5193" t="s">
        <v>5191</v>
      </c>
      <c r="B5193" s="2" t="s">
        <v>8256</v>
      </c>
      <c r="C5193" s="2">
        <v>-0.2</v>
      </c>
      <c r="F5193" s="2"/>
      <c r="G5193" s="2"/>
      <c r="H5193" s="2"/>
      <c r="I5193" s="2" t="s">
        <v>8996</v>
      </c>
      <c r="O5193" s="2"/>
      <c r="P5193" s="2"/>
      <c r="Q5193" s="2"/>
      <c r="R5193" s="2" t="s">
        <v>8996</v>
      </c>
      <c r="S5193" s="2" t="s">
        <v>8996</v>
      </c>
      <c r="T5193" s="2">
        <v>0.43686708800000001</v>
      </c>
      <c r="V5193" s="2"/>
      <c r="W5193" s="2"/>
      <c r="X5193" s="2"/>
      <c r="Y5193" s="2"/>
      <c r="Z5193" s="2"/>
      <c r="AA5193" s="2" t="s">
        <v>8996</v>
      </c>
      <c r="AB5193" s="2"/>
      <c r="AC5193" s="2"/>
      <c r="AD5193" s="2"/>
      <c r="AE5193" s="2"/>
      <c r="AF5193" s="2"/>
      <c r="AG5193" s="2"/>
      <c r="AH5193" s="2"/>
      <c r="AI5193" s="2"/>
      <c r="AJ5193" s="2"/>
      <c r="AK5193" s="2"/>
      <c r="AL5193" s="2" t="s">
        <v>8996</v>
      </c>
      <c r="AM5193" s="2" t="s">
        <v>8996</v>
      </c>
      <c r="AN5193" s="2"/>
    </row>
    <row r="5194" spans="1:40" x14ac:dyDescent="0.75">
      <c r="A5194" t="s">
        <v>5192</v>
      </c>
      <c r="B5194" s="2" t="s">
        <v>8257</v>
      </c>
      <c r="C5194" s="2">
        <v>-0.67</v>
      </c>
      <c r="F5194" s="2"/>
      <c r="G5194" s="2"/>
      <c r="H5194" s="2"/>
      <c r="I5194" s="2" t="s">
        <v>8996</v>
      </c>
      <c r="O5194" s="2"/>
      <c r="P5194" s="2"/>
      <c r="Q5194" s="2"/>
      <c r="R5194" s="2" t="s">
        <v>8996</v>
      </c>
      <c r="S5194" s="2" t="s">
        <v>8996</v>
      </c>
      <c r="T5194" s="2">
        <v>1.3986718849999999</v>
      </c>
      <c r="V5194" s="2"/>
      <c r="W5194" s="2"/>
      <c r="X5194" s="2"/>
      <c r="Y5194" s="2"/>
      <c r="Z5194" s="2"/>
      <c r="AA5194" s="2" t="s">
        <v>8996</v>
      </c>
      <c r="AB5194" s="2"/>
      <c r="AC5194" s="2"/>
      <c r="AD5194" s="2"/>
      <c r="AE5194" s="2"/>
      <c r="AF5194" s="2"/>
      <c r="AG5194" s="2"/>
      <c r="AH5194" s="2"/>
      <c r="AI5194" s="2"/>
      <c r="AJ5194" s="2"/>
      <c r="AK5194" s="2"/>
      <c r="AL5194" s="2" t="s">
        <v>8996</v>
      </c>
      <c r="AM5194" s="2" t="s">
        <v>8996</v>
      </c>
      <c r="AN5194" s="2"/>
    </row>
    <row r="5195" spans="1:40" x14ac:dyDescent="0.75">
      <c r="A5195" t="s">
        <v>5193</v>
      </c>
      <c r="B5195" s="2" t="s">
        <v>5193</v>
      </c>
      <c r="C5195" s="2">
        <v>-0.63</v>
      </c>
      <c r="F5195" s="2"/>
      <c r="G5195" s="2"/>
      <c r="H5195" s="2"/>
      <c r="I5195" s="2" t="s">
        <v>8996</v>
      </c>
      <c r="O5195" s="2"/>
      <c r="P5195" s="2"/>
      <c r="Q5195" s="2"/>
      <c r="R5195" s="2" t="s">
        <v>8996</v>
      </c>
      <c r="S5195" s="2" t="s">
        <v>8996</v>
      </c>
      <c r="T5195" s="2">
        <v>0.66921586600000005</v>
      </c>
      <c r="V5195" s="2"/>
      <c r="W5195" s="2"/>
      <c r="X5195" s="2"/>
      <c r="Y5195" s="2"/>
      <c r="Z5195" s="2"/>
      <c r="AA5195" s="2" t="s">
        <v>8996</v>
      </c>
      <c r="AB5195" s="2"/>
      <c r="AC5195" s="2"/>
      <c r="AD5195" s="2"/>
      <c r="AE5195" s="2"/>
      <c r="AF5195" s="2"/>
      <c r="AG5195" s="2"/>
      <c r="AH5195" s="2"/>
      <c r="AI5195" s="2"/>
      <c r="AJ5195" s="2"/>
      <c r="AK5195" s="2"/>
      <c r="AL5195" s="2" t="s">
        <v>8996</v>
      </c>
      <c r="AM5195" s="2" t="s">
        <v>8996</v>
      </c>
      <c r="AN5195" s="2"/>
    </row>
    <row r="5196" spans="1:40" x14ac:dyDescent="0.75">
      <c r="A5196" t="s">
        <v>5194</v>
      </c>
      <c r="B5196" s="2" t="s">
        <v>8258</v>
      </c>
      <c r="C5196" s="2">
        <v>0.05</v>
      </c>
      <c r="F5196" s="2"/>
      <c r="G5196" s="2"/>
      <c r="H5196" s="2"/>
      <c r="I5196" s="2" t="s">
        <v>8996</v>
      </c>
      <c r="O5196" s="2"/>
      <c r="P5196" s="2"/>
      <c r="Q5196" s="2"/>
      <c r="R5196" s="2" t="s">
        <v>8996</v>
      </c>
      <c r="S5196" s="2" t="s">
        <v>8996</v>
      </c>
      <c r="T5196" s="2">
        <v>1.1541572879999999</v>
      </c>
      <c r="V5196" s="2"/>
      <c r="W5196" s="2"/>
      <c r="X5196" s="2"/>
      <c r="Y5196" s="2"/>
      <c r="Z5196" s="2"/>
      <c r="AA5196" s="2" t="s">
        <v>8996</v>
      </c>
      <c r="AB5196" s="2"/>
      <c r="AC5196" s="2"/>
      <c r="AD5196" s="2"/>
      <c r="AE5196" s="2"/>
      <c r="AF5196" s="2"/>
      <c r="AG5196" s="2"/>
      <c r="AH5196" s="2"/>
      <c r="AI5196" s="2"/>
      <c r="AJ5196" s="2"/>
      <c r="AK5196" s="2"/>
      <c r="AL5196" s="2" t="s">
        <v>8996</v>
      </c>
      <c r="AM5196" s="2" t="s">
        <v>8996</v>
      </c>
      <c r="AN5196" s="2"/>
    </row>
    <row r="5197" spans="1:40" x14ac:dyDescent="0.75">
      <c r="A5197" t="s">
        <v>5195</v>
      </c>
      <c r="B5197" s="2" t="s">
        <v>5195</v>
      </c>
      <c r="C5197" s="2">
        <v>-0.21</v>
      </c>
      <c r="F5197" s="2"/>
      <c r="G5197" s="2"/>
      <c r="H5197" s="2"/>
      <c r="I5197" s="2" t="s">
        <v>8996</v>
      </c>
      <c r="O5197" s="2"/>
      <c r="P5197" s="2"/>
      <c r="Q5197" s="2"/>
      <c r="R5197" s="2" t="s">
        <v>8996</v>
      </c>
      <c r="S5197" s="2" t="s">
        <v>8996</v>
      </c>
      <c r="T5197" s="2">
        <v>3.271197E-2</v>
      </c>
      <c r="V5197" s="2"/>
      <c r="W5197" s="2"/>
      <c r="X5197" s="2"/>
      <c r="Y5197" s="2"/>
      <c r="Z5197" s="2"/>
      <c r="AA5197" s="2" t="s">
        <v>8996</v>
      </c>
      <c r="AB5197" s="2"/>
      <c r="AC5197" s="2"/>
      <c r="AD5197" s="2"/>
      <c r="AE5197" s="2"/>
      <c r="AF5197" s="2"/>
      <c r="AG5197" s="2"/>
      <c r="AH5197" s="2"/>
      <c r="AI5197" s="2"/>
      <c r="AJ5197" s="2"/>
      <c r="AK5197" s="2"/>
      <c r="AL5197" s="2" t="s">
        <v>8996</v>
      </c>
      <c r="AM5197" s="2" t="s">
        <v>8996</v>
      </c>
      <c r="AN5197" s="2"/>
    </row>
    <row r="5198" spans="1:40" x14ac:dyDescent="0.75">
      <c r="A5198" t="s">
        <v>5196</v>
      </c>
      <c r="B5198" s="2" t="s">
        <v>5196</v>
      </c>
      <c r="C5198" s="2">
        <v>5.0199999999999996</v>
      </c>
      <c r="F5198" s="2">
        <v>0.88100000000000001</v>
      </c>
      <c r="G5198" s="2"/>
      <c r="H5198" s="2"/>
      <c r="I5198" s="2" t="s">
        <v>8989</v>
      </c>
      <c r="J5198">
        <v>4.5679999999999996</v>
      </c>
      <c r="K5198">
        <v>5.8120000000000003</v>
      </c>
      <c r="L5198">
        <v>1.385</v>
      </c>
      <c r="M5198">
        <v>4.8949999999999996</v>
      </c>
      <c r="N5198">
        <v>3.0059999999999998</v>
      </c>
      <c r="O5198" s="2">
        <v>2.169</v>
      </c>
      <c r="P5198" s="2">
        <v>9.4</v>
      </c>
      <c r="Q5198" s="2">
        <v>4.1539999999999999</v>
      </c>
      <c r="R5198" s="2" t="s">
        <v>8989</v>
      </c>
      <c r="S5198" s="2" t="s">
        <v>8989</v>
      </c>
      <c r="T5198" s="2">
        <v>-3.1300668840000001</v>
      </c>
      <c r="U5198">
        <v>1.8129999999999999</v>
      </c>
      <c r="V5198" s="2">
        <v>1.974</v>
      </c>
      <c r="W5198" s="2">
        <v>1.569</v>
      </c>
      <c r="X5198" s="2">
        <v>0.747</v>
      </c>
      <c r="Y5198" s="2">
        <v>1.583</v>
      </c>
      <c r="Z5198" s="2"/>
      <c r="AA5198" s="2" t="s">
        <v>8989</v>
      </c>
      <c r="AB5198" s="2"/>
      <c r="AC5198" s="2"/>
      <c r="AD5198" s="2"/>
      <c r="AE5198" s="2"/>
      <c r="AF5198" s="2"/>
      <c r="AG5198" s="2"/>
      <c r="AH5198" s="2"/>
      <c r="AI5198" s="2"/>
      <c r="AJ5198" s="2" t="s">
        <v>8989</v>
      </c>
      <c r="AK5198" s="2"/>
      <c r="AL5198" s="2" t="s">
        <v>8989</v>
      </c>
      <c r="AM5198" s="2" t="s">
        <v>8989</v>
      </c>
      <c r="AN5198" s="2">
        <v>2</v>
      </c>
    </row>
    <row r="5199" spans="1:40" x14ac:dyDescent="0.75">
      <c r="A5199" t="s">
        <v>5197</v>
      </c>
      <c r="B5199" s="2" t="s">
        <v>5197</v>
      </c>
      <c r="C5199" s="2">
        <v>1.45</v>
      </c>
      <c r="F5199" s="2"/>
      <c r="G5199" s="2"/>
      <c r="H5199" s="2"/>
      <c r="I5199" s="2" t="s">
        <v>8996</v>
      </c>
      <c r="O5199" s="2"/>
      <c r="P5199" s="2"/>
      <c r="Q5199" s="2"/>
      <c r="R5199" s="2" t="s">
        <v>8996</v>
      </c>
      <c r="S5199" s="2" t="s">
        <v>8996</v>
      </c>
      <c r="T5199" s="2" t="s">
        <v>8979</v>
      </c>
      <c r="V5199" s="2"/>
      <c r="W5199" s="2"/>
      <c r="X5199" s="2"/>
      <c r="Y5199" s="2"/>
      <c r="Z5199" s="2"/>
      <c r="AA5199" s="2" t="s">
        <v>8996</v>
      </c>
      <c r="AB5199" s="2"/>
      <c r="AC5199" s="2"/>
      <c r="AD5199" s="2"/>
      <c r="AE5199" s="2"/>
      <c r="AF5199" s="2"/>
      <c r="AG5199" s="2"/>
      <c r="AH5199" s="2"/>
      <c r="AI5199" s="2"/>
      <c r="AJ5199" s="2"/>
      <c r="AK5199" s="2"/>
      <c r="AL5199" s="2" t="s">
        <v>8996</v>
      </c>
      <c r="AM5199" s="2" t="s">
        <v>8996</v>
      </c>
      <c r="AN5199" s="2"/>
    </row>
    <row r="5200" spans="1:40" x14ac:dyDescent="0.75">
      <c r="A5200" t="s">
        <v>5198</v>
      </c>
      <c r="B5200" s="2" t="s">
        <v>5198</v>
      </c>
      <c r="C5200" s="2">
        <v>1.03</v>
      </c>
      <c r="F5200" s="2"/>
      <c r="G5200" s="2"/>
      <c r="H5200" s="2"/>
      <c r="I5200" s="2" t="s">
        <v>8996</v>
      </c>
      <c r="O5200" s="2"/>
      <c r="P5200" s="2"/>
      <c r="Q5200" s="2"/>
      <c r="R5200" s="2" t="s">
        <v>8996</v>
      </c>
      <c r="S5200" s="2" t="s">
        <v>8996</v>
      </c>
      <c r="T5200" s="2">
        <v>1.2135555119999999</v>
      </c>
      <c r="V5200" s="2"/>
      <c r="W5200" s="2"/>
      <c r="X5200" s="2"/>
      <c r="Y5200" s="2"/>
      <c r="Z5200" s="2"/>
      <c r="AA5200" s="2" t="s">
        <v>8996</v>
      </c>
      <c r="AB5200" s="2"/>
      <c r="AC5200" s="2"/>
      <c r="AD5200" s="2"/>
      <c r="AE5200" s="2"/>
      <c r="AF5200" s="2"/>
      <c r="AG5200" s="2"/>
      <c r="AH5200" s="2"/>
      <c r="AI5200" s="2"/>
      <c r="AJ5200" s="2"/>
      <c r="AK5200" s="2"/>
      <c r="AL5200" s="2" t="s">
        <v>8996</v>
      </c>
      <c r="AM5200" s="2" t="s">
        <v>8996</v>
      </c>
      <c r="AN5200" s="2"/>
    </row>
    <row r="5201" spans="1:40" x14ac:dyDescent="0.75">
      <c r="A5201" t="s">
        <v>5199</v>
      </c>
      <c r="B5201" s="2" t="s">
        <v>8259</v>
      </c>
      <c r="C5201" s="2">
        <v>-0.4</v>
      </c>
      <c r="F5201" s="2"/>
      <c r="G5201" s="2"/>
      <c r="H5201" s="2"/>
      <c r="I5201" s="2" t="s">
        <v>8996</v>
      </c>
      <c r="O5201" s="2"/>
      <c r="P5201" s="2"/>
      <c r="Q5201" s="2"/>
      <c r="R5201" s="2" t="s">
        <v>8996</v>
      </c>
      <c r="S5201" s="2" t="s">
        <v>8996</v>
      </c>
      <c r="T5201" s="2">
        <v>-1.2993844919999999</v>
      </c>
      <c r="U5201">
        <v>0.95299999999999996</v>
      </c>
      <c r="V5201" s="2"/>
      <c r="W5201" s="2"/>
      <c r="X5201" s="2"/>
      <c r="Y5201" s="2"/>
      <c r="Z5201" s="2"/>
      <c r="AA5201" s="2" t="s">
        <v>8989</v>
      </c>
      <c r="AB5201" s="2">
        <v>-2.202</v>
      </c>
      <c r="AC5201" s="2">
        <v>3.8</v>
      </c>
      <c r="AD5201" s="2"/>
      <c r="AE5201" s="2"/>
      <c r="AF5201" s="2"/>
      <c r="AG5201" s="2"/>
      <c r="AH5201" s="2"/>
      <c r="AI5201" s="2"/>
      <c r="AJ5201" s="2"/>
      <c r="AK5201" s="2"/>
      <c r="AL5201" s="2" t="s">
        <v>8996</v>
      </c>
      <c r="AM5201" s="2" t="s">
        <v>8989</v>
      </c>
      <c r="AN5201" s="2">
        <v>2</v>
      </c>
    </row>
    <row r="5202" spans="1:40" x14ac:dyDescent="0.75">
      <c r="A5202" t="s">
        <v>5200</v>
      </c>
      <c r="B5202" s="2" t="s">
        <v>5200</v>
      </c>
      <c r="C5202" s="2">
        <v>0.11</v>
      </c>
      <c r="F5202" s="2"/>
      <c r="G5202" s="2"/>
      <c r="H5202" s="2"/>
      <c r="I5202" s="2" t="s">
        <v>8996</v>
      </c>
      <c r="O5202" s="2"/>
      <c r="P5202" s="2"/>
      <c r="Q5202" s="2"/>
      <c r="R5202" s="2" t="s">
        <v>8996</v>
      </c>
      <c r="S5202" s="2" t="s">
        <v>8996</v>
      </c>
      <c r="T5202" s="2">
        <v>0.43109461399999999</v>
      </c>
      <c r="V5202" s="2"/>
      <c r="W5202" s="2"/>
      <c r="X5202" s="2"/>
      <c r="Y5202" s="2"/>
      <c r="Z5202" s="2"/>
      <c r="AA5202" s="2" t="s">
        <v>8996</v>
      </c>
      <c r="AB5202" s="2"/>
      <c r="AC5202" s="2"/>
      <c r="AD5202" s="2"/>
      <c r="AE5202" s="2"/>
      <c r="AF5202" s="2"/>
      <c r="AG5202" s="2"/>
      <c r="AH5202" s="2"/>
      <c r="AI5202" s="2"/>
      <c r="AJ5202" s="2"/>
      <c r="AK5202" s="2"/>
      <c r="AL5202" s="2" t="s">
        <v>8996</v>
      </c>
      <c r="AM5202" s="2" t="s">
        <v>8996</v>
      </c>
      <c r="AN5202" s="2"/>
    </row>
    <row r="5203" spans="1:40" x14ac:dyDescent="0.75">
      <c r="A5203" t="s">
        <v>5201</v>
      </c>
      <c r="B5203" s="2" t="s">
        <v>8818</v>
      </c>
      <c r="C5203" s="2">
        <v>-0.56999999999999995</v>
      </c>
      <c r="F5203" s="2"/>
      <c r="G5203" s="2"/>
      <c r="H5203" s="2"/>
      <c r="I5203" s="2" t="s">
        <v>8996</v>
      </c>
      <c r="O5203" s="2"/>
      <c r="P5203" s="2"/>
      <c r="Q5203" s="2"/>
      <c r="R5203" s="2" t="s">
        <v>8996</v>
      </c>
      <c r="S5203" s="2" t="s">
        <v>8996</v>
      </c>
      <c r="T5203" s="2">
        <v>-1.5535646590000001</v>
      </c>
      <c r="V5203" s="2"/>
      <c r="W5203" s="2"/>
      <c r="X5203" s="2"/>
      <c r="Y5203" s="2"/>
      <c r="Z5203" s="2"/>
      <c r="AA5203" s="2" t="s">
        <v>8996</v>
      </c>
      <c r="AB5203" s="2"/>
      <c r="AC5203" s="2"/>
      <c r="AD5203" s="2"/>
      <c r="AE5203" s="2"/>
      <c r="AF5203" s="2"/>
      <c r="AG5203" s="2"/>
      <c r="AH5203" s="2"/>
      <c r="AI5203" s="2"/>
      <c r="AJ5203" s="2" t="s">
        <v>8989</v>
      </c>
      <c r="AK5203" s="2"/>
      <c r="AL5203" s="2" t="s">
        <v>8989</v>
      </c>
      <c r="AM5203" s="2" t="s">
        <v>8989</v>
      </c>
      <c r="AN5203" s="2"/>
    </row>
    <row r="5204" spans="1:40" x14ac:dyDescent="0.75">
      <c r="A5204" t="s">
        <v>5202</v>
      </c>
      <c r="B5204" s="2" t="s">
        <v>8260</v>
      </c>
      <c r="C5204" s="2">
        <v>0.22</v>
      </c>
      <c r="F5204" s="2"/>
      <c r="G5204" s="2"/>
      <c r="H5204" s="2"/>
      <c r="I5204" s="2" t="s">
        <v>8996</v>
      </c>
      <c r="O5204" s="2"/>
      <c r="P5204" s="2"/>
      <c r="Q5204" s="2"/>
      <c r="R5204" s="2" t="s">
        <v>8996</v>
      </c>
      <c r="S5204" s="2" t="s">
        <v>8996</v>
      </c>
      <c r="T5204" s="2">
        <v>0.48549081999999999</v>
      </c>
      <c r="V5204" s="2"/>
      <c r="W5204" s="2"/>
      <c r="X5204" s="2"/>
      <c r="Y5204" s="2"/>
      <c r="Z5204" s="2"/>
      <c r="AA5204" s="2" t="s">
        <v>8996</v>
      </c>
      <c r="AB5204" s="2"/>
      <c r="AC5204" s="2"/>
      <c r="AD5204" s="2"/>
      <c r="AE5204" s="2"/>
      <c r="AF5204" s="2"/>
      <c r="AG5204" s="2"/>
      <c r="AH5204" s="2"/>
      <c r="AI5204" s="2"/>
      <c r="AJ5204" s="2"/>
      <c r="AK5204" s="2"/>
      <c r="AL5204" s="2" t="s">
        <v>8996</v>
      </c>
      <c r="AM5204" s="2" t="s">
        <v>8996</v>
      </c>
      <c r="AN5204" s="2"/>
    </row>
    <row r="5205" spans="1:40" x14ac:dyDescent="0.75">
      <c r="A5205" t="s">
        <v>5203</v>
      </c>
      <c r="B5205" s="2" t="s">
        <v>5203</v>
      </c>
      <c r="C5205" s="2">
        <v>-0.17</v>
      </c>
      <c r="F5205" s="2"/>
      <c r="G5205" s="2"/>
      <c r="H5205" s="2"/>
      <c r="I5205" s="2" t="s">
        <v>8996</v>
      </c>
      <c r="O5205" s="2"/>
      <c r="P5205" s="2"/>
      <c r="Q5205" s="2"/>
      <c r="R5205" s="2" t="s">
        <v>8996</v>
      </c>
      <c r="S5205" s="2" t="s">
        <v>8996</v>
      </c>
      <c r="T5205" s="2">
        <v>1.362764614</v>
      </c>
      <c r="V5205" s="2"/>
      <c r="W5205" s="2"/>
      <c r="X5205" s="2"/>
      <c r="Y5205" s="2"/>
      <c r="Z5205" s="2"/>
      <c r="AA5205" s="2" t="s">
        <v>8996</v>
      </c>
      <c r="AB5205" s="2"/>
      <c r="AC5205" s="2">
        <v>2.8</v>
      </c>
      <c r="AD5205" s="2"/>
      <c r="AE5205" s="2">
        <v>1.0149999999999999</v>
      </c>
      <c r="AF5205" s="2"/>
      <c r="AG5205" s="2"/>
      <c r="AH5205" s="2"/>
      <c r="AI5205" s="2"/>
      <c r="AJ5205" s="2"/>
      <c r="AK5205" s="2"/>
      <c r="AL5205" s="2" t="s">
        <v>8996</v>
      </c>
      <c r="AM5205" s="2" t="s">
        <v>8996</v>
      </c>
      <c r="AN5205" s="2">
        <v>1</v>
      </c>
    </row>
    <row r="5206" spans="1:40" x14ac:dyDescent="0.75">
      <c r="A5206" t="s">
        <v>5204</v>
      </c>
      <c r="B5206" s="2" t="s">
        <v>8261</v>
      </c>
      <c r="C5206" s="2">
        <v>-0.47</v>
      </c>
      <c r="F5206" s="2"/>
      <c r="G5206" s="2"/>
      <c r="H5206" s="2"/>
      <c r="I5206" s="2" t="s">
        <v>8996</v>
      </c>
      <c r="O5206" s="2"/>
      <c r="P5206" s="2"/>
      <c r="Q5206" s="2"/>
      <c r="R5206" s="2" t="s">
        <v>8996</v>
      </c>
      <c r="S5206" s="2" t="s">
        <v>8996</v>
      </c>
      <c r="T5206" s="2">
        <v>2.6098534029999998</v>
      </c>
      <c r="V5206" s="2"/>
      <c r="W5206" s="2"/>
      <c r="X5206" s="2"/>
      <c r="Y5206" s="2"/>
      <c r="Z5206" s="2"/>
      <c r="AA5206" s="2" t="s">
        <v>8996</v>
      </c>
      <c r="AB5206" s="2"/>
      <c r="AC5206" s="2">
        <v>2.8</v>
      </c>
      <c r="AD5206" s="2"/>
      <c r="AE5206" s="2"/>
      <c r="AF5206" s="2" t="s">
        <v>8989</v>
      </c>
      <c r="AG5206" s="2"/>
      <c r="AH5206" s="2"/>
      <c r="AI5206" s="2"/>
      <c r="AJ5206" s="2" t="s">
        <v>8989</v>
      </c>
      <c r="AK5206" s="2"/>
      <c r="AL5206" s="2" t="s">
        <v>8989</v>
      </c>
      <c r="AM5206" s="2" t="s">
        <v>8989</v>
      </c>
      <c r="AN5206" s="2">
        <v>1</v>
      </c>
    </row>
    <row r="5207" spans="1:40" x14ac:dyDescent="0.75">
      <c r="A5207" t="s">
        <v>5205</v>
      </c>
      <c r="B5207" s="2" t="s">
        <v>5205</v>
      </c>
      <c r="C5207" s="2">
        <v>-2.48</v>
      </c>
      <c r="F5207" s="2"/>
      <c r="G5207" s="2"/>
      <c r="H5207" s="2"/>
      <c r="I5207" s="2" t="s">
        <v>8996</v>
      </c>
      <c r="O5207" s="2"/>
      <c r="P5207" s="2"/>
      <c r="Q5207" s="2"/>
      <c r="R5207" s="2" t="s">
        <v>8996</v>
      </c>
      <c r="S5207" s="2" t="s">
        <v>8996</v>
      </c>
      <c r="T5207" s="2">
        <v>2.3276301859999999</v>
      </c>
      <c r="V5207" s="2"/>
      <c r="W5207" s="2"/>
      <c r="X5207" s="2"/>
      <c r="Y5207" s="2"/>
      <c r="Z5207" s="2"/>
      <c r="AA5207" s="2" t="s">
        <v>8996</v>
      </c>
      <c r="AB5207" s="2"/>
      <c r="AC5207" s="2"/>
      <c r="AD5207" s="2"/>
      <c r="AE5207" s="2"/>
      <c r="AF5207" s="2" t="s">
        <v>8989</v>
      </c>
      <c r="AG5207" s="2"/>
      <c r="AH5207" s="2"/>
      <c r="AI5207" s="2"/>
      <c r="AJ5207" s="2"/>
      <c r="AK5207" s="2" t="s">
        <v>8989</v>
      </c>
      <c r="AL5207" s="2" t="s">
        <v>8989</v>
      </c>
      <c r="AM5207" s="2" t="s">
        <v>8989</v>
      </c>
      <c r="AN5207" s="2">
        <v>1</v>
      </c>
    </row>
    <row r="5208" spans="1:40" x14ac:dyDescent="0.75">
      <c r="A5208" t="s">
        <v>5206</v>
      </c>
      <c r="B5208" s="2" t="s">
        <v>8262</v>
      </c>
      <c r="C5208" s="2">
        <v>-3.88</v>
      </c>
      <c r="F5208" s="2">
        <v>0.92700000000000005</v>
      </c>
      <c r="G5208" s="2"/>
      <c r="H5208" s="2"/>
      <c r="I5208" s="2" t="s">
        <v>8989</v>
      </c>
      <c r="O5208" s="2">
        <v>1.6970000000000001</v>
      </c>
      <c r="P5208" s="2"/>
      <c r="Q5208" s="2"/>
      <c r="R5208" s="2" t="s">
        <v>8989</v>
      </c>
      <c r="S5208" s="2" t="s">
        <v>8989</v>
      </c>
      <c r="T5208" s="2">
        <v>1.7569385230000001</v>
      </c>
      <c r="U5208">
        <v>1.02</v>
      </c>
      <c r="V5208" s="2">
        <v>1.175</v>
      </c>
      <c r="W5208" s="2">
        <v>0.94899999999999995</v>
      </c>
      <c r="X5208" s="2">
        <v>0.85699999999999998</v>
      </c>
      <c r="Y5208" s="2"/>
      <c r="Z5208" s="2"/>
      <c r="AA5208" s="2" t="s">
        <v>8989</v>
      </c>
      <c r="AB5208" s="2">
        <v>-1.2250000000000001</v>
      </c>
      <c r="AC5208" s="2"/>
      <c r="AD5208" s="2"/>
      <c r="AE5208" s="2"/>
      <c r="AF5208" s="2" t="s">
        <v>8989</v>
      </c>
      <c r="AG5208" s="2"/>
      <c r="AH5208" s="2"/>
      <c r="AI5208" s="2"/>
      <c r="AJ5208" s="2"/>
      <c r="AK5208" s="2"/>
      <c r="AL5208" s="2" t="s">
        <v>8996</v>
      </c>
      <c r="AM5208" s="2" t="s">
        <v>8989</v>
      </c>
      <c r="AN5208" s="2">
        <v>3</v>
      </c>
    </row>
    <row r="5209" spans="1:40" x14ac:dyDescent="0.75">
      <c r="A5209" t="s">
        <v>5207</v>
      </c>
      <c r="B5209" s="2" t="s">
        <v>5207</v>
      </c>
      <c r="C5209" s="2">
        <v>0.05</v>
      </c>
      <c r="F5209" s="2">
        <v>0.92700000000000005</v>
      </c>
      <c r="G5209" s="2"/>
      <c r="H5209" s="2"/>
      <c r="I5209" s="2" t="s">
        <v>8989</v>
      </c>
      <c r="O5209" s="2">
        <v>1.6970000000000001</v>
      </c>
      <c r="P5209" s="2"/>
      <c r="Q5209" s="2"/>
      <c r="R5209" s="2" t="s">
        <v>8989</v>
      </c>
      <c r="S5209" s="2" t="s">
        <v>8989</v>
      </c>
      <c r="T5209" s="2">
        <v>-9.8885812000000003E-2</v>
      </c>
      <c r="U5209">
        <v>0.70599999999999996</v>
      </c>
      <c r="V5209" s="2">
        <v>1.175</v>
      </c>
      <c r="W5209" s="2">
        <v>0.94899999999999995</v>
      </c>
      <c r="X5209" s="2">
        <v>0.73599999999999999</v>
      </c>
      <c r="Y5209" s="2"/>
      <c r="Z5209" s="2"/>
      <c r="AA5209" s="2" t="s">
        <v>8989</v>
      </c>
      <c r="AB5209" s="2"/>
      <c r="AC5209" s="2"/>
      <c r="AD5209" s="2"/>
      <c r="AE5209" s="2"/>
      <c r="AF5209" s="2"/>
      <c r="AG5209" s="2"/>
      <c r="AH5209" s="2"/>
      <c r="AI5209" s="2"/>
      <c r="AJ5209" s="2"/>
      <c r="AK5209" s="2"/>
      <c r="AL5209" s="2" t="s">
        <v>8996</v>
      </c>
      <c r="AM5209" s="2" t="s">
        <v>8996</v>
      </c>
      <c r="AN5209" s="2">
        <v>2</v>
      </c>
    </row>
    <row r="5210" spans="1:40" x14ac:dyDescent="0.75">
      <c r="A5210" t="s">
        <v>5208</v>
      </c>
      <c r="B5210" s="2" t="s">
        <v>5208</v>
      </c>
      <c r="C5210" s="2">
        <v>-0.47</v>
      </c>
      <c r="F5210" s="2"/>
      <c r="G5210" s="2"/>
      <c r="H5210" s="2"/>
      <c r="I5210" s="2" t="s">
        <v>8996</v>
      </c>
      <c r="O5210" s="2"/>
      <c r="P5210" s="2"/>
      <c r="Q5210" s="2"/>
      <c r="R5210" s="2" t="s">
        <v>8996</v>
      </c>
      <c r="S5210" s="2" t="s">
        <v>8996</v>
      </c>
      <c r="T5210" s="2">
        <v>0.22568580299999999</v>
      </c>
      <c r="V5210" s="2"/>
      <c r="W5210" s="2"/>
      <c r="X5210" s="2"/>
      <c r="Y5210" s="2"/>
      <c r="Z5210" s="2"/>
      <c r="AA5210" s="2" t="s">
        <v>8996</v>
      </c>
      <c r="AB5210" s="2"/>
      <c r="AC5210" s="2"/>
      <c r="AD5210" s="2"/>
      <c r="AE5210" s="2"/>
      <c r="AF5210" s="2"/>
      <c r="AG5210" s="2"/>
      <c r="AH5210" s="2"/>
      <c r="AI5210" s="2"/>
      <c r="AJ5210" s="2"/>
      <c r="AK5210" s="2"/>
      <c r="AL5210" s="2" t="s">
        <v>8996</v>
      </c>
      <c r="AM5210" s="2" t="s">
        <v>8996</v>
      </c>
      <c r="AN5210" s="2"/>
    </row>
    <row r="5211" spans="1:40" x14ac:dyDescent="0.75">
      <c r="A5211" t="s">
        <v>5209</v>
      </c>
      <c r="B5211" s="2" t="s">
        <v>5209</v>
      </c>
      <c r="C5211" s="2">
        <v>-0.08</v>
      </c>
      <c r="F5211" s="2"/>
      <c r="G5211" s="2"/>
      <c r="H5211" s="2"/>
      <c r="I5211" s="2" t="s">
        <v>8996</v>
      </c>
      <c r="O5211" s="2"/>
      <c r="P5211" s="2"/>
      <c r="Q5211" s="2"/>
      <c r="R5211" s="2" t="s">
        <v>8996</v>
      </c>
      <c r="S5211" s="2" t="s">
        <v>8996</v>
      </c>
      <c r="T5211" s="2">
        <v>-0.25318085499999998</v>
      </c>
      <c r="V5211" s="2"/>
      <c r="W5211" s="2"/>
      <c r="X5211" s="2"/>
      <c r="Y5211" s="2"/>
      <c r="Z5211" s="2"/>
      <c r="AA5211" s="2" t="s">
        <v>8996</v>
      </c>
      <c r="AB5211" s="2"/>
      <c r="AC5211" s="2"/>
      <c r="AD5211" s="2"/>
      <c r="AE5211" s="2"/>
      <c r="AF5211" s="2"/>
      <c r="AG5211" s="2"/>
      <c r="AH5211" s="2"/>
      <c r="AI5211" s="2"/>
      <c r="AJ5211" s="2"/>
      <c r="AK5211" s="2"/>
      <c r="AL5211" s="2" t="s">
        <v>8996</v>
      </c>
      <c r="AM5211" s="2" t="s">
        <v>8996</v>
      </c>
      <c r="AN5211" s="2"/>
    </row>
    <row r="5212" spans="1:40" x14ac:dyDescent="0.75">
      <c r="A5212" t="s">
        <v>5210</v>
      </c>
      <c r="B5212" s="2" t="s">
        <v>5210</v>
      </c>
      <c r="C5212" s="2">
        <v>-0.18</v>
      </c>
      <c r="F5212" s="2"/>
      <c r="G5212" s="2"/>
      <c r="H5212" s="2"/>
      <c r="I5212" s="2" t="s">
        <v>8996</v>
      </c>
      <c r="O5212" s="2"/>
      <c r="P5212" s="2"/>
      <c r="Q5212" s="2"/>
      <c r="R5212" s="2" t="s">
        <v>8996</v>
      </c>
      <c r="S5212" s="2" t="s">
        <v>8996</v>
      </c>
      <c r="T5212" s="2">
        <v>0.14598977899999999</v>
      </c>
      <c r="V5212" s="2"/>
      <c r="W5212" s="2"/>
      <c r="X5212" s="2"/>
      <c r="Y5212" s="2"/>
      <c r="Z5212" s="2"/>
      <c r="AA5212" s="2" t="s">
        <v>8996</v>
      </c>
      <c r="AB5212" s="2"/>
      <c r="AC5212" s="2"/>
      <c r="AD5212" s="2"/>
      <c r="AE5212" s="2"/>
      <c r="AF5212" s="2"/>
      <c r="AG5212" s="2"/>
      <c r="AH5212" s="2"/>
      <c r="AI5212" s="2"/>
      <c r="AJ5212" s="2"/>
      <c r="AK5212" s="2"/>
      <c r="AL5212" s="2" t="s">
        <v>8996</v>
      </c>
      <c r="AM5212" s="2" t="s">
        <v>8996</v>
      </c>
      <c r="AN5212" s="2"/>
    </row>
    <row r="5213" spans="1:40" x14ac:dyDescent="0.75">
      <c r="A5213" t="s">
        <v>5211</v>
      </c>
      <c r="B5213" s="2" t="s">
        <v>8946</v>
      </c>
      <c r="C5213" s="2">
        <v>2.8</v>
      </c>
      <c r="F5213" s="2"/>
      <c r="G5213" s="2"/>
      <c r="H5213" s="2"/>
      <c r="I5213" s="2" t="s">
        <v>8996</v>
      </c>
      <c r="O5213" s="2"/>
      <c r="P5213" s="2"/>
      <c r="Q5213" s="2"/>
      <c r="R5213" s="2" t="s">
        <v>8996</v>
      </c>
      <c r="S5213" s="2" t="s">
        <v>8996</v>
      </c>
      <c r="T5213" s="2">
        <v>-7.0507241089999999</v>
      </c>
      <c r="U5213">
        <v>2.3809999999999998</v>
      </c>
      <c r="V5213" s="2"/>
      <c r="W5213" s="2"/>
      <c r="X5213" s="2"/>
      <c r="Y5213" s="2"/>
      <c r="Z5213" s="2"/>
      <c r="AA5213" s="2" t="s">
        <v>8989</v>
      </c>
      <c r="AB5213" s="2"/>
      <c r="AC5213" s="2"/>
      <c r="AD5213" s="2"/>
      <c r="AE5213" s="2"/>
      <c r="AF5213" s="2"/>
      <c r="AG5213" s="2"/>
      <c r="AH5213" s="2"/>
      <c r="AI5213" s="2"/>
      <c r="AJ5213" s="2" t="s">
        <v>8989</v>
      </c>
      <c r="AK5213" s="2"/>
      <c r="AL5213" s="2" t="s">
        <v>8989</v>
      </c>
      <c r="AM5213" s="2" t="s">
        <v>8989</v>
      </c>
      <c r="AN5213" s="2">
        <v>1</v>
      </c>
    </row>
    <row r="5214" spans="1:40" x14ac:dyDescent="0.75">
      <c r="A5214" t="s">
        <v>5212</v>
      </c>
      <c r="B5214" s="2" t="s">
        <v>8263</v>
      </c>
      <c r="C5214" s="2">
        <v>2.11</v>
      </c>
      <c r="F5214" s="2"/>
      <c r="G5214" s="2"/>
      <c r="H5214" s="2"/>
      <c r="I5214" s="2" t="s">
        <v>8996</v>
      </c>
      <c r="O5214" s="2"/>
      <c r="P5214" s="2"/>
      <c r="Q5214" s="2"/>
      <c r="R5214" s="2" t="s">
        <v>8996</v>
      </c>
      <c r="S5214" s="2" t="s">
        <v>8996</v>
      </c>
      <c r="T5214" s="2">
        <v>-0.69010036100000005</v>
      </c>
      <c r="U5214">
        <v>2.3809999999999998</v>
      </c>
      <c r="V5214" s="2"/>
      <c r="W5214" s="2"/>
      <c r="X5214" s="2"/>
      <c r="Y5214" s="2"/>
      <c r="Z5214" s="2"/>
      <c r="AA5214" s="2" t="s">
        <v>8989</v>
      </c>
      <c r="AB5214" s="2"/>
      <c r="AC5214" s="2"/>
      <c r="AD5214" s="2"/>
      <c r="AE5214" s="2"/>
      <c r="AF5214" s="2"/>
      <c r="AG5214" s="2"/>
      <c r="AH5214" s="2"/>
      <c r="AI5214" s="2"/>
      <c r="AJ5214" s="2"/>
      <c r="AK5214" s="2"/>
      <c r="AL5214" s="2" t="s">
        <v>8996</v>
      </c>
      <c r="AM5214" s="2" t="s">
        <v>8996</v>
      </c>
      <c r="AN5214" s="2">
        <v>1</v>
      </c>
    </row>
    <row r="5215" spans="1:40" x14ac:dyDescent="0.75">
      <c r="A5215" t="s">
        <v>5213</v>
      </c>
      <c r="B5215" s="2" t="s">
        <v>8264</v>
      </c>
      <c r="C5215" s="2">
        <v>0.01</v>
      </c>
      <c r="F5215" s="2"/>
      <c r="G5215" s="2"/>
      <c r="H5215" s="2"/>
      <c r="I5215" s="2" t="s">
        <v>8996</v>
      </c>
      <c r="O5215" s="2"/>
      <c r="P5215" s="2"/>
      <c r="Q5215" s="2"/>
      <c r="R5215" s="2" t="s">
        <v>8996</v>
      </c>
      <c r="S5215" s="2" t="s">
        <v>8996</v>
      </c>
      <c r="T5215" s="2">
        <v>-1.071281851</v>
      </c>
      <c r="V5215" s="2"/>
      <c r="W5215" s="2"/>
      <c r="X5215" s="2"/>
      <c r="Y5215" s="2"/>
      <c r="Z5215" s="2"/>
      <c r="AA5215" s="2" t="s">
        <v>8996</v>
      </c>
      <c r="AB5215" s="2"/>
      <c r="AC5215" s="2"/>
      <c r="AD5215" s="2"/>
      <c r="AE5215" s="2"/>
      <c r="AF5215" s="2"/>
      <c r="AG5215" s="2"/>
      <c r="AH5215" s="2"/>
      <c r="AI5215" s="2"/>
      <c r="AJ5215" s="2"/>
      <c r="AK5215" s="2"/>
      <c r="AL5215" s="2" t="s">
        <v>8996</v>
      </c>
      <c r="AM5215" s="2" t="s">
        <v>8996</v>
      </c>
      <c r="AN5215" s="2"/>
    </row>
    <row r="5216" spans="1:40" x14ac:dyDescent="0.75">
      <c r="A5216" t="s">
        <v>5214</v>
      </c>
      <c r="B5216" s="2" t="s">
        <v>5214</v>
      </c>
      <c r="C5216" s="2">
        <v>-1.17</v>
      </c>
      <c r="F5216" s="2"/>
      <c r="G5216" s="2"/>
      <c r="H5216" s="2"/>
      <c r="I5216" s="2" t="s">
        <v>8996</v>
      </c>
      <c r="O5216" s="2"/>
      <c r="P5216" s="2"/>
      <c r="Q5216" s="2"/>
      <c r="R5216" s="2" t="s">
        <v>8996</v>
      </c>
      <c r="S5216" s="2" t="s">
        <v>8996</v>
      </c>
      <c r="T5216" s="2">
        <v>-0.96889992300000005</v>
      </c>
      <c r="V5216" s="2"/>
      <c r="W5216" s="2"/>
      <c r="X5216" s="2"/>
      <c r="Y5216" s="2"/>
      <c r="Z5216" s="2"/>
      <c r="AA5216" s="2" t="s">
        <v>8996</v>
      </c>
      <c r="AB5216" s="2"/>
      <c r="AC5216" s="2"/>
      <c r="AD5216" s="2"/>
      <c r="AE5216" s="2"/>
      <c r="AF5216" s="2"/>
      <c r="AG5216" s="2" t="s">
        <v>8989</v>
      </c>
      <c r="AH5216" s="2"/>
      <c r="AI5216" s="2"/>
      <c r="AJ5216" s="2"/>
      <c r="AK5216" s="2"/>
      <c r="AL5216" s="2" t="s">
        <v>8996</v>
      </c>
      <c r="AM5216" s="2" t="s">
        <v>8996</v>
      </c>
      <c r="AN5216" s="2">
        <v>1</v>
      </c>
    </row>
    <row r="5217" spans="1:40" x14ac:dyDescent="0.75">
      <c r="A5217" t="s">
        <v>5215</v>
      </c>
      <c r="B5217" s="2" t="s">
        <v>5215</v>
      </c>
      <c r="C5217" s="2">
        <v>0.38</v>
      </c>
      <c r="F5217" s="2"/>
      <c r="G5217" s="2"/>
      <c r="H5217" s="2"/>
      <c r="I5217" s="2" t="s">
        <v>8996</v>
      </c>
      <c r="O5217" s="2"/>
      <c r="P5217" s="2"/>
      <c r="Q5217" s="2"/>
      <c r="R5217" s="2" t="s">
        <v>8996</v>
      </c>
      <c r="S5217" s="2" t="s">
        <v>8996</v>
      </c>
      <c r="T5217" s="2">
        <v>0.676998345</v>
      </c>
      <c r="V5217" s="2"/>
      <c r="W5217" s="2"/>
      <c r="X5217" s="2"/>
      <c r="Y5217" s="2"/>
      <c r="Z5217" s="2"/>
      <c r="AA5217" s="2" t="s">
        <v>8996</v>
      </c>
      <c r="AB5217" s="2"/>
      <c r="AC5217" s="2"/>
      <c r="AD5217" s="2"/>
      <c r="AE5217" s="2"/>
      <c r="AF5217" s="2"/>
      <c r="AG5217" s="2"/>
      <c r="AH5217" s="2"/>
      <c r="AI5217" s="2"/>
      <c r="AJ5217" s="2"/>
      <c r="AK5217" s="2"/>
      <c r="AL5217" s="2" t="s">
        <v>8996</v>
      </c>
      <c r="AM5217" s="2" t="s">
        <v>8996</v>
      </c>
      <c r="AN5217" s="2"/>
    </row>
    <row r="5218" spans="1:40" x14ac:dyDescent="0.75">
      <c r="A5218" t="s">
        <v>5216</v>
      </c>
      <c r="B5218" s="2" t="s">
        <v>5216</v>
      </c>
      <c r="C5218" s="2">
        <v>0.23</v>
      </c>
      <c r="F5218" s="2"/>
      <c r="G5218" s="2"/>
      <c r="H5218" s="2"/>
      <c r="I5218" s="2" t="s">
        <v>8996</v>
      </c>
      <c r="O5218" s="2"/>
      <c r="P5218" s="2"/>
      <c r="Q5218" s="2"/>
      <c r="R5218" s="2" t="s">
        <v>8996</v>
      </c>
      <c r="S5218" s="2" t="s">
        <v>8996</v>
      </c>
      <c r="T5218" s="2">
        <v>-0.78587205100000002</v>
      </c>
      <c r="V5218" s="2"/>
      <c r="W5218" s="2"/>
      <c r="X5218" s="2"/>
      <c r="Y5218" s="2"/>
      <c r="Z5218" s="2"/>
      <c r="AA5218" s="2" t="s">
        <v>8996</v>
      </c>
      <c r="AB5218" s="2"/>
      <c r="AC5218" s="2"/>
      <c r="AD5218" s="2"/>
      <c r="AE5218" s="2"/>
      <c r="AF5218" s="2"/>
      <c r="AG5218" s="2"/>
      <c r="AH5218" s="2"/>
      <c r="AI5218" s="2"/>
      <c r="AJ5218" s="2"/>
      <c r="AK5218" s="2"/>
      <c r="AL5218" s="2" t="s">
        <v>8996</v>
      </c>
      <c r="AM5218" s="2" t="s">
        <v>8996</v>
      </c>
      <c r="AN5218" s="2"/>
    </row>
    <row r="5219" spans="1:40" x14ac:dyDescent="0.75">
      <c r="A5219" t="s">
        <v>5217</v>
      </c>
      <c r="B5219" s="2" t="s">
        <v>5217</v>
      </c>
      <c r="C5219" s="2">
        <v>2.29</v>
      </c>
      <c r="F5219" s="2"/>
      <c r="G5219" s="2"/>
      <c r="H5219" s="2"/>
      <c r="I5219" s="2" t="s">
        <v>8996</v>
      </c>
      <c r="O5219" s="2"/>
      <c r="P5219" s="2"/>
      <c r="Q5219" s="2"/>
      <c r="R5219" s="2" t="s">
        <v>8996</v>
      </c>
      <c r="S5219" s="2" t="s">
        <v>8996</v>
      </c>
      <c r="T5219" s="2">
        <v>-2.0349437789999998</v>
      </c>
      <c r="V5219" s="2"/>
      <c r="W5219" s="2"/>
      <c r="X5219" s="2"/>
      <c r="Y5219" s="2"/>
      <c r="Z5219" s="2"/>
      <c r="AA5219" s="2" t="s">
        <v>8996</v>
      </c>
      <c r="AB5219" s="2"/>
      <c r="AC5219" s="2"/>
      <c r="AD5219" s="2"/>
      <c r="AE5219" s="2"/>
      <c r="AF5219" s="2"/>
      <c r="AG5219" s="2"/>
      <c r="AH5219" s="2"/>
      <c r="AI5219" s="2"/>
      <c r="AJ5219" s="2"/>
      <c r="AK5219" s="2"/>
      <c r="AL5219" s="2" t="s">
        <v>8996</v>
      </c>
      <c r="AM5219" s="2" t="s">
        <v>8996</v>
      </c>
      <c r="AN5219" s="2"/>
    </row>
    <row r="5220" spans="1:40" x14ac:dyDescent="0.75">
      <c r="A5220" t="s">
        <v>5218</v>
      </c>
      <c r="B5220" s="2" t="s">
        <v>8265</v>
      </c>
      <c r="C5220" s="2">
        <v>0.05</v>
      </c>
      <c r="F5220" s="2"/>
      <c r="G5220" s="2"/>
      <c r="H5220" s="2"/>
      <c r="I5220" s="2" t="s">
        <v>8996</v>
      </c>
      <c r="O5220" s="2"/>
      <c r="P5220" s="2"/>
      <c r="Q5220" s="2"/>
      <c r="R5220" s="2" t="s">
        <v>8996</v>
      </c>
      <c r="S5220" s="2" t="s">
        <v>8996</v>
      </c>
      <c r="T5220" s="2">
        <v>-2.0862987409999998</v>
      </c>
      <c r="V5220" s="2"/>
      <c r="W5220" s="2"/>
      <c r="X5220" s="2"/>
      <c r="Y5220" s="2"/>
      <c r="Z5220" s="2"/>
      <c r="AA5220" s="2" t="s">
        <v>8996</v>
      </c>
      <c r="AB5220" s="2"/>
      <c r="AC5220" s="2"/>
      <c r="AD5220" s="2"/>
      <c r="AE5220" s="2"/>
      <c r="AF5220" s="2"/>
      <c r="AG5220" s="2"/>
      <c r="AH5220" s="2"/>
      <c r="AI5220" s="2"/>
      <c r="AJ5220" s="2"/>
      <c r="AK5220" s="2"/>
      <c r="AL5220" s="2" t="s">
        <v>8996</v>
      </c>
      <c r="AM5220" s="2" t="s">
        <v>8996</v>
      </c>
      <c r="AN5220" s="2"/>
    </row>
    <row r="5221" spans="1:40" x14ac:dyDescent="0.75">
      <c r="A5221" t="s">
        <v>5219</v>
      </c>
      <c r="B5221" s="2" t="s">
        <v>5219</v>
      </c>
      <c r="C5221" s="2">
        <v>-0.13</v>
      </c>
      <c r="F5221" s="2"/>
      <c r="G5221" s="2"/>
      <c r="H5221" s="2"/>
      <c r="I5221" s="2" t="s">
        <v>8996</v>
      </c>
      <c r="O5221" s="2"/>
      <c r="P5221" s="2"/>
      <c r="Q5221" s="2"/>
      <c r="R5221" s="2" t="s">
        <v>8996</v>
      </c>
      <c r="S5221" s="2" t="s">
        <v>8996</v>
      </c>
      <c r="T5221" s="2">
        <v>-0.43395418699999999</v>
      </c>
      <c r="V5221" s="2"/>
      <c r="W5221" s="2"/>
      <c r="X5221" s="2"/>
      <c r="Y5221" s="2"/>
      <c r="Z5221" s="2"/>
      <c r="AA5221" s="2" t="s">
        <v>8996</v>
      </c>
      <c r="AB5221" s="2">
        <v>-1.7404999999999999</v>
      </c>
      <c r="AC5221" s="2">
        <v>2.5</v>
      </c>
      <c r="AD5221" s="2"/>
      <c r="AE5221" s="2"/>
      <c r="AF5221" s="2"/>
      <c r="AG5221" s="2"/>
      <c r="AH5221" s="2"/>
      <c r="AI5221" s="2"/>
      <c r="AJ5221" s="2"/>
      <c r="AK5221" s="2"/>
      <c r="AL5221" s="2" t="s">
        <v>8996</v>
      </c>
      <c r="AM5221" s="2" t="s">
        <v>8989</v>
      </c>
      <c r="AN5221" s="2">
        <v>1</v>
      </c>
    </row>
    <row r="5222" spans="1:40" x14ac:dyDescent="0.75">
      <c r="A5222" t="s">
        <v>5220</v>
      </c>
      <c r="B5222" s="2" t="s">
        <v>5220</v>
      </c>
      <c r="C5222" s="2">
        <v>-1.58</v>
      </c>
      <c r="F5222" s="2"/>
      <c r="G5222" s="2"/>
      <c r="H5222" s="2"/>
      <c r="I5222" s="2" t="s">
        <v>8996</v>
      </c>
      <c r="O5222" s="2"/>
      <c r="P5222" s="2"/>
      <c r="Q5222" s="2"/>
      <c r="R5222" s="2" t="s">
        <v>8996</v>
      </c>
      <c r="S5222" s="2" t="s">
        <v>8996</v>
      </c>
      <c r="T5222" s="2">
        <v>0.42084006000000002</v>
      </c>
      <c r="V5222" s="2"/>
      <c r="W5222" s="2"/>
      <c r="X5222" s="2"/>
      <c r="Y5222" s="2"/>
      <c r="Z5222" s="2"/>
      <c r="AA5222" s="2" t="s">
        <v>8996</v>
      </c>
      <c r="AB5222" s="2"/>
      <c r="AC5222" s="2"/>
      <c r="AD5222" s="2"/>
      <c r="AE5222" s="2"/>
      <c r="AF5222" s="2"/>
      <c r="AG5222" s="2"/>
      <c r="AH5222" s="2"/>
      <c r="AI5222" s="2"/>
      <c r="AJ5222" s="2"/>
      <c r="AK5222" s="2"/>
      <c r="AL5222" s="2" t="s">
        <v>8996</v>
      </c>
      <c r="AM5222" s="2" t="s">
        <v>8996</v>
      </c>
      <c r="AN5222" s="2"/>
    </row>
    <row r="5223" spans="1:40" x14ac:dyDescent="0.75">
      <c r="A5223" t="s">
        <v>5221</v>
      </c>
      <c r="B5223" s="2" t="s">
        <v>8266</v>
      </c>
      <c r="C5223" s="2">
        <v>-0.23</v>
      </c>
      <c r="F5223" s="2"/>
      <c r="G5223" s="2"/>
      <c r="H5223" s="2"/>
      <c r="I5223" s="2" t="s">
        <v>8996</v>
      </c>
      <c r="O5223" s="2"/>
      <c r="P5223" s="2"/>
      <c r="Q5223" s="2"/>
      <c r="R5223" s="2" t="s">
        <v>8996</v>
      </c>
      <c r="S5223" s="2" t="s">
        <v>8996</v>
      </c>
      <c r="T5223" s="2" t="s">
        <v>8979</v>
      </c>
      <c r="V5223" s="2"/>
      <c r="W5223" s="2"/>
      <c r="X5223" s="2"/>
      <c r="Y5223" s="2"/>
      <c r="Z5223" s="2"/>
      <c r="AA5223" s="2" t="s">
        <v>8996</v>
      </c>
      <c r="AB5223" s="2"/>
      <c r="AC5223" s="2"/>
      <c r="AD5223" s="2"/>
      <c r="AE5223" s="2"/>
      <c r="AF5223" s="2"/>
      <c r="AG5223" s="2"/>
      <c r="AH5223" s="2"/>
      <c r="AI5223" s="2"/>
      <c r="AJ5223" s="2" t="s">
        <v>8989</v>
      </c>
      <c r="AK5223" s="2"/>
      <c r="AL5223" s="2" t="s">
        <v>8989</v>
      </c>
      <c r="AM5223" s="2" t="s">
        <v>8989</v>
      </c>
      <c r="AN5223" s="2"/>
    </row>
    <row r="5224" spans="1:40" x14ac:dyDescent="0.75">
      <c r="A5224" t="s">
        <v>5222</v>
      </c>
      <c r="B5224" s="2" t="s">
        <v>8267</v>
      </c>
      <c r="C5224" s="2">
        <v>-1.47</v>
      </c>
      <c r="F5224" s="2"/>
      <c r="G5224" s="2"/>
      <c r="H5224" s="2"/>
      <c r="I5224" s="2" t="s">
        <v>8996</v>
      </c>
      <c r="O5224" s="2"/>
      <c r="P5224" s="2"/>
      <c r="Q5224" s="2"/>
      <c r="R5224" s="2" t="s">
        <v>8996</v>
      </c>
      <c r="S5224" s="2" t="s">
        <v>8996</v>
      </c>
      <c r="T5224" s="2">
        <v>7.2361471570000004</v>
      </c>
      <c r="V5224" s="2"/>
      <c r="W5224" s="2"/>
      <c r="X5224" s="2"/>
      <c r="Y5224" s="2"/>
      <c r="Z5224" s="2"/>
      <c r="AA5224" s="2" t="s">
        <v>8996</v>
      </c>
      <c r="AB5224" s="2"/>
      <c r="AC5224" s="2"/>
      <c r="AD5224" s="2"/>
      <c r="AE5224" s="2"/>
      <c r="AF5224" s="2"/>
      <c r="AG5224" s="2"/>
      <c r="AH5224" s="2"/>
      <c r="AI5224" s="2"/>
      <c r="AJ5224" s="2"/>
      <c r="AK5224" s="2"/>
      <c r="AL5224" s="2" t="s">
        <v>8996</v>
      </c>
      <c r="AM5224" s="2" t="s">
        <v>8996</v>
      </c>
      <c r="AN5224" s="2"/>
    </row>
    <row r="5225" spans="1:40" x14ac:dyDescent="0.75">
      <c r="A5225" t="s">
        <v>5223</v>
      </c>
      <c r="B5225" s="2" t="s">
        <v>5223</v>
      </c>
      <c r="C5225" s="2">
        <v>0.11</v>
      </c>
      <c r="F5225" s="2"/>
      <c r="G5225" s="2"/>
      <c r="H5225" s="2"/>
      <c r="I5225" s="2" t="s">
        <v>8996</v>
      </c>
      <c r="O5225" s="2"/>
      <c r="P5225" s="2"/>
      <c r="Q5225" s="2"/>
      <c r="R5225" s="2" t="s">
        <v>8996</v>
      </c>
      <c r="S5225" s="2" t="s">
        <v>8996</v>
      </c>
      <c r="T5225" s="2">
        <v>-2.9771113850000002</v>
      </c>
      <c r="V5225" s="2"/>
      <c r="W5225" s="2"/>
      <c r="X5225" s="2"/>
      <c r="Y5225" s="2"/>
      <c r="Z5225" s="2"/>
      <c r="AA5225" s="2" t="s">
        <v>8996</v>
      </c>
      <c r="AB5225" s="2"/>
      <c r="AC5225" s="2"/>
      <c r="AD5225" s="2"/>
      <c r="AE5225" s="2"/>
      <c r="AF5225" s="2"/>
      <c r="AG5225" s="2"/>
      <c r="AH5225" s="2"/>
      <c r="AI5225" s="2"/>
      <c r="AJ5225" s="2"/>
      <c r="AK5225" s="2"/>
      <c r="AL5225" s="2" t="s">
        <v>8996</v>
      </c>
      <c r="AM5225" s="2" t="s">
        <v>8996</v>
      </c>
      <c r="AN5225" s="2"/>
    </row>
    <row r="5226" spans="1:40" x14ac:dyDescent="0.75">
      <c r="A5226" t="s">
        <v>5224</v>
      </c>
      <c r="B5226" s="2" t="s">
        <v>5224</v>
      </c>
      <c r="C5226" s="2">
        <v>-0.33</v>
      </c>
      <c r="F5226" s="2"/>
      <c r="G5226" s="2"/>
      <c r="H5226" s="2"/>
      <c r="I5226" s="2" t="s">
        <v>8996</v>
      </c>
      <c r="O5226" s="2"/>
      <c r="P5226" s="2"/>
      <c r="Q5226" s="2"/>
      <c r="R5226" s="2" t="s">
        <v>8996</v>
      </c>
      <c r="S5226" s="2" t="s">
        <v>8996</v>
      </c>
      <c r="T5226" s="2">
        <v>-0.44062693400000003</v>
      </c>
      <c r="V5226" s="2"/>
      <c r="W5226" s="2"/>
      <c r="X5226" s="2"/>
      <c r="Y5226" s="2"/>
      <c r="Z5226" s="2"/>
      <c r="AA5226" s="2" t="s">
        <v>8996</v>
      </c>
      <c r="AB5226" s="2"/>
      <c r="AC5226" s="2"/>
      <c r="AD5226" s="2"/>
      <c r="AE5226" s="2"/>
      <c r="AF5226" s="2"/>
      <c r="AG5226" s="2"/>
      <c r="AH5226" s="2"/>
      <c r="AI5226" s="2"/>
      <c r="AJ5226" s="2"/>
      <c r="AK5226" s="2"/>
      <c r="AL5226" s="2" t="s">
        <v>8996</v>
      </c>
      <c r="AM5226" s="2" t="s">
        <v>8996</v>
      </c>
      <c r="AN5226" s="2"/>
    </row>
    <row r="5227" spans="1:40" x14ac:dyDescent="0.75">
      <c r="A5227" t="s">
        <v>5225</v>
      </c>
      <c r="B5227" s="2" t="s">
        <v>5225</v>
      </c>
      <c r="C5227" s="2">
        <v>-3.02</v>
      </c>
      <c r="F5227" s="2"/>
      <c r="G5227" s="2"/>
      <c r="H5227" s="2"/>
      <c r="I5227" s="2" t="s">
        <v>8996</v>
      </c>
      <c r="J5227">
        <v>1.2350000000000001</v>
      </c>
      <c r="O5227" s="2"/>
      <c r="P5227" s="2"/>
      <c r="Q5227" s="2"/>
      <c r="R5227" s="2" t="s">
        <v>8989</v>
      </c>
      <c r="S5227" s="2" t="s">
        <v>8989</v>
      </c>
      <c r="T5227" s="2">
        <v>-4.7000646250000004</v>
      </c>
      <c r="U5227">
        <v>2.3319999999999999</v>
      </c>
      <c r="V5227" s="2"/>
      <c r="W5227" s="2">
        <v>0.71699999999999997</v>
      </c>
      <c r="X5227" s="2"/>
      <c r="Y5227" s="2"/>
      <c r="Z5227" s="2"/>
      <c r="AA5227" s="2" t="s">
        <v>8989</v>
      </c>
      <c r="AB5227" s="2">
        <v>-1.2625</v>
      </c>
      <c r="AC5227" s="2"/>
      <c r="AD5227" s="2"/>
      <c r="AE5227" s="2"/>
      <c r="AF5227" s="2"/>
      <c r="AG5227" s="2"/>
      <c r="AH5227" s="2"/>
      <c r="AI5227" s="2"/>
      <c r="AJ5227" s="2"/>
      <c r="AK5227" s="2"/>
      <c r="AL5227" s="2" t="s">
        <v>8996</v>
      </c>
      <c r="AM5227" s="2" t="s">
        <v>8989</v>
      </c>
      <c r="AN5227" s="2">
        <v>2</v>
      </c>
    </row>
    <row r="5228" spans="1:40" x14ac:dyDescent="0.75">
      <c r="A5228" t="s">
        <v>5226</v>
      </c>
      <c r="B5228" s="2" t="s">
        <v>8268</v>
      </c>
      <c r="C5228" s="2">
        <v>-0.15</v>
      </c>
      <c r="F5228" s="2"/>
      <c r="G5228" s="2"/>
      <c r="H5228" s="2"/>
      <c r="I5228" s="2" t="s">
        <v>8996</v>
      </c>
      <c r="O5228" s="2"/>
      <c r="P5228" s="2"/>
      <c r="Q5228" s="2"/>
      <c r="R5228" s="2" t="s">
        <v>8996</v>
      </c>
      <c r="S5228" s="2" t="s">
        <v>8996</v>
      </c>
      <c r="T5228" s="2">
        <v>-1.5680663669999999</v>
      </c>
      <c r="V5228" s="2"/>
      <c r="W5228" s="2"/>
      <c r="X5228" s="2"/>
      <c r="Y5228" s="2"/>
      <c r="Z5228" s="2"/>
      <c r="AA5228" s="2" t="s">
        <v>8996</v>
      </c>
      <c r="AB5228" s="2"/>
      <c r="AC5228" s="2"/>
      <c r="AD5228" s="2"/>
      <c r="AE5228" s="2"/>
      <c r="AF5228" s="2" t="s">
        <v>8989</v>
      </c>
      <c r="AG5228" s="2"/>
      <c r="AH5228" s="2"/>
      <c r="AI5228" s="2"/>
      <c r="AJ5228" s="2"/>
      <c r="AK5228" s="2"/>
      <c r="AL5228" s="2" t="s">
        <v>8996</v>
      </c>
      <c r="AM5228" s="2" t="s">
        <v>8996</v>
      </c>
      <c r="AN5228" s="2">
        <v>1</v>
      </c>
    </row>
    <row r="5229" spans="1:40" x14ac:dyDescent="0.75">
      <c r="A5229" t="s">
        <v>5227</v>
      </c>
      <c r="B5229" s="2" t="s">
        <v>5227</v>
      </c>
      <c r="C5229" s="2">
        <v>-0.47</v>
      </c>
      <c r="F5229" s="2"/>
      <c r="G5229" s="2"/>
      <c r="H5229" s="2"/>
      <c r="I5229" s="2" t="s">
        <v>8996</v>
      </c>
      <c r="O5229" s="2"/>
      <c r="P5229" s="2"/>
      <c r="Q5229" s="2"/>
      <c r="R5229" s="2" t="s">
        <v>8996</v>
      </c>
      <c r="S5229" s="2" t="s">
        <v>8996</v>
      </c>
      <c r="T5229" s="2">
        <v>-0.55739680700000005</v>
      </c>
      <c r="V5229" s="2"/>
      <c r="W5229" s="2"/>
      <c r="X5229" s="2"/>
      <c r="Y5229" s="2"/>
      <c r="Z5229" s="2"/>
      <c r="AA5229" s="2" t="s">
        <v>8996</v>
      </c>
      <c r="AB5229" s="2"/>
      <c r="AC5229" s="2"/>
      <c r="AD5229" s="2"/>
      <c r="AE5229" s="2"/>
      <c r="AF5229" s="2" t="s">
        <v>8989</v>
      </c>
      <c r="AG5229" s="2"/>
      <c r="AH5229" s="2"/>
      <c r="AI5229" s="2"/>
      <c r="AJ5229" s="2" t="s">
        <v>8989</v>
      </c>
      <c r="AK5229" s="2"/>
      <c r="AL5229" s="2" t="s">
        <v>8989</v>
      </c>
      <c r="AM5229" s="2" t="s">
        <v>8989</v>
      </c>
      <c r="AN5229" s="2">
        <v>1</v>
      </c>
    </row>
    <row r="5230" spans="1:40" x14ac:dyDescent="0.75">
      <c r="A5230" t="s">
        <v>5228</v>
      </c>
      <c r="B5230" s="2" t="s">
        <v>8269</v>
      </c>
      <c r="C5230" s="2">
        <v>1.51</v>
      </c>
      <c r="F5230" s="2"/>
      <c r="G5230" s="2"/>
      <c r="H5230" s="2"/>
      <c r="I5230" s="2" t="s">
        <v>8996</v>
      </c>
      <c r="O5230" s="2"/>
      <c r="P5230" s="2"/>
      <c r="Q5230" s="2"/>
      <c r="R5230" s="2" t="s">
        <v>8996</v>
      </c>
      <c r="S5230" s="2" t="s">
        <v>8996</v>
      </c>
      <c r="T5230" s="2">
        <v>-5.0522060360000003</v>
      </c>
      <c r="U5230">
        <v>0.81299999999999994</v>
      </c>
      <c r="V5230" s="2"/>
      <c r="W5230" s="2"/>
      <c r="X5230" s="2"/>
      <c r="Y5230" s="2"/>
      <c r="Z5230" s="2"/>
      <c r="AA5230" s="2" t="s">
        <v>8989</v>
      </c>
      <c r="AB5230" s="2"/>
      <c r="AC5230" s="2">
        <v>2.25</v>
      </c>
      <c r="AD5230" s="2"/>
      <c r="AE5230" s="2"/>
      <c r="AF5230" s="2"/>
      <c r="AG5230" s="2"/>
      <c r="AH5230" s="2"/>
      <c r="AI5230" s="2"/>
      <c r="AJ5230" s="2" t="s">
        <v>8989</v>
      </c>
      <c r="AK5230" s="2"/>
      <c r="AL5230" s="2" t="s">
        <v>8989</v>
      </c>
      <c r="AM5230" s="2" t="s">
        <v>8989</v>
      </c>
      <c r="AN5230" s="2">
        <v>2</v>
      </c>
    </row>
    <row r="5231" spans="1:40" x14ac:dyDescent="0.75">
      <c r="A5231" t="s">
        <v>5229</v>
      </c>
      <c r="B5231" s="2" t="s">
        <v>5229</v>
      </c>
      <c r="C5231" s="2">
        <v>0.43</v>
      </c>
      <c r="F5231" s="2"/>
      <c r="G5231" s="2"/>
      <c r="H5231" s="2"/>
      <c r="I5231" s="2" t="s">
        <v>8996</v>
      </c>
      <c r="O5231" s="2"/>
      <c r="P5231" s="2"/>
      <c r="Q5231" s="2"/>
      <c r="R5231" s="2" t="s">
        <v>8996</v>
      </c>
      <c r="S5231" s="2" t="s">
        <v>8996</v>
      </c>
      <c r="T5231" s="2">
        <v>-1.185721663</v>
      </c>
      <c r="V5231" s="2"/>
      <c r="W5231" s="2"/>
      <c r="X5231" s="2"/>
      <c r="Y5231" s="2"/>
      <c r="Z5231" s="2"/>
      <c r="AA5231" s="2" t="s">
        <v>8996</v>
      </c>
      <c r="AB5231" s="2"/>
      <c r="AC5231" s="2"/>
      <c r="AD5231" s="2"/>
      <c r="AE5231" s="2"/>
      <c r="AF5231" s="2"/>
      <c r="AG5231" s="2"/>
      <c r="AH5231" s="2"/>
      <c r="AI5231" s="2"/>
      <c r="AJ5231" s="2"/>
      <c r="AK5231" s="2"/>
      <c r="AL5231" s="2" t="s">
        <v>8996</v>
      </c>
      <c r="AM5231" s="2" t="s">
        <v>8996</v>
      </c>
      <c r="AN5231" s="2"/>
    </row>
    <row r="5232" spans="1:40" x14ac:dyDescent="0.75">
      <c r="A5232" t="s">
        <v>5230</v>
      </c>
      <c r="B5232" s="2" t="s">
        <v>8270</v>
      </c>
      <c r="C5232" s="2">
        <v>0.03</v>
      </c>
      <c r="F5232" s="2"/>
      <c r="G5232" s="2"/>
      <c r="H5232" s="2"/>
      <c r="I5232" s="2" t="s">
        <v>8996</v>
      </c>
      <c r="O5232" s="2"/>
      <c r="P5232" s="2"/>
      <c r="Q5232" s="2"/>
      <c r="R5232" s="2" t="s">
        <v>8996</v>
      </c>
      <c r="S5232" s="2" t="s">
        <v>8996</v>
      </c>
      <c r="T5232" s="2">
        <v>0.57095166900000005</v>
      </c>
      <c r="V5232" s="2"/>
      <c r="W5232" s="2"/>
      <c r="X5232" s="2"/>
      <c r="Y5232" s="2"/>
      <c r="Z5232" s="2"/>
      <c r="AA5232" s="2" t="s">
        <v>8996</v>
      </c>
      <c r="AB5232" s="2"/>
      <c r="AC5232" s="2"/>
      <c r="AD5232" s="2"/>
      <c r="AE5232" s="2"/>
      <c r="AF5232" s="2"/>
      <c r="AG5232" s="2"/>
      <c r="AH5232" s="2"/>
      <c r="AI5232" s="2"/>
      <c r="AJ5232" s="2"/>
      <c r="AK5232" s="2"/>
      <c r="AL5232" s="2" t="s">
        <v>8996</v>
      </c>
      <c r="AM5232" s="2" t="s">
        <v>8996</v>
      </c>
      <c r="AN5232" s="2"/>
    </row>
    <row r="5233" spans="1:40" x14ac:dyDescent="0.75">
      <c r="A5233" t="s">
        <v>5231</v>
      </c>
      <c r="B5233" s="2" t="s">
        <v>5231</v>
      </c>
      <c r="C5233" s="2">
        <v>-0.2</v>
      </c>
      <c r="F5233" s="2"/>
      <c r="G5233" s="2"/>
      <c r="H5233" s="2"/>
      <c r="I5233" s="2" t="s">
        <v>8996</v>
      </c>
      <c r="O5233" s="2"/>
      <c r="P5233" s="2"/>
      <c r="Q5233" s="2"/>
      <c r="R5233" s="2" t="s">
        <v>8996</v>
      </c>
      <c r="S5233" s="2" t="s">
        <v>8996</v>
      </c>
      <c r="T5233" s="2">
        <v>-0.59548985899999995</v>
      </c>
      <c r="V5233" s="2"/>
      <c r="W5233" s="2"/>
      <c r="X5233" s="2"/>
      <c r="Y5233" s="2"/>
      <c r="Z5233" s="2"/>
      <c r="AA5233" s="2" t="s">
        <v>8996</v>
      </c>
      <c r="AB5233" s="2"/>
      <c r="AC5233" s="2"/>
      <c r="AD5233" s="2"/>
      <c r="AE5233" s="2"/>
      <c r="AF5233" s="2"/>
      <c r="AG5233" s="2"/>
      <c r="AH5233" s="2"/>
      <c r="AI5233" s="2"/>
      <c r="AJ5233" s="2"/>
      <c r="AK5233" s="2"/>
      <c r="AL5233" s="2" t="s">
        <v>8996</v>
      </c>
      <c r="AM5233" s="2" t="s">
        <v>8996</v>
      </c>
      <c r="AN5233" s="2"/>
    </row>
    <row r="5234" spans="1:40" x14ac:dyDescent="0.75">
      <c r="A5234" t="s">
        <v>5232</v>
      </c>
      <c r="B5234" s="2" t="s">
        <v>8271</v>
      </c>
      <c r="C5234" s="2">
        <v>-0.19</v>
      </c>
      <c r="F5234" s="2"/>
      <c r="G5234" s="2"/>
      <c r="H5234" s="2"/>
      <c r="I5234" s="2" t="s">
        <v>8996</v>
      </c>
      <c r="O5234" s="2"/>
      <c r="P5234" s="2"/>
      <c r="Q5234" s="2"/>
      <c r="R5234" s="2" t="s">
        <v>8996</v>
      </c>
      <c r="S5234" s="2" t="s">
        <v>8996</v>
      </c>
      <c r="T5234" s="2">
        <v>-0.39657461999999999</v>
      </c>
      <c r="V5234" s="2"/>
      <c r="W5234" s="2"/>
      <c r="X5234" s="2"/>
      <c r="Y5234" s="2"/>
      <c r="Z5234" s="2"/>
      <c r="AA5234" s="2" t="s">
        <v>8996</v>
      </c>
      <c r="AB5234" s="2"/>
      <c r="AC5234" s="2"/>
      <c r="AD5234" s="2"/>
      <c r="AE5234" s="2"/>
      <c r="AF5234" s="2"/>
      <c r="AG5234" s="2"/>
      <c r="AH5234" s="2"/>
      <c r="AI5234" s="2"/>
      <c r="AJ5234" s="2"/>
      <c r="AK5234" s="2"/>
      <c r="AL5234" s="2" t="s">
        <v>8996</v>
      </c>
      <c r="AM5234" s="2" t="s">
        <v>8996</v>
      </c>
      <c r="AN5234" s="2"/>
    </row>
    <row r="5235" spans="1:40" x14ac:dyDescent="0.75">
      <c r="A5235" t="s">
        <v>5233</v>
      </c>
      <c r="B5235" s="2" t="s">
        <v>8272</v>
      </c>
      <c r="C5235" s="2">
        <v>-0.06</v>
      </c>
      <c r="F5235" s="2"/>
      <c r="G5235" s="2"/>
      <c r="H5235" s="2"/>
      <c r="I5235" s="2" t="s">
        <v>8996</v>
      </c>
      <c r="O5235" s="2"/>
      <c r="P5235" s="2"/>
      <c r="Q5235" s="2"/>
      <c r="R5235" s="2" t="s">
        <v>8996</v>
      </c>
      <c r="S5235" s="2" t="s">
        <v>8996</v>
      </c>
      <c r="T5235" s="2">
        <v>0.22315533300000001</v>
      </c>
      <c r="V5235" s="2"/>
      <c r="W5235" s="2"/>
      <c r="X5235" s="2"/>
      <c r="Y5235" s="2"/>
      <c r="Z5235" s="2"/>
      <c r="AA5235" s="2" t="s">
        <v>8996</v>
      </c>
      <c r="AB5235" s="2"/>
      <c r="AC5235" s="2"/>
      <c r="AD5235" s="2"/>
      <c r="AE5235" s="2"/>
      <c r="AF5235" s="2"/>
      <c r="AG5235" s="2"/>
      <c r="AH5235" s="2"/>
      <c r="AI5235" s="2"/>
      <c r="AJ5235" s="2"/>
      <c r="AK5235" s="2"/>
      <c r="AL5235" s="2" t="s">
        <v>8996</v>
      </c>
      <c r="AM5235" s="2" t="s">
        <v>8996</v>
      </c>
      <c r="AN5235" s="2"/>
    </row>
    <row r="5236" spans="1:40" x14ac:dyDescent="0.75">
      <c r="A5236" t="s">
        <v>5234</v>
      </c>
      <c r="B5236" s="2" t="s">
        <v>8273</v>
      </c>
      <c r="C5236" s="2">
        <v>0.47</v>
      </c>
      <c r="F5236" s="2"/>
      <c r="G5236" s="2"/>
      <c r="H5236" s="2"/>
      <c r="I5236" s="2" t="s">
        <v>8996</v>
      </c>
      <c r="O5236" s="2"/>
      <c r="P5236" s="2"/>
      <c r="Q5236" s="2"/>
      <c r="R5236" s="2" t="s">
        <v>8996</v>
      </c>
      <c r="S5236" s="2" t="s">
        <v>8996</v>
      </c>
      <c r="T5236" s="2">
        <v>9.3146661000000006E-2</v>
      </c>
      <c r="V5236" s="2"/>
      <c r="W5236" s="2"/>
      <c r="X5236" s="2"/>
      <c r="Y5236" s="2"/>
      <c r="Z5236" s="2"/>
      <c r="AA5236" s="2" t="s">
        <v>8996</v>
      </c>
      <c r="AB5236" s="2">
        <v>1.0785</v>
      </c>
      <c r="AC5236" s="2"/>
      <c r="AD5236" s="2"/>
      <c r="AE5236" s="2"/>
      <c r="AF5236" s="2"/>
      <c r="AG5236" s="2"/>
      <c r="AH5236" s="2"/>
      <c r="AI5236" s="2"/>
      <c r="AJ5236" s="2"/>
      <c r="AK5236" s="2"/>
      <c r="AL5236" s="2" t="s">
        <v>8996</v>
      </c>
      <c r="AM5236" s="2" t="s">
        <v>8989</v>
      </c>
      <c r="AN5236" s="2"/>
    </row>
    <row r="5237" spans="1:40" x14ac:dyDescent="0.75">
      <c r="A5237" t="s">
        <v>5235</v>
      </c>
      <c r="B5237" s="2" t="s">
        <v>5235</v>
      </c>
      <c r="C5237" s="2">
        <v>0.72</v>
      </c>
      <c r="F5237" s="2"/>
      <c r="G5237" s="2"/>
      <c r="H5237" s="2"/>
      <c r="I5237" s="2" t="s">
        <v>8996</v>
      </c>
      <c r="O5237" s="2"/>
      <c r="P5237" s="2"/>
      <c r="Q5237" s="2"/>
      <c r="R5237" s="2" t="s">
        <v>8996</v>
      </c>
      <c r="S5237" s="2" t="s">
        <v>8996</v>
      </c>
      <c r="T5237" s="2" t="s">
        <v>8979</v>
      </c>
      <c r="V5237" s="2"/>
      <c r="W5237" s="2"/>
      <c r="X5237" s="2"/>
      <c r="Y5237" s="2"/>
      <c r="Z5237" s="2"/>
      <c r="AA5237" s="2" t="s">
        <v>8996</v>
      </c>
      <c r="AB5237" s="2"/>
      <c r="AC5237" s="2"/>
      <c r="AD5237" s="2"/>
      <c r="AE5237" s="2"/>
      <c r="AF5237" s="2"/>
      <c r="AG5237" s="2"/>
      <c r="AH5237" s="2"/>
      <c r="AI5237" s="2"/>
      <c r="AJ5237" s="2"/>
      <c r="AK5237" s="2"/>
      <c r="AL5237" s="2" t="s">
        <v>8996</v>
      </c>
      <c r="AM5237" s="2" t="s">
        <v>8996</v>
      </c>
      <c r="AN5237" s="2"/>
    </row>
    <row r="5238" spans="1:40" x14ac:dyDescent="0.75">
      <c r="A5238" t="s">
        <v>5236</v>
      </c>
      <c r="B5238" s="2" t="s">
        <v>5236</v>
      </c>
      <c r="C5238" s="2">
        <v>-0.69</v>
      </c>
      <c r="F5238" s="2"/>
      <c r="G5238" s="2"/>
      <c r="H5238" s="2"/>
      <c r="I5238" s="2" t="s">
        <v>8996</v>
      </c>
      <c r="O5238" s="2"/>
      <c r="P5238" s="2"/>
      <c r="Q5238" s="2"/>
      <c r="R5238" s="2" t="s">
        <v>8996</v>
      </c>
      <c r="S5238" s="2" t="s">
        <v>8996</v>
      </c>
      <c r="T5238" s="2">
        <v>-0.38683001299999997</v>
      </c>
      <c r="V5238" s="2"/>
      <c r="W5238" s="2"/>
      <c r="X5238" s="2"/>
      <c r="Y5238" s="2"/>
      <c r="Z5238" s="2"/>
      <c r="AA5238" s="2" t="s">
        <v>8996</v>
      </c>
      <c r="AB5238" s="2">
        <v>-1.0745</v>
      </c>
      <c r="AC5238" s="2"/>
      <c r="AD5238" s="2"/>
      <c r="AE5238" s="2"/>
      <c r="AF5238" s="2"/>
      <c r="AG5238" s="2"/>
      <c r="AH5238" s="2"/>
      <c r="AI5238" s="2"/>
      <c r="AJ5238" s="2"/>
      <c r="AK5238" s="2"/>
      <c r="AL5238" s="2" t="s">
        <v>8996</v>
      </c>
      <c r="AM5238" s="2" t="s">
        <v>8989</v>
      </c>
      <c r="AN5238" s="2"/>
    </row>
    <row r="5239" spans="1:40" x14ac:dyDescent="0.75">
      <c r="A5239" t="s">
        <v>5237</v>
      </c>
      <c r="B5239" s="2" t="s">
        <v>8274</v>
      </c>
      <c r="C5239" s="2">
        <v>-0.3</v>
      </c>
      <c r="F5239" s="2"/>
      <c r="G5239" s="2"/>
      <c r="H5239" s="2"/>
      <c r="I5239" s="2" t="s">
        <v>8996</v>
      </c>
      <c r="O5239" s="2"/>
      <c r="P5239" s="2"/>
      <c r="Q5239" s="2"/>
      <c r="R5239" s="2" t="s">
        <v>8996</v>
      </c>
      <c r="S5239" s="2" t="s">
        <v>8996</v>
      </c>
      <c r="T5239" s="2">
        <v>1.095661921</v>
      </c>
      <c r="V5239" s="2"/>
      <c r="W5239" s="2"/>
      <c r="X5239" s="2"/>
      <c r="Y5239" s="2"/>
      <c r="Z5239" s="2"/>
      <c r="AA5239" s="2" t="s">
        <v>8996</v>
      </c>
      <c r="AB5239" s="2"/>
      <c r="AC5239" s="2"/>
      <c r="AD5239" s="2"/>
      <c r="AE5239" s="2"/>
      <c r="AF5239" s="2"/>
      <c r="AG5239" s="2"/>
      <c r="AH5239" s="2"/>
      <c r="AI5239" s="2"/>
      <c r="AJ5239" s="2"/>
      <c r="AK5239" s="2"/>
      <c r="AL5239" s="2" t="s">
        <v>8996</v>
      </c>
      <c r="AM5239" s="2" t="s">
        <v>8996</v>
      </c>
      <c r="AN5239" s="2"/>
    </row>
    <row r="5240" spans="1:40" x14ac:dyDescent="0.75">
      <c r="A5240" t="s">
        <v>5238</v>
      </c>
      <c r="B5240" s="2" t="s">
        <v>5238</v>
      </c>
      <c r="C5240" s="2">
        <v>0.06</v>
      </c>
      <c r="F5240" s="2"/>
      <c r="G5240" s="2"/>
      <c r="H5240" s="2"/>
      <c r="I5240" s="2" t="s">
        <v>8996</v>
      </c>
      <c r="O5240" s="2"/>
      <c r="P5240" s="2"/>
      <c r="Q5240" s="2"/>
      <c r="R5240" s="2" t="s">
        <v>8996</v>
      </c>
      <c r="S5240" s="2" t="s">
        <v>8996</v>
      </c>
      <c r="T5240" s="2">
        <v>-0.50534880800000004</v>
      </c>
      <c r="U5240">
        <v>1.9670000000000001</v>
      </c>
      <c r="V5240" s="2"/>
      <c r="W5240" s="2">
        <v>0.85699999999999998</v>
      </c>
      <c r="X5240" s="2"/>
      <c r="Y5240" s="2"/>
      <c r="Z5240" s="2"/>
      <c r="AA5240" s="2" t="s">
        <v>8989</v>
      </c>
      <c r="AB5240" s="2"/>
      <c r="AC5240" s="2"/>
      <c r="AD5240" s="2"/>
      <c r="AE5240" s="2"/>
      <c r="AF5240" s="2"/>
      <c r="AG5240" s="2"/>
      <c r="AH5240" s="2" t="s">
        <v>8989</v>
      </c>
      <c r="AI5240" s="2"/>
      <c r="AJ5240" s="2"/>
      <c r="AK5240" s="2"/>
      <c r="AL5240" s="2" t="s">
        <v>8996</v>
      </c>
      <c r="AM5240" s="2" t="s">
        <v>8996</v>
      </c>
      <c r="AN5240" s="2">
        <v>2</v>
      </c>
    </row>
    <row r="5241" spans="1:40" x14ac:dyDescent="0.75">
      <c r="A5241" t="s">
        <v>5239</v>
      </c>
      <c r="B5241" s="2" t="s">
        <v>5239</v>
      </c>
      <c r="C5241" s="2">
        <v>-0.92</v>
      </c>
      <c r="F5241" s="2"/>
      <c r="G5241" s="2"/>
      <c r="H5241" s="2"/>
      <c r="I5241" s="2" t="s">
        <v>8996</v>
      </c>
      <c r="O5241" s="2"/>
      <c r="P5241" s="2"/>
      <c r="Q5241" s="2"/>
      <c r="R5241" s="2" t="s">
        <v>8996</v>
      </c>
      <c r="S5241" s="2" t="s">
        <v>8996</v>
      </c>
      <c r="T5241" s="2">
        <v>-1.803951241</v>
      </c>
      <c r="U5241">
        <v>1.9670000000000001</v>
      </c>
      <c r="V5241" s="2"/>
      <c r="W5241" s="2"/>
      <c r="X5241" s="2"/>
      <c r="Y5241" s="2"/>
      <c r="Z5241" s="2"/>
      <c r="AA5241" s="2" t="s">
        <v>8989</v>
      </c>
      <c r="AB5241" s="2"/>
      <c r="AC5241" s="2"/>
      <c r="AD5241" s="2"/>
      <c r="AE5241" s="2"/>
      <c r="AF5241" s="2"/>
      <c r="AG5241" s="2"/>
      <c r="AH5241" s="2" t="s">
        <v>8989</v>
      </c>
      <c r="AI5241" s="2"/>
      <c r="AJ5241" s="2"/>
      <c r="AK5241" s="2"/>
      <c r="AL5241" s="2" t="s">
        <v>8996</v>
      </c>
      <c r="AM5241" s="2" t="s">
        <v>8996</v>
      </c>
      <c r="AN5241" s="2">
        <v>2</v>
      </c>
    </row>
    <row r="5242" spans="1:40" x14ac:dyDescent="0.75">
      <c r="A5242" t="s">
        <v>5240</v>
      </c>
      <c r="B5242" s="2" t="s">
        <v>5240</v>
      </c>
      <c r="C5242" s="2">
        <v>0.32</v>
      </c>
      <c r="F5242" s="2"/>
      <c r="G5242" s="2"/>
      <c r="H5242" s="2"/>
      <c r="I5242" s="2" t="s">
        <v>8996</v>
      </c>
      <c r="O5242" s="2"/>
      <c r="P5242" s="2"/>
      <c r="Q5242" s="2"/>
      <c r="R5242" s="2" t="s">
        <v>8996</v>
      </c>
      <c r="S5242" s="2" t="s">
        <v>8996</v>
      </c>
      <c r="T5242" s="2">
        <v>1.112172414</v>
      </c>
      <c r="V5242" s="2"/>
      <c r="W5242" s="2"/>
      <c r="X5242" s="2"/>
      <c r="Y5242" s="2"/>
      <c r="Z5242" s="2"/>
      <c r="AA5242" s="2" t="s">
        <v>8996</v>
      </c>
      <c r="AB5242" s="2"/>
      <c r="AC5242" s="2"/>
      <c r="AD5242" s="2"/>
      <c r="AE5242" s="2"/>
      <c r="AF5242" s="2"/>
      <c r="AG5242" s="2"/>
      <c r="AH5242" s="2"/>
      <c r="AI5242" s="2"/>
      <c r="AJ5242" s="2"/>
      <c r="AK5242" s="2"/>
      <c r="AL5242" s="2" t="s">
        <v>8996</v>
      </c>
      <c r="AM5242" s="2" t="s">
        <v>8996</v>
      </c>
      <c r="AN5242" s="2"/>
    </row>
    <row r="5243" spans="1:40" x14ac:dyDescent="0.75">
      <c r="A5243" t="s">
        <v>5241</v>
      </c>
      <c r="B5243" s="2" t="s">
        <v>8275</v>
      </c>
      <c r="C5243" s="2">
        <v>0.5</v>
      </c>
      <c r="F5243" s="2"/>
      <c r="G5243" s="2"/>
      <c r="H5243" s="2"/>
      <c r="I5243" s="2" t="s">
        <v>8996</v>
      </c>
      <c r="O5243" s="2"/>
      <c r="P5243" s="2"/>
      <c r="Q5243" s="2"/>
      <c r="R5243" s="2" t="s">
        <v>8996</v>
      </c>
      <c r="S5243" s="2" t="s">
        <v>8996</v>
      </c>
      <c r="T5243" s="2">
        <v>1.682693376</v>
      </c>
      <c r="V5243" s="2"/>
      <c r="W5243" s="2"/>
      <c r="X5243" s="2"/>
      <c r="Y5243" s="2"/>
      <c r="Z5243" s="2"/>
      <c r="AA5243" s="2" t="s">
        <v>8996</v>
      </c>
      <c r="AB5243" s="2"/>
      <c r="AC5243" s="2"/>
      <c r="AD5243" s="2"/>
      <c r="AE5243" s="2"/>
      <c r="AF5243" s="2"/>
      <c r="AG5243" s="2"/>
      <c r="AH5243" s="2"/>
      <c r="AI5243" s="2"/>
      <c r="AJ5243" s="2"/>
      <c r="AK5243" s="2"/>
      <c r="AL5243" s="2" t="s">
        <v>8996</v>
      </c>
      <c r="AM5243" s="2" t="s">
        <v>8996</v>
      </c>
      <c r="AN5243" s="2"/>
    </row>
    <row r="5244" spans="1:40" x14ac:dyDescent="0.75">
      <c r="A5244" t="s">
        <v>5242</v>
      </c>
      <c r="B5244" s="2" t="s">
        <v>5242</v>
      </c>
      <c r="C5244" s="2">
        <v>0.42</v>
      </c>
      <c r="F5244" s="2"/>
      <c r="G5244" s="2"/>
      <c r="H5244" s="2"/>
      <c r="I5244" s="2" t="s">
        <v>8996</v>
      </c>
      <c r="O5244" s="2"/>
      <c r="P5244" s="2"/>
      <c r="Q5244" s="2"/>
      <c r="R5244" s="2" t="s">
        <v>8996</v>
      </c>
      <c r="S5244" s="2" t="s">
        <v>8996</v>
      </c>
      <c r="T5244" s="2">
        <v>-0.33609429299999999</v>
      </c>
      <c r="V5244" s="2"/>
      <c r="W5244" s="2"/>
      <c r="X5244" s="2"/>
      <c r="Y5244" s="2"/>
      <c r="Z5244" s="2"/>
      <c r="AA5244" s="2" t="s">
        <v>8996</v>
      </c>
      <c r="AB5244" s="2"/>
      <c r="AC5244" s="2"/>
      <c r="AD5244" s="2"/>
      <c r="AE5244" s="2"/>
      <c r="AF5244" s="2"/>
      <c r="AG5244" s="2"/>
      <c r="AH5244" s="2"/>
      <c r="AI5244" s="2"/>
      <c r="AJ5244" s="2"/>
      <c r="AK5244" s="2"/>
      <c r="AL5244" s="2" t="s">
        <v>8996</v>
      </c>
      <c r="AM5244" s="2" t="s">
        <v>8996</v>
      </c>
      <c r="AN5244" s="2"/>
    </row>
    <row r="5245" spans="1:40" x14ac:dyDescent="0.75">
      <c r="A5245" t="s">
        <v>5243</v>
      </c>
      <c r="B5245" s="2" t="s">
        <v>8895</v>
      </c>
      <c r="C5245" s="2">
        <v>0.17</v>
      </c>
      <c r="F5245" s="2"/>
      <c r="G5245" s="2"/>
      <c r="H5245" s="2"/>
      <c r="I5245" s="2" t="s">
        <v>8996</v>
      </c>
      <c r="O5245" s="2">
        <v>0.72399999999999998</v>
      </c>
      <c r="P5245" s="2"/>
      <c r="Q5245" s="2"/>
      <c r="R5245" s="2" t="s">
        <v>8989</v>
      </c>
      <c r="S5245" s="2" t="s">
        <v>8989</v>
      </c>
      <c r="T5245" s="2">
        <v>0.21521431699999999</v>
      </c>
      <c r="V5245" s="2"/>
      <c r="W5245" s="2"/>
      <c r="X5245" s="2"/>
      <c r="Y5245" s="2"/>
      <c r="Z5245" s="2"/>
      <c r="AA5245" s="2" t="s">
        <v>8996</v>
      </c>
      <c r="AB5245" s="2"/>
      <c r="AC5245" s="2"/>
      <c r="AD5245" s="2"/>
      <c r="AE5245" s="2"/>
      <c r="AF5245" s="2"/>
      <c r="AG5245" s="2"/>
      <c r="AH5245" s="2"/>
      <c r="AI5245" s="2"/>
      <c r="AJ5245" s="2"/>
      <c r="AK5245" s="2"/>
      <c r="AL5245" s="2" t="s">
        <v>8996</v>
      </c>
      <c r="AM5245" s="2" t="s">
        <v>8996</v>
      </c>
      <c r="AN5245" s="2">
        <v>1</v>
      </c>
    </row>
    <row r="5246" spans="1:40" x14ac:dyDescent="0.75">
      <c r="A5246" t="s">
        <v>5244</v>
      </c>
      <c r="B5246" s="2" t="s">
        <v>5244</v>
      </c>
      <c r="C5246" s="2">
        <v>-1.95</v>
      </c>
      <c r="F5246" s="2"/>
      <c r="G5246" s="2"/>
      <c r="H5246" s="2"/>
      <c r="I5246" s="2" t="s">
        <v>8996</v>
      </c>
      <c r="O5246" s="2"/>
      <c r="P5246" s="2"/>
      <c r="Q5246" s="2"/>
      <c r="R5246" s="2" t="s">
        <v>8996</v>
      </c>
      <c r="S5246" s="2" t="s">
        <v>8996</v>
      </c>
      <c r="T5246" s="2">
        <v>-2.618688305</v>
      </c>
      <c r="V5246" s="2"/>
      <c r="W5246" s="2"/>
      <c r="X5246" s="2"/>
      <c r="Y5246" s="2"/>
      <c r="Z5246" s="2"/>
      <c r="AA5246" s="2" t="s">
        <v>8996</v>
      </c>
      <c r="AB5246" s="2"/>
      <c r="AC5246" s="2"/>
      <c r="AD5246" s="2"/>
      <c r="AE5246" s="2"/>
      <c r="AF5246" s="2"/>
      <c r="AG5246" s="2"/>
      <c r="AH5246" s="2"/>
      <c r="AI5246" s="2"/>
      <c r="AJ5246" s="2"/>
      <c r="AK5246" s="2"/>
      <c r="AL5246" s="2" t="s">
        <v>8996</v>
      </c>
      <c r="AM5246" s="2" t="s">
        <v>8996</v>
      </c>
      <c r="AN5246" s="2"/>
    </row>
    <row r="5247" spans="1:40" x14ac:dyDescent="0.75">
      <c r="A5247" t="s">
        <v>5245</v>
      </c>
      <c r="B5247" s="2" t="s">
        <v>5245</v>
      </c>
      <c r="C5247" s="2">
        <v>0.12</v>
      </c>
      <c r="F5247" s="2"/>
      <c r="G5247" s="2"/>
      <c r="H5247" s="2"/>
      <c r="I5247" s="2" t="s">
        <v>8996</v>
      </c>
      <c r="O5247" s="2"/>
      <c r="P5247" s="2"/>
      <c r="Q5247" s="2"/>
      <c r="R5247" s="2" t="s">
        <v>8996</v>
      </c>
      <c r="S5247" s="2" t="s">
        <v>8996</v>
      </c>
      <c r="T5247" s="2">
        <v>-0.62537317699999995</v>
      </c>
      <c r="V5247" s="2"/>
      <c r="W5247" s="2"/>
      <c r="X5247" s="2"/>
      <c r="Y5247" s="2"/>
      <c r="Z5247" s="2"/>
      <c r="AA5247" s="2" t="s">
        <v>8996</v>
      </c>
      <c r="AB5247" s="2"/>
      <c r="AC5247" s="2"/>
      <c r="AD5247" s="2"/>
      <c r="AE5247" s="2"/>
      <c r="AF5247" s="2"/>
      <c r="AG5247" s="2"/>
      <c r="AH5247" s="2"/>
      <c r="AI5247" s="2"/>
      <c r="AJ5247" s="2"/>
      <c r="AK5247" s="2"/>
      <c r="AL5247" s="2" t="s">
        <v>8996</v>
      </c>
      <c r="AM5247" s="2" t="s">
        <v>8996</v>
      </c>
      <c r="AN5247" s="2"/>
    </row>
    <row r="5248" spans="1:40" x14ac:dyDescent="0.75">
      <c r="A5248" t="s">
        <v>5246</v>
      </c>
      <c r="B5248" s="2" t="s">
        <v>5246</v>
      </c>
      <c r="C5248" s="2">
        <v>0.01</v>
      </c>
      <c r="F5248" s="2"/>
      <c r="G5248" s="2"/>
      <c r="H5248" s="2"/>
      <c r="I5248" s="2" t="s">
        <v>8996</v>
      </c>
      <c r="O5248" s="2"/>
      <c r="P5248" s="2"/>
      <c r="Q5248" s="2"/>
      <c r="R5248" s="2" t="s">
        <v>8996</v>
      </c>
      <c r="S5248" s="2" t="s">
        <v>8996</v>
      </c>
      <c r="T5248" s="2">
        <v>-0.15365279200000001</v>
      </c>
      <c r="V5248" s="2"/>
      <c r="W5248" s="2"/>
      <c r="X5248" s="2"/>
      <c r="Y5248" s="2"/>
      <c r="Z5248" s="2"/>
      <c r="AA5248" s="2" t="s">
        <v>8996</v>
      </c>
      <c r="AB5248" s="2"/>
      <c r="AC5248" s="2"/>
      <c r="AD5248" s="2"/>
      <c r="AE5248" s="2"/>
      <c r="AF5248" s="2"/>
      <c r="AG5248" s="2"/>
      <c r="AH5248" s="2"/>
      <c r="AI5248" s="2"/>
      <c r="AJ5248" s="2"/>
      <c r="AK5248" s="2"/>
      <c r="AL5248" s="2" t="s">
        <v>8996</v>
      </c>
      <c r="AM5248" s="2" t="s">
        <v>8996</v>
      </c>
      <c r="AN5248" s="2"/>
    </row>
    <row r="5249" spans="1:40" x14ac:dyDescent="0.75">
      <c r="A5249" t="s">
        <v>5247</v>
      </c>
      <c r="B5249" s="2" t="s">
        <v>5247</v>
      </c>
      <c r="C5249" s="2">
        <v>-0.03</v>
      </c>
      <c r="F5249" s="2"/>
      <c r="G5249" s="2"/>
      <c r="H5249" s="2"/>
      <c r="I5249" s="2" t="s">
        <v>8996</v>
      </c>
      <c r="O5249" s="2"/>
      <c r="P5249" s="2"/>
      <c r="Q5249" s="2"/>
      <c r="R5249" s="2" t="s">
        <v>8996</v>
      </c>
      <c r="S5249" s="2" t="s">
        <v>8996</v>
      </c>
      <c r="T5249" s="2">
        <v>-1.676389774</v>
      </c>
      <c r="V5249" s="2"/>
      <c r="W5249" s="2"/>
      <c r="X5249" s="2"/>
      <c r="Y5249" s="2"/>
      <c r="Z5249" s="2"/>
      <c r="AA5249" s="2" t="s">
        <v>8996</v>
      </c>
      <c r="AB5249" s="2"/>
      <c r="AC5249" s="2"/>
      <c r="AD5249" s="2"/>
      <c r="AE5249" s="2"/>
      <c r="AF5249" s="2"/>
      <c r="AG5249" s="2"/>
      <c r="AH5249" s="2"/>
      <c r="AI5249" s="2"/>
      <c r="AJ5249" s="2"/>
      <c r="AK5249" s="2"/>
      <c r="AL5249" s="2" t="s">
        <v>8996</v>
      </c>
      <c r="AM5249" s="2" t="s">
        <v>8996</v>
      </c>
      <c r="AN5249" s="2"/>
    </row>
    <row r="5250" spans="1:40" x14ac:dyDescent="0.75">
      <c r="A5250" t="s">
        <v>5248</v>
      </c>
      <c r="B5250" s="2" t="s">
        <v>5248</v>
      </c>
      <c r="C5250" s="2">
        <v>-0.23</v>
      </c>
      <c r="F5250" s="2"/>
      <c r="G5250" s="2"/>
      <c r="H5250" s="2"/>
      <c r="I5250" s="2" t="s">
        <v>8996</v>
      </c>
      <c r="O5250" s="2"/>
      <c r="P5250" s="2"/>
      <c r="Q5250" s="2"/>
      <c r="R5250" s="2" t="s">
        <v>8996</v>
      </c>
      <c r="S5250" s="2" t="s">
        <v>8996</v>
      </c>
      <c r="T5250" s="2">
        <v>-1.0068884469999999</v>
      </c>
      <c r="V5250" s="2"/>
      <c r="W5250" s="2"/>
      <c r="X5250" s="2"/>
      <c r="Y5250" s="2"/>
      <c r="Z5250" s="2"/>
      <c r="AA5250" s="2" t="s">
        <v>8996</v>
      </c>
      <c r="AB5250" s="2"/>
      <c r="AC5250" s="2"/>
      <c r="AD5250" s="2"/>
      <c r="AE5250" s="2"/>
      <c r="AF5250" s="2"/>
      <c r="AG5250" s="2"/>
      <c r="AH5250" s="2"/>
      <c r="AI5250" s="2"/>
      <c r="AJ5250" s="2"/>
      <c r="AK5250" s="2"/>
      <c r="AL5250" s="2" t="s">
        <v>8996</v>
      </c>
      <c r="AM5250" s="2" t="s">
        <v>8996</v>
      </c>
      <c r="AN5250" s="2"/>
    </row>
    <row r="5251" spans="1:40" x14ac:dyDescent="0.75">
      <c r="A5251" t="s">
        <v>5249</v>
      </c>
      <c r="B5251" s="2" t="s">
        <v>8276</v>
      </c>
      <c r="C5251" s="2">
        <v>0.21</v>
      </c>
      <c r="F5251" s="2"/>
      <c r="G5251" s="2"/>
      <c r="H5251" s="2"/>
      <c r="I5251" s="2" t="s">
        <v>8996</v>
      </c>
      <c r="O5251" s="2">
        <v>1.3180000000000001</v>
      </c>
      <c r="P5251" s="2"/>
      <c r="Q5251" s="2"/>
      <c r="R5251" s="2" t="s">
        <v>8989</v>
      </c>
      <c r="S5251" s="2" t="s">
        <v>8989</v>
      </c>
      <c r="T5251" s="2">
        <v>0.38535511700000002</v>
      </c>
      <c r="V5251" s="2"/>
      <c r="W5251" s="2"/>
      <c r="X5251" s="2"/>
      <c r="Y5251" s="2"/>
      <c r="Z5251" s="2"/>
      <c r="AA5251" s="2" t="s">
        <v>8996</v>
      </c>
      <c r="AB5251" s="2"/>
      <c r="AC5251" s="2"/>
      <c r="AD5251" s="2"/>
      <c r="AE5251" s="2"/>
      <c r="AF5251" s="2"/>
      <c r="AG5251" s="2"/>
      <c r="AH5251" s="2"/>
      <c r="AI5251" s="2"/>
      <c r="AJ5251" s="2"/>
      <c r="AK5251" s="2"/>
      <c r="AL5251" s="2" t="s">
        <v>8996</v>
      </c>
      <c r="AM5251" s="2" t="s">
        <v>8996</v>
      </c>
      <c r="AN5251" s="2">
        <v>1</v>
      </c>
    </row>
    <row r="5252" spans="1:40" x14ac:dyDescent="0.75">
      <c r="A5252" t="s">
        <v>5250</v>
      </c>
      <c r="B5252" s="2" t="s">
        <v>5250</v>
      </c>
      <c r="C5252" s="2">
        <v>-1.03</v>
      </c>
      <c r="F5252" s="2"/>
      <c r="G5252" s="2"/>
      <c r="H5252" s="2"/>
      <c r="I5252" s="2" t="s">
        <v>8996</v>
      </c>
      <c r="O5252" s="2">
        <v>1.3180000000000001</v>
      </c>
      <c r="P5252" s="2"/>
      <c r="Q5252" s="2"/>
      <c r="R5252" s="2" t="s">
        <v>8989</v>
      </c>
      <c r="S5252" s="2" t="s">
        <v>8989</v>
      </c>
      <c r="T5252" s="2">
        <v>-5.1591455660000003</v>
      </c>
      <c r="V5252" s="2"/>
      <c r="W5252" s="2"/>
      <c r="X5252" s="2"/>
      <c r="Y5252" s="2"/>
      <c r="Z5252" s="2"/>
      <c r="AA5252" s="2" t="s">
        <v>8996</v>
      </c>
      <c r="AB5252" s="2"/>
      <c r="AC5252" s="2"/>
      <c r="AD5252" s="2"/>
      <c r="AE5252" s="2"/>
      <c r="AF5252" s="2"/>
      <c r="AG5252" s="2"/>
      <c r="AH5252" s="2"/>
      <c r="AI5252" s="2"/>
      <c r="AJ5252" s="2"/>
      <c r="AK5252" s="2"/>
      <c r="AL5252" s="2" t="s">
        <v>8996</v>
      </c>
      <c r="AM5252" s="2" t="s">
        <v>8996</v>
      </c>
      <c r="AN5252" s="2">
        <v>1</v>
      </c>
    </row>
    <row r="5253" spans="1:40" x14ac:dyDescent="0.75">
      <c r="A5253" t="s">
        <v>5251</v>
      </c>
      <c r="B5253" s="2" t="s">
        <v>5251</v>
      </c>
      <c r="C5253" s="2">
        <v>0.28999999999999998</v>
      </c>
      <c r="F5253" s="2"/>
      <c r="G5253" s="2"/>
      <c r="H5253" s="2"/>
      <c r="I5253" s="2" t="s">
        <v>8996</v>
      </c>
      <c r="O5253" s="2"/>
      <c r="P5253" s="2"/>
      <c r="Q5253" s="2"/>
      <c r="R5253" s="2" t="s">
        <v>8996</v>
      </c>
      <c r="S5253" s="2" t="s">
        <v>8996</v>
      </c>
      <c r="T5253" s="2">
        <v>-0.204937709</v>
      </c>
      <c r="V5253" s="2"/>
      <c r="W5253" s="2"/>
      <c r="X5253" s="2"/>
      <c r="Y5253" s="2"/>
      <c r="Z5253" s="2"/>
      <c r="AA5253" s="2" t="s">
        <v>8996</v>
      </c>
      <c r="AB5253" s="2"/>
      <c r="AC5253" s="2"/>
      <c r="AD5253" s="2"/>
      <c r="AE5253" s="2"/>
      <c r="AF5253" s="2"/>
      <c r="AG5253" s="2"/>
      <c r="AH5253" s="2"/>
      <c r="AI5253" s="2"/>
      <c r="AJ5253" s="2"/>
      <c r="AK5253" s="2"/>
      <c r="AL5253" s="2" t="s">
        <v>8996</v>
      </c>
      <c r="AM5253" s="2" t="s">
        <v>8996</v>
      </c>
      <c r="AN5253" s="2"/>
    </row>
    <row r="5254" spans="1:40" x14ac:dyDescent="0.75">
      <c r="A5254" t="s">
        <v>5252</v>
      </c>
      <c r="B5254" s="2" t="s">
        <v>5252</v>
      </c>
      <c r="C5254" s="2">
        <v>0.14000000000000001</v>
      </c>
      <c r="F5254" s="2"/>
      <c r="G5254" s="2"/>
      <c r="H5254" s="2"/>
      <c r="I5254" s="2" t="s">
        <v>8996</v>
      </c>
      <c r="O5254" s="2"/>
      <c r="P5254" s="2"/>
      <c r="Q5254" s="2"/>
      <c r="R5254" s="2" t="s">
        <v>8996</v>
      </c>
      <c r="S5254" s="2" t="s">
        <v>8996</v>
      </c>
      <c r="T5254" s="2">
        <v>-0.17091299800000001</v>
      </c>
      <c r="V5254" s="2"/>
      <c r="W5254" s="2"/>
      <c r="X5254" s="2"/>
      <c r="Y5254" s="2"/>
      <c r="Z5254" s="2"/>
      <c r="AA5254" s="2" t="s">
        <v>8996</v>
      </c>
      <c r="AB5254" s="2"/>
      <c r="AC5254" s="2"/>
      <c r="AD5254" s="2"/>
      <c r="AE5254" s="2"/>
      <c r="AF5254" s="2"/>
      <c r="AG5254" s="2"/>
      <c r="AH5254" s="2"/>
      <c r="AI5254" s="2"/>
      <c r="AJ5254" s="2"/>
      <c r="AK5254" s="2"/>
      <c r="AL5254" s="2" t="s">
        <v>8996</v>
      </c>
      <c r="AM5254" s="2" t="s">
        <v>8996</v>
      </c>
      <c r="AN5254" s="2"/>
    </row>
    <row r="5255" spans="1:40" x14ac:dyDescent="0.75">
      <c r="A5255" t="s">
        <v>5253</v>
      </c>
      <c r="B5255" s="2" t="s">
        <v>5253</v>
      </c>
      <c r="C5255" s="2">
        <v>-0.25</v>
      </c>
      <c r="F5255" s="2"/>
      <c r="G5255" s="2"/>
      <c r="H5255" s="2"/>
      <c r="I5255" s="2" t="s">
        <v>8996</v>
      </c>
      <c r="O5255" s="2"/>
      <c r="P5255" s="2"/>
      <c r="Q5255" s="2"/>
      <c r="R5255" s="2" t="s">
        <v>8996</v>
      </c>
      <c r="S5255" s="2" t="s">
        <v>8996</v>
      </c>
      <c r="T5255" s="2">
        <v>1.075466408</v>
      </c>
      <c r="V5255" s="2"/>
      <c r="W5255" s="2"/>
      <c r="X5255" s="2"/>
      <c r="Y5255" s="2"/>
      <c r="Z5255" s="2"/>
      <c r="AA5255" s="2" t="s">
        <v>8996</v>
      </c>
      <c r="AB5255" s="2"/>
      <c r="AC5255" s="2"/>
      <c r="AD5255" s="2"/>
      <c r="AE5255" s="2"/>
      <c r="AF5255" s="2"/>
      <c r="AG5255" s="2"/>
      <c r="AH5255" s="2"/>
      <c r="AI5255" s="2"/>
      <c r="AJ5255" s="2"/>
      <c r="AK5255" s="2"/>
      <c r="AL5255" s="2" t="s">
        <v>8996</v>
      </c>
      <c r="AM5255" s="2" t="s">
        <v>8996</v>
      </c>
      <c r="AN5255" s="2"/>
    </row>
    <row r="5256" spans="1:40" x14ac:dyDescent="0.75">
      <c r="A5256" t="s">
        <v>5254</v>
      </c>
      <c r="B5256" s="2" t="s">
        <v>5254</v>
      </c>
      <c r="C5256" s="2">
        <v>0.75</v>
      </c>
      <c r="F5256" s="2"/>
      <c r="G5256" s="2"/>
      <c r="H5256" s="2"/>
      <c r="I5256" s="2" t="s">
        <v>8996</v>
      </c>
      <c r="K5256">
        <v>0.74399999999999999</v>
      </c>
      <c r="O5256" s="2"/>
      <c r="P5256" s="2"/>
      <c r="Q5256" s="2"/>
      <c r="R5256" s="2" t="s">
        <v>8989</v>
      </c>
      <c r="S5256" s="2" t="s">
        <v>8989</v>
      </c>
      <c r="T5256" s="2">
        <v>-2.453763704</v>
      </c>
      <c r="U5256">
        <v>1.167</v>
      </c>
      <c r="V5256" s="2">
        <v>0.72699999999999998</v>
      </c>
      <c r="W5256" s="2">
        <v>0.61</v>
      </c>
      <c r="X5256" s="2"/>
      <c r="Y5256" s="2">
        <v>1.026</v>
      </c>
      <c r="Z5256" s="2"/>
      <c r="AA5256" s="2" t="s">
        <v>8989</v>
      </c>
      <c r="AB5256" s="2"/>
      <c r="AC5256" s="2"/>
      <c r="AD5256" s="2"/>
      <c r="AE5256" s="2"/>
      <c r="AF5256" s="2"/>
      <c r="AG5256" s="2"/>
      <c r="AH5256" s="2"/>
      <c r="AI5256" s="2"/>
      <c r="AJ5256" s="2"/>
      <c r="AK5256" s="2"/>
      <c r="AL5256" s="2" t="s">
        <v>8996</v>
      </c>
      <c r="AM5256" s="2" t="s">
        <v>8996</v>
      </c>
      <c r="AN5256" s="2">
        <v>2</v>
      </c>
    </row>
    <row r="5257" spans="1:40" x14ac:dyDescent="0.75">
      <c r="A5257" t="s">
        <v>5255</v>
      </c>
      <c r="B5257" s="2" t="s">
        <v>5255</v>
      </c>
      <c r="C5257" s="2">
        <v>0.49</v>
      </c>
      <c r="F5257" s="2"/>
      <c r="G5257" s="2"/>
      <c r="H5257" s="2"/>
      <c r="I5257" s="2" t="s">
        <v>8996</v>
      </c>
      <c r="O5257" s="2"/>
      <c r="P5257" s="2"/>
      <c r="Q5257" s="2"/>
      <c r="R5257" s="2" t="s">
        <v>8996</v>
      </c>
      <c r="S5257" s="2" t="s">
        <v>8996</v>
      </c>
      <c r="T5257" s="2">
        <v>-0.80497653899999999</v>
      </c>
      <c r="V5257" s="2"/>
      <c r="W5257" s="2"/>
      <c r="X5257" s="2"/>
      <c r="Y5257" s="2"/>
      <c r="Z5257" s="2"/>
      <c r="AA5257" s="2" t="s">
        <v>8996</v>
      </c>
      <c r="AB5257" s="2"/>
      <c r="AC5257" s="2"/>
      <c r="AD5257" s="2"/>
      <c r="AE5257" s="2"/>
      <c r="AF5257" s="2"/>
      <c r="AG5257" s="2"/>
      <c r="AH5257" s="2"/>
      <c r="AI5257" s="2"/>
      <c r="AJ5257" s="2"/>
      <c r="AK5257" s="2"/>
      <c r="AL5257" s="2" t="s">
        <v>8996</v>
      </c>
      <c r="AM5257" s="2" t="s">
        <v>8996</v>
      </c>
      <c r="AN5257" s="2"/>
    </row>
    <row r="5258" spans="1:40" x14ac:dyDescent="0.75">
      <c r="A5258" t="s">
        <v>5256</v>
      </c>
      <c r="B5258" s="2" t="s">
        <v>8277</v>
      </c>
      <c r="C5258" s="2">
        <v>-0.17</v>
      </c>
      <c r="F5258" s="2"/>
      <c r="G5258" s="2"/>
      <c r="H5258" s="2"/>
      <c r="I5258" s="2" t="s">
        <v>8996</v>
      </c>
      <c r="O5258" s="2"/>
      <c r="P5258" s="2"/>
      <c r="Q5258" s="2"/>
      <c r="R5258" s="2" t="s">
        <v>8996</v>
      </c>
      <c r="S5258" s="2" t="s">
        <v>8996</v>
      </c>
      <c r="T5258" s="2">
        <v>0.94817774499999996</v>
      </c>
      <c r="V5258" s="2"/>
      <c r="W5258" s="2"/>
      <c r="X5258" s="2"/>
      <c r="Y5258" s="2"/>
      <c r="Z5258" s="2"/>
      <c r="AA5258" s="2" t="s">
        <v>8996</v>
      </c>
      <c r="AB5258" s="2"/>
      <c r="AC5258" s="2"/>
      <c r="AD5258" s="2"/>
      <c r="AE5258" s="2"/>
      <c r="AF5258" s="2"/>
      <c r="AG5258" s="2"/>
      <c r="AH5258" s="2"/>
      <c r="AI5258" s="2"/>
      <c r="AJ5258" s="2"/>
      <c r="AK5258" s="2"/>
      <c r="AL5258" s="2" t="s">
        <v>8996</v>
      </c>
      <c r="AM5258" s="2" t="s">
        <v>8996</v>
      </c>
      <c r="AN5258" s="2"/>
    </row>
    <row r="5259" spans="1:40" x14ac:dyDescent="0.75">
      <c r="A5259" t="s">
        <v>5257</v>
      </c>
      <c r="B5259" s="2" t="s">
        <v>5257</v>
      </c>
      <c r="C5259" s="2">
        <v>-0.32</v>
      </c>
      <c r="F5259" s="2"/>
      <c r="G5259" s="2"/>
      <c r="H5259" s="2"/>
      <c r="I5259" s="2" t="s">
        <v>8996</v>
      </c>
      <c r="K5259">
        <v>0.74399999999999999</v>
      </c>
      <c r="O5259" s="2"/>
      <c r="P5259" s="2"/>
      <c r="Q5259" s="2"/>
      <c r="R5259" s="2" t="s">
        <v>8989</v>
      </c>
      <c r="S5259" s="2" t="s">
        <v>8989</v>
      </c>
      <c r="T5259" s="2">
        <v>-0.77625407300000004</v>
      </c>
      <c r="U5259">
        <v>1.1679999999999999</v>
      </c>
      <c r="V5259" s="2">
        <v>0.72699999999999998</v>
      </c>
      <c r="W5259" s="2">
        <v>0.61</v>
      </c>
      <c r="X5259" s="2"/>
      <c r="Y5259" s="2">
        <v>1.026</v>
      </c>
      <c r="Z5259" s="2"/>
      <c r="AA5259" s="2" t="s">
        <v>8989</v>
      </c>
      <c r="AB5259" s="2"/>
      <c r="AC5259" s="2"/>
      <c r="AD5259" s="2"/>
      <c r="AE5259" s="2"/>
      <c r="AF5259" s="2"/>
      <c r="AG5259" s="2"/>
      <c r="AH5259" s="2"/>
      <c r="AI5259" s="2"/>
      <c r="AJ5259" s="2"/>
      <c r="AK5259" s="2"/>
      <c r="AL5259" s="2" t="s">
        <v>8996</v>
      </c>
      <c r="AM5259" s="2" t="s">
        <v>8996</v>
      </c>
      <c r="AN5259" s="2">
        <v>2</v>
      </c>
    </row>
    <row r="5260" spans="1:40" x14ac:dyDescent="0.75">
      <c r="A5260" t="s">
        <v>5258</v>
      </c>
      <c r="B5260" s="2" t="s">
        <v>5258</v>
      </c>
      <c r="C5260" s="2">
        <v>-0.19</v>
      </c>
      <c r="F5260" s="2"/>
      <c r="G5260" s="2"/>
      <c r="H5260" s="2"/>
      <c r="I5260" s="2" t="s">
        <v>8996</v>
      </c>
      <c r="O5260" s="2"/>
      <c r="P5260" s="2"/>
      <c r="Q5260" s="2"/>
      <c r="R5260" s="2" t="s">
        <v>8996</v>
      </c>
      <c r="S5260" s="2" t="s">
        <v>8996</v>
      </c>
      <c r="T5260" s="2">
        <v>0.68881195799999995</v>
      </c>
      <c r="V5260" s="2"/>
      <c r="W5260" s="2"/>
      <c r="X5260" s="2"/>
      <c r="Y5260" s="2"/>
      <c r="Z5260" s="2"/>
      <c r="AA5260" s="2" t="s">
        <v>8996</v>
      </c>
      <c r="AB5260" s="2"/>
      <c r="AC5260" s="2"/>
      <c r="AD5260" s="2"/>
      <c r="AE5260" s="2"/>
      <c r="AF5260" s="2"/>
      <c r="AG5260" s="2"/>
      <c r="AH5260" s="2"/>
      <c r="AI5260" s="2"/>
      <c r="AJ5260" s="2"/>
      <c r="AK5260" s="2"/>
      <c r="AL5260" s="2" t="s">
        <v>8996</v>
      </c>
      <c r="AM5260" s="2" t="s">
        <v>8996</v>
      </c>
      <c r="AN5260" s="2"/>
    </row>
    <row r="5261" spans="1:40" x14ac:dyDescent="0.75">
      <c r="A5261" t="s">
        <v>5259</v>
      </c>
      <c r="B5261" s="2" t="s">
        <v>8278</v>
      </c>
      <c r="C5261" s="2">
        <v>-0.15</v>
      </c>
      <c r="F5261" s="2"/>
      <c r="G5261" s="2"/>
      <c r="H5261" s="2"/>
      <c r="I5261" s="2" t="s">
        <v>8996</v>
      </c>
      <c r="O5261" s="2"/>
      <c r="P5261" s="2"/>
      <c r="Q5261" s="2"/>
      <c r="R5261" s="2" t="s">
        <v>8996</v>
      </c>
      <c r="S5261" s="2" t="s">
        <v>8996</v>
      </c>
      <c r="T5261" s="2">
        <v>2.1110901470000001</v>
      </c>
      <c r="U5261">
        <v>1.56</v>
      </c>
      <c r="V5261" s="2"/>
      <c r="W5261" s="2">
        <v>0.84099999999999997</v>
      </c>
      <c r="X5261" s="2"/>
      <c r="Y5261" s="2"/>
      <c r="Z5261" s="2">
        <v>0.505</v>
      </c>
      <c r="AA5261" s="2" t="s">
        <v>8989</v>
      </c>
      <c r="AB5261" s="2"/>
      <c r="AC5261" s="2"/>
      <c r="AD5261" s="2"/>
      <c r="AE5261" s="2"/>
      <c r="AF5261" s="2"/>
      <c r="AG5261" s="2"/>
      <c r="AH5261" s="2"/>
      <c r="AI5261" s="2"/>
      <c r="AJ5261" s="2"/>
      <c r="AK5261" s="2" t="s">
        <v>8989</v>
      </c>
      <c r="AL5261" s="2" t="s">
        <v>8989</v>
      </c>
      <c r="AM5261" s="2" t="s">
        <v>8989</v>
      </c>
      <c r="AN5261" s="2">
        <v>1</v>
      </c>
    </row>
    <row r="5262" spans="1:40" x14ac:dyDescent="0.75">
      <c r="A5262" t="s">
        <v>5260</v>
      </c>
      <c r="B5262" s="2" t="s">
        <v>8827</v>
      </c>
      <c r="C5262" s="2">
        <v>1.7</v>
      </c>
      <c r="F5262" s="2"/>
      <c r="G5262" s="2"/>
      <c r="H5262" s="2"/>
      <c r="I5262" s="2" t="s">
        <v>8996</v>
      </c>
      <c r="O5262" s="2"/>
      <c r="P5262" s="2"/>
      <c r="Q5262" s="2"/>
      <c r="R5262" s="2" t="s">
        <v>8996</v>
      </c>
      <c r="S5262" s="2" t="s">
        <v>8996</v>
      </c>
      <c r="T5262" s="2">
        <v>-5.352220086</v>
      </c>
      <c r="U5262">
        <v>1.56</v>
      </c>
      <c r="V5262" s="2"/>
      <c r="W5262" s="2">
        <v>0.84099999999999997</v>
      </c>
      <c r="X5262" s="2"/>
      <c r="Y5262" s="2"/>
      <c r="Z5262" s="2"/>
      <c r="AA5262" s="2" t="s">
        <v>8989</v>
      </c>
      <c r="AB5262" s="2"/>
      <c r="AC5262" s="2"/>
      <c r="AD5262" s="2"/>
      <c r="AE5262" s="2"/>
      <c r="AF5262" s="2"/>
      <c r="AG5262" s="2"/>
      <c r="AH5262" s="2"/>
      <c r="AI5262" s="2"/>
      <c r="AJ5262" s="2"/>
      <c r="AK5262" s="2"/>
      <c r="AL5262" s="2" t="s">
        <v>8996</v>
      </c>
      <c r="AM5262" s="2" t="s">
        <v>8996</v>
      </c>
      <c r="AN5262" s="2">
        <v>1</v>
      </c>
    </row>
    <row r="5263" spans="1:40" x14ac:dyDescent="0.75">
      <c r="A5263" t="s">
        <v>5261</v>
      </c>
      <c r="B5263" s="2" t="s">
        <v>5261</v>
      </c>
      <c r="C5263" s="2">
        <v>-1.23</v>
      </c>
      <c r="F5263" s="2"/>
      <c r="G5263" s="2"/>
      <c r="H5263" s="2"/>
      <c r="I5263" s="2" t="s">
        <v>8996</v>
      </c>
      <c r="J5263">
        <v>1.5089999999999999</v>
      </c>
      <c r="K5263">
        <v>2.4209999999999998</v>
      </c>
      <c r="L5263">
        <v>0.93300000000000005</v>
      </c>
      <c r="M5263">
        <v>1.51</v>
      </c>
      <c r="N5263">
        <v>0.76200000000000001</v>
      </c>
      <c r="O5263" s="2"/>
      <c r="P5263" s="2">
        <v>6.72</v>
      </c>
      <c r="Q5263" s="2">
        <v>2.0579999999999998</v>
      </c>
      <c r="R5263" s="2" t="s">
        <v>8989</v>
      </c>
      <c r="S5263" s="2" t="s">
        <v>8989</v>
      </c>
      <c r="T5263" s="2">
        <v>-0.29844540000000003</v>
      </c>
      <c r="U5263">
        <v>2.032</v>
      </c>
      <c r="V5263" s="2">
        <v>0.93600000000000005</v>
      </c>
      <c r="W5263" s="2">
        <v>0.93200000000000005</v>
      </c>
      <c r="X5263" s="2">
        <v>1.194</v>
      </c>
      <c r="Y5263" s="2">
        <v>1.65</v>
      </c>
      <c r="Z5263" s="2">
        <v>1.7949999999999999</v>
      </c>
      <c r="AA5263" s="2" t="s">
        <v>8989</v>
      </c>
      <c r="AB5263" s="2"/>
      <c r="AC5263" s="2"/>
      <c r="AD5263" s="2"/>
      <c r="AE5263" s="2"/>
      <c r="AF5263" s="2"/>
      <c r="AG5263" s="2"/>
      <c r="AH5263" s="2"/>
      <c r="AI5263" s="2"/>
      <c r="AJ5263" s="2"/>
      <c r="AK5263" s="2"/>
      <c r="AL5263" s="2" t="s">
        <v>8996</v>
      </c>
      <c r="AM5263" s="2" t="s">
        <v>8996</v>
      </c>
      <c r="AN5263" s="2">
        <v>2</v>
      </c>
    </row>
    <row r="5264" spans="1:40" x14ac:dyDescent="0.75">
      <c r="A5264" t="s">
        <v>5262</v>
      </c>
      <c r="B5264" s="2" t="s">
        <v>8279</v>
      </c>
      <c r="C5264" s="2">
        <v>-0.15</v>
      </c>
      <c r="F5264" s="2"/>
      <c r="G5264" s="2"/>
      <c r="H5264" s="2"/>
      <c r="I5264" s="2" t="s">
        <v>8996</v>
      </c>
      <c r="O5264" s="2"/>
      <c r="P5264" s="2"/>
      <c r="Q5264" s="2"/>
      <c r="R5264" s="2" t="s">
        <v>8996</v>
      </c>
      <c r="S5264" s="2" t="s">
        <v>8996</v>
      </c>
      <c r="T5264" s="2">
        <v>0.38373189800000002</v>
      </c>
      <c r="V5264" s="2"/>
      <c r="W5264" s="2"/>
      <c r="X5264" s="2"/>
      <c r="Y5264" s="2"/>
      <c r="Z5264" s="2"/>
      <c r="AA5264" s="2" t="s">
        <v>8996</v>
      </c>
      <c r="AB5264" s="2"/>
      <c r="AC5264" s="2"/>
      <c r="AD5264" s="2"/>
      <c r="AE5264" s="2"/>
      <c r="AF5264" s="2"/>
      <c r="AG5264" s="2"/>
      <c r="AH5264" s="2"/>
      <c r="AI5264" s="2"/>
      <c r="AJ5264" s="2"/>
      <c r="AK5264" s="2"/>
      <c r="AL5264" s="2" t="s">
        <v>8996</v>
      </c>
      <c r="AM5264" s="2" t="s">
        <v>8996</v>
      </c>
      <c r="AN5264" s="2"/>
    </row>
    <row r="5265" spans="1:40" x14ac:dyDescent="0.75">
      <c r="A5265" t="s">
        <v>5263</v>
      </c>
      <c r="B5265" s="2" t="s">
        <v>8280</v>
      </c>
      <c r="C5265" s="2">
        <v>-0.27</v>
      </c>
      <c r="F5265" s="2"/>
      <c r="G5265" s="2"/>
      <c r="H5265" s="2"/>
      <c r="I5265" s="2" t="s">
        <v>8996</v>
      </c>
      <c r="O5265" s="2"/>
      <c r="P5265" s="2"/>
      <c r="Q5265" s="2"/>
      <c r="R5265" s="2" t="s">
        <v>8996</v>
      </c>
      <c r="S5265" s="2" t="s">
        <v>8996</v>
      </c>
      <c r="T5265" s="2">
        <v>-1.0845425120000001</v>
      </c>
      <c r="V5265" s="2"/>
      <c r="W5265" s="2"/>
      <c r="X5265" s="2"/>
      <c r="Y5265" s="2"/>
      <c r="Z5265" s="2"/>
      <c r="AA5265" s="2" t="s">
        <v>8996</v>
      </c>
      <c r="AB5265" s="2">
        <v>-1.607</v>
      </c>
      <c r="AC5265" s="2"/>
      <c r="AD5265" s="2"/>
      <c r="AE5265" s="2"/>
      <c r="AF5265" s="2"/>
      <c r="AG5265" s="2"/>
      <c r="AH5265" s="2"/>
      <c r="AI5265" s="2"/>
      <c r="AJ5265" s="2"/>
      <c r="AK5265" s="2"/>
      <c r="AL5265" s="2" t="s">
        <v>8996</v>
      </c>
      <c r="AM5265" s="2" t="s">
        <v>8989</v>
      </c>
      <c r="AN5265" s="2"/>
    </row>
    <row r="5266" spans="1:40" x14ac:dyDescent="0.75">
      <c r="A5266" t="s">
        <v>5264</v>
      </c>
      <c r="B5266" s="2" t="s">
        <v>5264</v>
      </c>
      <c r="C5266" s="2">
        <v>0.03</v>
      </c>
      <c r="F5266" s="2"/>
      <c r="G5266" s="2"/>
      <c r="H5266" s="2"/>
      <c r="I5266" s="2" t="s">
        <v>8996</v>
      </c>
      <c r="O5266" s="2"/>
      <c r="P5266" s="2"/>
      <c r="Q5266" s="2"/>
      <c r="R5266" s="2" t="s">
        <v>8996</v>
      </c>
      <c r="S5266" s="2" t="s">
        <v>8996</v>
      </c>
      <c r="T5266" s="2">
        <v>-0.82427596199999997</v>
      </c>
      <c r="V5266" s="2"/>
      <c r="W5266" s="2"/>
      <c r="X5266" s="2"/>
      <c r="Y5266" s="2"/>
      <c r="Z5266" s="2"/>
      <c r="AA5266" s="2" t="s">
        <v>8996</v>
      </c>
      <c r="AB5266" s="2"/>
      <c r="AC5266" s="2"/>
      <c r="AD5266" s="2"/>
      <c r="AE5266" s="2"/>
      <c r="AF5266" s="2"/>
      <c r="AG5266" s="2"/>
      <c r="AH5266" s="2"/>
      <c r="AI5266" s="2"/>
      <c r="AJ5266" s="2"/>
      <c r="AK5266" s="2"/>
      <c r="AL5266" s="2" t="s">
        <v>8996</v>
      </c>
      <c r="AM5266" s="2" t="s">
        <v>8996</v>
      </c>
      <c r="AN5266" s="2"/>
    </row>
    <row r="5267" spans="1:40" x14ac:dyDescent="0.75">
      <c r="A5267" t="s">
        <v>5265</v>
      </c>
      <c r="B5267" s="2" t="s">
        <v>5265</v>
      </c>
      <c r="C5267" s="2">
        <v>0.2</v>
      </c>
      <c r="F5267" s="2"/>
      <c r="G5267" s="2"/>
      <c r="H5267" s="2"/>
      <c r="I5267" s="2" t="s">
        <v>8996</v>
      </c>
      <c r="O5267" s="2"/>
      <c r="P5267" s="2"/>
      <c r="Q5267" s="2"/>
      <c r="R5267" s="2" t="s">
        <v>8996</v>
      </c>
      <c r="S5267" s="2" t="s">
        <v>8996</v>
      </c>
      <c r="T5267" s="2">
        <v>1.5133545049999999</v>
      </c>
      <c r="V5267" s="2"/>
      <c r="W5267" s="2"/>
      <c r="X5267" s="2"/>
      <c r="Y5267" s="2"/>
      <c r="Z5267" s="2"/>
      <c r="AA5267" s="2" t="s">
        <v>8996</v>
      </c>
      <c r="AB5267" s="2"/>
      <c r="AC5267" s="2"/>
      <c r="AD5267" s="2"/>
      <c r="AE5267" s="2"/>
      <c r="AF5267" s="2"/>
      <c r="AG5267" s="2"/>
      <c r="AH5267" s="2"/>
      <c r="AI5267" s="2"/>
      <c r="AJ5267" s="2"/>
      <c r="AK5267" s="2" t="s">
        <v>8989</v>
      </c>
      <c r="AL5267" s="2" t="s">
        <v>8989</v>
      </c>
      <c r="AM5267" s="2" t="s">
        <v>8989</v>
      </c>
      <c r="AN5267" s="2"/>
    </row>
    <row r="5268" spans="1:40" x14ac:dyDescent="0.75">
      <c r="A5268" t="s">
        <v>5266</v>
      </c>
      <c r="B5268" s="2" t="s">
        <v>8774</v>
      </c>
      <c r="C5268" s="2">
        <v>-0.35</v>
      </c>
      <c r="F5268" s="2"/>
      <c r="G5268" s="2"/>
      <c r="H5268" s="2"/>
      <c r="I5268" s="2" t="s">
        <v>8996</v>
      </c>
      <c r="O5268" s="2"/>
      <c r="P5268" s="2"/>
      <c r="Q5268" s="2"/>
      <c r="R5268" s="2" t="s">
        <v>8996</v>
      </c>
      <c r="S5268" s="2" t="s">
        <v>8996</v>
      </c>
      <c r="T5268" s="2">
        <v>1.4054245009999999</v>
      </c>
      <c r="V5268" s="2"/>
      <c r="W5268" s="2"/>
      <c r="X5268" s="2"/>
      <c r="Y5268" s="2"/>
      <c r="Z5268" s="2"/>
      <c r="AA5268" s="2" t="s">
        <v>8996</v>
      </c>
      <c r="AB5268" s="2"/>
      <c r="AC5268" s="2"/>
      <c r="AD5268" s="2"/>
      <c r="AE5268" s="2"/>
      <c r="AF5268" s="2"/>
      <c r="AG5268" s="2"/>
      <c r="AH5268" s="2"/>
      <c r="AI5268" s="2"/>
      <c r="AJ5268" s="2"/>
      <c r="AK5268" s="2"/>
      <c r="AL5268" s="2" t="s">
        <v>8996</v>
      </c>
      <c r="AM5268" s="2" t="s">
        <v>8996</v>
      </c>
      <c r="AN5268" s="2"/>
    </row>
    <row r="5269" spans="1:40" x14ac:dyDescent="0.75">
      <c r="A5269" t="s">
        <v>5267</v>
      </c>
      <c r="B5269" s="2" t="s">
        <v>8281</v>
      </c>
      <c r="C5269" s="2">
        <v>-1.67</v>
      </c>
      <c r="F5269" s="2"/>
      <c r="G5269" s="2"/>
      <c r="H5269" s="2"/>
      <c r="I5269" s="2" t="s">
        <v>8996</v>
      </c>
      <c r="O5269" s="2"/>
      <c r="P5269" s="2"/>
      <c r="Q5269" s="2"/>
      <c r="R5269" s="2" t="s">
        <v>8996</v>
      </c>
      <c r="S5269" s="2" t="s">
        <v>8996</v>
      </c>
      <c r="T5269" s="2">
        <v>-0.36995197099999999</v>
      </c>
      <c r="V5269" s="2"/>
      <c r="W5269" s="2"/>
      <c r="X5269" s="2"/>
      <c r="Y5269" s="2"/>
      <c r="Z5269" s="2"/>
      <c r="AA5269" s="2" t="s">
        <v>8996</v>
      </c>
      <c r="AB5269" s="2"/>
      <c r="AC5269" s="2"/>
      <c r="AD5269" s="2"/>
      <c r="AE5269" s="2"/>
      <c r="AF5269" s="2" t="s">
        <v>8989</v>
      </c>
      <c r="AG5269" s="2"/>
      <c r="AH5269" s="2"/>
      <c r="AI5269" s="2"/>
      <c r="AJ5269" s="2"/>
      <c r="AK5269" s="2"/>
      <c r="AL5269" s="2" t="s">
        <v>8996</v>
      </c>
      <c r="AM5269" s="2" t="s">
        <v>8996</v>
      </c>
      <c r="AN5269" s="2">
        <v>1</v>
      </c>
    </row>
    <row r="5270" spans="1:40" x14ac:dyDescent="0.75">
      <c r="A5270" t="s">
        <v>5268</v>
      </c>
      <c r="B5270" s="2" t="s">
        <v>8282</v>
      </c>
      <c r="C5270" s="2">
        <v>-1.24</v>
      </c>
      <c r="F5270" s="2"/>
      <c r="G5270" s="2"/>
      <c r="H5270" s="2"/>
      <c r="I5270" s="2" t="s">
        <v>8996</v>
      </c>
      <c r="O5270" s="2"/>
      <c r="P5270" s="2"/>
      <c r="Q5270" s="2"/>
      <c r="R5270" s="2" t="s">
        <v>8996</v>
      </c>
      <c r="S5270" s="2" t="s">
        <v>8996</v>
      </c>
      <c r="T5270" s="2">
        <v>1.0158911669999999</v>
      </c>
      <c r="V5270" s="2"/>
      <c r="W5270" s="2"/>
      <c r="X5270" s="2"/>
      <c r="Y5270" s="2"/>
      <c r="Z5270" s="2"/>
      <c r="AA5270" s="2" t="s">
        <v>8996</v>
      </c>
      <c r="AB5270" s="2"/>
      <c r="AC5270" s="2"/>
      <c r="AD5270" s="2"/>
      <c r="AE5270" s="2"/>
      <c r="AF5270" s="2" t="s">
        <v>8989</v>
      </c>
      <c r="AG5270" s="2"/>
      <c r="AH5270" s="2"/>
      <c r="AI5270" s="2"/>
      <c r="AJ5270" s="2"/>
      <c r="AK5270" s="2"/>
      <c r="AL5270" s="2" t="s">
        <v>8996</v>
      </c>
      <c r="AM5270" s="2" t="s">
        <v>8996</v>
      </c>
      <c r="AN5270" s="2">
        <v>1</v>
      </c>
    </row>
    <row r="5271" spans="1:40" x14ac:dyDescent="0.75">
      <c r="A5271" t="s">
        <v>5269</v>
      </c>
      <c r="B5271" s="2" t="s">
        <v>5269</v>
      </c>
      <c r="C5271" s="2">
        <v>-0.04</v>
      </c>
      <c r="F5271" s="2"/>
      <c r="G5271" s="2"/>
      <c r="H5271" s="2"/>
      <c r="I5271" s="2" t="s">
        <v>8996</v>
      </c>
      <c r="O5271" s="2"/>
      <c r="P5271" s="2"/>
      <c r="Q5271" s="2"/>
      <c r="R5271" s="2" t="s">
        <v>8996</v>
      </c>
      <c r="S5271" s="2" t="s">
        <v>8996</v>
      </c>
      <c r="T5271" s="2">
        <v>1.38218065</v>
      </c>
      <c r="V5271" s="2"/>
      <c r="W5271" s="2">
        <v>0.66500000000000004</v>
      </c>
      <c r="X5271" s="2"/>
      <c r="Y5271" s="2"/>
      <c r="Z5271" s="2"/>
      <c r="AA5271" s="2" t="s">
        <v>8989</v>
      </c>
      <c r="AB5271" s="2"/>
      <c r="AC5271" s="2"/>
      <c r="AD5271" s="2"/>
      <c r="AE5271" s="2"/>
      <c r="AF5271" s="2"/>
      <c r="AG5271" s="2"/>
      <c r="AH5271" s="2"/>
      <c r="AI5271" s="2"/>
      <c r="AJ5271" s="2"/>
      <c r="AK5271" s="2" t="s">
        <v>8989</v>
      </c>
      <c r="AL5271" s="2" t="s">
        <v>8989</v>
      </c>
      <c r="AM5271" s="2" t="s">
        <v>8989</v>
      </c>
      <c r="AN5271" s="2">
        <v>1</v>
      </c>
    </row>
    <row r="5272" spans="1:40" x14ac:dyDescent="0.75">
      <c r="A5272" t="s">
        <v>5270</v>
      </c>
      <c r="B5272" s="2" t="s">
        <v>5270</v>
      </c>
      <c r="C5272" s="2">
        <v>-0.08</v>
      </c>
      <c r="F5272" s="2"/>
      <c r="G5272" s="2"/>
      <c r="H5272" s="2"/>
      <c r="I5272" s="2" t="s">
        <v>8996</v>
      </c>
      <c r="O5272" s="2"/>
      <c r="P5272" s="2"/>
      <c r="Q5272" s="2"/>
      <c r="R5272" s="2" t="s">
        <v>8996</v>
      </c>
      <c r="S5272" s="2" t="s">
        <v>8996</v>
      </c>
      <c r="T5272" s="2">
        <v>1.2367746399999999</v>
      </c>
      <c r="V5272" s="2"/>
      <c r="W5272" s="2"/>
      <c r="X5272" s="2"/>
      <c r="Y5272" s="2"/>
      <c r="Z5272" s="2"/>
      <c r="AA5272" s="2" t="s">
        <v>8996</v>
      </c>
      <c r="AB5272" s="2"/>
      <c r="AC5272" s="2"/>
      <c r="AD5272" s="2"/>
      <c r="AE5272" s="2"/>
      <c r="AF5272" s="2"/>
      <c r="AG5272" s="2"/>
      <c r="AH5272" s="2"/>
      <c r="AI5272" s="2"/>
      <c r="AJ5272" s="2"/>
      <c r="AK5272" s="2" t="s">
        <v>8989</v>
      </c>
      <c r="AL5272" s="2" t="s">
        <v>8989</v>
      </c>
      <c r="AM5272" s="2" t="s">
        <v>8989</v>
      </c>
      <c r="AN5272" s="2"/>
    </row>
    <row r="5273" spans="1:40" x14ac:dyDescent="0.75">
      <c r="A5273" t="s">
        <v>5271</v>
      </c>
      <c r="B5273" s="2" t="s">
        <v>8775</v>
      </c>
      <c r="C5273" s="2">
        <v>0.37</v>
      </c>
      <c r="F5273" s="2"/>
      <c r="G5273" s="2"/>
      <c r="H5273" s="2"/>
      <c r="I5273" s="2" t="s">
        <v>8996</v>
      </c>
      <c r="O5273" s="2"/>
      <c r="P5273" s="2"/>
      <c r="Q5273" s="2"/>
      <c r="R5273" s="2" t="s">
        <v>8996</v>
      </c>
      <c r="S5273" s="2" t="s">
        <v>8996</v>
      </c>
      <c r="T5273" s="2">
        <v>0.158025471</v>
      </c>
      <c r="V5273" s="2"/>
      <c r="W5273" s="2"/>
      <c r="X5273" s="2"/>
      <c r="Y5273" s="2"/>
      <c r="Z5273" s="2"/>
      <c r="AA5273" s="2" t="s">
        <v>8996</v>
      </c>
      <c r="AB5273" s="2"/>
      <c r="AC5273" s="2"/>
      <c r="AD5273" s="2"/>
      <c r="AE5273" s="2"/>
      <c r="AF5273" s="2"/>
      <c r="AG5273" s="2"/>
      <c r="AH5273" s="2"/>
      <c r="AI5273" s="2"/>
      <c r="AJ5273" s="2"/>
      <c r="AK5273" s="2"/>
      <c r="AL5273" s="2" t="s">
        <v>8996</v>
      </c>
      <c r="AM5273" s="2" t="s">
        <v>8996</v>
      </c>
      <c r="AN5273" s="2"/>
    </row>
    <row r="5274" spans="1:40" x14ac:dyDescent="0.75">
      <c r="A5274" t="s">
        <v>5272</v>
      </c>
      <c r="B5274" s="2" t="s">
        <v>8283</v>
      </c>
      <c r="C5274" s="2">
        <v>0.25</v>
      </c>
      <c r="F5274" s="2"/>
      <c r="G5274" s="2"/>
      <c r="H5274" s="2"/>
      <c r="I5274" s="2" t="s">
        <v>8996</v>
      </c>
      <c r="O5274" s="2"/>
      <c r="P5274" s="2"/>
      <c r="Q5274" s="2"/>
      <c r="R5274" s="2" t="s">
        <v>8996</v>
      </c>
      <c r="S5274" s="2" t="s">
        <v>8996</v>
      </c>
      <c r="T5274" s="2">
        <v>-0.85621945600000005</v>
      </c>
      <c r="V5274" s="2"/>
      <c r="W5274" s="2"/>
      <c r="X5274" s="2"/>
      <c r="Y5274" s="2"/>
      <c r="Z5274" s="2"/>
      <c r="AA5274" s="2" t="s">
        <v>8996</v>
      </c>
      <c r="AB5274" s="2"/>
      <c r="AC5274" s="2"/>
      <c r="AD5274" s="2"/>
      <c r="AE5274" s="2"/>
      <c r="AF5274" s="2"/>
      <c r="AG5274" s="2"/>
      <c r="AH5274" s="2"/>
      <c r="AI5274" s="2"/>
      <c r="AJ5274" s="2"/>
      <c r="AK5274" s="2"/>
      <c r="AL5274" s="2" t="s">
        <v>8996</v>
      </c>
      <c r="AM5274" s="2" t="s">
        <v>8996</v>
      </c>
      <c r="AN5274" s="2"/>
    </row>
    <row r="5275" spans="1:40" x14ac:dyDescent="0.75">
      <c r="A5275" t="s">
        <v>5273</v>
      </c>
      <c r="B5275" s="2" t="s">
        <v>5273</v>
      </c>
      <c r="C5275" s="2">
        <v>-0.45</v>
      </c>
      <c r="F5275" s="2"/>
      <c r="G5275" s="2"/>
      <c r="H5275" s="2"/>
      <c r="I5275" s="2" t="s">
        <v>8996</v>
      </c>
      <c r="O5275" s="2"/>
      <c r="P5275" s="2"/>
      <c r="Q5275" s="2"/>
      <c r="R5275" s="2" t="s">
        <v>8996</v>
      </c>
      <c r="S5275" s="2" t="s">
        <v>8996</v>
      </c>
      <c r="T5275" s="2">
        <v>-0.92383208800000005</v>
      </c>
      <c r="U5275">
        <v>0.76200000000000001</v>
      </c>
      <c r="V5275" s="2"/>
      <c r="W5275" s="2"/>
      <c r="X5275" s="2"/>
      <c r="Y5275" s="2"/>
      <c r="Z5275" s="2"/>
      <c r="AA5275" s="2" t="s">
        <v>8989</v>
      </c>
      <c r="AB5275" s="2">
        <v>1.4039999999999999</v>
      </c>
      <c r="AC5275" s="2"/>
      <c r="AD5275" s="2"/>
      <c r="AE5275" s="2"/>
      <c r="AF5275" s="2"/>
      <c r="AG5275" s="2"/>
      <c r="AH5275" s="2"/>
      <c r="AI5275" s="2"/>
      <c r="AJ5275" s="2"/>
      <c r="AK5275" s="2"/>
      <c r="AL5275" s="2" t="s">
        <v>8996</v>
      </c>
      <c r="AM5275" s="2" t="s">
        <v>8989</v>
      </c>
      <c r="AN5275" s="2">
        <v>1</v>
      </c>
    </row>
    <row r="5276" spans="1:40" x14ac:dyDescent="0.75">
      <c r="A5276" t="s">
        <v>5274</v>
      </c>
      <c r="B5276" s="2" t="s">
        <v>5274</v>
      </c>
      <c r="C5276" s="2">
        <v>0.13</v>
      </c>
      <c r="F5276" s="2"/>
      <c r="G5276" s="2"/>
      <c r="H5276" s="2"/>
      <c r="I5276" s="2" t="s">
        <v>8996</v>
      </c>
      <c r="O5276" s="2"/>
      <c r="P5276" s="2"/>
      <c r="Q5276" s="2"/>
      <c r="R5276" s="2" t="s">
        <v>8996</v>
      </c>
      <c r="S5276" s="2" t="s">
        <v>8996</v>
      </c>
      <c r="T5276" s="2">
        <v>-0.304436068</v>
      </c>
      <c r="U5276">
        <v>1.25</v>
      </c>
      <c r="V5276" s="2"/>
      <c r="W5276" s="2"/>
      <c r="X5276" s="2"/>
      <c r="Y5276" s="2"/>
      <c r="Z5276" s="2"/>
      <c r="AA5276" s="2" t="s">
        <v>8989</v>
      </c>
      <c r="AB5276" s="2"/>
      <c r="AC5276" s="2"/>
      <c r="AD5276" s="2"/>
      <c r="AE5276" s="2"/>
      <c r="AF5276" s="2"/>
      <c r="AG5276" s="2"/>
      <c r="AH5276" s="2"/>
      <c r="AI5276" s="2"/>
      <c r="AJ5276" s="2"/>
      <c r="AK5276" s="2"/>
      <c r="AL5276" s="2" t="s">
        <v>8996</v>
      </c>
      <c r="AM5276" s="2" t="s">
        <v>8996</v>
      </c>
      <c r="AN5276" s="2">
        <v>1</v>
      </c>
    </row>
    <row r="5277" spans="1:40" x14ac:dyDescent="0.75">
      <c r="A5277" t="s">
        <v>5275</v>
      </c>
      <c r="B5277" s="2" t="s">
        <v>5275</v>
      </c>
      <c r="C5277" s="2">
        <v>-1.73</v>
      </c>
      <c r="F5277" s="2"/>
      <c r="G5277" s="2"/>
      <c r="H5277" s="2"/>
      <c r="I5277" s="2" t="s">
        <v>8996</v>
      </c>
      <c r="O5277" s="2"/>
      <c r="P5277" s="2"/>
      <c r="Q5277" s="2"/>
      <c r="R5277" s="2" t="s">
        <v>8996</v>
      </c>
      <c r="S5277" s="2" t="s">
        <v>8996</v>
      </c>
      <c r="T5277" s="2">
        <v>-4.7707129070000001</v>
      </c>
      <c r="U5277">
        <v>1.25</v>
      </c>
      <c r="V5277" s="2"/>
      <c r="W5277" s="2"/>
      <c r="X5277" s="2"/>
      <c r="Y5277" s="2"/>
      <c r="Z5277" s="2"/>
      <c r="AA5277" s="2" t="s">
        <v>8989</v>
      </c>
      <c r="AB5277" s="2"/>
      <c r="AC5277" s="2"/>
      <c r="AD5277" s="2"/>
      <c r="AE5277" s="2"/>
      <c r="AF5277" s="2"/>
      <c r="AG5277" s="2"/>
      <c r="AH5277" s="2"/>
      <c r="AI5277" s="2"/>
      <c r="AJ5277" s="2" t="s">
        <v>8989</v>
      </c>
      <c r="AK5277" s="2"/>
      <c r="AL5277" s="2" t="s">
        <v>8989</v>
      </c>
      <c r="AM5277" s="2" t="s">
        <v>8989</v>
      </c>
      <c r="AN5277" s="2">
        <v>1</v>
      </c>
    </row>
    <row r="5278" spans="1:40" x14ac:dyDescent="0.75">
      <c r="A5278" t="s">
        <v>5276</v>
      </c>
      <c r="B5278" s="2" t="s">
        <v>8284</v>
      </c>
      <c r="C5278" s="2">
        <v>-0.13</v>
      </c>
      <c r="F5278" s="2">
        <v>0.85399999999999998</v>
      </c>
      <c r="G5278" s="2"/>
      <c r="H5278" s="2"/>
      <c r="I5278" s="2" t="s">
        <v>8989</v>
      </c>
      <c r="O5278" s="2">
        <v>2.0529999999999999</v>
      </c>
      <c r="P5278" s="2"/>
      <c r="Q5278" s="2"/>
      <c r="R5278" s="2" t="s">
        <v>8989</v>
      </c>
      <c r="S5278" s="2" t="s">
        <v>8989</v>
      </c>
      <c r="T5278" s="2">
        <v>-0.22795715999999999</v>
      </c>
      <c r="V5278" s="2"/>
      <c r="W5278" s="2"/>
      <c r="X5278" s="2"/>
      <c r="Y5278" s="2"/>
      <c r="Z5278" s="2"/>
      <c r="AA5278" s="2" t="s">
        <v>8996</v>
      </c>
      <c r="AB5278" s="2"/>
      <c r="AC5278" s="2"/>
      <c r="AD5278" s="2"/>
      <c r="AE5278" s="2"/>
      <c r="AF5278" s="2"/>
      <c r="AG5278" s="2"/>
      <c r="AH5278" s="2"/>
      <c r="AI5278" s="2"/>
      <c r="AJ5278" s="2"/>
      <c r="AK5278" s="2"/>
      <c r="AL5278" s="2" t="s">
        <v>8996</v>
      </c>
      <c r="AM5278" s="2" t="s">
        <v>8996</v>
      </c>
      <c r="AN5278" s="2">
        <v>1</v>
      </c>
    </row>
    <row r="5279" spans="1:40" x14ac:dyDescent="0.75">
      <c r="A5279" t="s">
        <v>5277</v>
      </c>
      <c r="B5279" s="2" t="s">
        <v>8285</v>
      </c>
      <c r="C5279" s="2">
        <v>1.36</v>
      </c>
      <c r="F5279" s="2"/>
      <c r="G5279" s="2"/>
      <c r="H5279" s="2"/>
      <c r="I5279" s="2" t="s">
        <v>8996</v>
      </c>
      <c r="O5279" s="2"/>
      <c r="P5279" s="2"/>
      <c r="Q5279" s="2"/>
      <c r="R5279" s="2" t="s">
        <v>8996</v>
      </c>
      <c r="S5279" s="2" t="s">
        <v>8996</v>
      </c>
      <c r="T5279" s="2">
        <v>4.3715632629999996</v>
      </c>
      <c r="V5279" s="2"/>
      <c r="W5279" s="2"/>
      <c r="X5279" s="2"/>
      <c r="Y5279" s="2"/>
      <c r="Z5279" s="2"/>
      <c r="AA5279" s="2" t="s">
        <v>8996</v>
      </c>
      <c r="AB5279" s="2"/>
      <c r="AC5279" s="2"/>
      <c r="AD5279" s="2"/>
      <c r="AE5279" s="2"/>
      <c r="AF5279" s="2"/>
      <c r="AG5279" s="2"/>
      <c r="AH5279" s="2"/>
      <c r="AI5279" s="2"/>
      <c r="AJ5279" s="2"/>
      <c r="AK5279" s="2"/>
      <c r="AL5279" s="2" t="s">
        <v>8996</v>
      </c>
      <c r="AM5279" s="2" t="s">
        <v>8996</v>
      </c>
      <c r="AN5279" s="2"/>
    </row>
    <row r="5280" spans="1:40" x14ac:dyDescent="0.75">
      <c r="A5280" t="s">
        <v>5278</v>
      </c>
      <c r="B5280" s="2" t="s">
        <v>8286</v>
      </c>
      <c r="C5280" s="2">
        <v>-0.09</v>
      </c>
      <c r="F5280" s="2"/>
      <c r="G5280" s="2"/>
      <c r="H5280" s="2"/>
      <c r="I5280" s="2" t="s">
        <v>8996</v>
      </c>
      <c r="O5280" s="2"/>
      <c r="P5280" s="2"/>
      <c r="Q5280" s="2"/>
      <c r="R5280" s="2" t="s">
        <v>8996</v>
      </c>
      <c r="S5280" s="2" t="s">
        <v>8996</v>
      </c>
      <c r="T5280" s="2">
        <v>0.87496585800000004</v>
      </c>
      <c r="V5280" s="2"/>
      <c r="W5280" s="2"/>
      <c r="X5280" s="2"/>
      <c r="Y5280" s="2"/>
      <c r="Z5280" s="2"/>
      <c r="AA5280" s="2" t="s">
        <v>8996</v>
      </c>
      <c r="AB5280" s="2"/>
      <c r="AC5280" s="2"/>
      <c r="AD5280" s="2"/>
      <c r="AE5280" s="2"/>
      <c r="AF5280" s="2"/>
      <c r="AG5280" s="2"/>
      <c r="AH5280" s="2"/>
      <c r="AI5280" s="2"/>
      <c r="AJ5280" s="2"/>
      <c r="AK5280" s="2"/>
      <c r="AL5280" s="2" t="s">
        <v>8996</v>
      </c>
      <c r="AM5280" s="2" t="s">
        <v>8996</v>
      </c>
      <c r="AN5280" s="2"/>
    </row>
    <row r="5281" spans="1:40" x14ac:dyDescent="0.75">
      <c r="A5281" t="s">
        <v>5279</v>
      </c>
      <c r="B5281" s="2" t="s">
        <v>5279</v>
      </c>
      <c r="C5281" s="2">
        <v>-0.57999999999999996</v>
      </c>
      <c r="F5281" s="2"/>
      <c r="G5281" s="2"/>
      <c r="H5281" s="2"/>
      <c r="I5281" s="2" t="s">
        <v>8996</v>
      </c>
      <c r="O5281" s="2"/>
      <c r="P5281" s="2"/>
      <c r="Q5281" s="2"/>
      <c r="R5281" s="2" t="s">
        <v>8996</v>
      </c>
      <c r="S5281" s="2" t="s">
        <v>8996</v>
      </c>
      <c r="T5281" s="2">
        <v>0.98364053299999998</v>
      </c>
      <c r="U5281">
        <v>0.93600000000000005</v>
      </c>
      <c r="V5281" s="2"/>
      <c r="W5281" s="2"/>
      <c r="X5281" s="2"/>
      <c r="Y5281" s="2"/>
      <c r="Z5281" s="2"/>
      <c r="AA5281" s="2" t="s">
        <v>8989</v>
      </c>
      <c r="AB5281" s="2"/>
      <c r="AC5281" s="2"/>
      <c r="AD5281" s="2"/>
      <c r="AE5281" s="2"/>
      <c r="AF5281" s="2"/>
      <c r="AG5281" s="2"/>
      <c r="AH5281" s="2"/>
      <c r="AI5281" s="2"/>
      <c r="AJ5281" s="2"/>
      <c r="AK5281" s="2"/>
      <c r="AL5281" s="2" t="s">
        <v>8996</v>
      </c>
      <c r="AM5281" s="2" t="s">
        <v>8996</v>
      </c>
      <c r="AN5281" s="2">
        <v>1</v>
      </c>
    </row>
    <row r="5282" spans="1:40" x14ac:dyDescent="0.75">
      <c r="A5282" t="s">
        <v>5280</v>
      </c>
      <c r="B5282" s="2" t="s">
        <v>5280</v>
      </c>
      <c r="C5282" s="2">
        <v>-0.69</v>
      </c>
      <c r="F5282" s="2"/>
      <c r="G5282" s="2"/>
      <c r="H5282" s="2">
        <v>0.85899999999999999</v>
      </c>
      <c r="I5282" s="2" t="s">
        <v>8989</v>
      </c>
      <c r="K5282">
        <v>0.72899999999999998</v>
      </c>
      <c r="O5282" s="2"/>
      <c r="P5282" s="2"/>
      <c r="Q5282" s="2">
        <v>1.3620000000000001</v>
      </c>
      <c r="R5282" s="2" t="s">
        <v>8989</v>
      </c>
      <c r="S5282" s="2" t="s">
        <v>8989</v>
      </c>
      <c r="T5282" s="2" t="s">
        <v>8979</v>
      </c>
      <c r="V5282" s="2"/>
      <c r="W5282" s="2"/>
      <c r="X5282" s="2"/>
      <c r="Y5282" s="2"/>
      <c r="Z5282" s="2"/>
      <c r="AA5282" s="2" t="s">
        <v>8996</v>
      </c>
      <c r="AB5282" s="2"/>
      <c r="AC5282" s="2"/>
      <c r="AD5282" s="2"/>
      <c r="AE5282" s="2"/>
      <c r="AF5282" s="2"/>
      <c r="AG5282" s="2" t="s">
        <v>8989</v>
      </c>
      <c r="AH5282" s="2"/>
      <c r="AI5282" s="2"/>
      <c r="AJ5282" s="2"/>
      <c r="AK5282" s="2"/>
      <c r="AL5282" s="2" t="s">
        <v>8996</v>
      </c>
      <c r="AM5282" s="2" t="s">
        <v>8996</v>
      </c>
      <c r="AN5282" s="2">
        <v>2</v>
      </c>
    </row>
    <row r="5283" spans="1:40" x14ac:dyDescent="0.75">
      <c r="A5283" t="s">
        <v>5281</v>
      </c>
      <c r="B5283" s="2" t="s">
        <v>5281</v>
      </c>
      <c r="C5283" s="2">
        <v>-0.23</v>
      </c>
      <c r="F5283" s="2"/>
      <c r="G5283" s="2"/>
      <c r="H5283" s="2"/>
      <c r="I5283" s="2" t="s">
        <v>8996</v>
      </c>
      <c r="K5283">
        <v>0.72899999999999998</v>
      </c>
      <c r="O5283" s="2"/>
      <c r="P5283" s="2"/>
      <c r="Q5283" s="2">
        <v>1.3620000000000001</v>
      </c>
      <c r="R5283" s="2" t="s">
        <v>8989</v>
      </c>
      <c r="S5283" s="2" t="s">
        <v>8989</v>
      </c>
      <c r="T5283" s="2" t="s">
        <v>8979</v>
      </c>
      <c r="V5283" s="2"/>
      <c r="W5283" s="2"/>
      <c r="X5283" s="2"/>
      <c r="Y5283" s="2"/>
      <c r="Z5283" s="2"/>
      <c r="AA5283" s="2" t="s">
        <v>8996</v>
      </c>
      <c r="AB5283" s="2"/>
      <c r="AC5283" s="2"/>
      <c r="AD5283" s="2"/>
      <c r="AE5283" s="2"/>
      <c r="AF5283" s="2"/>
      <c r="AG5283" s="2"/>
      <c r="AH5283" s="2"/>
      <c r="AI5283" s="2"/>
      <c r="AJ5283" s="2" t="s">
        <v>8989</v>
      </c>
      <c r="AK5283" s="2"/>
      <c r="AL5283" s="2" t="s">
        <v>8989</v>
      </c>
      <c r="AM5283" s="2" t="s">
        <v>8989</v>
      </c>
      <c r="AN5283" s="2">
        <v>1</v>
      </c>
    </row>
    <row r="5284" spans="1:40" x14ac:dyDescent="0.75">
      <c r="A5284" t="s">
        <v>5282</v>
      </c>
      <c r="B5284" s="2" t="s">
        <v>5282</v>
      </c>
      <c r="C5284" s="2">
        <v>-0.32</v>
      </c>
      <c r="F5284" s="2"/>
      <c r="G5284" s="2"/>
      <c r="H5284" s="2"/>
      <c r="I5284" s="2" t="s">
        <v>8996</v>
      </c>
      <c r="K5284">
        <v>0.72899999999999998</v>
      </c>
      <c r="O5284" s="2"/>
      <c r="P5284" s="2"/>
      <c r="Q5284" s="2">
        <v>1.3620000000000001</v>
      </c>
      <c r="R5284" s="2" t="s">
        <v>8989</v>
      </c>
      <c r="S5284" s="2" t="s">
        <v>8989</v>
      </c>
      <c r="T5284" s="2">
        <v>-1.7033329850000001</v>
      </c>
      <c r="V5284" s="2"/>
      <c r="W5284" s="2"/>
      <c r="X5284" s="2"/>
      <c r="Y5284" s="2"/>
      <c r="Z5284" s="2"/>
      <c r="AA5284" s="2" t="s">
        <v>8996</v>
      </c>
      <c r="AB5284" s="2"/>
      <c r="AC5284" s="2"/>
      <c r="AD5284" s="2"/>
      <c r="AE5284" s="2"/>
      <c r="AF5284" s="2"/>
      <c r="AG5284" s="2"/>
      <c r="AH5284" s="2"/>
      <c r="AI5284" s="2"/>
      <c r="AJ5284" s="2"/>
      <c r="AK5284" s="2"/>
      <c r="AL5284" s="2" t="s">
        <v>8996</v>
      </c>
      <c r="AM5284" s="2" t="s">
        <v>8996</v>
      </c>
      <c r="AN5284" s="2">
        <v>1</v>
      </c>
    </row>
    <row r="5285" spans="1:40" x14ac:dyDescent="0.75">
      <c r="A5285" t="s">
        <v>5283</v>
      </c>
      <c r="B5285" s="2" t="s">
        <v>5283</v>
      </c>
      <c r="C5285" s="2">
        <v>0.32</v>
      </c>
      <c r="F5285" s="2"/>
      <c r="G5285" s="2"/>
      <c r="H5285" s="2"/>
      <c r="I5285" s="2" t="s">
        <v>8996</v>
      </c>
      <c r="O5285" s="2"/>
      <c r="P5285" s="2"/>
      <c r="Q5285" s="2"/>
      <c r="R5285" s="2" t="s">
        <v>8996</v>
      </c>
      <c r="S5285" s="2" t="s">
        <v>8996</v>
      </c>
      <c r="T5285" s="2">
        <v>0.117996726</v>
      </c>
      <c r="V5285" s="2"/>
      <c r="W5285" s="2"/>
      <c r="X5285" s="2"/>
      <c r="Y5285" s="2"/>
      <c r="Z5285" s="2"/>
      <c r="AA5285" s="2" t="s">
        <v>8996</v>
      </c>
      <c r="AB5285" s="2">
        <v>1.1225000000000001</v>
      </c>
      <c r="AC5285" s="2"/>
      <c r="AD5285" s="2"/>
      <c r="AE5285" s="2"/>
      <c r="AF5285" s="2"/>
      <c r="AG5285" s="2"/>
      <c r="AH5285" s="2"/>
      <c r="AI5285" s="2"/>
      <c r="AJ5285" s="2"/>
      <c r="AK5285" s="2"/>
      <c r="AL5285" s="2" t="s">
        <v>8996</v>
      </c>
      <c r="AM5285" s="2" t="s">
        <v>8989</v>
      </c>
      <c r="AN5285" s="2"/>
    </row>
    <row r="5286" spans="1:40" x14ac:dyDescent="0.75">
      <c r="A5286" t="s">
        <v>5284</v>
      </c>
      <c r="B5286" s="2" t="s">
        <v>5284</v>
      </c>
      <c r="C5286" s="2">
        <v>-2.16</v>
      </c>
      <c r="F5286" s="2"/>
      <c r="G5286" s="2"/>
      <c r="H5286" s="2"/>
      <c r="I5286" s="2" t="s">
        <v>8996</v>
      </c>
      <c r="O5286" s="2"/>
      <c r="P5286" s="2"/>
      <c r="Q5286" s="2"/>
      <c r="R5286" s="2" t="s">
        <v>8996</v>
      </c>
      <c r="S5286" s="2" t="s">
        <v>8996</v>
      </c>
      <c r="T5286" s="2">
        <v>-2.5663137499999999</v>
      </c>
      <c r="V5286" s="2"/>
      <c r="W5286" s="2"/>
      <c r="X5286" s="2"/>
      <c r="Y5286" s="2"/>
      <c r="Z5286" s="2"/>
      <c r="AA5286" s="2" t="s">
        <v>8996</v>
      </c>
      <c r="AB5286" s="2"/>
      <c r="AC5286" s="2"/>
      <c r="AD5286" s="2"/>
      <c r="AE5286" s="2"/>
      <c r="AF5286" s="2"/>
      <c r="AG5286" s="2"/>
      <c r="AH5286" s="2"/>
      <c r="AI5286" s="2"/>
      <c r="AJ5286" s="2"/>
      <c r="AK5286" s="2"/>
      <c r="AL5286" s="2" t="s">
        <v>8996</v>
      </c>
      <c r="AM5286" s="2" t="s">
        <v>8996</v>
      </c>
      <c r="AN5286" s="2"/>
    </row>
    <row r="5287" spans="1:40" x14ac:dyDescent="0.75">
      <c r="A5287" t="s">
        <v>5285</v>
      </c>
      <c r="B5287" s="2" t="s">
        <v>5285</v>
      </c>
      <c r="C5287" s="2">
        <v>0.66</v>
      </c>
      <c r="F5287" s="2"/>
      <c r="G5287" s="2"/>
      <c r="H5287" s="2"/>
      <c r="I5287" s="2" t="s">
        <v>8996</v>
      </c>
      <c r="O5287" s="2"/>
      <c r="P5287" s="2"/>
      <c r="Q5287" s="2"/>
      <c r="R5287" s="2" t="s">
        <v>8996</v>
      </c>
      <c r="S5287" s="2" t="s">
        <v>8996</v>
      </c>
      <c r="T5287" s="2">
        <v>-2.2059806530000001</v>
      </c>
      <c r="V5287" s="2"/>
      <c r="W5287" s="2"/>
      <c r="X5287" s="2"/>
      <c r="Y5287" s="2"/>
      <c r="Z5287" s="2"/>
      <c r="AA5287" s="2" t="s">
        <v>8996</v>
      </c>
      <c r="AB5287" s="2"/>
      <c r="AC5287" s="2"/>
      <c r="AD5287" s="2"/>
      <c r="AE5287" s="2"/>
      <c r="AF5287" s="2"/>
      <c r="AG5287" s="2"/>
      <c r="AH5287" s="2"/>
      <c r="AI5287" s="2"/>
      <c r="AJ5287" s="2"/>
      <c r="AK5287" s="2"/>
      <c r="AL5287" s="2" t="s">
        <v>8996</v>
      </c>
      <c r="AM5287" s="2" t="s">
        <v>8996</v>
      </c>
      <c r="AN5287" s="2"/>
    </row>
    <row r="5288" spans="1:40" x14ac:dyDescent="0.75">
      <c r="A5288" t="s">
        <v>5286</v>
      </c>
      <c r="B5288" s="2" t="s">
        <v>5286</v>
      </c>
      <c r="C5288" s="2">
        <v>1.32</v>
      </c>
      <c r="F5288" s="2"/>
      <c r="G5288" s="2"/>
      <c r="H5288" s="2"/>
      <c r="I5288" s="2" t="s">
        <v>8996</v>
      </c>
      <c r="O5288" s="2"/>
      <c r="P5288" s="2"/>
      <c r="Q5288" s="2"/>
      <c r="R5288" s="2" t="s">
        <v>8996</v>
      </c>
      <c r="S5288" s="2" t="s">
        <v>8996</v>
      </c>
      <c r="T5288" s="2">
        <v>-1.6817750039999999</v>
      </c>
      <c r="V5288" s="2"/>
      <c r="W5288" s="2"/>
      <c r="X5288" s="2"/>
      <c r="Y5288" s="2"/>
      <c r="Z5288" s="2"/>
      <c r="AA5288" s="2" t="s">
        <v>8996</v>
      </c>
      <c r="AB5288" s="2"/>
      <c r="AC5288" s="2"/>
      <c r="AD5288" s="2"/>
      <c r="AE5288" s="2"/>
      <c r="AF5288" s="2"/>
      <c r="AG5288" s="2"/>
      <c r="AH5288" s="2"/>
      <c r="AI5288" s="2"/>
      <c r="AJ5288" s="2"/>
      <c r="AK5288" s="2"/>
      <c r="AL5288" s="2" t="s">
        <v>8996</v>
      </c>
      <c r="AM5288" s="2" t="s">
        <v>8996</v>
      </c>
      <c r="AN5288" s="2"/>
    </row>
    <row r="5289" spans="1:40" x14ac:dyDescent="0.75">
      <c r="A5289" t="s">
        <v>5287</v>
      </c>
      <c r="B5289" s="2" t="s">
        <v>8287</v>
      </c>
      <c r="C5289" s="2">
        <v>-0.77</v>
      </c>
      <c r="F5289" s="2"/>
      <c r="G5289" s="2"/>
      <c r="H5289" s="2"/>
      <c r="I5289" s="2" t="s">
        <v>8996</v>
      </c>
      <c r="O5289" s="2"/>
      <c r="P5289" s="2"/>
      <c r="Q5289" s="2"/>
      <c r="R5289" s="2" t="s">
        <v>8996</v>
      </c>
      <c r="S5289" s="2" t="s">
        <v>8996</v>
      </c>
      <c r="T5289" s="2">
        <v>-0.77379166300000002</v>
      </c>
      <c r="V5289" s="2"/>
      <c r="W5289" s="2"/>
      <c r="X5289" s="2"/>
      <c r="Y5289" s="2"/>
      <c r="Z5289" s="2"/>
      <c r="AA5289" s="2" t="s">
        <v>8996</v>
      </c>
      <c r="AB5289" s="2"/>
      <c r="AC5289" s="2"/>
      <c r="AD5289" s="2"/>
      <c r="AE5289" s="2"/>
      <c r="AF5289" s="2"/>
      <c r="AG5289" s="2"/>
      <c r="AH5289" s="2"/>
      <c r="AI5289" s="2"/>
      <c r="AJ5289" s="2"/>
      <c r="AK5289" s="2"/>
      <c r="AL5289" s="2" t="s">
        <v>8996</v>
      </c>
      <c r="AM5289" s="2" t="s">
        <v>8996</v>
      </c>
      <c r="AN5289" s="2"/>
    </row>
    <row r="5290" spans="1:40" x14ac:dyDescent="0.75">
      <c r="A5290" t="s">
        <v>5288</v>
      </c>
      <c r="B5290" s="2" t="s">
        <v>5288</v>
      </c>
      <c r="C5290" s="2">
        <v>-0.21</v>
      </c>
      <c r="F5290" s="2"/>
      <c r="G5290" s="2"/>
      <c r="H5290" s="2"/>
      <c r="I5290" s="2" t="s">
        <v>8996</v>
      </c>
      <c r="O5290" s="2"/>
      <c r="P5290" s="2"/>
      <c r="Q5290" s="2"/>
      <c r="R5290" s="2" t="s">
        <v>8996</v>
      </c>
      <c r="S5290" s="2" t="s">
        <v>8996</v>
      </c>
      <c r="T5290" s="2">
        <v>0.61868466099999997</v>
      </c>
      <c r="V5290" s="2"/>
      <c r="W5290" s="2"/>
      <c r="X5290" s="2"/>
      <c r="Y5290" s="2"/>
      <c r="Z5290" s="2"/>
      <c r="AA5290" s="2" t="s">
        <v>8996</v>
      </c>
      <c r="AB5290" s="2"/>
      <c r="AC5290" s="2"/>
      <c r="AD5290" s="2"/>
      <c r="AE5290" s="2"/>
      <c r="AF5290" s="2"/>
      <c r="AG5290" s="2"/>
      <c r="AH5290" s="2"/>
      <c r="AI5290" s="2"/>
      <c r="AJ5290" s="2"/>
      <c r="AK5290" s="2"/>
      <c r="AL5290" s="2" t="s">
        <v>8996</v>
      </c>
      <c r="AM5290" s="2" t="s">
        <v>8996</v>
      </c>
      <c r="AN5290" s="2"/>
    </row>
    <row r="5291" spans="1:40" x14ac:dyDescent="0.75">
      <c r="A5291" t="s">
        <v>5289</v>
      </c>
      <c r="B5291" s="2" t="s">
        <v>5289</v>
      </c>
      <c r="C5291" s="2">
        <v>-0.32</v>
      </c>
      <c r="F5291" s="2"/>
      <c r="G5291" s="2"/>
      <c r="H5291" s="2"/>
      <c r="I5291" s="2" t="s">
        <v>8996</v>
      </c>
      <c r="O5291" s="2"/>
      <c r="P5291" s="2"/>
      <c r="Q5291" s="2"/>
      <c r="R5291" s="2" t="s">
        <v>8996</v>
      </c>
      <c r="S5291" s="2" t="s">
        <v>8996</v>
      </c>
      <c r="T5291" s="2">
        <v>0.73645999799999995</v>
      </c>
      <c r="V5291" s="2"/>
      <c r="W5291" s="2"/>
      <c r="X5291" s="2"/>
      <c r="Y5291" s="2"/>
      <c r="Z5291" s="2"/>
      <c r="AA5291" s="2" t="s">
        <v>8996</v>
      </c>
      <c r="AB5291" s="2"/>
      <c r="AC5291" s="2"/>
      <c r="AD5291" s="2"/>
      <c r="AE5291" s="2"/>
      <c r="AF5291" s="2"/>
      <c r="AG5291" s="2"/>
      <c r="AH5291" s="2"/>
      <c r="AI5291" s="2"/>
      <c r="AJ5291" s="2"/>
      <c r="AK5291" s="2"/>
      <c r="AL5291" s="2" t="s">
        <v>8996</v>
      </c>
      <c r="AM5291" s="2" t="s">
        <v>8996</v>
      </c>
      <c r="AN5291" s="2"/>
    </row>
    <row r="5292" spans="1:40" x14ac:dyDescent="0.75">
      <c r="A5292" t="s">
        <v>5290</v>
      </c>
      <c r="B5292" s="2" t="s">
        <v>8288</v>
      </c>
      <c r="C5292" s="2">
        <v>-0.88</v>
      </c>
      <c r="F5292" s="2"/>
      <c r="G5292" s="2"/>
      <c r="H5292" s="2"/>
      <c r="I5292" s="2" t="s">
        <v>8996</v>
      </c>
      <c r="O5292" s="2"/>
      <c r="P5292" s="2"/>
      <c r="Q5292" s="2"/>
      <c r="R5292" s="2" t="s">
        <v>8996</v>
      </c>
      <c r="S5292" s="2" t="s">
        <v>8996</v>
      </c>
      <c r="T5292" s="2">
        <v>-0.73287765500000002</v>
      </c>
      <c r="V5292" s="2"/>
      <c r="W5292" s="2"/>
      <c r="X5292" s="2"/>
      <c r="Y5292" s="2"/>
      <c r="Z5292" s="2"/>
      <c r="AA5292" s="2" t="s">
        <v>8996</v>
      </c>
      <c r="AB5292" s="2"/>
      <c r="AC5292" s="2"/>
      <c r="AD5292" s="2"/>
      <c r="AE5292" s="2"/>
      <c r="AF5292" s="2"/>
      <c r="AG5292" s="2"/>
      <c r="AH5292" s="2"/>
      <c r="AI5292" s="2"/>
      <c r="AJ5292" s="2"/>
      <c r="AK5292" s="2"/>
      <c r="AL5292" s="2" t="s">
        <v>8996</v>
      </c>
      <c r="AM5292" s="2" t="s">
        <v>8996</v>
      </c>
      <c r="AN5292" s="2"/>
    </row>
    <row r="5293" spans="1:40" x14ac:dyDescent="0.75">
      <c r="A5293" t="s">
        <v>5291</v>
      </c>
      <c r="B5293" s="2" t="s">
        <v>5291</v>
      </c>
      <c r="C5293" s="2">
        <v>0.38</v>
      </c>
      <c r="F5293" s="2"/>
      <c r="G5293" s="2"/>
      <c r="H5293" s="2"/>
      <c r="I5293" s="2" t="s">
        <v>8996</v>
      </c>
      <c r="O5293" s="2"/>
      <c r="P5293" s="2"/>
      <c r="Q5293" s="2"/>
      <c r="R5293" s="2" t="s">
        <v>8996</v>
      </c>
      <c r="S5293" s="2" t="s">
        <v>8996</v>
      </c>
      <c r="T5293" s="2">
        <v>-1.133318354</v>
      </c>
      <c r="V5293" s="2"/>
      <c r="W5293" s="2"/>
      <c r="X5293" s="2"/>
      <c r="Y5293" s="2"/>
      <c r="Z5293" s="2"/>
      <c r="AA5293" s="2" t="s">
        <v>8996</v>
      </c>
      <c r="AB5293" s="2"/>
      <c r="AC5293" s="2"/>
      <c r="AD5293" s="2"/>
      <c r="AE5293" s="2"/>
      <c r="AF5293" s="2"/>
      <c r="AG5293" s="2"/>
      <c r="AH5293" s="2"/>
      <c r="AI5293" s="2"/>
      <c r="AJ5293" s="2"/>
      <c r="AK5293" s="2"/>
      <c r="AL5293" s="2" t="s">
        <v>8996</v>
      </c>
      <c r="AM5293" s="2" t="s">
        <v>8996</v>
      </c>
      <c r="AN5293" s="2"/>
    </row>
    <row r="5294" spans="1:40" x14ac:dyDescent="0.75">
      <c r="A5294" t="s">
        <v>5292</v>
      </c>
      <c r="B5294" s="2" t="s">
        <v>8289</v>
      </c>
      <c r="C5294" s="2">
        <v>-0.25</v>
      </c>
      <c r="F5294" s="2"/>
      <c r="G5294" s="2"/>
      <c r="H5294" s="2"/>
      <c r="I5294" s="2" t="s">
        <v>8996</v>
      </c>
      <c r="O5294" s="2"/>
      <c r="P5294" s="2"/>
      <c r="Q5294" s="2"/>
      <c r="R5294" s="2" t="s">
        <v>8996</v>
      </c>
      <c r="S5294" s="2" t="s">
        <v>8996</v>
      </c>
      <c r="T5294" s="2">
        <v>0.41607582100000001</v>
      </c>
      <c r="V5294" s="2"/>
      <c r="W5294" s="2"/>
      <c r="X5294" s="2"/>
      <c r="Y5294" s="2"/>
      <c r="Z5294" s="2"/>
      <c r="AA5294" s="2" t="s">
        <v>8996</v>
      </c>
      <c r="AB5294" s="2"/>
      <c r="AC5294" s="2"/>
      <c r="AD5294" s="2"/>
      <c r="AE5294" s="2"/>
      <c r="AF5294" s="2"/>
      <c r="AG5294" s="2"/>
      <c r="AH5294" s="2"/>
      <c r="AI5294" s="2"/>
      <c r="AJ5294" s="2"/>
      <c r="AK5294" s="2"/>
      <c r="AL5294" s="2" t="s">
        <v>8996</v>
      </c>
      <c r="AM5294" s="2" t="s">
        <v>8996</v>
      </c>
      <c r="AN5294" s="2"/>
    </row>
    <row r="5295" spans="1:40" x14ac:dyDescent="0.75">
      <c r="A5295" t="s">
        <v>5293</v>
      </c>
      <c r="B5295" s="2" t="s">
        <v>5293</v>
      </c>
      <c r="C5295" s="2">
        <v>-0.55000000000000004</v>
      </c>
      <c r="F5295" s="2"/>
      <c r="G5295" s="2"/>
      <c r="H5295" s="2"/>
      <c r="I5295" s="2" t="s">
        <v>8996</v>
      </c>
      <c r="O5295" s="2"/>
      <c r="P5295" s="2"/>
      <c r="Q5295" s="2"/>
      <c r="R5295" s="2" t="s">
        <v>8996</v>
      </c>
      <c r="S5295" s="2" t="s">
        <v>8996</v>
      </c>
      <c r="T5295" s="2">
        <v>2.2887490999999999E-2</v>
      </c>
      <c r="V5295" s="2"/>
      <c r="W5295" s="2"/>
      <c r="X5295" s="2"/>
      <c r="Y5295" s="2"/>
      <c r="Z5295" s="2"/>
      <c r="AA5295" s="2" t="s">
        <v>8996</v>
      </c>
      <c r="AB5295" s="2"/>
      <c r="AC5295" s="2"/>
      <c r="AD5295" s="2"/>
      <c r="AE5295" s="2"/>
      <c r="AF5295" s="2"/>
      <c r="AG5295" s="2"/>
      <c r="AH5295" s="2"/>
      <c r="AI5295" s="2"/>
      <c r="AJ5295" s="2"/>
      <c r="AK5295" s="2"/>
      <c r="AL5295" s="2" t="s">
        <v>8996</v>
      </c>
      <c r="AM5295" s="2" t="s">
        <v>8996</v>
      </c>
      <c r="AN5295" s="2"/>
    </row>
    <row r="5296" spans="1:40" x14ac:dyDescent="0.75">
      <c r="A5296" t="s">
        <v>5294</v>
      </c>
      <c r="B5296" s="2" t="s">
        <v>8290</v>
      </c>
      <c r="C5296" s="2">
        <v>0.01</v>
      </c>
      <c r="F5296" s="2"/>
      <c r="G5296" s="2"/>
      <c r="H5296" s="2"/>
      <c r="I5296" s="2" t="s">
        <v>8996</v>
      </c>
      <c r="O5296" s="2"/>
      <c r="P5296" s="2"/>
      <c r="Q5296" s="2"/>
      <c r="R5296" s="2" t="s">
        <v>8996</v>
      </c>
      <c r="S5296" s="2" t="s">
        <v>8996</v>
      </c>
      <c r="T5296" s="2">
        <v>3.2368500560000002</v>
      </c>
      <c r="V5296" s="2"/>
      <c r="W5296" s="2"/>
      <c r="X5296" s="2"/>
      <c r="Y5296" s="2"/>
      <c r="Z5296" s="2"/>
      <c r="AA5296" s="2" t="s">
        <v>8996</v>
      </c>
      <c r="AB5296" s="2"/>
      <c r="AC5296" s="2"/>
      <c r="AD5296" s="2"/>
      <c r="AE5296" s="2"/>
      <c r="AF5296" s="2"/>
      <c r="AG5296" s="2"/>
      <c r="AH5296" s="2"/>
      <c r="AI5296" s="2"/>
      <c r="AJ5296" s="2"/>
      <c r="AK5296" s="2" t="s">
        <v>8989</v>
      </c>
      <c r="AL5296" s="2" t="s">
        <v>8989</v>
      </c>
      <c r="AM5296" s="2" t="s">
        <v>8989</v>
      </c>
      <c r="AN5296" s="2"/>
    </row>
    <row r="5297" spans="1:40" x14ac:dyDescent="0.75">
      <c r="A5297" t="s">
        <v>5295</v>
      </c>
      <c r="B5297" s="2" t="s">
        <v>5295</v>
      </c>
      <c r="C5297" s="2">
        <v>0.09</v>
      </c>
      <c r="F5297" s="2"/>
      <c r="G5297" s="2"/>
      <c r="H5297" s="2"/>
      <c r="I5297" s="2" t="s">
        <v>8996</v>
      </c>
      <c r="O5297" s="2"/>
      <c r="P5297" s="2"/>
      <c r="Q5297" s="2"/>
      <c r="R5297" s="2" t="s">
        <v>8996</v>
      </c>
      <c r="S5297" s="2" t="s">
        <v>8996</v>
      </c>
      <c r="T5297" s="2">
        <v>-1.09238017</v>
      </c>
      <c r="V5297" s="2"/>
      <c r="W5297" s="2"/>
      <c r="X5297" s="2"/>
      <c r="Y5297" s="2"/>
      <c r="Z5297" s="2"/>
      <c r="AA5297" s="2" t="s">
        <v>8996</v>
      </c>
      <c r="AB5297" s="2"/>
      <c r="AC5297" s="2"/>
      <c r="AD5297" s="2"/>
      <c r="AE5297" s="2"/>
      <c r="AF5297" s="2"/>
      <c r="AG5297" s="2"/>
      <c r="AH5297" s="2"/>
      <c r="AI5297" s="2"/>
      <c r="AJ5297" s="2"/>
      <c r="AK5297" s="2"/>
      <c r="AL5297" s="2" t="s">
        <v>8996</v>
      </c>
      <c r="AM5297" s="2" t="s">
        <v>8996</v>
      </c>
      <c r="AN5297" s="2"/>
    </row>
    <row r="5298" spans="1:40" x14ac:dyDescent="0.75">
      <c r="A5298" t="s">
        <v>5296</v>
      </c>
      <c r="B5298" s="2" t="s">
        <v>5296</v>
      </c>
      <c r="C5298" s="2">
        <v>-0.42</v>
      </c>
      <c r="F5298" s="2"/>
      <c r="G5298" s="2"/>
      <c r="H5298" s="2"/>
      <c r="I5298" s="2" t="s">
        <v>8996</v>
      </c>
      <c r="O5298" s="2"/>
      <c r="P5298" s="2"/>
      <c r="Q5298" s="2"/>
      <c r="R5298" s="2" t="s">
        <v>8996</v>
      </c>
      <c r="S5298" s="2" t="s">
        <v>8996</v>
      </c>
      <c r="T5298" s="2">
        <v>0.71159905899999998</v>
      </c>
      <c r="V5298" s="2"/>
      <c r="W5298" s="2"/>
      <c r="X5298" s="2"/>
      <c r="Y5298" s="2"/>
      <c r="Z5298" s="2"/>
      <c r="AA5298" s="2" t="s">
        <v>8996</v>
      </c>
      <c r="AB5298" s="2"/>
      <c r="AC5298" s="2"/>
      <c r="AD5298" s="2"/>
      <c r="AE5298" s="2"/>
      <c r="AF5298" s="2"/>
      <c r="AG5298" s="2"/>
      <c r="AH5298" s="2"/>
      <c r="AI5298" s="2"/>
      <c r="AJ5298" s="2"/>
      <c r="AK5298" s="2"/>
      <c r="AL5298" s="2" t="s">
        <v>8996</v>
      </c>
      <c r="AM5298" s="2" t="s">
        <v>8996</v>
      </c>
      <c r="AN5298" s="2"/>
    </row>
    <row r="5299" spans="1:40" x14ac:dyDescent="0.75">
      <c r="A5299" t="s">
        <v>5297</v>
      </c>
      <c r="B5299" s="2" t="s">
        <v>5297</v>
      </c>
      <c r="C5299" s="2">
        <v>0.04</v>
      </c>
      <c r="F5299" s="2"/>
      <c r="G5299" s="2"/>
      <c r="H5299" s="2"/>
      <c r="I5299" s="2" t="s">
        <v>8996</v>
      </c>
      <c r="O5299" s="2"/>
      <c r="P5299" s="2"/>
      <c r="Q5299" s="2"/>
      <c r="R5299" s="2" t="s">
        <v>8996</v>
      </c>
      <c r="S5299" s="2" t="s">
        <v>8996</v>
      </c>
      <c r="T5299" s="2">
        <v>-0.41302874499999997</v>
      </c>
      <c r="V5299" s="2"/>
      <c r="W5299" s="2"/>
      <c r="X5299" s="2"/>
      <c r="Y5299" s="2"/>
      <c r="Z5299" s="2"/>
      <c r="AA5299" s="2" t="s">
        <v>8996</v>
      </c>
      <c r="AB5299" s="2"/>
      <c r="AC5299" s="2"/>
      <c r="AD5299" s="2"/>
      <c r="AE5299" s="2"/>
      <c r="AF5299" s="2"/>
      <c r="AG5299" s="2"/>
      <c r="AH5299" s="2"/>
      <c r="AI5299" s="2"/>
      <c r="AJ5299" s="2"/>
      <c r="AK5299" s="2"/>
      <c r="AL5299" s="2" t="s">
        <v>8996</v>
      </c>
      <c r="AM5299" s="2" t="s">
        <v>8996</v>
      </c>
      <c r="AN5299" s="2"/>
    </row>
    <row r="5300" spans="1:40" x14ac:dyDescent="0.75">
      <c r="A5300" t="s">
        <v>5298</v>
      </c>
      <c r="B5300" s="2" t="s">
        <v>8291</v>
      </c>
      <c r="C5300" s="2">
        <v>1.41</v>
      </c>
      <c r="F5300" s="2"/>
      <c r="G5300" s="2"/>
      <c r="H5300" s="2"/>
      <c r="I5300" s="2" t="s">
        <v>8996</v>
      </c>
      <c r="O5300" s="2"/>
      <c r="P5300" s="2"/>
      <c r="Q5300" s="2"/>
      <c r="R5300" s="2" t="s">
        <v>8996</v>
      </c>
      <c r="S5300" s="2" t="s">
        <v>8996</v>
      </c>
      <c r="T5300" s="2">
        <v>-2.0690541009999999</v>
      </c>
      <c r="U5300">
        <v>1.4790000000000001</v>
      </c>
      <c r="V5300" s="2">
        <v>0.56200000000000006</v>
      </c>
      <c r="W5300" s="2"/>
      <c r="X5300" s="2"/>
      <c r="Y5300" s="2">
        <v>1.083</v>
      </c>
      <c r="Z5300" s="2"/>
      <c r="AA5300" s="2" t="s">
        <v>8989</v>
      </c>
      <c r="AB5300" s="2"/>
      <c r="AC5300" s="2"/>
      <c r="AD5300" s="2"/>
      <c r="AE5300" s="2"/>
      <c r="AF5300" s="2"/>
      <c r="AG5300" s="2"/>
      <c r="AH5300" s="2"/>
      <c r="AI5300" s="2"/>
      <c r="AJ5300" s="2"/>
      <c r="AK5300" s="2" t="s">
        <v>8989</v>
      </c>
      <c r="AL5300" s="2" t="s">
        <v>8989</v>
      </c>
      <c r="AM5300" s="2" t="s">
        <v>8989</v>
      </c>
      <c r="AN5300" s="2">
        <v>1</v>
      </c>
    </row>
    <row r="5301" spans="1:40" x14ac:dyDescent="0.75">
      <c r="A5301" t="s">
        <v>5299</v>
      </c>
      <c r="B5301" s="2" t="s">
        <v>8292</v>
      </c>
      <c r="C5301" s="2">
        <v>0.59</v>
      </c>
      <c r="F5301" s="2"/>
      <c r="G5301" s="2"/>
      <c r="H5301" s="2"/>
      <c r="I5301" s="2" t="s">
        <v>8996</v>
      </c>
      <c r="O5301" s="2"/>
      <c r="P5301" s="2"/>
      <c r="Q5301" s="2"/>
      <c r="R5301" s="2" t="s">
        <v>8996</v>
      </c>
      <c r="S5301" s="2" t="s">
        <v>8996</v>
      </c>
      <c r="T5301" s="2">
        <v>0.23156196000000001</v>
      </c>
      <c r="V5301" s="2"/>
      <c r="W5301" s="2"/>
      <c r="X5301" s="2"/>
      <c r="Y5301" s="2"/>
      <c r="Z5301" s="2"/>
      <c r="AA5301" s="2" t="s">
        <v>8996</v>
      </c>
      <c r="AB5301" s="2"/>
      <c r="AC5301" s="2"/>
      <c r="AD5301" s="2"/>
      <c r="AE5301" s="2"/>
      <c r="AF5301" s="2"/>
      <c r="AG5301" s="2"/>
      <c r="AH5301" s="2"/>
      <c r="AI5301" s="2"/>
      <c r="AJ5301" s="2"/>
      <c r="AK5301" s="2"/>
      <c r="AL5301" s="2" t="s">
        <v>8996</v>
      </c>
      <c r="AM5301" s="2" t="s">
        <v>8996</v>
      </c>
      <c r="AN5301" s="2"/>
    </row>
    <row r="5302" spans="1:40" x14ac:dyDescent="0.75">
      <c r="A5302" t="s">
        <v>5300</v>
      </c>
      <c r="B5302" s="2" t="s">
        <v>5300</v>
      </c>
      <c r="C5302" s="2">
        <v>1.72</v>
      </c>
      <c r="F5302" s="2"/>
      <c r="G5302" s="2"/>
      <c r="H5302" s="2"/>
      <c r="I5302" s="2" t="s">
        <v>8996</v>
      </c>
      <c r="O5302" s="2"/>
      <c r="P5302" s="2"/>
      <c r="Q5302" s="2"/>
      <c r="R5302" s="2" t="s">
        <v>8996</v>
      </c>
      <c r="S5302" s="2" t="s">
        <v>8996</v>
      </c>
      <c r="T5302" s="2" t="s">
        <v>8979</v>
      </c>
      <c r="V5302" s="2"/>
      <c r="W5302" s="2"/>
      <c r="X5302" s="2"/>
      <c r="Y5302" s="2"/>
      <c r="Z5302" s="2"/>
      <c r="AA5302" s="2" t="s">
        <v>8996</v>
      </c>
      <c r="AB5302" s="2"/>
      <c r="AC5302" s="2"/>
      <c r="AD5302" s="2"/>
      <c r="AE5302" s="2"/>
      <c r="AF5302" s="2"/>
      <c r="AG5302" s="2"/>
      <c r="AH5302" s="2"/>
      <c r="AI5302" s="2"/>
      <c r="AJ5302" s="2"/>
      <c r="AK5302" s="2"/>
      <c r="AL5302" s="2" t="s">
        <v>8996</v>
      </c>
      <c r="AM5302" s="2" t="s">
        <v>8996</v>
      </c>
      <c r="AN5302" s="2"/>
    </row>
    <row r="5303" spans="1:40" x14ac:dyDescent="0.75">
      <c r="A5303" t="s">
        <v>5301</v>
      </c>
      <c r="B5303" s="2" t="s">
        <v>5301</v>
      </c>
      <c r="C5303" s="2">
        <v>-0.13</v>
      </c>
      <c r="F5303" s="2"/>
      <c r="G5303" s="2"/>
      <c r="H5303" s="2"/>
      <c r="I5303" s="2" t="s">
        <v>8996</v>
      </c>
      <c r="O5303" s="2"/>
      <c r="P5303" s="2"/>
      <c r="Q5303" s="2"/>
      <c r="R5303" s="2" t="s">
        <v>8996</v>
      </c>
      <c r="S5303" s="2" t="s">
        <v>8996</v>
      </c>
      <c r="T5303" s="2">
        <v>0.31775890699999998</v>
      </c>
      <c r="V5303" s="2"/>
      <c r="W5303" s="2"/>
      <c r="X5303" s="2"/>
      <c r="Y5303" s="2"/>
      <c r="Z5303" s="2"/>
      <c r="AA5303" s="2" t="s">
        <v>8996</v>
      </c>
      <c r="AB5303" s="2"/>
      <c r="AC5303" s="2"/>
      <c r="AD5303" s="2"/>
      <c r="AE5303" s="2"/>
      <c r="AF5303" s="2"/>
      <c r="AG5303" s="2"/>
      <c r="AH5303" s="2"/>
      <c r="AI5303" s="2"/>
      <c r="AJ5303" s="2"/>
      <c r="AK5303" s="2"/>
      <c r="AL5303" s="2" t="s">
        <v>8996</v>
      </c>
      <c r="AM5303" s="2" t="s">
        <v>8996</v>
      </c>
      <c r="AN5303" s="2"/>
    </row>
    <row r="5304" spans="1:40" x14ac:dyDescent="0.75">
      <c r="A5304" t="s">
        <v>5302</v>
      </c>
      <c r="B5304" s="2" t="s">
        <v>8293</v>
      </c>
      <c r="C5304" s="2">
        <v>-0.14000000000000001</v>
      </c>
      <c r="F5304" s="2"/>
      <c r="G5304" s="2"/>
      <c r="H5304" s="2"/>
      <c r="I5304" s="2" t="s">
        <v>8996</v>
      </c>
      <c r="O5304" s="2"/>
      <c r="P5304" s="2"/>
      <c r="Q5304" s="2"/>
      <c r="R5304" s="2" t="s">
        <v>8996</v>
      </c>
      <c r="S5304" s="2" t="s">
        <v>8996</v>
      </c>
      <c r="T5304" s="2">
        <v>-1.704303353</v>
      </c>
      <c r="V5304" s="2"/>
      <c r="W5304" s="2"/>
      <c r="X5304" s="2"/>
      <c r="Y5304" s="2"/>
      <c r="Z5304" s="2"/>
      <c r="AA5304" s="2" t="s">
        <v>8996</v>
      </c>
      <c r="AB5304" s="2"/>
      <c r="AC5304" s="2"/>
      <c r="AD5304" s="2"/>
      <c r="AE5304" s="2"/>
      <c r="AF5304" s="2"/>
      <c r="AG5304" s="2"/>
      <c r="AH5304" s="2"/>
      <c r="AI5304" s="2"/>
      <c r="AJ5304" s="2"/>
      <c r="AK5304" s="2"/>
      <c r="AL5304" s="2" t="s">
        <v>8996</v>
      </c>
      <c r="AM5304" s="2" t="s">
        <v>8996</v>
      </c>
      <c r="AN5304" s="2"/>
    </row>
    <row r="5305" spans="1:40" x14ac:dyDescent="0.75">
      <c r="A5305" t="s">
        <v>5303</v>
      </c>
      <c r="B5305" s="2" t="s">
        <v>8294</v>
      </c>
      <c r="C5305" s="2">
        <v>-0.28999999999999998</v>
      </c>
      <c r="F5305" s="2"/>
      <c r="G5305" s="2"/>
      <c r="H5305" s="2"/>
      <c r="I5305" s="2" t="s">
        <v>8996</v>
      </c>
      <c r="O5305" s="2"/>
      <c r="P5305" s="2"/>
      <c r="Q5305" s="2"/>
      <c r="R5305" s="2" t="s">
        <v>8996</v>
      </c>
      <c r="S5305" s="2" t="s">
        <v>8996</v>
      </c>
      <c r="T5305" s="2">
        <v>-0.31587850000000001</v>
      </c>
      <c r="V5305" s="2"/>
      <c r="W5305" s="2"/>
      <c r="X5305" s="2"/>
      <c r="Y5305" s="2"/>
      <c r="Z5305" s="2"/>
      <c r="AA5305" s="2" t="s">
        <v>8996</v>
      </c>
      <c r="AB5305" s="2"/>
      <c r="AC5305" s="2"/>
      <c r="AD5305" s="2"/>
      <c r="AE5305" s="2"/>
      <c r="AF5305" s="2"/>
      <c r="AG5305" s="2"/>
      <c r="AH5305" s="2"/>
      <c r="AI5305" s="2"/>
      <c r="AJ5305" s="2"/>
      <c r="AK5305" s="2"/>
      <c r="AL5305" s="2" t="s">
        <v>8996</v>
      </c>
      <c r="AM5305" s="2" t="s">
        <v>8996</v>
      </c>
      <c r="AN5305" s="2"/>
    </row>
    <row r="5306" spans="1:40" x14ac:dyDescent="0.75">
      <c r="A5306" t="s">
        <v>5304</v>
      </c>
      <c r="B5306" s="2" t="s">
        <v>5304</v>
      </c>
      <c r="C5306" s="2">
        <v>0.06</v>
      </c>
      <c r="F5306" s="2"/>
      <c r="G5306" s="2"/>
      <c r="H5306" s="2"/>
      <c r="I5306" s="2" t="s">
        <v>8996</v>
      </c>
      <c r="O5306" s="2"/>
      <c r="P5306" s="2"/>
      <c r="Q5306" s="2"/>
      <c r="R5306" s="2" t="s">
        <v>8996</v>
      </c>
      <c r="S5306" s="2" t="s">
        <v>8996</v>
      </c>
      <c r="T5306" s="2">
        <v>0.57701199000000003</v>
      </c>
      <c r="V5306" s="2"/>
      <c r="W5306" s="2"/>
      <c r="X5306" s="2"/>
      <c r="Y5306" s="2"/>
      <c r="Z5306" s="2"/>
      <c r="AA5306" s="2" t="s">
        <v>8996</v>
      </c>
      <c r="AB5306" s="2"/>
      <c r="AC5306" s="2"/>
      <c r="AD5306" s="2"/>
      <c r="AE5306" s="2"/>
      <c r="AF5306" s="2"/>
      <c r="AG5306" s="2"/>
      <c r="AH5306" s="2"/>
      <c r="AI5306" s="2"/>
      <c r="AJ5306" s="2"/>
      <c r="AK5306" s="2"/>
      <c r="AL5306" s="2" t="s">
        <v>8996</v>
      </c>
      <c r="AM5306" s="2" t="s">
        <v>8996</v>
      </c>
      <c r="AN5306" s="2"/>
    </row>
    <row r="5307" spans="1:40" x14ac:dyDescent="0.75">
      <c r="A5307" t="s">
        <v>5305</v>
      </c>
      <c r="B5307" s="2" t="s">
        <v>5305</v>
      </c>
      <c r="C5307" s="2">
        <v>-0.18</v>
      </c>
      <c r="F5307" s="2"/>
      <c r="G5307" s="2"/>
      <c r="H5307" s="2"/>
      <c r="I5307" s="2" t="s">
        <v>8996</v>
      </c>
      <c r="O5307" s="2"/>
      <c r="P5307" s="2"/>
      <c r="Q5307" s="2"/>
      <c r="R5307" s="2" t="s">
        <v>8996</v>
      </c>
      <c r="S5307" s="2" t="s">
        <v>8996</v>
      </c>
      <c r="T5307" s="2">
        <v>-2.1335226989999998</v>
      </c>
      <c r="V5307" s="2"/>
      <c r="W5307" s="2"/>
      <c r="X5307" s="2"/>
      <c r="Y5307" s="2"/>
      <c r="Z5307" s="2"/>
      <c r="AA5307" s="2" t="s">
        <v>8996</v>
      </c>
      <c r="AB5307" s="2"/>
      <c r="AC5307" s="2"/>
      <c r="AD5307" s="2"/>
      <c r="AE5307" s="2"/>
      <c r="AF5307" s="2"/>
      <c r="AG5307" s="2"/>
      <c r="AH5307" s="2"/>
      <c r="AI5307" s="2"/>
      <c r="AJ5307" s="2"/>
      <c r="AK5307" s="2"/>
      <c r="AL5307" s="2" t="s">
        <v>8996</v>
      </c>
      <c r="AM5307" s="2" t="s">
        <v>8996</v>
      </c>
      <c r="AN5307" s="2"/>
    </row>
    <row r="5308" spans="1:40" x14ac:dyDescent="0.75">
      <c r="A5308" t="s">
        <v>5306</v>
      </c>
      <c r="B5308" s="2" t="s">
        <v>5306</v>
      </c>
      <c r="C5308" s="2">
        <v>-0.01</v>
      </c>
      <c r="F5308" s="2"/>
      <c r="G5308" s="2"/>
      <c r="H5308" s="2"/>
      <c r="I5308" s="2" t="s">
        <v>8996</v>
      </c>
      <c r="O5308" s="2"/>
      <c r="P5308" s="2"/>
      <c r="Q5308" s="2"/>
      <c r="R5308" s="2" t="s">
        <v>8996</v>
      </c>
      <c r="S5308" s="2" t="s">
        <v>8996</v>
      </c>
      <c r="T5308" s="2">
        <v>-1.550116665</v>
      </c>
      <c r="V5308" s="2"/>
      <c r="W5308" s="2"/>
      <c r="X5308" s="2"/>
      <c r="Y5308" s="2"/>
      <c r="Z5308" s="2"/>
      <c r="AA5308" s="2" t="s">
        <v>8996</v>
      </c>
      <c r="AB5308" s="2"/>
      <c r="AC5308" s="2"/>
      <c r="AD5308" s="2"/>
      <c r="AE5308" s="2"/>
      <c r="AF5308" s="2"/>
      <c r="AG5308" s="2"/>
      <c r="AH5308" s="2"/>
      <c r="AI5308" s="2"/>
      <c r="AJ5308" s="2"/>
      <c r="AK5308" s="2"/>
      <c r="AL5308" s="2" t="s">
        <v>8996</v>
      </c>
      <c r="AM5308" s="2" t="s">
        <v>8996</v>
      </c>
      <c r="AN5308" s="2"/>
    </row>
    <row r="5309" spans="1:40" x14ac:dyDescent="0.75">
      <c r="A5309" t="s">
        <v>5307</v>
      </c>
      <c r="B5309" s="2" t="s">
        <v>5307</v>
      </c>
      <c r="C5309" s="2">
        <v>1.99</v>
      </c>
      <c r="F5309" s="2"/>
      <c r="G5309" s="2"/>
      <c r="H5309" s="2"/>
      <c r="I5309" s="2" t="s">
        <v>8996</v>
      </c>
      <c r="J5309">
        <v>0.90300000000000002</v>
      </c>
      <c r="O5309" s="2"/>
      <c r="P5309" s="2"/>
      <c r="Q5309" s="2"/>
      <c r="R5309" s="2" t="s">
        <v>8989</v>
      </c>
      <c r="S5309" s="2" t="s">
        <v>8989</v>
      </c>
      <c r="T5309" s="2">
        <v>2.9882571310000001</v>
      </c>
      <c r="V5309" s="2"/>
      <c r="W5309" s="2"/>
      <c r="X5309" s="2"/>
      <c r="Y5309" s="2"/>
      <c r="Z5309" s="2"/>
      <c r="AA5309" s="2" t="s">
        <v>8996</v>
      </c>
      <c r="AB5309" s="2"/>
      <c r="AC5309" s="2"/>
      <c r="AD5309" s="2"/>
      <c r="AE5309" s="2"/>
      <c r="AF5309" s="2"/>
      <c r="AG5309" s="2"/>
      <c r="AH5309" s="2"/>
      <c r="AI5309" s="2"/>
      <c r="AJ5309" s="2"/>
      <c r="AK5309" s="2"/>
      <c r="AL5309" s="2" t="s">
        <v>8996</v>
      </c>
      <c r="AM5309" s="2" t="s">
        <v>8996</v>
      </c>
      <c r="AN5309" s="2">
        <v>1</v>
      </c>
    </row>
    <row r="5310" spans="1:40" x14ac:dyDescent="0.75">
      <c r="A5310" t="s">
        <v>5308</v>
      </c>
      <c r="B5310" s="2" t="s">
        <v>5308</v>
      </c>
      <c r="C5310" s="2">
        <v>-0.66</v>
      </c>
      <c r="F5310" s="2"/>
      <c r="G5310" s="2"/>
      <c r="H5310" s="2"/>
      <c r="I5310" s="2" t="s">
        <v>8996</v>
      </c>
      <c r="O5310" s="2"/>
      <c r="P5310" s="2"/>
      <c r="Q5310" s="2"/>
      <c r="R5310" s="2" t="s">
        <v>8996</v>
      </c>
      <c r="S5310" s="2" t="s">
        <v>8996</v>
      </c>
      <c r="T5310" s="2">
        <v>-1.533820411</v>
      </c>
      <c r="V5310" s="2"/>
      <c r="W5310" s="2"/>
      <c r="X5310" s="2"/>
      <c r="Y5310" s="2"/>
      <c r="Z5310" s="2"/>
      <c r="AA5310" s="2" t="s">
        <v>8996</v>
      </c>
      <c r="AB5310" s="2"/>
      <c r="AC5310" s="2"/>
      <c r="AD5310" s="2"/>
      <c r="AE5310" s="2"/>
      <c r="AF5310" s="2"/>
      <c r="AG5310" s="2"/>
      <c r="AH5310" s="2"/>
      <c r="AI5310" s="2"/>
      <c r="AJ5310" s="2"/>
      <c r="AK5310" s="2"/>
      <c r="AL5310" s="2" t="s">
        <v>8996</v>
      </c>
      <c r="AM5310" s="2" t="s">
        <v>8996</v>
      </c>
      <c r="AN5310" s="2"/>
    </row>
    <row r="5311" spans="1:40" x14ac:dyDescent="0.75">
      <c r="A5311" t="s">
        <v>5309</v>
      </c>
      <c r="B5311" s="2" t="s">
        <v>5309</v>
      </c>
      <c r="C5311" s="2">
        <v>-0.56000000000000005</v>
      </c>
      <c r="F5311" s="2"/>
      <c r="G5311" s="2"/>
      <c r="H5311" s="2"/>
      <c r="I5311" s="2" t="s">
        <v>8996</v>
      </c>
      <c r="O5311" s="2">
        <v>0.83199999999999996</v>
      </c>
      <c r="P5311" s="2"/>
      <c r="Q5311" s="2"/>
      <c r="R5311" s="2" t="s">
        <v>8989</v>
      </c>
      <c r="S5311" s="2" t="s">
        <v>8989</v>
      </c>
      <c r="T5311" s="2">
        <v>-1.6170290940000001</v>
      </c>
      <c r="V5311" s="2"/>
      <c r="W5311" s="2"/>
      <c r="X5311" s="2"/>
      <c r="Y5311" s="2"/>
      <c r="Z5311" s="2"/>
      <c r="AA5311" s="2" t="s">
        <v>8996</v>
      </c>
      <c r="AB5311" s="2"/>
      <c r="AC5311" s="2"/>
      <c r="AD5311" s="2"/>
      <c r="AE5311" s="2"/>
      <c r="AF5311" s="2"/>
      <c r="AG5311" s="2" t="s">
        <v>8989</v>
      </c>
      <c r="AH5311" s="2"/>
      <c r="AI5311" s="2"/>
      <c r="AJ5311" s="2" t="s">
        <v>8989</v>
      </c>
      <c r="AK5311" s="2"/>
      <c r="AL5311" s="2" t="s">
        <v>8989</v>
      </c>
      <c r="AM5311" s="2" t="s">
        <v>8989</v>
      </c>
      <c r="AN5311" s="2">
        <v>2</v>
      </c>
    </row>
    <row r="5312" spans="1:40" x14ac:dyDescent="0.75">
      <c r="A5312" t="s">
        <v>5310</v>
      </c>
      <c r="B5312" s="2" t="s">
        <v>5310</v>
      </c>
      <c r="C5312" s="2">
        <v>-0.49</v>
      </c>
      <c r="F5312" s="2"/>
      <c r="G5312" s="2"/>
      <c r="H5312" s="2"/>
      <c r="I5312" s="2" t="s">
        <v>8996</v>
      </c>
      <c r="O5312" s="2"/>
      <c r="P5312" s="2"/>
      <c r="Q5312" s="2"/>
      <c r="R5312" s="2" t="s">
        <v>8996</v>
      </c>
      <c r="S5312" s="2" t="s">
        <v>8996</v>
      </c>
      <c r="T5312" s="2">
        <v>7.5265882000000006E-2</v>
      </c>
      <c r="V5312" s="2"/>
      <c r="W5312" s="2"/>
      <c r="X5312" s="2"/>
      <c r="Y5312" s="2"/>
      <c r="Z5312" s="2"/>
      <c r="AA5312" s="2" t="s">
        <v>8996</v>
      </c>
      <c r="AB5312" s="2"/>
      <c r="AC5312" s="2"/>
      <c r="AD5312" s="2"/>
      <c r="AE5312" s="2"/>
      <c r="AF5312" s="2"/>
      <c r="AG5312" s="2"/>
      <c r="AH5312" s="2"/>
      <c r="AI5312" s="2"/>
      <c r="AJ5312" s="2"/>
      <c r="AK5312" s="2"/>
      <c r="AL5312" s="2" t="s">
        <v>8996</v>
      </c>
      <c r="AM5312" s="2" t="s">
        <v>8996</v>
      </c>
      <c r="AN5312" s="2"/>
    </row>
    <row r="5313" spans="1:40" x14ac:dyDescent="0.75">
      <c r="A5313" t="s">
        <v>5311</v>
      </c>
      <c r="B5313" s="2" t="s">
        <v>5311</v>
      </c>
      <c r="C5313" s="2">
        <v>-0.23</v>
      </c>
      <c r="F5313" s="2"/>
      <c r="G5313" s="2"/>
      <c r="H5313" s="2"/>
      <c r="I5313" s="2" t="s">
        <v>8996</v>
      </c>
      <c r="O5313" s="2"/>
      <c r="P5313" s="2"/>
      <c r="Q5313" s="2"/>
      <c r="R5313" s="2" t="s">
        <v>8996</v>
      </c>
      <c r="S5313" s="2" t="s">
        <v>8996</v>
      </c>
      <c r="T5313" s="2" t="s">
        <v>8979</v>
      </c>
      <c r="V5313" s="2"/>
      <c r="W5313" s="2"/>
      <c r="X5313" s="2"/>
      <c r="Y5313" s="2"/>
      <c r="Z5313" s="2"/>
      <c r="AA5313" s="2" t="s">
        <v>8996</v>
      </c>
      <c r="AB5313" s="2"/>
      <c r="AC5313" s="2"/>
      <c r="AD5313" s="2"/>
      <c r="AE5313" s="2"/>
      <c r="AF5313" s="2"/>
      <c r="AG5313" s="2"/>
      <c r="AH5313" s="2"/>
      <c r="AI5313" s="2"/>
      <c r="AJ5313" s="2"/>
      <c r="AK5313" s="2"/>
      <c r="AL5313" s="2" t="s">
        <v>8996</v>
      </c>
      <c r="AM5313" s="2" t="s">
        <v>8996</v>
      </c>
      <c r="AN5313" s="2"/>
    </row>
    <row r="5314" spans="1:40" x14ac:dyDescent="0.75">
      <c r="A5314" t="s">
        <v>5312</v>
      </c>
      <c r="B5314" s="2" t="s">
        <v>5312</v>
      </c>
      <c r="C5314" s="2">
        <v>-0.23</v>
      </c>
      <c r="F5314" s="2"/>
      <c r="G5314" s="2"/>
      <c r="H5314" s="2"/>
      <c r="I5314" s="2" t="s">
        <v>8996</v>
      </c>
      <c r="O5314" s="2"/>
      <c r="P5314" s="2"/>
      <c r="Q5314" s="2"/>
      <c r="R5314" s="2" t="s">
        <v>8996</v>
      </c>
      <c r="S5314" s="2" t="s">
        <v>8996</v>
      </c>
      <c r="T5314" s="2">
        <v>0.42331487899999998</v>
      </c>
      <c r="V5314" s="2"/>
      <c r="W5314" s="2"/>
      <c r="X5314" s="2"/>
      <c r="Y5314" s="2"/>
      <c r="Z5314" s="2"/>
      <c r="AA5314" s="2" t="s">
        <v>8996</v>
      </c>
      <c r="AB5314" s="2"/>
      <c r="AC5314" s="2"/>
      <c r="AD5314" s="2"/>
      <c r="AE5314" s="2"/>
      <c r="AF5314" s="2"/>
      <c r="AG5314" s="2"/>
      <c r="AH5314" s="2"/>
      <c r="AI5314" s="2"/>
      <c r="AJ5314" s="2"/>
      <c r="AK5314" s="2"/>
      <c r="AL5314" s="2" t="s">
        <v>8996</v>
      </c>
      <c r="AM5314" s="2" t="s">
        <v>8996</v>
      </c>
      <c r="AN5314" s="2"/>
    </row>
    <row r="5315" spans="1:40" x14ac:dyDescent="0.75">
      <c r="A5315" t="s">
        <v>5313</v>
      </c>
      <c r="B5315" s="2" t="s">
        <v>5313</v>
      </c>
      <c r="C5315" s="2">
        <v>0.4</v>
      </c>
      <c r="F5315" s="2"/>
      <c r="G5315" s="2"/>
      <c r="H5315" s="2"/>
      <c r="I5315" s="2" t="s">
        <v>8996</v>
      </c>
      <c r="O5315" s="2"/>
      <c r="P5315" s="2"/>
      <c r="Q5315" s="2"/>
      <c r="R5315" s="2" t="s">
        <v>8996</v>
      </c>
      <c r="S5315" s="2" t="s">
        <v>8996</v>
      </c>
      <c r="T5315" s="2" t="s">
        <v>8979</v>
      </c>
      <c r="V5315" s="2"/>
      <c r="W5315" s="2"/>
      <c r="X5315" s="2"/>
      <c r="Y5315" s="2"/>
      <c r="Z5315" s="2"/>
      <c r="AA5315" s="2" t="s">
        <v>8996</v>
      </c>
      <c r="AB5315" s="2"/>
      <c r="AC5315" s="2"/>
      <c r="AD5315" s="2"/>
      <c r="AE5315" s="2"/>
      <c r="AF5315" s="2"/>
      <c r="AG5315" s="2"/>
      <c r="AH5315" s="2"/>
      <c r="AI5315" s="2"/>
      <c r="AJ5315" s="2"/>
      <c r="AK5315" s="2"/>
      <c r="AL5315" s="2" t="s">
        <v>8996</v>
      </c>
      <c r="AM5315" s="2" t="s">
        <v>8996</v>
      </c>
      <c r="AN5315" s="2"/>
    </row>
    <row r="5316" spans="1:40" x14ac:dyDescent="0.75">
      <c r="A5316" t="s">
        <v>5314</v>
      </c>
      <c r="B5316" s="2" t="s">
        <v>8295</v>
      </c>
      <c r="C5316" s="2">
        <v>-1.04</v>
      </c>
      <c r="F5316" s="2"/>
      <c r="G5316" s="2"/>
      <c r="H5316" s="2"/>
      <c r="I5316" s="2" t="s">
        <v>8996</v>
      </c>
      <c r="O5316" s="2"/>
      <c r="P5316" s="2"/>
      <c r="Q5316" s="2"/>
      <c r="R5316" s="2" t="s">
        <v>8996</v>
      </c>
      <c r="S5316" s="2" t="s">
        <v>8996</v>
      </c>
      <c r="T5316" s="2">
        <v>2.206068089</v>
      </c>
      <c r="V5316" s="2"/>
      <c r="W5316" s="2"/>
      <c r="X5316" s="2"/>
      <c r="Y5316" s="2"/>
      <c r="Z5316" s="2"/>
      <c r="AA5316" s="2" t="s">
        <v>8996</v>
      </c>
      <c r="AB5316" s="2"/>
      <c r="AC5316" s="2"/>
      <c r="AD5316" s="2"/>
      <c r="AE5316" s="2"/>
      <c r="AF5316" s="2"/>
      <c r="AG5316" s="2"/>
      <c r="AH5316" s="2"/>
      <c r="AI5316" s="2"/>
      <c r="AJ5316" s="2"/>
      <c r="AK5316" s="2"/>
      <c r="AL5316" s="2" t="s">
        <v>8996</v>
      </c>
      <c r="AM5316" s="2" t="s">
        <v>8996</v>
      </c>
      <c r="AN5316" s="2"/>
    </row>
    <row r="5317" spans="1:40" x14ac:dyDescent="0.75">
      <c r="A5317" t="s">
        <v>5315</v>
      </c>
      <c r="B5317" s="2" t="s">
        <v>8296</v>
      </c>
      <c r="C5317" s="2">
        <v>-0.78</v>
      </c>
      <c r="F5317" s="2"/>
      <c r="G5317" s="2"/>
      <c r="H5317" s="2"/>
      <c r="I5317" s="2" t="s">
        <v>8996</v>
      </c>
      <c r="O5317" s="2"/>
      <c r="P5317" s="2"/>
      <c r="Q5317" s="2"/>
      <c r="R5317" s="2" t="s">
        <v>8996</v>
      </c>
      <c r="S5317" s="2" t="s">
        <v>8996</v>
      </c>
      <c r="T5317" s="2">
        <v>2.166532498</v>
      </c>
      <c r="V5317" s="2"/>
      <c r="W5317" s="2"/>
      <c r="X5317" s="2"/>
      <c r="Y5317" s="2"/>
      <c r="Z5317" s="2"/>
      <c r="AA5317" s="2" t="s">
        <v>8996</v>
      </c>
      <c r="AB5317" s="2"/>
      <c r="AC5317" s="2"/>
      <c r="AD5317" s="2"/>
      <c r="AE5317" s="2"/>
      <c r="AF5317" s="2"/>
      <c r="AG5317" s="2"/>
      <c r="AH5317" s="2"/>
      <c r="AI5317" s="2"/>
      <c r="AJ5317" s="2"/>
      <c r="AK5317" s="2"/>
      <c r="AL5317" s="2" t="s">
        <v>8996</v>
      </c>
      <c r="AM5317" s="2" t="s">
        <v>8996</v>
      </c>
      <c r="AN5317" s="2"/>
    </row>
    <row r="5318" spans="1:40" x14ac:dyDescent="0.75">
      <c r="A5318" t="s">
        <v>5316</v>
      </c>
      <c r="B5318" s="2" t="s">
        <v>8297</v>
      </c>
      <c r="C5318" s="2">
        <v>0.08</v>
      </c>
      <c r="F5318" s="2"/>
      <c r="G5318" s="2"/>
      <c r="H5318" s="2"/>
      <c r="I5318" s="2" t="s">
        <v>8996</v>
      </c>
      <c r="O5318" s="2"/>
      <c r="P5318" s="2"/>
      <c r="Q5318" s="2"/>
      <c r="R5318" s="2" t="s">
        <v>8996</v>
      </c>
      <c r="S5318" s="2" t="s">
        <v>8996</v>
      </c>
      <c r="T5318" s="2">
        <v>-1.339917652</v>
      </c>
      <c r="V5318" s="2"/>
      <c r="W5318" s="2"/>
      <c r="X5318" s="2"/>
      <c r="Y5318" s="2"/>
      <c r="Z5318" s="2"/>
      <c r="AA5318" s="2" t="s">
        <v>8996</v>
      </c>
      <c r="AB5318" s="2"/>
      <c r="AC5318" s="2"/>
      <c r="AD5318" s="2"/>
      <c r="AE5318" s="2"/>
      <c r="AF5318" s="2"/>
      <c r="AG5318" s="2"/>
      <c r="AH5318" s="2"/>
      <c r="AI5318" s="2"/>
      <c r="AJ5318" s="2"/>
      <c r="AK5318" s="2"/>
      <c r="AL5318" s="2" t="s">
        <v>8996</v>
      </c>
      <c r="AM5318" s="2" t="s">
        <v>8996</v>
      </c>
      <c r="AN5318" s="2"/>
    </row>
    <row r="5319" spans="1:40" x14ac:dyDescent="0.75">
      <c r="A5319" t="s">
        <v>5317</v>
      </c>
      <c r="B5319" s="2" t="s">
        <v>8298</v>
      </c>
      <c r="C5319" s="2">
        <v>-0.17</v>
      </c>
      <c r="F5319" s="2"/>
      <c r="G5319" s="2"/>
      <c r="H5319" s="2"/>
      <c r="I5319" s="2" t="s">
        <v>8996</v>
      </c>
      <c r="O5319" s="2"/>
      <c r="P5319" s="2"/>
      <c r="Q5319" s="2"/>
      <c r="R5319" s="2" t="s">
        <v>8996</v>
      </c>
      <c r="S5319" s="2" t="s">
        <v>8996</v>
      </c>
      <c r="T5319" s="2">
        <v>1.113853939</v>
      </c>
      <c r="V5319" s="2"/>
      <c r="W5319" s="2"/>
      <c r="X5319" s="2"/>
      <c r="Y5319" s="2"/>
      <c r="Z5319" s="2"/>
      <c r="AA5319" s="2" t="s">
        <v>8996</v>
      </c>
      <c r="AB5319" s="2"/>
      <c r="AC5319" s="2"/>
      <c r="AD5319" s="2"/>
      <c r="AE5319" s="2"/>
      <c r="AF5319" s="2"/>
      <c r="AG5319" s="2"/>
      <c r="AH5319" s="2"/>
      <c r="AI5319" s="2"/>
      <c r="AJ5319" s="2"/>
      <c r="AK5319" s="2"/>
      <c r="AL5319" s="2" t="s">
        <v>8996</v>
      </c>
      <c r="AM5319" s="2" t="s">
        <v>8996</v>
      </c>
      <c r="AN5319" s="2"/>
    </row>
    <row r="5320" spans="1:40" x14ac:dyDescent="0.75">
      <c r="A5320" t="s">
        <v>5318</v>
      </c>
      <c r="B5320" s="2" t="s">
        <v>8299</v>
      </c>
      <c r="C5320" s="2">
        <v>-0.03</v>
      </c>
      <c r="F5320" s="2"/>
      <c r="G5320" s="2"/>
      <c r="H5320" s="2"/>
      <c r="I5320" s="2" t="s">
        <v>8996</v>
      </c>
      <c r="O5320" s="2"/>
      <c r="P5320" s="2"/>
      <c r="Q5320" s="2"/>
      <c r="R5320" s="2" t="s">
        <v>8996</v>
      </c>
      <c r="S5320" s="2" t="s">
        <v>8996</v>
      </c>
      <c r="T5320" s="2">
        <v>-2.5858058759999998</v>
      </c>
      <c r="U5320">
        <v>1.47</v>
      </c>
      <c r="V5320" s="2"/>
      <c r="W5320" s="2"/>
      <c r="X5320" s="2"/>
      <c r="Y5320" s="2"/>
      <c r="Z5320" s="2"/>
      <c r="AA5320" s="2" t="s">
        <v>8989</v>
      </c>
      <c r="AB5320" s="2"/>
      <c r="AC5320" s="2"/>
      <c r="AD5320" s="2"/>
      <c r="AE5320" s="2"/>
      <c r="AF5320" s="2" t="s">
        <v>8989</v>
      </c>
      <c r="AG5320" s="2" t="s">
        <v>8989</v>
      </c>
      <c r="AH5320" s="2"/>
      <c r="AI5320" s="2"/>
      <c r="AJ5320" s="2" t="s">
        <v>8989</v>
      </c>
      <c r="AK5320" s="2"/>
      <c r="AL5320" s="2" t="s">
        <v>8989</v>
      </c>
      <c r="AM5320" s="2" t="s">
        <v>8989</v>
      </c>
      <c r="AN5320" s="2">
        <v>2</v>
      </c>
    </row>
    <row r="5321" spans="1:40" x14ac:dyDescent="0.75">
      <c r="A5321" t="s">
        <v>5319</v>
      </c>
      <c r="B5321" s="2" t="s">
        <v>5319</v>
      </c>
      <c r="C5321" s="2">
        <v>0.49</v>
      </c>
      <c r="F5321" s="2"/>
      <c r="G5321" s="2"/>
      <c r="H5321" s="2"/>
      <c r="I5321" s="2" t="s">
        <v>8996</v>
      </c>
      <c r="O5321" s="2"/>
      <c r="P5321" s="2"/>
      <c r="Q5321" s="2"/>
      <c r="R5321" s="2" t="s">
        <v>8996</v>
      </c>
      <c r="S5321" s="2" t="s">
        <v>8996</v>
      </c>
      <c r="T5321" s="2">
        <v>0.101746897</v>
      </c>
      <c r="V5321" s="2"/>
      <c r="W5321" s="2"/>
      <c r="X5321" s="2"/>
      <c r="Y5321" s="2"/>
      <c r="Z5321" s="2"/>
      <c r="AA5321" s="2" t="s">
        <v>8996</v>
      </c>
      <c r="AB5321" s="2"/>
      <c r="AC5321" s="2"/>
      <c r="AD5321" s="2"/>
      <c r="AE5321" s="2"/>
      <c r="AF5321" s="2"/>
      <c r="AG5321" s="2"/>
      <c r="AH5321" s="2"/>
      <c r="AI5321" s="2"/>
      <c r="AJ5321" s="2"/>
      <c r="AK5321" s="2"/>
      <c r="AL5321" s="2" t="s">
        <v>8996</v>
      </c>
      <c r="AM5321" s="2" t="s">
        <v>8996</v>
      </c>
      <c r="AN5321" s="2"/>
    </row>
    <row r="5322" spans="1:40" x14ac:dyDescent="0.75">
      <c r="A5322" t="s">
        <v>5320</v>
      </c>
      <c r="B5322" s="2" t="s">
        <v>5320</v>
      </c>
      <c r="C5322" s="2">
        <v>-0.83</v>
      </c>
      <c r="F5322" s="2"/>
      <c r="G5322" s="2"/>
      <c r="H5322" s="2"/>
      <c r="I5322" s="2" t="s">
        <v>8996</v>
      </c>
      <c r="O5322" s="2"/>
      <c r="P5322" s="2"/>
      <c r="Q5322" s="2"/>
      <c r="R5322" s="2" t="s">
        <v>8996</v>
      </c>
      <c r="S5322" s="2" t="s">
        <v>8996</v>
      </c>
      <c r="T5322" s="2" t="s">
        <v>8979</v>
      </c>
      <c r="V5322" s="2"/>
      <c r="W5322" s="2"/>
      <c r="X5322" s="2"/>
      <c r="Y5322" s="2"/>
      <c r="Z5322" s="2"/>
      <c r="AA5322" s="2" t="s">
        <v>8996</v>
      </c>
      <c r="AB5322" s="2"/>
      <c r="AC5322" s="2"/>
      <c r="AD5322" s="2"/>
      <c r="AE5322" s="2"/>
      <c r="AF5322" s="2"/>
      <c r="AG5322" s="2"/>
      <c r="AH5322" s="2"/>
      <c r="AI5322" s="2"/>
      <c r="AJ5322" s="2"/>
      <c r="AK5322" s="2"/>
      <c r="AL5322" s="2" t="s">
        <v>8996</v>
      </c>
      <c r="AM5322" s="2" t="s">
        <v>8996</v>
      </c>
      <c r="AN5322" s="2"/>
    </row>
    <row r="5323" spans="1:40" x14ac:dyDescent="0.75">
      <c r="A5323" t="s">
        <v>5321</v>
      </c>
      <c r="B5323" s="2" t="s">
        <v>8300</v>
      </c>
      <c r="C5323" s="2">
        <v>7.0000000000000007E-2</v>
      </c>
      <c r="F5323" s="2"/>
      <c r="G5323" s="2"/>
      <c r="H5323" s="2"/>
      <c r="I5323" s="2" t="s">
        <v>8996</v>
      </c>
      <c r="O5323" s="2"/>
      <c r="P5323" s="2"/>
      <c r="Q5323" s="2"/>
      <c r="R5323" s="2" t="s">
        <v>8996</v>
      </c>
      <c r="S5323" s="2" t="s">
        <v>8996</v>
      </c>
      <c r="T5323" s="2">
        <v>-1.5994122999999999E-2</v>
      </c>
      <c r="V5323" s="2"/>
      <c r="W5323" s="2"/>
      <c r="X5323" s="2"/>
      <c r="Y5323" s="2"/>
      <c r="Z5323" s="2"/>
      <c r="AA5323" s="2" t="s">
        <v>8996</v>
      </c>
      <c r="AB5323" s="2"/>
      <c r="AC5323" s="2"/>
      <c r="AD5323" s="2"/>
      <c r="AE5323" s="2"/>
      <c r="AF5323" s="2"/>
      <c r="AG5323" s="2"/>
      <c r="AH5323" s="2"/>
      <c r="AI5323" s="2"/>
      <c r="AJ5323" s="2"/>
      <c r="AK5323" s="2"/>
      <c r="AL5323" s="2" t="s">
        <v>8996</v>
      </c>
      <c r="AM5323" s="2" t="s">
        <v>8996</v>
      </c>
      <c r="AN5323" s="2"/>
    </row>
    <row r="5324" spans="1:40" x14ac:dyDescent="0.75">
      <c r="A5324" t="s">
        <v>5322</v>
      </c>
      <c r="B5324" s="2" t="s">
        <v>5322</v>
      </c>
      <c r="C5324" s="2">
        <v>0.02</v>
      </c>
      <c r="F5324" s="2"/>
      <c r="G5324" s="2"/>
      <c r="H5324" s="2"/>
      <c r="I5324" s="2" t="s">
        <v>8996</v>
      </c>
      <c r="O5324" s="2"/>
      <c r="P5324" s="2"/>
      <c r="Q5324" s="2"/>
      <c r="R5324" s="2" t="s">
        <v>8996</v>
      </c>
      <c r="S5324" s="2" t="s">
        <v>8996</v>
      </c>
      <c r="T5324" s="2">
        <v>-0.31358407599999999</v>
      </c>
      <c r="V5324" s="2"/>
      <c r="W5324" s="2"/>
      <c r="X5324" s="2"/>
      <c r="Y5324" s="2"/>
      <c r="Z5324" s="2"/>
      <c r="AA5324" s="2" t="s">
        <v>8996</v>
      </c>
      <c r="AB5324" s="2"/>
      <c r="AC5324" s="2"/>
      <c r="AD5324" s="2"/>
      <c r="AE5324" s="2"/>
      <c r="AF5324" s="2"/>
      <c r="AG5324" s="2"/>
      <c r="AH5324" s="2"/>
      <c r="AI5324" s="2"/>
      <c r="AJ5324" s="2"/>
      <c r="AK5324" s="2"/>
      <c r="AL5324" s="2" t="s">
        <v>8996</v>
      </c>
      <c r="AM5324" s="2" t="s">
        <v>8996</v>
      </c>
      <c r="AN5324" s="2"/>
    </row>
    <row r="5325" spans="1:40" x14ac:dyDescent="0.75">
      <c r="A5325" t="s">
        <v>5323</v>
      </c>
      <c r="B5325" s="2" t="s">
        <v>5323</v>
      </c>
      <c r="C5325" s="2">
        <v>-0.09</v>
      </c>
      <c r="F5325" s="2"/>
      <c r="G5325" s="2"/>
      <c r="H5325" s="2"/>
      <c r="I5325" s="2" t="s">
        <v>8996</v>
      </c>
      <c r="O5325" s="2"/>
      <c r="P5325" s="2"/>
      <c r="Q5325" s="2"/>
      <c r="R5325" s="2" t="s">
        <v>8996</v>
      </c>
      <c r="S5325" s="2" t="s">
        <v>8996</v>
      </c>
      <c r="T5325" s="2">
        <v>-0.462539796</v>
      </c>
      <c r="V5325" s="2"/>
      <c r="W5325" s="2"/>
      <c r="X5325" s="2"/>
      <c r="Y5325" s="2"/>
      <c r="Z5325" s="2"/>
      <c r="AA5325" s="2" t="s">
        <v>8996</v>
      </c>
      <c r="AB5325" s="2"/>
      <c r="AC5325" s="2"/>
      <c r="AD5325" s="2"/>
      <c r="AE5325" s="2"/>
      <c r="AF5325" s="2"/>
      <c r="AG5325" s="2"/>
      <c r="AH5325" s="2"/>
      <c r="AI5325" s="2"/>
      <c r="AJ5325" s="2"/>
      <c r="AK5325" s="2"/>
      <c r="AL5325" s="2" t="s">
        <v>8996</v>
      </c>
      <c r="AM5325" s="2" t="s">
        <v>8996</v>
      </c>
      <c r="AN5325" s="2"/>
    </row>
    <row r="5326" spans="1:40" x14ac:dyDescent="0.75">
      <c r="A5326" t="s">
        <v>5324</v>
      </c>
      <c r="B5326" s="2" t="s">
        <v>5324</v>
      </c>
      <c r="C5326" s="2">
        <v>0.01</v>
      </c>
      <c r="F5326" s="2"/>
      <c r="G5326" s="2"/>
      <c r="H5326" s="2"/>
      <c r="I5326" s="2" t="s">
        <v>8996</v>
      </c>
      <c r="O5326" s="2"/>
      <c r="P5326" s="2"/>
      <c r="Q5326" s="2"/>
      <c r="R5326" s="2" t="s">
        <v>8996</v>
      </c>
      <c r="S5326" s="2" t="s">
        <v>8996</v>
      </c>
      <c r="T5326" s="2">
        <v>-0.39150752</v>
      </c>
      <c r="V5326" s="2"/>
      <c r="W5326" s="2"/>
      <c r="X5326" s="2"/>
      <c r="Y5326" s="2"/>
      <c r="Z5326" s="2"/>
      <c r="AA5326" s="2" t="s">
        <v>8996</v>
      </c>
      <c r="AB5326" s="2"/>
      <c r="AC5326" s="2"/>
      <c r="AD5326" s="2"/>
      <c r="AE5326" s="2"/>
      <c r="AF5326" s="2"/>
      <c r="AG5326" s="2"/>
      <c r="AH5326" s="2"/>
      <c r="AI5326" s="2"/>
      <c r="AJ5326" s="2"/>
      <c r="AK5326" s="2"/>
      <c r="AL5326" s="2" t="s">
        <v>8996</v>
      </c>
      <c r="AM5326" s="2" t="s">
        <v>8996</v>
      </c>
      <c r="AN5326" s="2"/>
    </row>
    <row r="5327" spans="1:40" x14ac:dyDescent="0.75">
      <c r="A5327" t="s">
        <v>5325</v>
      </c>
      <c r="B5327" s="2" t="s">
        <v>8301</v>
      </c>
      <c r="C5327" s="2">
        <v>-0.01</v>
      </c>
      <c r="F5327" s="2"/>
      <c r="G5327" s="2"/>
      <c r="H5327" s="2"/>
      <c r="I5327" s="2" t="s">
        <v>8996</v>
      </c>
      <c r="O5327" s="2"/>
      <c r="P5327" s="2"/>
      <c r="Q5327" s="2"/>
      <c r="R5327" s="2" t="s">
        <v>8996</v>
      </c>
      <c r="S5327" s="2" t="s">
        <v>8996</v>
      </c>
      <c r="T5327" s="2">
        <v>-0.34575751300000002</v>
      </c>
      <c r="V5327" s="2"/>
      <c r="W5327" s="2"/>
      <c r="X5327" s="2"/>
      <c r="Y5327" s="2"/>
      <c r="Z5327" s="2"/>
      <c r="AA5327" s="2" t="s">
        <v>8996</v>
      </c>
      <c r="AB5327" s="2"/>
      <c r="AC5327" s="2"/>
      <c r="AD5327" s="2"/>
      <c r="AE5327" s="2"/>
      <c r="AF5327" s="2"/>
      <c r="AG5327" s="2"/>
      <c r="AH5327" s="2"/>
      <c r="AI5327" s="2"/>
      <c r="AJ5327" s="2"/>
      <c r="AK5327" s="2"/>
      <c r="AL5327" s="2" t="s">
        <v>8996</v>
      </c>
      <c r="AM5327" s="2" t="s">
        <v>8996</v>
      </c>
      <c r="AN5327" s="2"/>
    </row>
    <row r="5328" spans="1:40" x14ac:dyDescent="0.75">
      <c r="A5328" t="s">
        <v>5326</v>
      </c>
      <c r="B5328" s="2" t="s">
        <v>8910</v>
      </c>
      <c r="C5328" s="2">
        <v>-2.09</v>
      </c>
      <c r="F5328" s="2"/>
      <c r="G5328" s="2"/>
      <c r="H5328" s="2"/>
      <c r="I5328" s="2" t="s">
        <v>8996</v>
      </c>
      <c r="J5328">
        <v>0.75900000000000001</v>
      </c>
      <c r="K5328">
        <v>0.86</v>
      </c>
      <c r="O5328" s="2"/>
      <c r="P5328" s="2"/>
      <c r="Q5328" s="2"/>
      <c r="R5328" s="2" t="s">
        <v>8989</v>
      </c>
      <c r="S5328" s="2" t="s">
        <v>8989</v>
      </c>
      <c r="T5328" s="2">
        <v>-0.14070091500000001</v>
      </c>
      <c r="U5328">
        <v>1.385</v>
      </c>
      <c r="V5328" s="2">
        <v>0.5</v>
      </c>
      <c r="W5328" s="2">
        <v>0.745</v>
      </c>
      <c r="X5328" s="2">
        <v>0.623</v>
      </c>
      <c r="Y5328" s="2"/>
      <c r="Z5328" s="2"/>
      <c r="AA5328" s="2" t="s">
        <v>8989</v>
      </c>
      <c r="AB5328" s="2"/>
      <c r="AC5328" s="2"/>
      <c r="AD5328" s="2"/>
      <c r="AE5328" s="2"/>
      <c r="AF5328" s="2" t="s">
        <v>8989</v>
      </c>
      <c r="AG5328" s="2"/>
      <c r="AH5328" s="2"/>
      <c r="AI5328" s="2"/>
      <c r="AJ5328" s="2"/>
      <c r="AK5328" s="2"/>
      <c r="AL5328" s="2" t="s">
        <v>8996</v>
      </c>
      <c r="AM5328" s="2" t="s">
        <v>8996</v>
      </c>
      <c r="AN5328" s="2">
        <v>3</v>
      </c>
    </row>
    <row r="5329" spans="1:40" x14ac:dyDescent="0.75">
      <c r="A5329" t="s">
        <v>5327</v>
      </c>
      <c r="B5329" s="2" t="s">
        <v>8303</v>
      </c>
      <c r="C5329" s="2">
        <v>0.72</v>
      </c>
      <c r="F5329" s="2"/>
      <c r="G5329" s="2"/>
      <c r="H5329" s="2"/>
      <c r="I5329" s="2" t="s">
        <v>8996</v>
      </c>
      <c r="O5329" s="2"/>
      <c r="P5329" s="2"/>
      <c r="Q5329" s="2"/>
      <c r="R5329" s="2" t="s">
        <v>8996</v>
      </c>
      <c r="S5329" s="2" t="s">
        <v>8996</v>
      </c>
      <c r="T5329" s="2">
        <v>0.90799472699999995</v>
      </c>
      <c r="V5329" s="2"/>
      <c r="W5329" s="2"/>
      <c r="X5329" s="2"/>
      <c r="Y5329" s="2"/>
      <c r="Z5329" s="2"/>
      <c r="AA5329" s="2" t="s">
        <v>8996</v>
      </c>
      <c r="AB5329" s="2">
        <v>1.0009999999999999</v>
      </c>
      <c r="AC5329" s="2"/>
      <c r="AD5329" s="2"/>
      <c r="AE5329" s="2"/>
      <c r="AF5329" s="2"/>
      <c r="AG5329" s="2"/>
      <c r="AH5329" s="2"/>
      <c r="AI5329" s="2"/>
      <c r="AJ5329" s="2"/>
      <c r="AK5329" s="2" t="s">
        <v>8989</v>
      </c>
      <c r="AL5329" s="2" t="s">
        <v>8989</v>
      </c>
      <c r="AM5329" s="2" t="s">
        <v>8989</v>
      </c>
      <c r="AN5329" s="2"/>
    </row>
    <row r="5330" spans="1:40" x14ac:dyDescent="0.75">
      <c r="A5330" t="s">
        <v>5328</v>
      </c>
      <c r="B5330" s="2" t="s">
        <v>5328</v>
      </c>
      <c r="C5330" s="2">
        <v>-0.81</v>
      </c>
      <c r="F5330" s="2"/>
      <c r="G5330" s="2"/>
      <c r="H5330" s="2"/>
      <c r="I5330" s="2" t="s">
        <v>8996</v>
      </c>
      <c r="O5330" s="2"/>
      <c r="P5330" s="2"/>
      <c r="Q5330" s="2"/>
      <c r="R5330" s="2" t="s">
        <v>8996</v>
      </c>
      <c r="S5330" s="2" t="s">
        <v>8996</v>
      </c>
      <c r="T5330" s="2" t="s">
        <v>8979</v>
      </c>
      <c r="V5330" s="2"/>
      <c r="W5330" s="2"/>
      <c r="X5330" s="2"/>
      <c r="Y5330" s="2"/>
      <c r="Z5330" s="2"/>
      <c r="AA5330" s="2" t="s">
        <v>8996</v>
      </c>
      <c r="AB5330" s="2"/>
      <c r="AC5330" s="2"/>
      <c r="AD5330" s="2"/>
      <c r="AE5330" s="2"/>
      <c r="AF5330" s="2"/>
      <c r="AG5330" s="2"/>
      <c r="AH5330" s="2"/>
      <c r="AI5330" s="2"/>
      <c r="AJ5330" s="2"/>
      <c r="AK5330" s="2"/>
      <c r="AL5330" s="2" t="s">
        <v>8996</v>
      </c>
      <c r="AM5330" s="2" t="s">
        <v>8996</v>
      </c>
      <c r="AN5330" s="2"/>
    </row>
    <row r="5331" spans="1:40" x14ac:dyDescent="0.75">
      <c r="A5331" t="s">
        <v>5329</v>
      </c>
      <c r="B5331" s="2" t="s">
        <v>5329</v>
      </c>
      <c r="C5331" s="2">
        <v>1.49</v>
      </c>
      <c r="F5331" s="2"/>
      <c r="G5331" s="2"/>
      <c r="H5331" s="2"/>
      <c r="I5331" s="2" t="s">
        <v>8996</v>
      </c>
      <c r="O5331" s="2"/>
      <c r="P5331" s="2"/>
      <c r="Q5331" s="2"/>
      <c r="R5331" s="2" t="s">
        <v>8996</v>
      </c>
      <c r="S5331" s="2" t="s">
        <v>8996</v>
      </c>
      <c r="T5331" s="2">
        <v>-2.2721068039999999</v>
      </c>
      <c r="V5331" s="2"/>
      <c r="W5331" s="2"/>
      <c r="X5331" s="2"/>
      <c r="Y5331" s="2"/>
      <c r="Z5331" s="2"/>
      <c r="AA5331" s="2" t="s">
        <v>8996</v>
      </c>
      <c r="AB5331" s="2"/>
      <c r="AC5331" s="2"/>
      <c r="AD5331" s="2"/>
      <c r="AE5331" s="2"/>
      <c r="AF5331" s="2"/>
      <c r="AG5331" s="2"/>
      <c r="AH5331" s="2"/>
      <c r="AI5331" s="2"/>
      <c r="AJ5331" s="2"/>
      <c r="AK5331" s="2"/>
      <c r="AL5331" s="2" t="s">
        <v>8996</v>
      </c>
      <c r="AM5331" s="2" t="s">
        <v>8996</v>
      </c>
      <c r="AN5331" s="2"/>
    </row>
    <row r="5332" spans="1:40" x14ac:dyDescent="0.75">
      <c r="A5332" t="s">
        <v>5330</v>
      </c>
      <c r="B5332" s="2" t="s">
        <v>8304</v>
      </c>
      <c r="C5332" s="2">
        <v>7.0000000000000007E-2</v>
      </c>
      <c r="F5332" s="2"/>
      <c r="G5332" s="2"/>
      <c r="H5332" s="2"/>
      <c r="I5332" s="2" t="s">
        <v>8996</v>
      </c>
      <c r="O5332" s="2"/>
      <c r="P5332" s="2"/>
      <c r="Q5332" s="2"/>
      <c r="R5332" s="2" t="s">
        <v>8996</v>
      </c>
      <c r="S5332" s="2" t="s">
        <v>8996</v>
      </c>
      <c r="T5332" s="2">
        <v>-0.56452614400000001</v>
      </c>
      <c r="V5332" s="2"/>
      <c r="W5332" s="2"/>
      <c r="X5332" s="2"/>
      <c r="Y5332" s="2"/>
      <c r="Z5332" s="2"/>
      <c r="AA5332" s="2" t="s">
        <v>8996</v>
      </c>
      <c r="AB5332" s="2"/>
      <c r="AC5332" s="2"/>
      <c r="AD5332" s="2"/>
      <c r="AE5332" s="2"/>
      <c r="AF5332" s="2"/>
      <c r="AG5332" s="2"/>
      <c r="AH5332" s="2"/>
      <c r="AI5332" s="2"/>
      <c r="AJ5332" s="2"/>
      <c r="AK5332" s="2"/>
      <c r="AL5332" s="2" t="s">
        <v>8996</v>
      </c>
      <c r="AM5332" s="2" t="s">
        <v>8996</v>
      </c>
      <c r="AN5332" s="2"/>
    </row>
    <row r="5333" spans="1:40" x14ac:dyDescent="0.75">
      <c r="A5333" t="s">
        <v>5331</v>
      </c>
      <c r="B5333" s="2" t="s">
        <v>5331</v>
      </c>
      <c r="C5333" s="2">
        <v>-0.22</v>
      </c>
      <c r="F5333" s="2"/>
      <c r="G5333" s="2"/>
      <c r="H5333" s="2"/>
      <c r="I5333" s="2" t="s">
        <v>8996</v>
      </c>
      <c r="O5333" s="2"/>
      <c r="P5333" s="2"/>
      <c r="Q5333" s="2"/>
      <c r="R5333" s="2" t="s">
        <v>8996</v>
      </c>
      <c r="S5333" s="2" t="s">
        <v>8996</v>
      </c>
      <c r="T5333" s="2" t="s">
        <v>8979</v>
      </c>
      <c r="V5333" s="2"/>
      <c r="W5333" s="2"/>
      <c r="X5333" s="2"/>
      <c r="Y5333" s="2"/>
      <c r="Z5333" s="2"/>
      <c r="AA5333" s="2" t="s">
        <v>8996</v>
      </c>
      <c r="AB5333" s="2"/>
      <c r="AC5333" s="2"/>
      <c r="AD5333" s="2"/>
      <c r="AE5333" s="2"/>
      <c r="AF5333" s="2"/>
      <c r="AG5333" s="2"/>
      <c r="AH5333" s="2"/>
      <c r="AI5333" s="2"/>
      <c r="AJ5333" s="2"/>
      <c r="AK5333" s="2"/>
      <c r="AL5333" s="2" t="s">
        <v>8996</v>
      </c>
      <c r="AM5333" s="2" t="s">
        <v>8996</v>
      </c>
      <c r="AN5333" s="2"/>
    </row>
    <row r="5334" spans="1:40" x14ac:dyDescent="0.75">
      <c r="A5334" t="s">
        <v>5332</v>
      </c>
      <c r="B5334" s="2" t="s">
        <v>8305</v>
      </c>
      <c r="C5334" s="2">
        <v>0.18</v>
      </c>
      <c r="F5334" s="2"/>
      <c r="G5334" s="2"/>
      <c r="H5334" s="2"/>
      <c r="I5334" s="2" t="s">
        <v>8996</v>
      </c>
      <c r="O5334" s="2"/>
      <c r="P5334" s="2"/>
      <c r="Q5334" s="2"/>
      <c r="R5334" s="2" t="s">
        <v>8996</v>
      </c>
      <c r="S5334" s="2" t="s">
        <v>8996</v>
      </c>
      <c r="T5334" s="2">
        <v>0.54328253100000001</v>
      </c>
      <c r="V5334" s="2"/>
      <c r="W5334" s="2"/>
      <c r="X5334" s="2"/>
      <c r="Y5334" s="2"/>
      <c r="Z5334" s="2"/>
      <c r="AA5334" s="2" t="s">
        <v>8996</v>
      </c>
      <c r="AB5334" s="2"/>
      <c r="AC5334" s="2"/>
      <c r="AD5334" s="2"/>
      <c r="AE5334" s="2"/>
      <c r="AF5334" s="2"/>
      <c r="AG5334" s="2"/>
      <c r="AH5334" s="2"/>
      <c r="AI5334" s="2"/>
      <c r="AJ5334" s="2"/>
      <c r="AK5334" s="2"/>
      <c r="AL5334" s="2" t="s">
        <v>8996</v>
      </c>
      <c r="AM5334" s="2" t="s">
        <v>8996</v>
      </c>
      <c r="AN5334" s="2"/>
    </row>
    <row r="5335" spans="1:40" x14ac:dyDescent="0.75">
      <c r="A5335" t="s">
        <v>5333</v>
      </c>
      <c r="B5335" s="2" t="s">
        <v>8306</v>
      </c>
      <c r="C5335" s="2">
        <v>0.53</v>
      </c>
      <c r="F5335" s="2"/>
      <c r="G5335" s="2"/>
      <c r="H5335" s="2"/>
      <c r="I5335" s="2" t="s">
        <v>8996</v>
      </c>
      <c r="O5335" s="2"/>
      <c r="P5335" s="2"/>
      <c r="Q5335" s="2"/>
      <c r="R5335" s="2" t="s">
        <v>8996</v>
      </c>
      <c r="S5335" s="2" t="s">
        <v>8996</v>
      </c>
      <c r="T5335" s="2">
        <v>-1.1996647</v>
      </c>
      <c r="V5335" s="2"/>
      <c r="W5335" s="2"/>
      <c r="X5335" s="2"/>
      <c r="Y5335" s="2"/>
      <c r="Z5335" s="2"/>
      <c r="AA5335" s="2" t="s">
        <v>8996</v>
      </c>
      <c r="AB5335" s="2"/>
      <c r="AC5335" s="2"/>
      <c r="AD5335" s="2"/>
      <c r="AE5335" s="2"/>
      <c r="AF5335" s="2"/>
      <c r="AG5335" s="2"/>
      <c r="AH5335" s="2"/>
      <c r="AI5335" s="2"/>
      <c r="AJ5335" s="2"/>
      <c r="AK5335" s="2"/>
      <c r="AL5335" s="2" t="s">
        <v>8996</v>
      </c>
      <c r="AM5335" s="2" t="s">
        <v>8996</v>
      </c>
      <c r="AN5335" s="2"/>
    </row>
    <row r="5336" spans="1:40" x14ac:dyDescent="0.75">
      <c r="A5336" t="s">
        <v>5334</v>
      </c>
      <c r="B5336" s="2" t="s">
        <v>8307</v>
      </c>
      <c r="C5336" s="2">
        <v>0.18</v>
      </c>
      <c r="F5336" s="2"/>
      <c r="G5336" s="2"/>
      <c r="H5336" s="2"/>
      <c r="I5336" s="2" t="s">
        <v>8996</v>
      </c>
      <c r="O5336" s="2"/>
      <c r="P5336" s="2"/>
      <c r="Q5336" s="2"/>
      <c r="R5336" s="2" t="s">
        <v>8996</v>
      </c>
      <c r="S5336" s="2" t="s">
        <v>8996</v>
      </c>
      <c r="T5336" s="2">
        <v>-2.0587553970000001</v>
      </c>
      <c r="U5336">
        <v>1.06</v>
      </c>
      <c r="V5336" s="2"/>
      <c r="W5336" s="2"/>
      <c r="X5336" s="2"/>
      <c r="Y5336" s="2"/>
      <c r="Z5336" s="2"/>
      <c r="AA5336" s="2" t="s">
        <v>8989</v>
      </c>
      <c r="AB5336" s="2">
        <v>1.913</v>
      </c>
      <c r="AC5336" s="2"/>
      <c r="AD5336" s="2"/>
      <c r="AE5336" s="2">
        <v>3.222</v>
      </c>
      <c r="AF5336" s="2"/>
      <c r="AG5336" s="2"/>
      <c r="AH5336" s="2"/>
      <c r="AI5336" s="2"/>
      <c r="AJ5336" s="2"/>
      <c r="AK5336" s="2"/>
      <c r="AL5336" s="2" t="s">
        <v>8996</v>
      </c>
      <c r="AM5336" s="2" t="s">
        <v>8989</v>
      </c>
      <c r="AN5336" s="2">
        <v>2</v>
      </c>
    </row>
    <row r="5337" spans="1:40" x14ac:dyDescent="0.75">
      <c r="A5337" t="s">
        <v>5335</v>
      </c>
      <c r="B5337" s="2" t="s">
        <v>5335</v>
      </c>
      <c r="C5337" s="2">
        <v>0.67</v>
      </c>
      <c r="F5337" s="2"/>
      <c r="G5337" s="2"/>
      <c r="H5337" s="2"/>
      <c r="I5337" s="2" t="s">
        <v>8996</v>
      </c>
      <c r="O5337" s="2"/>
      <c r="P5337" s="2"/>
      <c r="Q5337" s="2"/>
      <c r="R5337" s="2" t="s">
        <v>8996</v>
      </c>
      <c r="S5337" s="2" t="s">
        <v>8996</v>
      </c>
      <c r="T5337" s="2" t="s">
        <v>8979</v>
      </c>
      <c r="V5337" s="2"/>
      <c r="W5337" s="2"/>
      <c r="X5337" s="2"/>
      <c r="Y5337" s="2"/>
      <c r="Z5337" s="2"/>
      <c r="AA5337" s="2" t="s">
        <v>8996</v>
      </c>
      <c r="AB5337" s="2"/>
      <c r="AC5337" s="2"/>
      <c r="AD5337" s="2"/>
      <c r="AE5337" s="2">
        <v>3.222</v>
      </c>
      <c r="AF5337" s="2"/>
      <c r="AG5337" s="2"/>
      <c r="AH5337" s="2"/>
      <c r="AI5337" s="2"/>
      <c r="AJ5337" s="2"/>
      <c r="AK5337" s="2"/>
      <c r="AL5337" s="2" t="s">
        <v>8996</v>
      </c>
      <c r="AM5337" s="2" t="s">
        <v>8996</v>
      </c>
      <c r="AN5337" s="2">
        <v>1</v>
      </c>
    </row>
    <row r="5338" spans="1:40" x14ac:dyDescent="0.75">
      <c r="A5338" t="s">
        <v>5336</v>
      </c>
      <c r="B5338" s="2" t="s">
        <v>8308</v>
      </c>
      <c r="C5338" s="2">
        <v>0.06</v>
      </c>
      <c r="D5338">
        <v>0.621</v>
      </c>
      <c r="F5338" s="2">
        <v>0.84</v>
      </c>
      <c r="G5338" s="2"/>
      <c r="H5338" s="2"/>
      <c r="I5338" s="2" t="s">
        <v>8989</v>
      </c>
      <c r="J5338">
        <v>2.5539999999999998</v>
      </c>
      <c r="K5338">
        <v>3.4420000000000002</v>
      </c>
      <c r="L5338">
        <v>2.0790000000000002</v>
      </c>
      <c r="M5338">
        <v>2.621</v>
      </c>
      <c r="N5338">
        <v>1.1240000000000001</v>
      </c>
      <c r="O5338" s="2"/>
      <c r="P5338" s="2">
        <v>7.19</v>
      </c>
      <c r="Q5338" s="2">
        <v>2.5590000000000002</v>
      </c>
      <c r="R5338" s="2" t="s">
        <v>8989</v>
      </c>
      <c r="S5338" s="2" t="s">
        <v>8989</v>
      </c>
      <c r="T5338" s="2">
        <v>-3.303456084</v>
      </c>
      <c r="U5338">
        <v>1.8520000000000001</v>
      </c>
      <c r="V5338" s="2"/>
      <c r="W5338" s="2">
        <v>0.95499999999999996</v>
      </c>
      <c r="X5338" s="2"/>
      <c r="Y5338" s="2"/>
      <c r="Z5338" s="2"/>
      <c r="AA5338" s="2" t="s">
        <v>8989</v>
      </c>
      <c r="AB5338" s="2">
        <v>-2.5070000000000001</v>
      </c>
      <c r="AC5338" s="2"/>
      <c r="AD5338" s="2"/>
      <c r="AE5338" s="2"/>
      <c r="AF5338" s="2"/>
      <c r="AG5338" s="2"/>
      <c r="AH5338" s="2"/>
      <c r="AI5338" s="2"/>
      <c r="AJ5338" s="2"/>
      <c r="AK5338" s="2"/>
      <c r="AL5338" s="2" t="s">
        <v>8996</v>
      </c>
      <c r="AM5338" s="2" t="s">
        <v>8989</v>
      </c>
      <c r="AN5338" s="2">
        <v>2</v>
      </c>
    </row>
    <row r="5339" spans="1:40" x14ac:dyDescent="0.75">
      <c r="A5339" t="s">
        <v>5337</v>
      </c>
      <c r="B5339" s="2" t="s">
        <v>5337</v>
      </c>
      <c r="C5339" s="2">
        <v>0.02</v>
      </c>
      <c r="F5339" s="2"/>
      <c r="G5339" s="2"/>
      <c r="H5339" s="2"/>
      <c r="I5339" s="2" t="s">
        <v>8996</v>
      </c>
      <c r="O5339" s="2"/>
      <c r="P5339" s="2"/>
      <c r="Q5339" s="2"/>
      <c r="R5339" s="2" t="s">
        <v>8996</v>
      </c>
      <c r="S5339" s="2" t="s">
        <v>8996</v>
      </c>
      <c r="T5339" s="2">
        <v>-3.798357872</v>
      </c>
      <c r="V5339" s="2"/>
      <c r="W5339" s="2"/>
      <c r="X5339" s="2"/>
      <c r="Y5339" s="2"/>
      <c r="Z5339" s="2"/>
      <c r="AA5339" s="2" t="s">
        <v>8996</v>
      </c>
      <c r="AB5339" s="2"/>
      <c r="AC5339" s="2"/>
      <c r="AD5339" s="2"/>
      <c r="AE5339" s="2"/>
      <c r="AF5339" s="2"/>
      <c r="AG5339" s="2"/>
      <c r="AH5339" s="2"/>
      <c r="AI5339" s="2"/>
      <c r="AJ5339" s="2"/>
      <c r="AK5339" s="2"/>
      <c r="AL5339" s="2" t="s">
        <v>8996</v>
      </c>
      <c r="AM5339" s="2" t="s">
        <v>8996</v>
      </c>
      <c r="AN5339" s="2"/>
    </row>
    <row r="5340" spans="1:40" x14ac:dyDescent="0.75">
      <c r="A5340" t="s">
        <v>5338</v>
      </c>
      <c r="B5340" s="2" t="s">
        <v>5338</v>
      </c>
      <c r="C5340" s="2">
        <v>-0.67</v>
      </c>
      <c r="F5340" s="2"/>
      <c r="G5340" s="2"/>
      <c r="H5340" s="2"/>
      <c r="I5340" s="2" t="s">
        <v>8996</v>
      </c>
      <c r="O5340" s="2"/>
      <c r="P5340" s="2"/>
      <c r="Q5340" s="2"/>
      <c r="R5340" s="2" t="s">
        <v>8996</v>
      </c>
      <c r="S5340" s="2" t="s">
        <v>8996</v>
      </c>
      <c r="T5340" s="2">
        <v>0.40261226999999999</v>
      </c>
      <c r="V5340" s="2"/>
      <c r="W5340" s="2"/>
      <c r="X5340" s="2"/>
      <c r="Y5340" s="2"/>
      <c r="Z5340" s="2"/>
      <c r="AA5340" s="2" t="s">
        <v>8996</v>
      </c>
      <c r="AB5340" s="2"/>
      <c r="AC5340" s="2"/>
      <c r="AD5340" s="2"/>
      <c r="AE5340" s="2"/>
      <c r="AF5340" s="2"/>
      <c r="AG5340" s="2"/>
      <c r="AH5340" s="2"/>
      <c r="AI5340" s="2"/>
      <c r="AJ5340" s="2"/>
      <c r="AK5340" s="2"/>
      <c r="AL5340" s="2" t="s">
        <v>8996</v>
      </c>
      <c r="AM5340" s="2" t="s">
        <v>8996</v>
      </c>
      <c r="AN5340" s="2"/>
    </row>
    <row r="5341" spans="1:40" x14ac:dyDescent="0.75">
      <c r="A5341" t="s">
        <v>5339</v>
      </c>
      <c r="B5341" s="2" t="s">
        <v>5339</v>
      </c>
      <c r="C5341" s="2">
        <v>0.05</v>
      </c>
      <c r="F5341" s="2"/>
      <c r="G5341" s="2"/>
      <c r="H5341" s="2"/>
      <c r="I5341" s="2" t="s">
        <v>8996</v>
      </c>
      <c r="O5341" s="2"/>
      <c r="P5341" s="2"/>
      <c r="Q5341" s="2"/>
      <c r="R5341" s="2" t="s">
        <v>8996</v>
      </c>
      <c r="S5341" s="2" t="s">
        <v>8996</v>
      </c>
      <c r="T5341" s="2">
        <v>-1.0447874319999999</v>
      </c>
      <c r="V5341" s="2"/>
      <c r="W5341" s="2"/>
      <c r="X5341" s="2"/>
      <c r="Y5341" s="2"/>
      <c r="Z5341" s="2"/>
      <c r="AA5341" s="2" t="s">
        <v>8996</v>
      </c>
      <c r="AB5341" s="2"/>
      <c r="AC5341" s="2"/>
      <c r="AD5341" s="2"/>
      <c r="AE5341" s="2"/>
      <c r="AF5341" s="2"/>
      <c r="AG5341" s="2"/>
      <c r="AH5341" s="2"/>
      <c r="AI5341" s="2"/>
      <c r="AJ5341" s="2"/>
      <c r="AK5341" s="2"/>
      <c r="AL5341" s="2" t="s">
        <v>8996</v>
      </c>
      <c r="AM5341" s="2" t="s">
        <v>8996</v>
      </c>
      <c r="AN5341" s="2"/>
    </row>
    <row r="5342" spans="1:40" x14ac:dyDescent="0.75">
      <c r="A5342" t="s">
        <v>5340</v>
      </c>
      <c r="B5342" s="2" t="s">
        <v>8309</v>
      </c>
      <c r="C5342" s="2">
        <v>0.26</v>
      </c>
      <c r="F5342" s="2"/>
      <c r="G5342" s="2"/>
      <c r="H5342" s="2"/>
      <c r="I5342" s="2" t="s">
        <v>8996</v>
      </c>
      <c r="O5342" s="2"/>
      <c r="P5342" s="2"/>
      <c r="Q5342" s="2"/>
      <c r="R5342" s="2" t="s">
        <v>8996</v>
      </c>
      <c r="S5342" s="2" t="s">
        <v>8996</v>
      </c>
      <c r="T5342" s="2">
        <v>-0.94934508500000003</v>
      </c>
      <c r="V5342" s="2"/>
      <c r="W5342" s="2"/>
      <c r="X5342" s="2"/>
      <c r="Y5342" s="2"/>
      <c r="Z5342" s="2"/>
      <c r="AA5342" s="2" t="s">
        <v>8996</v>
      </c>
      <c r="AB5342" s="2"/>
      <c r="AC5342" s="2"/>
      <c r="AD5342" s="2"/>
      <c r="AE5342" s="2"/>
      <c r="AF5342" s="2"/>
      <c r="AG5342" s="2"/>
      <c r="AH5342" s="2"/>
      <c r="AI5342" s="2"/>
      <c r="AJ5342" s="2"/>
      <c r="AK5342" s="2"/>
      <c r="AL5342" s="2" t="s">
        <v>8996</v>
      </c>
      <c r="AM5342" s="2" t="s">
        <v>8996</v>
      </c>
      <c r="AN5342" s="2"/>
    </row>
    <row r="5343" spans="1:40" x14ac:dyDescent="0.75">
      <c r="A5343" t="s">
        <v>5341</v>
      </c>
      <c r="B5343" s="2" t="s">
        <v>8310</v>
      </c>
      <c r="C5343" s="2">
        <v>-0.62</v>
      </c>
      <c r="F5343" s="2"/>
      <c r="G5343" s="2"/>
      <c r="H5343" s="2"/>
      <c r="I5343" s="2" t="s">
        <v>8996</v>
      </c>
      <c r="O5343" s="2"/>
      <c r="P5343" s="2"/>
      <c r="Q5343" s="2"/>
      <c r="R5343" s="2" t="s">
        <v>8996</v>
      </c>
      <c r="S5343" s="2" t="s">
        <v>8996</v>
      </c>
      <c r="T5343" s="2">
        <v>-0.71032981399999995</v>
      </c>
      <c r="V5343" s="2"/>
      <c r="W5343" s="2"/>
      <c r="X5343" s="2"/>
      <c r="Y5343" s="2"/>
      <c r="Z5343" s="2"/>
      <c r="AA5343" s="2" t="s">
        <v>8996</v>
      </c>
      <c r="AB5343" s="2"/>
      <c r="AC5343" s="2"/>
      <c r="AD5343" s="2"/>
      <c r="AE5343" s="2"/>
      <c r="AF5343" s="2"/>
      <c r="AG5343" s="2"/>
      <c r="AH5343" s="2"/>
      <c r="AI5343" s="2"/>
      <c r="AJ5343" s="2"/>
      <c r="AK5343" s="2"/>
      <c r="AL5343" s="2" t="s">
        <v>8996</v>
      </c>
      <c r="AM5343" s="2" t="s">
        <v>8996</v>
      </c>
      <c r="AN5343" s="2"/>
    </row>
    <row r="5344" spans="1:40" x14ac:dyDescent="0.75">
      <c r="A5344" t="s">
        <v>5342</v>
      </c>
      <c r="B5344" s="2" t="s">
        <v>8311</v>
      </c>
      <c r="C5344" s="2">
        <v>-0.55000000000000004</v>
      </c>
      <c r="F5344" s="2"/>
      <c r="G5344" s="2"/>
      <c r="H5344" s="2"/>
      <c r="I5344" s="2" t="s">
        <v>8996</v>
      </c>
      <c r="O5344" s="2"/>
      <c r="P5344" s="2"/>
      <c r="Q5344" s="2"/>
      <c r="R5344" s="2" t="s">
        <v>8996</v>
      </c>
      <c r="S5344" s="2" t="s">
        <v>8996</v>
      </c>
      <c r="T5344" s="2">
        <v>0.34817769900000001</v>
      </c>
      <c r="V5344" s="2"/>
      <c r="W5344" s="2"/>
      <c r="X5344" s="2"/>
      <c r="Y5344" s="2"/>
      <c r="Z5344" s="2"/>
      <c r="AA5344" s="2" t="s">
        <v>8996</v>
      </c>
      <c r="AB5344" s="2"/>
      <c r="AC5344" s="2"/>
      <c r="AD5344" s="2"/>
      <c r="AE5344" s="2"/>
      <c r="AF5344" s="2"/>
      <c r="AG5344" s="2"/>
      <c r="AH5344" s="2"/>
      <c r="AI5344" s="2"/>
      <c r="AJ5344" s="2"/>
      <c r="AK5344" s="2"/>
      <c r="AL5344" s="2" t="s">
        <v>8996</v>
      </c>
      <c r="AM5344" s="2" t="s">
        <v>8996</v>
      </c>
      <c r="AN5344" s="2"/>
    </row>
    <row r="5345" spans="1:40" x14ac:dyDescent="0.75">
      <c r="A5345" t="s">
        <v>5343</v>
      </c>
      <c r="B5345" s="2" t="s">
        <v>5343</v>
      </c>
      <c r="C5345" s="2">
        <v>-0.23</v>
      </c>
      <c r="F5345" s="2"/>
      <c r="G5345" s="2"/>
      <c r="H5345" s="2"/>
      <c r="I5345" s="2" t="s">
        <v>8996</v>
      </c>
      <c r="O5345" s="2"/>
      <c r="P5345" s="2"/>
      <c r="Q5345" s="2"/>
      <c r="R5345" s="2" t="s">
        <v>8996</v>
      </c>
      <c r="S5345" s="2" t="s">
        <v>8996</v>
      </c>
      <c r="T5345" s="2" t="s">
        <v>8979</v>
      </c>
      <c r="V5345" s="2"/>
      <c r="W5345" s="2"/>
      <c r="X5345" s="2"/>
      <c r="Y5345" s="2"/>
      <c r="Z5345" s="2"/>
      <c r="AA5345" s="2" t="s">
        <v>8996</v>
      </c>
      <c r="AB5345" s="2"/>
      <c r="AC5345" s="2"/>
      <c r="AD5345" s="2"/>
      <c r="AE5345" s="2"/>
      <c r="AF5345" s="2"/>
      <c r="AG5345" s="2"/>
      <c r="AH5345" s="2"/>
      <c r="AI5345" s="2"/>
      <c r="AJ5345" s="2"/>
      <c r="AK5345" s="2"/>
      <c r="AL5345" s="2" t="s">
        <v>8996</v>
      </c>
      <c r="AM5345" s="2" t="s">
        <v>8996</v>
      </c>
      <c r="AN5345" s="2"/>
    </row>
    <row r="5346" spans="1:40" x14ac:dyDescent="0.75">
      <c r="A5346" t="s">
        <v>5344</v>
      </c>
      <c r="B5346" s="2" t="s">
        <v>8312</v>
      </c>
      <c r="C5346" s="2">
        <v>-0.81</v>
      </c>
      <c r="F5346" s="2"/>
      <c r="G5346" s="2"/>
      <c r="H5346" s="2"/>
      <c r="I5346" s="2" t="s">
        <v>8996</v>
      </c>
      <c r="O5346" s="2"/>
      <c r="P5346" s="2"/>
      <c r="Q5346" s="2"/>
      <c r="R5346" s="2" t="s">
        <v>8996</v>
      </c>
      <c r="S5346" s="2" t="s">
        <v>8996</v>
      </c>
      <c r="T5346" s="2" t="s">
        <v>8979</v>
      </c>
      <c r="V5346" s="2"/>
      <c r="W5346" s="2"/>
      <c r="X5346" s="2"/>
      <c r="Y5346" s="2"/>
      <c r="Z5346" s="2"/>
      <c r="AA5346" s="2" t="s">
        <v>8996</v>
      </c>
      <c r="AB5346" s="2"/>
      <c r="AC5346" s="2"/>
      <c r="AD5346" s="2"/>
      <c r="AE5346" s="2"/>
      <c r="AF5346" s="2"/>
      <c r="AG5346" s="2"/>
      <c r="AH5346" s="2"/>
      <c r="AI5346" s="2"/>
      <c r="AJ5346" s="2"/>
      <c r="AK5346" s="2"/>
      <c r="AL5346" s="2" t="s">
        <v>8996</v>
      </c>
      <c r="AM5346" s="2" t="s">
        <v>8996</v>
      </c>
      <c r="AN5346" s="2"/>
    </row>
    <row r="5347" spans="1:40" x14ac:dyDescent="0.75">
      <c r="A5347" t="s">
        <v>5345</v>
      </c>
      <c r="B5347" s="2" t="s">
        <v>8313</v>
      </c>
      <c r="C5347" s="2">
        <v>-0.16</v>
      </c>
      <c r="D5347">
        <v>0.621</v>
      </c>
      <c r="F5347" s="2">
        <v>0.84</v>
      </c>
      <c r="G5347" s="2"/>
      <c r="H5347" s="2"/>
      <c r="I5347" s="2" t="s">
        <v>8989</v>
      </c>
      <c r="J5347">
        <v>2.5539999999999998</v>
      </c>
      <c r="K5347">
        <v>3.4420000000000002</v>
      </c>
      <c r="L5347">
        <v>2.0790000000000002</v>
      </c>
      <c r="M5347">
        <v>2.621</v>
      </c>
      <c r="N5347">
        <v>1.1240000000000001</v>
      </c>
      <c r="O5347" s="2"/>
      <c r="P5347" s="2">
        <v>7.19</v>
      </c>
      <c r="Q5347" s="2">
        <v>2.5590000000000002</v>
      </c>
      <c r="R5347" s="2" t="s">
        <v>8989</v>
      </c>
      <c r="S5347" s="2" t="s">
        <v>8989</v>
      </c>
      <c r="T5347" s="2">
        <v>-2.283137113</v>
      </c>
      <c r="V5347" s="2"/>
      <c r="W5347" s="2"/>
      <c r="X5347" s="2"/>
      <c r="Y5347" s="2"/>
      <c r="Z5347" s="2"/>
      <c r="AA5347" s="2" t="s">
        <v>8996</v>
      </c>
      <c r="AB5347" s="2"/>
      <c r="AC5347" s="2"/>
      <c r="AD5347" s="2"/>
      <c r="AE5347" s="2"/>
      <c r="AF5347" s="2"/>
      <c r="AG5347" s="2"/>
      <c r="AH5347" s="2"/>
      <c r="AI5347" s="2"/>
      <c r="AJ5347" s="2"/>
      <c r="AK5347" s="2"/>
      <c r="AL5347" s="2" t="s">
        <v>8996</v>
      </c>
      <c r="AM5347" s="2" t="s">
        <v>8996</v>
      </c>
      <c r="AN5347" s="2">
        <v>1</v>
      </c>
    </row>
    <row r="5348" spans="1:40" x14ac:dyDescent="0.75">
      <c r="A5348" t="s">
        <v>5346</v>
      </c>
      <c r="B5348" s="2" t="s">
        <v>5346</v>
      </c>
      <c r="C5348" s="2">
        <v>0.52</v>
      </c>
      <c r="F5348" s="2"/>
      <c r="G5348" s="2"/>
      <c r="H5348" s="2"/>
      <c r="I5348" s="2" t="s">
        <v>8996</v>
      </c>
      <c r="O5348" s="2"/>
      <c r="P5348" s="2"/>
      <c r="Q5348" s="2"/>
      <c r="R5348" s="2" t="s">
        <v>8996</v>
      </c>
      <c r="S5348" s="2" t="s">
        <v>8996</v>
      </c>
      <c r="T5348" s="2">
        <v>0.74651736000000002</v>
      </c>
      <c r="V5348" s="2"/>
      <c r="W5348" s="2"/>
      <c r="X5348" s="2"/>
      <c r="Y5348" s="2"/>
      <c r="Z5348" s="2"/>
      <c r="AA5348" s="2" t="s">
        <v>8996</v>
      </c>
      <c r="AB5348" s="2"/>
      <c r="AC5348" s="2"/>
      <c r="AD5348" s="2"/>
      <c r="AE5348" s="2"/>
      <c r="AF5348" s="2"/>
      <c r="AG5348" s="2"/>
      <c r="AH5348" s="2"/>
      <c r="AI5348" s="2"/>
      <c r="AJ5348" s="2"/>
      <c r="AK5348" s="2"/>
      <c r="AL5348" s="2" t="s">
        <v>8996</v>
      </c>
      <c r="AM5348" s="2" t="s">
        <v>8996</v>
      </c>
      <c r="AN5348" s="2"/>
    </row>
    <row r="5349" spans="1:40" x14ac:dyDescent="0.75">
      <c r="A5349" t="s">
        <v>5347</v>
      </c>
      <c r="B5349" s="2" t="s">
        <v>8314</v>
      </c>
      <c r="C5349" s="2">
        <v>0.22</v>
      </c>
      <c r="F5349" s="2"/>
      <c r="G5349" s="2"/>
      <c r="H5349" s="2"/>
      <c r="I5349" s="2" t="s">
        <v>8996</v>
      </c>
      <c r="O5349" s="2"/>
      <c r="P5349" s="2"/>
      <c r="Q5349" s="2"/>
      <c r="R5349" s="2" t="s">
        <v>8996</v>
      </c>
      <c r="S5349" s="2" t="s">
        <v>8996</v>
      </c>
      <c r="T5349" s="2">
        <v>0.123259828</v>
      </c>
      <c r="V5349" s="2"/>
      <c r="W5349" s="2"/>
      <c r="X5349" s="2"/>
      <c r="Y5349" s="2"/>
      <c r="Z5349" s="2"/>
      <c r="AA5349" s="2" t="s">
        <v>8996</v>
      </c>
      <c r="AB5349" s="2"/>
      <c r="AC5349" s="2"/>
      <c r="AD5349" s="2"/>
      <c r="AE5349" s="2"/>
      <c r="AF5349" s="2"/>
      <c r="AG5349" s="2"/>
      <c r="AH5349" s="2"/>
      <c r="AI5349" s="2"/>
      <c r="AJ5349" s="2"/>
      <c r="AK5349" s="2"/>
      <c r="AL5349" s="2" t="s">
        <v>8996</v>
      </c>
      <c r="AM5349" s="2" t="s">
        <v>8996</v>
      </c>
      <c r="AN5349" s="2"/>
    </row>
    <row r="5350" spans="1:40" x14ac:dyDescent="0.75">
      <c r="A5350" t="s">
        <v>5348</v>
      </c>
      <c r="B5350" s="2" t="s">
        <v>5348</v>
      </c>
      <c r="C5350" s="2">
        <v>-0.13</v>
      </c>
      <c r="F5350" s="2"/>
      <c r="G5350" s="2"/>
      <c r="H5350" s="2"/>
      <c r="I5350" s="2" t="s">
        <v>8996</v>
      </c>
      <c r="J5350">
        <v>1.649</v>
      </c>
      <c r="K5350">
        <v>1.744</v>
      </c>
      <c r="M5350">
        <v>0.86099999999999999</v>
      </c>
      <c r="O5350" s="2"/>
      <c r="P5350" s="2">
        <v>7.25</v>
      </c>
      <c r="Q5350" s="2">
        <v>1.1060000000000001</v>
      </c>
      <c r="R5350" s="2" t="s">
        <v>8989</v>
      </c>
      <c r="S5350" s="2" t="s">
        <v>8989</v>
      </c>
      <c r="T5350" s="2">
        <v>-1.9518938429999999</v>
      </c>
      <c r="U5350">
        <v>1.347</v>
      </c>
      <c r="V5350" s="2"/>
      <c r="W5350" s="2"/>
      <c r="X5350" s="2"/>
      <c r="Y5350" s="2"/>
      <c r="Z5350" s="2"/>
      <c r="AA5350" s="2" t="s">
        <v>8989</v>
      </c>
      <c r="AB5350" s="2">
        <v>-1.246</v>
      </c>
      <c r="AC5350" s="2"/>
      <c r="AD5350" s="2"/>
      <c r="AE5350" s="2"/>
      <c r="AF5350" s="2"/>
      <c r="AG5350" s="2"/>
      <c r="AH5350" s="2"/>
      <c r="AI5350" s="2"/>
      <c r="AJ5350" s="2"/>
      <c r="AK5350" s="2"/>
      <c r="AL5350" s="2" t="s">
        <v>8996</v>
      </c>
      <c r="AM5350" s="2" t="s">
        <v>8989</v>
      </c>
      <c r="AN5350" s="2">
        <v>2</v>
      </c>
    </row>
    <row r="5351" spans="1:40" x14ac:dyDescent="0.75">
      <c r="A5351" t="s">
        <v>5349</v>
      </c>
      <c r="B5351" s="2" t="s">
        <v>5349</v>
      </c>
      <c r="C5351" s="2">
        <v>-0.19</v>
      </c>
      <c r="F5351" s="2"/>
      <c r="G5351" s="2"/>
      <c r="H5351" s="2"/>
      <c r="I5351" s="2" t="s">
        <v>8996</v>
      </c>
      <c r="O5351" s="2"/>
      <c r="P5351" s="2"/>
      <c r="Q5351" s="2"/>
      <c r="R5351" s="2" t="s">
        <v>8996</v>
      </c>
      <c r="S5351" s="2" t="s">
        <v>8996</v>
      </c>
      <c r="T5351" s="2">
        <v>-0.74094982200000004</v>
      </c>
      <c r="V5351" s="2"/>
      <c r="W5351" s="2"/>
      <c r="X5351" s="2"/>
      <c r="Y5351" s="2"/>
      <c r="Z5351" s="2"/>
      <c r="AA5351" s="2" t="s">
        <v>8996</v>
      </c>
      <c r="AB5351" s="2"/>
      <c r="AC5351" s="2"/>
      <c r="AD5351" s="2"/>
      <c r="AE5351" s="2"/>
      <c r="AF5351" s="2"/>
      <c r="AG5351" s="2"/>
      <c r="AH5351" s="2"/>
      <c r="AI5351" s="2"/>
      <c r="AJ5351" s="2"/>
      <c r="AK5351" s="2"/>
      <c r="AL5351" s="2" t="s">
        <v>8996</v>
      </c>
      <c r="AM5351" s="2" t="s">
        <v>8996</v>
      </c>
      <c r="AN5351" s="2"/>
    </row>
    <row r="5352" spans="1:40" x14ac:dyDescent="0.75">
      <c r="A5352" t="s">
        <v>5350</v>
      </c>
      <c r="B5352" s="2" t="s">
        <v>5350</v>
      </c>
      <c r="C5352" s="2">
        <v>-0.2</v>
      </c>
      <c r="F5352" s="2"/>
      <c r="G5352" s="2"/>
      <c r="H5352" s="2"/>
      <c r="I5352" s="2" t="s">
        <v>8996</v>
      </c>
      <c r="O5352" s="2"/>
      <c r="P5352" s="2"/>
      <c r="Q5352" s="2"/>
      <c r="R5352" s="2" t="s">
        <v>8996</v>
      </c>
      <c r="S5352" s="2" t="s">
        <v>8996</v>
      </c>
      <c r="T5352" s="2">
        <v>-0.14674773099999999</v>
      </c>
      <c r="V5352" s="2"/>
      <c r="W5352" s="2"/>
      <c r="X5352" s="2"/>
      <c r="Y5352" s="2"/>
      <c r="Z5352" s="2"/>
      <c r="AA5352" s="2" t="s">
        <v>8996</v>
      </c>
      <c r="AB5352" s="2"/>
      <c r="AC5352" s="2"/>
      <c r="AD5352" s="2"/>
      <c r="AE5352" s="2"/>
      <c r="AF5352" s="2"/>
      <c r="AG5352" s="2"/>
      <c r="AH5352" s="2"/>
      <c r="AI5352" s="2"/>
      <c r="AJ5352" s="2"/>
      <c r="AK5352" s="2"/>
      <c r="AL5352" s="2" t="s">
        <v>8996</v>
      </c>
      <c r="AM5352" s="2" t="s">
        <v>8996</v>
      </c>
      <c r="AN5352" s="2"/>
    </row>
    <row r="5353" spans="1:40" x14ac:dyDescent="0.75">
      <c r="A5353" t="s">
        <v>5351</v>
      </c>
      <c r="B5353" s="2" t="s">
        <v>8315</v>
      </c>
      <c r="C5353" s="2">
        <v>-0.15</v>
      </c>
      <c r="F5353" s="2"/>
      <c r="G5353" s="2"/>
      <c r="H5353" s="2"/>
      <c r="I5353" s="2" t="s">
        <v>8996</v>
      </c>
      <c r="O5353" s="2"/>
      <c r="P5353" s="2"/>
      <c r="Q5353" s="2"/>
      <c r="R5353" s="2" t="s">
        <v>8996</v>
      </c>
      <c r="S5353" s="2" t="s">
        <v>8996</v>
      </c>
      <c r="T5353" s="2">
        <v>-0.17641211000000001</v>
      </c>
      <c r="V5353" s="2"/>
      <c r="W5353" s="2"/>
      <c r="X5353" s="2"/>
      <c r="Y5353" s="2"/>
      <c r="Z5353" s="2"/>
      <c r="AA5353" s="2" t="s">
        <v>8996</v>
      </c>
      <c r="AB5353" s="2"/>
      <c r="AC5353" s="2"/>
      <c r="AD5353" s="2"/>
      <c r="AE5353" s="2"/>
      <c r="AF5353" s="2"/>
      <c r="AG5353" s="2"/>
      <c r="AH5353" s="2"/>
      <c r="AI5353" s="2"/>
      <c r="AJ5353" s="2"/>
      <c r="AK5353" s="2"/>
      <c r="AL5353" s="2" t="s">
        <v>8996</v>
      </c>
      <c r="AM5353" s="2" t="s">
        <v>8996</v>
      </c>
      <c r="AN5353" s="2"/>
    </row>
    <row r="5354" spans="1:40" x14ac:dyDescent="0.75">
      <c r="A5354" t="s">
        <v>5352</v>
      </c>
      <c r="B5354" s="2" t="s">
        <v>8316</v>
      </c>
      <c r="C5354" s="2">
        <v>0.37</v>
      </c>
      <c r="F5354" s="2"/>
      <c r="G5354" s="2"/>
      <c r="H5354" s="2"/>
      <c r="I5354" s="2" t="s">
        <v>8996</v>
      </c>
      <c r="O5354" s="2"/>
      <c r="P5354" s="2"/>
      <c r="Q5354" s="2"/>
      <c r="R5354" s="2" t="s">
        <v>8996</v>
      </c>
      <c r="S5354" s="2" t="s">
        <v>8996</v>
      </c>
      <c r="T5354" s="2">
        <v>-0.66134534899999997</v>
      </c>
      <c r="V5354" s="2"/>
      <c r="W5354" s="2"/>
      <c r="X5354" s="2"/>
      <c r="Y5354" s="2"/>
      <c r="Z5354" s="2"/>
      <c r="AA5354" s="2" t="s">
        <v>8996</v>
      </c>
      <c r="AB5354" s="2"/>
      <c r="AC5354" s="2"/>
      <c r="AD5354" s="2"/>
      <c r="AE5354" s="2"/>
      <c r="AF5354" s="2"/>
      <c r="AG5354" s="2"/>
      <c r="AH5354" s="2"/>
      <c r="AI5354" s="2"/>
      <c r="AJ5354" s="2"/>
      <c r="AK5354" s="2"/>
      <c r="AL5354" s="2" t="s">
        <v>8996</v>
      </c>
      <c r="AM5354" s="2" t="s">
        <v>8996</v>
      </c>
      <c r="AN5354" s="2"/>
    </row>
    <row r="5355" spans="1:40" x14ac:dyDescent="0.75">
      <c r="A5355" t="s">
        <v>5353</v>
      </c>
      <c r="B5355" s="2" t="s">
        <v>5353</v>
      </c>
      <c r="C5355" s="2">
        <v>-0.02</v>
      </c>
      <c r="F5355" s="2"/>
      <c r="G5355" s="2"/>
      <c r="H5355" s="2"/>
      <c r="I5355" s="2" t="s">
        <v>8996</v>
      </c>
      <c r="O5355" s="2"/>
      <c r="P5355" s="2"/>
      <c r="Q5355" s="2"/>
      <c r="R5355" s="2" t="s">
        <v>8996</v>
      </c>
      <c r="S5355" s="2" t="s">
        <v>8996</v>
      </c>
      <c r="T5355" s="2">
        <v>-2.0906938319999999</v>
      </c>
      <c r="V5355" s="2"/>
      <c r="W5355" s="2"/>
      <c r="X5355" s="2">
        <v>0.745</v>
      </c>
      <c r="Y5355" s="2"/>
      <c r="Z5355" s="2"/>
      <c r="AA5355" s="2" t="s">
        <v>8989</v>
      </c>
      <c r="AB5355" s="2"/>
      <c r="AC5355" s="2"/>
      <c r="AD5355" s="2"/>
      <c r="AE5355" s="2"/>
      <c r="AF5355" s="2"/>
      <c r="AG5355" s="2"/>
      <c r="AH5355" s="2"/>
      <c r="AI5355" s="2"/>
      <c r="AJ5355" s="2" t="s">
        <v>8989</v>
      </c>
      <c r="AK5355" s="2"/>
      <c r="AL5355" s="2" t="s">
        <v>8989</v>
      </c>
      <c r="AM5355" s="2" t="s">
        <v>8989</v>
      </c>
      <c r="AN5355" s="2">
        <v>1</v>
      </c>
    </row>
    <row r="5356" spans="1:40" x14ac:dyDescent="0.75">
      <c r="A5356" t="s">
        <v>5354</v>
      </c>
      <c r="B5356" s="2" t="s">
        <v>8317</v>
      </c>
      <c r="C5356" s="2">
        <v>7.0000000000000007E-2</v>
      </c>
      <c r="F5356" s="2"/>
      <c r="G5356" s="2"/>
      <c r="H5356" s="2"/>
      <c r="I5356" s="2" t="s">
        <v>8996</v>
      </c>
      <c r="O5356" s="2"/>
      <c r="P5356" s="2"/>
      <c r="Q5356" s="2"/>
      <c r="R5356" s="2" t="s">
        <v>8996</v>
      </c>
      <c r="S5356" s="2" t="s">
        <v>8996</v>
      </c>
      <c r="T5356" s="2">
        <v>2.8051797789999999</v>
      </c>
      <c r="U5356">
        <v>0.91</v>
      </c>
      <c r="V5356" s="2"/>
      <c r="W5356" s="2"/>
      <c r="X5356" s="2"/>
      <c r="Y5356" s="2"/>
      <c r="Z5356" s="2"/>
      <c r="AA5356" s="2" t="s">
        <v>8989</v>
      </c>
      <c r="AB5356" s="2"/>
      <c r="AC5356" s="2"/>
      <c r="AD5356" s="2"/>
      <c r="AE5356" s="2">
        <v>1.232</v>
      </c>
      <c r="AF5356" s="2"/>
      <c r="AG5356" s="2"/>
      <c r="AH5356" s="2"/>
      <c r="AI5356" s="2"/>
      <c r="AJ5356" s="2"/>
      <c r="AK5356" s="2" t="s">
        <v>8989</v>
      </c>
      <c r="AL5356" s="2" t="s">
        <v>8989</v>
      </c>
      <c r="AM5356" s="2" t="s">
        <v>8989</v>
      </c>
      <c r="AN5356" s="2">
        <v>2</v>
      </c>
    </row>
    <row r="5357" spans="1:40" x14ac:dyDescent="0.75">
      <c r="A5357" t="s">
        <v>5355</v>
      </c>
      <c r="B5357" s="2" t="s">
        <v>5355</v>
      </c>
      <c r="C5357" s="2">
        <v>-0.01</v>
      </c>
      <c r="F5357" s="2"/>
      <c r="G5357" s="2"/>
      <c r="H5357" s="2"/>
      <c r="I5357" s="2" t="s">
        <v>8996</v>
      </c>
      <c r="O5357" s="2"/>
      <c r="P5357" s="2"/>
      <c r="Q5357" s="2"/>
      <c r="R5357" s="2" t="s">
        <v>8996</v>
      </c>
      <c r="S5357" s="2" t="s">
        <v>8996</v>
      </c>
      <c r="T5357" s="2">
        <v>-2.0046207410000001</v>
      </c>
      <c r="U5357">
        <v>0.91</v>
      </c>
      <c r="V5357" s="2"/>
      <c r="W5357" s="2"/>
      <c r="X5357" s="2"/>
      <c r="Y5357" s="2"/>
      <c r="Z5357" s="2"/>
      <c r="AA5357" s="2" t="s">
        <v>8989</v>
      </c>
      <c r="AB5357" s="2"/>
      <c r="AC5357" s="2"/>
      <c r="AD5357" s="2"/>
      <c r="AE5357" s="2">
        <v>1.232</v>
      </c>
      <c r="AF5357" s="2"/>
      <c r="AG5357" s="2"/>
      <c r="AH5357" s="2"/>
      <c r="AI5357" s="2"/>
      <c r="AJ5357" s="2"/>
      <c r="AK5357" s="2"/>
      <c r="AL5357" s="2" t="s">
        <v>8996</v>
      </c>
      <c r="AM5357" s="2" t="s">
        <v>8996</v>
      </c>
      <c r="AN5357" s="2">
        <v>2</v>
      </c>
    </row>
    <row r="5358" spans="1:40" x14ac:dyDescent="0.75">
      <c r="A5358" t="s">
        <v>5356</v>
      </c>
      <c r="B5358" s="2" t="s">
        <v>8318</v>
      </c>
      <c r="C5358" s="2">
        <v>0.54</v>
      </c>
      <c r="F5358" s="2"/>
      <c r="G5358" s="2"/>
      <c r="H5358" s="2"/>
      <c r="I5358" s="2" t="s">
        <v>8996</v>
      </c>
      <c r="O5358" s="2"/>
      <c r="P5358" s="2"/>
      <c r="Q5358" s="2"/>
      <c r="R5358" s="2" t="s">
        <v>8996</v>
      </c>
      <c r="S5358" s="2" t="s">
        <v>8996</v>
      </c>
      <c r="T5358" s="2">
        <v>-1.549165197</v>
      </c>
      <c r="U5358">
        <v>0.91700000000000004</v>
      </c>
      <c r="V5358" s="2"/>
      <c r="W5358" s="2"/>
      <c r="X5358" s="2"/>
      <c r="Y5358" s="2"/>
      <c r="Z5358" s="2"/>
      <c r="AA5358" s="2" t="s">
        <v>8989</v>
      </c>
      <c r="AB5358" s="2"/>
      <c r="AC5358" s="2"/>
      <c r="AD5358" s="2"/>
      <c r="AE5358" s="2"/>
      <c r="AF5358" s="2"/>
      <c r="AG5358" s="2"/>
      <c r="AH5358" s="2"/>
      <c r="AI5358" s="2"/>
      <c r="AJ5358" s="2"/>
      <c r="AK5358" s="2"/>
      <c r="AL5358" s="2" t="s">
        <v>8996</v>
      </c>
      <c r="AM5358" s="2" t="s">
        <v>8996</v>
      </c>
      <c r="AN5358" s="2">
        <v>1</v>
      </c>
    </row>
    <row r="5359" spans="1:40" x14ac:dyDescent="0.75">
      <c r="A5359" t="s">
        <v>5357</v>
      </c>
      <c r="B5359" s="2" t="s">
        <v>5357</v>
      </c>
      <c r="C5359" s="2">
        <v>0.39</v>
      </c>
      <c r="F5359" s="2"/>
      <c r="G5359" s="2"/>
      <c r="H5359" s="2"/>
      <c r="I5359" s="2" t="s">
        <v>8996</v>
      </c>
      <c r="K5359">
        <v>0.81699999999999995</v>
      </c>
      <c r="O5359" s="2"/>
      <c r="P5359" s="2"/>
      <c r="Q5359" s="2"/>
      <c r="R5359" s="2" t="s">
        <v>8989</v>
      </c>
      <c r="S5359" s="2" t="s">
        <v>8989</v>
      </c>
      <c r="T5359" s="2">
        <v>-1.8401955290000001</v>
      </c>
      <c r="U5359">
        <v>0.91700000000000004</v>
      </c>
      <c r="V5359" s="2"/>
      <c r="W5359" s="2"/>
      <c r="X5359" s="2"/>
      <c r="Y5359" s="2"/>
      <c r="Z5359" s="2"/>
      <c r="AA5359" s="2" t="s">
        <v>8989</v>
      </c>
      <c r="AB5359" s="2"/>
      <c r="AC5359" s="2"/>
      <c r="AD5359" s="2"/>
      <c r="AE5359" s="2"/>
      <c r="AF5359" s="2"/>
      <c r="AG5359" s="2"/>
      <c r="AH5359" s="2"/>
      <c r="AI5359" s="2"/>
      <c r="AJ5359" s="2"/>
      <c r="AK5359" s="2"/>
      <c r="AL5359" s="2" t="s">
        <v>8996</v>
      </c>
      <c r="AM5359" s="2" t="s">
        <v>8996</v>
      </c>
      <c r="AN5359" s="2">
        <v>2</v>
      </c>
    </row>
    <row r="5360" spans="1:40" x14ac:dyDescent="0.75">
      <c r="A5360" t="s">
        <v>5358</v>
      </c>
      <c r="B5360" s="2" t="s">
        <v>5358</v>
      </c>
      <c r="C5360" s="2">
        <v>-0.4</v>
      </c>
      <c r="F5360" s="2"/>
      <c r="G5360" s="2"/>
      <c r="H5360" s="2"/>
      <c r="I5360" s="2" t="s">
        <v>8996</v>
      </c>
      <c r="K5360">
        <v>0.81699999999999995</v>
      </c>
      <c r="O5360" s="2"/>
      <c r="P5360" s="2"/>
      <c r="Q5360" s="2"/>
      <c r="R5360" s="2" t="s">
        <v>8989</v>
      </c>
      <c r="S5360" s="2" t="s">
        <v>8989</v>
      </c>
      <c r="T5360" s="2">
        <v>-0.31691087099999998</v>
      </c>
      <c r="U5360">
        <v>0.91700000000000004</v>
      </c>
      <c r="V5360" s="2"/>
      <c r="W5360" s="2"/>
      <c r="X5360" s="2"/>
      <c r="Y5360" s="2"/>
      <c r="Z5360" s="2"/>
      <c r="AA5360" s="2" t="s">
        <v>8989</v>
      </c>
      <c r="AB5360" s="2"/>
      <c r="AC5360" s="2"/>
      <c r="AD5360" s="2"/>
      <c r="AE5360" s="2"/>
      <c r="AF5360" s="2"/>
      <c r="AG5360" s="2"/>
      <c r="AH5360" s="2"/>
      <c r="AI5360" s="2"/>
      <c r="AJ5360" s="2"/>
      <c r="AK5360" s="2"/>
      <c r="AL5360" s="2" t="s">
        <v>8996</v>
      </c>
      <c r="AM5360" s="2" t="s">
        <v>8996</v>
      </c>
      <c r="AN5360" s="2">
        <v>2</v>
      </c>
    </row>
    <row r="5361" spans="1:40" x14ac:dyDescent="0.75">
      <c r="A5361" t="s">
        <v>5359</v>
      </c>
      <c r="B5361" s="2" t="s">
        <v>5359</v>
      </c>
      <c r="C5361" s="2">
        <v>0.19</v>
      </c>
      <c r="F5361" s="2"/>
      <c r="G5361" s="2"/>
      <c r="H5361" s="2"/>
      <c r="I5361" s="2" t="s">
        <v>8996</v>
      </c>
      <c r="O5361" s="2"/>
      <c r="P5361" s="2"/>
      <c r="Q5361" s="2"/>
      <c r="R5361" s="2" t="s">
        <v>8996</v>
      </c>
      <c r="S5361" s="2" t="s">
        <v>8996</v>
      </c>
      <c r="T5361" s="2">
        <v>-1.5405105450000001</v>
      </c>
      <c r="V5361" s="2"/>
      <c r="W5361" s="2"/>
      <c r="X5361" s="2"/>
      <c r="Y5361" s="2"/>
      <c r="Z5361" s="2"/>
      <c r="AA5361" s="2" t="s">
        <v>8996</v>
      </c>
      <c r="AB5361" s="2"/>
      <c r="AC5361" s="2"/>
      <c r="AD5361" s="2"/>
      <c r="AE5361" s="2"/>
      <c r="AF5361" s="2"/>
      <c r="AG5361" s="2"/>
      <c r="AH5361" s="2"/>
      <c r="AI5361" s="2"/>
      <c r="AJ5361" s="2" t="s">
        <v>8989</v>
      </c>
      <c r="AK5361" s="2"/>
      <c r="AL5361" s="2" t="s">
        <v>8989</v>
      </c>
      <c r="AM5361" s="2" t="s">
        <v>8989</v>
      </c>
      <c r="AN5361" s="2"/>
    </row>
    <row r="5362" spans="1:40" x14ac:dyDescent="0.75">
      <c r="A5362" t="s">
        <v>5360</v>
      </c>
      <c r="B5362" s="2" t="s">
        <v>5360</v>
      </c>
      <c r="C5362" s="2">
        <v>-0.28000000000000003</v>
      </c>
      <c r="F5362" s="2"/>
      <c r="G5362" s="2"/>
      <c r="H5362" s="2"/>
      <c r="I5362" s="2" t="s">
        <v>8996</v>
      </c>
      <c r="O5362" s="2"/>
      <c r="P5362" s="2"/>
      <c r="Q5362" s="2"/>
      <c r="R5362" s="2" t="s">
        <v>8996</v>
      </c>
      <c r="S5362" s="2" t="s">
        <v>8996</v>
      </c>
      <c r="T5362" s="2">
        <v>-0.488181315</v>
      </c>
      <c r="V5362" s="2"/>
      <c r="W5362" s="2"/>
      <c r="X5362" s="2"/>
      <c r="Y5362" s="2"/>
      <c r="Z5362" s="2"/>
      <c r="AA5362" s="2" t="s">
        <v>8996</v>
      </c>
      <c r="AB5362" s="2"/>
      <c r="AC5362" s="2"/>
      <c r="AD5362" s="2"/>
      <c r="AE5362" s="2"/>
      <c r="AF5362" s="2"/>
      <c r="AG5362" s="2"/>
      <c r="AH5362" s="2"/>
      <c r="AI5362" s="2"/>
      <c r="AJ5362" s="2"/>
      <c r="AK5362" s="2"/>
      <c r="AL5362" s="2" t="s">
        <v>8996</v>
      </c>
      <c r="AM5362" s="2" t="s">
        <v>8996</v>
      </c>
      <c r="AN5362" s="2"/>
    </row>
    <row r="5363" spans="1:40" x14ac:dyDescent="0.75">
      <c r="A5363" t="s">
        <v>5361</v>
      </c>
      <c r="B5363" s="2" t="s">
        <v>5361</v>
      </c>
      <c r="C5363" s="2">
        <v>-0.42</v>
      </c>
      <c r="F5363" s="2"/>
      <c r="G5363" s="2"/>
      <c r="H5363" s="2"/>
      <c r="I5363" s="2" t="s">
        <v>8996</v>
      </c>
      <c r="O5363" s="2"/>
      <c r="P5363" s="2"/>
      <c r="Q5363" s="2"/>
      <c r="R5363" s="2" t="s">
        <v>8996</v>
      </c>
      <c r="S5363" s="2" t="s">
        <v>8996</v>
      </c>
      <c r="T5363" s="2">
        <v>-0.44777627599999997</v>
      </c>
      <c r="V5363" s="2"/>
      <c r="W5363" s="2"/>
      <c r="X5363" s="2"/>
      <c r="Y5363" s="2"/>
      <c r="Z5363" s="2"/>
      <c r="AA5363" s="2" t="s">
        <v>8996</v>
      </c>
      <c r="AB5363" s="2"/>
      <c r="AC5363" s="2"/>
      <c r="AD5363" s="2"/>
      <c r="AE5363" s="2"/>
      <c r="AF5363" s="2"/>
      <c r="AG5363" s="2"/>
      <c r="AH5363" s="2"/>
      <c r="AI5363" s="2"/>
      <c r="AJ5363" s="2"/>
      <c r="AK5363" s="2"/>
      <c r="AL5363" s="2" t="s">
        <v>8996</v>
      </c>
      <c r="AM5363" s="2" t="s">
        <v>8996</v>
      </c>
      <c r="AN5363" s="2"/>
    </row>
    <row r="5364" spans="1:40" x14ac:dyDescent="0.75">
      <c r="A5364" t="s">
        <v>5362</v>
      </c>
      <c r="B5364" s="2" t="s">
        <v>5362</v>
      </c>
      <c r="C5364" s="2">
        <v>0.26</v>
      </c>
      <c r="F5364" s="2"/>
      <c r="G5364" s="2"/>
      <c r="H5364" s="2"/>
      <c r="I5364" s="2" t="s">
        <v>8996</v>
      </c>
      <c r="J5364">
        <v>1.0089999999999999</v>
      </c>
      <c r="K5364">
        <v>0.62</v>
      </c>
      <c r="M5364">
        <v>0.93799999999999994</v>
      </c>
      <c r="O5364" s="2"/>
      <c r="P5364" s="2">
        <v>4.5199999999999996</v>
      </c>
      <c r="Q5364" s="2">
        <v>0.90200000000000002</v>
      </c>
      <c r="R5364" s="2" t="s">
        <v>8989</v>
      </c>
      <c r="S5364" s="2" t="s">
        <v>8989</v>
      </c>
      <c r="T5364" s="2">
        <v>-1.053745844</v>
      </c>
      <c r="U5364">
        <v>1.3149999999999999</v>
      </c>
      <c r="V5364" s="2">
        <v>0.95199999999999996</v>
      </c>
      <c r="W5364" s="2"/>
      <c r="X5364" s="2">
        <v>0.60499999999999998</v>
      </c>
      <c r="Y5364" s="2"/>
      <c r="Z5364" s="2"/>
      <c r="AA5364" s="2" t="s">
        <v>8989</v>
      </c>
      <c r="AB5364" s="2"/>
      <c r="AC5364" s="2"/>
      <c r="AD5364" s="2"/>
      <c r="AE5364" s="2"/>
      <c r="AF5364" s="2"/>
      <c r="AG5364" s="2" t="s">
        <v>8989</v>
      </c>
      <c r="AH5364" s="2"/>
      <c r="AI5364" s="2"/>
      <c r="AJ5364" s="2"/>
      <c r="AK5364" s="2"/>
      <c r="AL5364" s="2" t="s">
        <v>8996</v>
      </c>
      <c r="AM5364" s="2" t="s">
        <v>8996</v>
      </c>
      <c r="AN5364" s="2">
        <v>3</v>
      </c>
    </row>
    <row r="5365" spans="1:40" x14ac:dyDescent="0.75">
      <c r="A5365" t="s">
        <v>5363</v>
      </c>
      <c r="B5365" s="2" t="s">
        <v>5363</v>
      </c>
      <c r="C5365" s="2">
        <v>1.55</v>
      </c>
      <c r="E5365">
        <v>0.74</v>
      </c>
      <c r="F5365" s="2"/>
      <c r="G5365" s="2">
        <v>3.165</v>
      </c>
      <c r="H5365" s="2"/>
      <c r="I5365" s="2" t="s">
        <v>8989</v>
      </c>
      <c r="J5365">
        <v>1.0780000000000001</v>
      </c>
      <c r="K5365">
        <v>1.26</v>
      </c>
      <c r="M5365">
        <v>0.84199999999999997</v>
      </c>
      <c r="O5365" s="2">
        <v>1.2</v>
      </c>
      <c r="P5365" s="2">
        <v>6.23</v>
      </c>
      <c r="Q5365" s="2">
        <v>1.0069999999999999</v>
      </c>
      <c r="R5365" s="2" t="s">
        <v>8989</v>
      </c>
      <c r="S5365" s="2" t="s">
        <v>8989</v>
      </c>
      <c r="T5365" s="2">
        <v>-3.9241042639999999</v>
      </c>
      <c r="U5365">
        <v>1.49</v>
      </c>
      <c r="V5365" s="2">
        <v>0.91700000000000004</v>
      </c>
      <c r="W5365" s="2">
        <v>0.84299999999999997</v>
      </c>
      <c r="X5365" s="2">
        <v>0.86399999999999999</v>
      </c>
      <c r="Y5365" s="2"/>
      <c r="Z5365" s="2">
        <v>0.4</v>
      </c>
      <c r="AA5365" s="2" t="s">
        <v>8989</v>
      </c>
      <c r="AB5365" s="2"/>
      <c r="AC5365" s="2"/>
      <c r="AD5365" s="2"/>
      <c r="AE5365" s="2"/>
      <c r="AF5365" s="2" t="s">
        <v>8989</v>
      </c>
      <c r="AG5365" s="2"/>
      <c r="AH5365" s="2"/>
      <c r="AI5365" s="2"/>
      <c r="AJ5365" s="2"/>
      <c r="AK5365" s="2"/>
      <c r="AL5365" s="2" t="s">
        <v>8996</v>
      </c>
      <c r="AM5365" s="2" t="s">
        <v>8996</v>
      </c>
      <c r="AN5365" s="2">
        <v>3</v>
      </c>
    </row>
    <row r="5366" spans="1:40" x14ac:dyDescent="0.75">
      <c r="A5366" t="s">
        <v>5364</v>
      </c>
      <c r="B5366" s="2" t="s">
        <v>5364</v>
      </c>
      <c r="C5366" s="2">
        <v>-0.32</v>
      </c>
      <c r="E5366">
        <v>0.74</v>
      </c>
      <c r="F5366" s="2"/>
      <c r="G5366" s="2">
        <v>3.165</v>
      </c>
      <c r="H5366" s="2"/>
      <c r="I5366" s="2" t="s">
        <v>8989</v>
      </c>
      <c r="J5366">
        <v>1.0780000000000001</v>
      </c>
      <c r="K5366">
        <v>1.26</v>
      </c>
      <c r="M5366">
        <v>0.84199999999999997</v>
      </c>
      <c r="O5366" s="2">
        <v>1.2</v>
      </c>
      <c r="P5366" s="2">
        <v>6.23</v>
      </c>
      <c r="Q5366" s="2">
        <v>1.0069999999999999</v>
      </c>
      <c r="R5366" s="2" t="s">
        <v>8989</v>
      </c>
      <c r="S5366" s="2" t="s">
        <v>8989</v>
      </c>
      <c r="T5366" s="2">
        <v>-0.73509814299999998</v>
      </c>
      <c r="U5366">
        <v>1.87</v>
      </c>
      <c r="V5366" s="2">
        <v>0.64</v>
      </c>
      <c r="W5366" s="2">
        <v>0.92500000000000004</v>
      </c>
      <c r="X5366" s="2">
        <v>0.81599999999999995</v>
      </c>
      <c r="Y5366" s="2"/>
      <c r="Z5366" s="2">
        <v>0.4</v>
      </c>
      <c r="AA5366" s="2" t="s">
        <v>8989</v>
      </c>
      <c r="AB5366" s="2"/>
      <c r="AC5366" s="2"/>
      <c r="AD5366" s="2"/>
      <c r="AE5366" s="2"/>
      <c r="AF5366" s="2"/>
      <c r="AG5366" s="2" t="s">
        <v>8989</v>
      </c>
      <c r="AH5366" s="2"/>
      <c r="AI5366" s="2"/>
      <c r="AJ5366" s="2"/>
      <c r="AK5366" s="2"/>
      <c r="AL5366" s="2" t="s">
        <v>8996</v>
      </c>
      <c r="AM5366" s="2" t="s">
        <v>8996</v>
      </c>
      <c r="AN5366" s="2">
        <v>3</v>
      </c>
    </row>
    <row r="5367" spans="1:40" x14ac:dyDescent="0.75">
      <c r="A5367" t="s">
        <v>5365</v>
      </c>
      <c r="B5367" s="2" t="s">
        <v>8319</v>
      </c>
      <c r="C5367" s="2">
        <v>-0.28000000000000003</v>
      </c>
      <c r="F5367" s="2"/>
      <c r="G5367" s="2"/>
      <c r="H5367" s="2"/>
      <c r="I5367" s="2" t="s">
        <v>8996</v>
      </c>
      <c r="O5367" s="2"/>
      <c r="P5367" s="2"/>
      <c r="Q5367" s="2"/>
      <c r="R5367" s="2" t="s">
        <v>8996</v>
      </c>
      <c r="S5367" s="2" t="s">
        <v>8996</v>
      </c>
      <c r="T5367" s="2">
        <v>-0.663697804</v>
      </c>
      <c r="V5367" s="2"/>
      <c r="W5367" s="2"/>
      <c r="X5367" s="2"/>
      <c r="Y5367" s="2"/>
      <c r="Z5367" s="2"/>
      <c r="AA5367" s="2" t="s">
        <v>8996</v>
      </c>
      <c r="AB5367" s="2"/>
      <c r="AC5367" s="2"/>
      <c r="AD5367" s="2"/>
      <c r="AE5367" s="2"/>
      <c r="AF5367" s="2"/>
      <c r="AG5367" s="2"/>
      <c r="AH5367" s="2"/>
      <c r="AI5367" s="2"/>
      <c r="AJ5367" s="2"/>
      <c r="AK5367" s="2"/>
      <c r="AL5367" s="2" t="s">
        <v>8996</v>
      </c>
      <c r="AM5367" s="2" t="s">
        <v>8996</v>
      </c>
      <c r="AN5367" s="2"/>
    </row>
    <row r="5368" spans="1:40" x14ac:dyDescent="0.75">
      <c r="A5368" t="s">
        <v>5366</v>
      </c>
      <c r="B5368" s="2" t="s">
        <v>5366</v>
      </c>
      <c r="C5368" s="2">
        <v>0</v>
      </c>
      <c r="F5368" s="2"/>
      <c r="G5368" s="2"/>
      <c r="H5368" s="2"/>
      <c r="I5368" s="2" t="s">
        <v>8996</v>
      </c>
      <c r="O5368" s="2"/>
      <c r="P5368" s="2"/>
      <c r="Q5368" s="2"/>
      <c r="R5368" s="2" t="s">
        <v>8996</v>
      </c>
      <c r="S5368" s="2" t="s">
        <v>8996</v>
      </c>
      <c r="T5368" s="2">
        <v>0.104285139</v>
      </c>
      <c r="V5368" s="2">
        <v>0.72699999999999998</v>
      </c>
      <c r="W5368" s="2"/>
      <c r="X5368" s="2"/>
      <c r="Y5368" s="2"/>
      <c r="Z5368" s="2">
        <v>0.4</v>
      </c>
      <c r="AA5368" s="2" t="s">
        <v>8989</v>
      </c>
      <c r="AB5368" s="2"/>
      <c r="AC5368" s="2">
        <v>1.75</v>
      </c>
      <c r="AD5368" s="2"/>
      <c r="AE5368" s="2"/>
      <c r="AF5368" s="2"/>
      <c r="AG5368" s="2"/>
      <c r="AH5368" s="2"/>
      <c r="AI5368" s="2"/>
      <c r="AJ5368" s="2"/>
      <c r="AK5368" s="2"/>
      <c r="AL5368" s="2" t="s">
        <v>8996</v>
      </c>
      <c r="AM5368" s="2" t="s">
        <v>8996</v>
      </c>
      <c r="AN5368" s="2">
        <v>2</v>
      </c>
    </row>
    <row r="5369" spans="1:40" x14ac:dyDescent="0.75">
      <c r="A5369" t="s">
        <v>5367</v>
      </c>
      <c r="B5369" s="2" t="s">
        <v>8320</v>
      </c>
      <c r="C5369" s="2">
        <v>-0.24</v>
      </c>
      <c r="F5369" s="2"/>
      <c r="G5369" s="2"/>
      <c r="H5369" s="2"/>
      <c r="I5369" s="2" t="s">
        <v>8996</v>
      </c>
      <c r="O5369" s="2"/>
      <c r="P5369" s="2"/>
      <c r="Q5369" s="2"/>
      <c r="R5369" s="2" t="s">
        <v>8996</v>
      </c>
      <c r="S5369" s="2" t="s">
        <v>8996</v>
      </c>
      <c r="T5369" s="2">
        <v>0.19023509799999999</v>
      </c>
      <c r="V5369" s="2"/>
      <c r="W5369" s="2"/>
      <c r="X5369" s="2"/>
      <c r="Y5369" s="2"/>
      <c r="Z5369" s="2"/>
      <c r="AA5369" s="2" t="s">
        <v>8996</v>
      </c>
      <c r="AB5369" s="2"/>
      <c r="AC5369" s="2"/>
      <c r="AD5369" s="2"/>
      <c r="AE5369" s="2"/>
      <c r="AF5369" s="2"/>
      <c r="AG5369" s="2"/>
      <c r="AH5369" s="2"/>
      <c r="AI5369" s="2"/>
      <c r="AJ5369" s="2"/>
      <c r="AK5369" s="2"/>
      <c r="AL5369" s="2" t="s">
        <v>8996</v>
      </c>
      <c r="AM5369" s="2" t="s">
        <v>8996</v>
      </c>
      <c r="AN5369" s="2"/>
    </row>
    <row r="5370" spans="1:40" x14ac:dyDescent="0.75">
      <c r="A5370" t="s">
        <v>5368</v>
      </c>
      <c r="B5370" s="2" t="s">
        <v>8888</v>
      </c>
      <c r="C5370" s="2">
        <v>0.27</v>
      </c>
      <c r="F5370" s="2"/>
      <c r="G5370" s="2"/>
      <c r="H5370" s="2"/>
      <c r="I5370" s="2" t="s">
        <v>8996</v>
      </c>
      <c r="O5370" s="2"/>
      <c r="P5370" s="2"/>
      <c r="Q5370" s="2"/>
      <c r="R5370" s="2" t="s">
        <v>8996</v>
      </c>
      <c r="S5370" s="2" t="s">
        <v>8996</v>
      </c>
      <c r="T5370" s="2">
        <v>1.37911283</v>
      </c>
      <c r="V5370" s="2"/>
      <c r="W5370" s="2"/>
      <c r="X5370" s="2"/>
      <c r="Y5370" s="2"/>
      <c r="Z5370" s="2"/>
      <c r="AA5370" s="2" t="s">
        <v>8996</v>
      </c>
      <c r="AB5370" s="2"/>
      <c r="AC5370" s="2"/>
      <c r="AD5370" s="2"/>
      <c r="AE5370" s="2"/>
      <c r="AF5370" s="2"/>
      <c r="AG5370" s="2"/>
      <c r="AH5370" s="2"/>
      <c r="AI5370" s="2"/>
      <c r="AJ5370" s="2"/>
      <c r="AK5370" s="2" t="s">
        <v>8989</v>
      </c>
      <c r="AL5370" s="2" t="s">
        <v>8989</v>
      </c>
      <c r="AM5370" s="2" t="s">
        <v>8989</v>
      </c>
      <c r="AN5370" s="2"/>
    </row>
    <row r="5371" spans="1:40" x14ac:dyDescent="0.75">
      <c r="A5371" t="s">
        <v>5369</v>
      </c>
      <c r="B5371" s="2" t="s">
        <v>5369</v>
      </c>
      <c r="C5371" s="2">
        <v>-0.46</v>
      </c>
      <c r="F5371" s="2"/>
      <c r="G5371" s="2"/>
      <c r="H5371" s="2"/>
      <c r="I5371" s="2" t="s">
        <v>8996</v>
      </c>
      <c r="O5371" s="2"/>
      <c r="P5371" s="2"/>
      <c r="Q5371" s="2"/>
      <c r="R5371" s="2" t="s">
        <v>8996</v>
      </c>
      <c r="S5371" s="2" t="s">
        <v>8996</v>
      </c>
      <c r="T5371" s="2">
        <v>-2.2816581089999999</v>
      </c>
      <c r="V5371" s="2"/>
      <c r="W5371" s="2"/>
      <c r="X5371" s="2"/>
      <c r="Y5371" s="2"/>
      <c r="Z5371" s="2"/>
      <c r="AA5371" s="2" t="s">
        <v>8996</v>
      </c>
      <c r="AB5371" s="2"/>
      <c r="AC5371" s="2"/>
      <c r="AD5371" s="2"/>
      <c r="AE5371" s="2"/>
      <c r="AF5371" s="2"/>
      <c r="AG5371" s="2"/>
      <c r="AH5371" s="2"/>
      <c r="AI5371" s="2"/>
      <c r="AJ5371" s="2"/>
      <c r="AK5371" s="2"/>
      <c r="AL5371" s="2" t="s">
        <v>8996</v>
      </c>
      <c r="AM5371" s="2" t="s">
        <v>8996</v>
      </c>
      <c r="AN5371" s="2"/>
    </row>
    <row r="5372" spans="1:40" x14ac:dyDescent="0.75">
      <c r="A5372" t="s">
        <v>5370</v>
      </c>
      <c r="B5372" s="2" t="s">
        <v>5370</v>
      </c>
      <c r="C5372" s="2">
        <v>-4.32</v>
      </c>
      <c r="F5372" s="2">
        <v>1.3859999999999999</v>
      </c>
      <c r="G5372" s="2"/>
      <c r="H5372" s="2"/>
      <c r="I5372" s="2" t="s">
        <v>8989</v>
      </c>
      <c r="O5372" s="2">
        <v>2.5579999999999998</v>
      </c>
      <c r="P5372" s="2"/>
      <c r="Q5372" s="2"/>
      <c r="R5372" s="2" t="s">
        <v>8989</v>
      </c>
      <c r="S5372" s="2" t="s">
        <v>8989</v>
      </c>
      <c r="T5372" s="2">
        <v>-3.0877201940000001</v>
      </c>
      <c r="V5372" s="2"/>
      <c r="W5372" s="2"/>
      <c r="X5372" s="2"/>
      <c r="Y5372" s="2"/>
      <c r="Z5372" s="2"/>
      <c r="AA5372" s="2" t="s">
        <v>8996</v>
      </c>
      <c r="AB5372" s="2"/>
      <c r="AC5372" s="2"/>
      <c r="AD5372" s="2"/>
      <c r="AE5372" s="2"/>
      <c r="AF5372" s="2" t="s">
        <v>8989</v>
      </c>
      <c r="AG5372" s="2" t="s">
        <v>8989</v>
      </c>
      <c r="AH5372" s="2"/>
      <c r="AI5372" s="2"/>
      <c r="AJ5372" s="2" t="s">
        <v>8989</v>
      </c>
      <c r="AK5372" s="2"/>
      <c r="AL5372" s="2" t="s">
        <v>8989</v>
      </c>
      <c r="AM5372" s="2" t="s">
        <v>8989</v>
      </c>
      <c r="AN5372" s="2">
        <v>2</v>
      </c>
    </row>
    <row r="5373" spans="1:40" x14ac:dyDescent="0.75">
      <c r="A5373" t="s">
        <v>5371</v>
      </c>
      <c r="B5373" s="2" t="s">
        <v>5371</v>
      </c>
      <c r="C5373" s="2">
        <v>0.56999999999999995</v>
      </c>
      <c r="F5373" s="2"/>
      <c r="G5373" s="2"/>
      <c r="H5373" s="2"/>
      <c r="I5373" s="2" t="s">
        <v>8996</v>
      </c>
      <c r="O5373" s="2"/>
      <c r="P5373" s="2"/>
      <c r="Q5373" s="2"/>
      <c r="R5373" s="2" t="s">
        <v>8996</v>
      </c>
      <c r="S5373" s="2" t="s">
        <v>8996</v>
      </c>
      <c r="T5373" s="2">
        <v>-0.35944427499999998</v>
      </c>
      <c r="V5373" s="2"/>
      <c r="W5373" s="2"/>
      <c r="X5373" s="2"/>
      <c r="Y5373" s="2"/>
      <c r="Z5373" s="2"/>
      <c r="AA5373" s="2" t="s">
        <v>8996</v>
      </c>
      <c r="AB5373" s="2"/>
      <c r="AC5373" s="2"/>
      <c r="AD5373" s="2"/>
      <c r="AE5373" s="2"/>
      <c r="AF5373" s="2"/>
      <c r="AG5373" s="2"/>
      <c r="AH5373" s="2"/>
      <c r="AI5373" s="2"/>
      <c r="AJ5373" s="2"/>
      <c r="AK5373" s="2"/>
      <c r="AL5373" s="2" t="s">
        <v>8996</v>
      </c>
      <c r="AM5373" s="2" t="s">
        <v>8996</v>
      </c>
      <c r="AN5373" s="2"/>
    </row>
    <row r="5374" spans="1:40" x14ac:dyDescent="0.75">
      <c r="A5374" t="s">
        <v>5372</v>
      </c>
      <c r="B5374" s="2" t="s">
        <v>8321</v>
      </c>
      <c r="C5374" s="2">
        <v>-0.28000000000000003</v>
      </c>
      <c r="F5374" s="2"/>
      <c r="G5374" s="2"/>
      <c r="H5374" s="2"/>
      <c r="I5374" s="2" t="s">
        <v>8996</v>
      </c>
      <c r="O5374" s="2"/>
      <c r="P5374" s="2"/>
      <c r="Q5374" s="2"/>
      <c r="R5374" s="2" t="s">
        <v>8996</v>
      </c>
      <c r="S5374" s="2" t="s">
        <v>8996</v>
      </c>
      <c r="T5374" s="2">
        <v>0.38412197300000001</v>
      </c>
      <c r="V5374" s="2"/>
      <c r="W5374" s="2"/>
      <c r="X5374" s="2"/>
      <c r="Y5374" s="2"/>
      <c r="Z5374" s="2"/>
      <c r="AA5374" s="2" t="s">
        <v>8996</v>
      </c>
      <c r="AB5374" s="2"/>
      <c r="AC5374" s="2"/>
      <c r="AD5374" s="2"/>
      <c r="AE5374" s="2"/>
      <c r="AF5374" s="2"/>
      <c r="AG5374" s="2"/>
      <c r="AH5374" s="2"/>
      <c r="AI5374" s="2"/>
      <c r="AJ5374" s="2"/>
      <c r="AK5374" s="2"/>
      <c r="AL5374" s="2" t="s">
        <v>8996</v>
      </c>
      <c r="AM5374" s="2" t="s">
        <v>8996</v>
      </c>
      <c r="AN5374" s="2"/>
    </row>
    <row r="5375" spans="1:40" x14ac:dyDescent="0.75">
      <c r="A5375" t="s">
        <v>5373</v>
      </c>
      <c r="B5375" s="2" t="s">
        <v>5373</v>
      </c>
      <c r="C5375" s="2">
        <v>-0.83</v>
      </c>
      <c r="F5375" s="2"/>
      <c r="G5375" s="2"/>
      <c r="H5375" s="2"/>
      <c r="I5375" s="2" t="s">
        <v>8996</v>
      </c>
      <c r="J5375">
        <v>0.75800000000000001</v>
      </c>
      <c r="O5375" s="2"/>
      <c r="P5375" s="2"/>
      <c r="Q5375" s="2"/>
      <c r="R5375" s="2" t="s">
        <v>8989</v>
      </c>
      <c r="S5375" s="2" t="s">
        <v>8989</v>
      </c>
      <c r="T5375" s="2">
        <v>-1.7336306480000001</v>
      </c>
      <c r="V5375" s="2"/>
      <c r="W5375" s="2"/>
      <c r="X5375" s="2"/>
      <c r="Y5375" s="2"/>
      <c r="Z5375" s="2"/>
      <c r="AA5375" s="2" t="s">
        <v>8996</v>
      </c>
      <c r="AB5375" s="2"/>
      <c r="AC5375" s="2"/>
      <c r="AD5375" s="2"/>
      <c r="AE5375" s="2"/>
      <c r="AF5375" s="2"/>
      <c r="AG5375" s="2"/>
      <c r="AH5375" s="2"/>
      <c r="AI5375" s="2"/>
      <c r="AJ5375" s="2"/>
      <c r="AK5375" s="2"/>
      <c r="AL5375" s="2" t="s">
        <v>8996</v>
      </c>
      <c r="AM5375" s="2" t="s">
        <v>8996</v>
      </c>
      <c r="AN5375" s="2">
        <v>1</v>
      </c>
    </row>
    <row r="5376" spans="1:40" x14ac:dyDescent="0.75">
      <c r="A5376" t="s">
        <v>5374</v>
      </c>
      <c r="B5376" s="2" t="s">
        <v>8322</v>
      </c>
      <c r="C5376" s="2">
        <v>0.66</v>
      </c>
      <c r="F5376" s="2"/>
      <c r="G5376" s="2"/>
      <c r="H5376" s="2"/>
      <c r="I5376" s="2" t="s">
        <v>8996</v>
      </c>
      <c r="J5376">
        <v>1.111</v>
      </c>
      <c r="O5376" s="2"/>
      <c r="P5376" s="2"/>
      <c r="Q5376" s="2"/>
      <c r="R5376" s="2" t="s">
        <v>8989</v>
      </c>
      <c r="S5376" s="2" t="s">
        <v>8989</v>
      </c>
      <c r="T5376" s="2">
        <v>-2.7981917350000001</v>
      </c>
      <c r="U5376">
        <v>2.8839999999999999</v>
      </c>
      <c r="V5376" s="2"/>
      <c r="W5376" s="2"/>
      <c r="X5376" s="2"/>
      <c r="Y5376" s="2"/>
      <c r="Z5376" s="2"/>
      <c r="AA5376" s="2" t="s">
        <v>8989</v>
      </c>
      <c r="AB5376" s="2"/>
      <c r="AC5376" s="2"/>
      <c r="AD5376" s="2"/>
      <c r="AE5376" s="2"/>
      <c r="AF5376" s="2" t="s">
        <v>8989</v>
      </c>
      <c r="AG5376" s="2"/>
      <c r="AH5376" s="2"/>
      <c r="AI5376" s="2"/>
      <c r="AJ5376" s="2"/>
      <c r="AK5376" s="2"/>
      <c r="AL5376" s="2" t="s">
        <v>8996</v>
      </c>
      <c r="AM5376" s="2" t="s">
        <v>8996</v>
      </c>
      <c r="AN5376" s="2">
        <v>3</v>
      </c>
    </row>
    <row r="5377" spans="1:40" x14ac:dyDescent="0.75">
      <c r="A5377" t="s">
        <v>5375</v>
      </c>
      <c r="B5377" s="2" t="s">
        <v>8323</v>
      </c>
      <c r="C5377" s="2">
        <v>0.32</v>
      </c>
      <c r="F5377" s="2"/>
      <c r="G5377" s="2"/>
      <c r="H5377" s="2"/>
      <c r="I5377" s="2" t="s">
        <v>8996</v>
      </c>
      <c r="O5377" s="2"/>
      <c r="P5377" s="2"/>
      <c r="Q5377" s="2"/>
      <c r="R5377" s="2" t="s">
        <v>8996</v>
      </c>
      <c r="S5377" s="2" t="s">
        <v>8996</v>
      </c>
      <c r="T5377" s="2">
        <v>-0.18682865200000001</v>
      </c>
      <c r="V5377" s="2"/>
      <c r="W5377" s="2"/>
      <c r="X5377" s="2"/>
      <c r="Y5377" s="2"/>
      <c r="Z5377" s="2"/>
      <c r="AA5377" s="2" t="s">
        <v>8996</v>
      </c>
      <c r="AB5377" s="2"/>
      <c r="AC5377" s="2"/>
      <c r="AD5377" s="2"/>
      <c r="AE5377" s="2"/>
      <c r="AF5377" s="2"/>
      <c r="AG5377" s="2"/>
      <c r="AH5377" s="2"/>
      <c r="AI5377" s="2"/>
      <c r="AJ5377" s="2"/>
      <c r="AK5377" s="2"/>
      <c r="AL5377" s="2" t="s">
        <v>8996</v>
      </c>
      <c r="AM5377" s="2" t="s">
        <v>8996</v>
      </c>
      <c r="AN5377" s="2"/>
    </row>
    <row r="5378" spans="1:40" x14ac:dyDescent="0.75">
      <c r="A5378" t="s">
        <v>5376</v>
      </c>
      <c r="B5378" s="2" t="s">
        <v>8702</v>
      </c>
      <c r="C5378" s="2">
        <v>-1.01</v>
      </c>
      <c r="F5378" s="2"/>
      <c r="G5378" s="2"/>
      <c r="H5378" s="2"/>
      <c r="I5378" s="2" t="s">
        <v>8996</v>
      </c>
      <c r="O5378" s="2"/>
      <c r="P5378" s="2"/>
      <c r="Q5378" s="2"/>
      <c r="R5378" s="2" t="s">
        <v>8996</v>
      </c>
      <c r="S5378" s="2" t="s">
        <v>8996</v>
      </c>
      <c r="T5378" s="2">
        <v>-2.36237421</v>
      </c>
      <c r="U5378">
        <v>0.91100000000000003</v>
      </c>
      <c r="V5378" s="2"/>
      <c r="W5378" s="2"/>
      <c r="X5378" s="2"/>
      <c r="Y5378" s="2"/>
      <c r="Z5378" s="2"/>
      <c r="AA5378" s="2" t="s">
        <v>8989</v>
      </c>
      <c r="AB5378" s="2"/>
      <c r="AC5378" s="2"/>
      <c r="AD5378" s="2"/>
      <c r="AE5378" s="2"/>
      <c r="AF5378" s="2"/>
      <c r="AG5378" s="2"/>
      <c r="AH5378" s="2"/>
      <c r="AI5378" s="2"/>
      <c r="AJ5378" s="2"/>
      <c r="AK5378" s="2"/>
      <c r="AL5378" s="2" t="s">
        <v>8996</v>
      </c>
      <c r="AM5378" s="2" t="s">
        <v>8996</v>
      </c>
      <c r="AN5378" s="2">
        <v>1</v>
      </c>
    </row>
    <row r="5379" spans="1:40" x14ac:dyDescent="0.75">
      <c r="A5379" t="s">
        <v>5377</v>
      </c>
      <c r="B5379" s="2" t="s">
        <v>5377</v>
      </c>
      <c r="C5379" s="2">
        <v>2.0299999999999998</v>
      </c>
      <c r="F5379" s="2">
        <v>0.61099999999999999</v>
      </c>
      <c r="G5379" s="2"/>
      <c r="H5379" s="2"/>
      <c r="I5379" s="2" t="s">
        <v>8989</v>
      </c>
      <c r="J5379">
        <v>1.4510000000000001</v>
      </c>
      <c r="K5379">
        <v>0.85199999999999998</v>
      </c>
      <c r="O5379" s="2">
        <v>1.597</v>
      </c>
      <c r="P5379" s="2"/>
      <c r="Q5379" s="2">
        <v>1.004</v>
      </c>
      <c r="R5379" s="2" t="s">
        <v>8989</v>
      </c>
      <c r="S5379" s="2" t="s">
        <v>8989</v>
      </c>
      <c r="T5379" s="2">
        <v>-2.7893829989999999</v>
      </c>
      <c r="U5379">
        <v>1.8859999999999999</v>
      </c>
      <c r="V5379" s="2"/>
      <c r="W5379" s="2"/>
      <c r="X5379" s="2"/>
      <c r="Y5379" s="2"/>
      <c r="Z5379" s="2"/>
      <c r="AA5379" s="2" t="s">
        <v>8989</v>
      </c>
      <c r="AB5379" s="2"/>
      <c r="AC5379" s="2"/>
      <c r="AD5379" s="2"/>
      <c r="AE5379" s="2"/>
      <c r="AF5379" s="2"/>
      <c r="AG5379" s="2"/>
      <c r="AH5379" s="2"/>
      <c r="AI5379" s="2"/>
      <c r="AJ5379" s="2"/>
      <c r="AK5379" s="2"/>
      <c r="AL5379" s="2" t="s">
        <v>8996</v>
      </c>
      <c r="AM5379" s="2" t="s">
        <v>8996</v>
      </c>
      <c r="AN5379" s="2">
        <v>2</v>
      </c>
    </row>
    <row r="5380" spans="1:40" x14ac:dyDescent="0.75">
      <c r="A5380" t="s">
        <v>5378</v>
      </c>
      <c r="B5380" s="2" t="s">
        <v>8703</v>
      </c>
      <c r="C5380" s="2">
        <v>-0.27</v>
      </c>
      <c r="F5380" s="2"/>
      <c r="G5380" s="2"/>
      <c r="H5380" s="2"/>
      <c r="I5380" s="2" t="s">
        <v>8996</v>
      </c>
      <c r="O5380" s="2"/>
      <c r="P5380" s="2"/>
      <c r="Q5380" s="2"/>
      <c r="R5380" s="2" t="s">
        <v>8996</v>
      </c>
      <c r="S5380" s="2" t="s">
        <v>8996</v>
      </c>
      <c r="T5380" s="2">
        <v>-1.821486556</v>
      </c>
      <c r="V5380" s="2"/>
      <c r="W5380" s="2"/>
      <c r="X5380" s="2"/>
      <c r="Y5380" s="2"/>
      <c r="Z5380" s="2"/>
      <c r="AA5380" s="2" t="s">
        <v>8996</v>
      </c>
      <c r="AB5380" s="2"/>
      <c r="AC5380" s="2"/>
      <c r="AD5380" s="2"/>
      <c r="AE5380" s="2"/>
      <c r="AF5380" s="2"/>
      <c r="AG5380" s="2"/>
      <c r="AH5380" s="2"/>
      <c r="AI5380" s="2"/>
      <c r="AJ5380" s="2"/>
      <c r="AK5380" s="2"/>
      <c r="AL5380" s="2" t="s">
        <v>8996</v>
      </c>
      <c r="AM5380" s="2" t="s">
        <v>8996</v>
      </c>
      <c r="AN5380" s="2"/>
    </row>
    <row r="5381" spans="1:40" x14ac:dyDescent="0.75">
      <c r="A5381" t="s">
        <v>5379</v>
      </c>
      <c r="B5381" s="2" t="s">
        <v>8324</v>
      </c>
      <c r="C5381" s="2">
        <v>3.96</v>
      </c>
      <c r="F5381" s="2"/>
      <c r="G5381" s="2"/>
      <c r="H5381" s="2"/>
      <c r="I5381" s="2" t="s">
        <v>8996</v>
      </c>
      <c r="O5381" s="2"/>
      <c r="P5381" s="2"/>
      <c r="Q5381" s="2"/>
      <c r="R5381" s="2" t="s">
        <v>8996</v>
      </c>
      <c r="S5381" s="2" t="s">
        <v>8996</v>
      </c>
      <c r="T5381" s="2">
        <v>-5.0798099829999996</v>
      </c>
      <c r="U5381">
        <v>1.85</v>
      </c>
      <c r="V5381" s="2"/>
      <c r="W5381" s="2"/>
      <c r="X5381" s="2"/>
      <c r="Y5381" s="2"/>
      <c r="Z5381" s="2"/>
      <c r="AA5381" s="2" t="s">
        <v>8989</v>
      </c>
      <c r="AB5381" s="2"/>
      <c r="AC5381" s="2"/>
      <c r="AD5381" s="2"/>
      <c r="AE5381" s="2"/>
      <c r="AF5381" s="2"/>
      <c r="AG5381" s="2"/>
      <c r="AH5381" s="2"/>
      <c r="AI5381" s="2"/>
      <c r="AJ5381" s="2"/>
      <c r="AK5381" s="2"/>
      <c r="AL5381" s="2" t="s">
        <v>8996</v>
      </c>
      <c r="AM5381" s="2" t="s">
        <v>8996</v>
      </c>
      <c r="AN5381" s="2">
        <v>1</v>
      </c>
    </row>
    <row r="5382" spans="1:40" x14ac:dyDescent="0.75">
      <c r="A5382" t="s">
        <v>5380</v>
      </c>
      <c r="B5382" s="2" t="s">
        <v>5380</v>
      </c>
      <c r="C5382" s="2">
        <v>1.77</v>
      </c>
      <c r="F5382" s="2"/>
      <c r="G5382" s="2"/>
      <c r="H5382" s="2"/>
      <c r="I5382" s="2" t="s">
        <v>8996</v>
      </c>
      <c r="O5382" s="2"/>
      <c r="P5382" s="2"/>
      <c r="Q5382" s="2"/>
      <c r="R5382" s="2" t="s">
        <v>8996</v>
      </c>
      <c r="S5382" s="2" t="s">
        <v>8996</v>
      </c>
      <c r="T5382" s="2" t="s">
        <v>8979</v>
      </c>
      <c r="U5382">
        <v>0.93400000000000005</v>
      </c>
      <c r="V5382" s="2"/>
      <c r="W5382" s="2"/>
      <c r="X5382" s="2"/>
      <c r="Y5382" s="2"/>
      <c r="Z5382" s="2"/>
      <c r="AA5382" s="2" t="s">
        <v>8989</v>
      </c>
      <c r="AB5382" s="2"/>
      <c r="AC5382" s="2"/>
      <c r="AD5382" s="2"/>
      <c r="AE5382" s="2"/>
      <c r="AF5382" s="2"/>
      <c r="AG5382" s="2"/>
      <c r="AH5382" s="2"/>
      <c r="AI5382" s="2"/>
      <c r="AJ5382" s="2"/>
      <c r="AK5382" s="2"/>
      <c r="AL5382" s="2" t="s">
        <v>8996</v>
      </c>
      <c r="AM5382" s="2" t="s">
        <v>8996</v>
      </c>
      <c r="AN5382" s="2">
        <v>1</v>
      </c>
    </row>
    <row r="5383" spans="1:40" x14ac:dyDescent="0.75">
      <c r="A5383" t="s">
        <v>5381</v>
      </c>
      <c r="B5383" s="2" t="s">
        <v>8325</v>
      </c>
      <c r="C5383" s="2">
        <v>-0.7</v>
      </c>
      <c r="F5383" s="2">
        <v>1.3859999999999999</v>
      </c>
      <c r="G5383" s="2"/>
      <c r="H5383" s="2"/>
      <c r="I5383" s="2" t="s">
        <v>8989</v>
      </c>
      <c r="O5383" s="2">
        <v>2.5579999999999998</v>
      </c>
      <c r="P5383" s="2"/>
      <c r="Q5383" s="2"/>
      <c r="R5383" s="2" t="s">
        <v>8989</v>
      </c>
      <c r="S5383" s="2" t="s">
        <v>8989</v>
      </c>
      <c r="T5383" s="2">
        <v>8.8196565000000005E-2</v>
      </c>
      <c r="V5383" s="2"/>
      <c r="W5383" s="2"/>
      <c r="X5383" s="2"/>
      <c r="Y5383" s="2"/>
      <c r="Z5383" s="2"/>
      <c r="AA5383" s="2" t="s">
        <v>8996</v>
      </c>
      <c r="AB5383" s="2"/>
      <c r="AC5383" s="2"/>
      <c r="AD5383" s="2"/>
      <c r="AE5383" s="2"/>
      <c r="AF5383" s="2"/>
      <c r="AG5383" s="2"/>
      <c r="AH5383" s="2"/>
      <c r="AI5383" s="2"/>
      <c r="AJ5383" s="2"/>
      <c r="AK5383" s="2"/>
      <c r="AL5383" s="2" t="s">
        <v>8996</v>
      </c>
      <c r="AM5383" s="2" t="s">
        <v>8996</v>
      </c>
      <c r="AN5383" s="2">
        <v>1</v>
      </c>
    </row>
    <row r="5384" spans="1:40" x14ac:dyDescent="0.75">
      <c r="A5384" t="s">
        <v>5382</v>
      </c>
      <c r="B5384" s="2" t="s">
        <v>8326</v>
      </c>
      <c r="C5384" s="2">
        <v>-0.43</v>
      </c>
      <c r="F5384" s="2"/>
      <c r="G5384" s="2"/>
      <c r="H5384" s="2"/>
      <c r="I5384" s="2" t="s">
        <v>8996</v>
      </c>
      <c r="O5384" s="2"/>
      <c r="P5384" s="2"/>
      <c r="Q5384" s="2"/>
      <c r="R5384" s="2" t="s">
        <v>8996</v>
      </c>
      <c r="S5384" s="2" t="s">
        <v>8996</v>
      </c>
      <c r="T5384" s="2">
        <v>-0.128504808</v>
      </c>
      <c r="V5384" s="2"/>
      <c r="W5384" s="2"/>
      <c r="X5384" s="2"/>
      <c r="Y5384" s="2"/>
      <c r="Z5384" s="2"/>
      <c r="AA5384" s="2" t="s">
        <v>8996</v>
      </c>
      <c r="AB5384" s="2"/>
      <c r="AC5384" s="2"/>
      <c r="AD5384" s="2"/>
      <c r="AE5384" s="2"/>
      <c r="AF5384" s="2"/>
      <c r="AG5384" s="2"/>
      <c r="AH5384" s="2"/>
      <c r="AI5384" s="2"/>
      <c r="AJ5384" s="2"/>
      <c r="AK5384" s="2"/>
      <c r="AL5384" s="2" t="s">
        <v>8996</v>
      </c>
      <c r="AM5384" s="2" t="s">
        <v>8996</v>
      </c>
      <c r="AN5384" s="2"/>
    </row>
    <row r="5385" spans="1:40" x14ac:dyDescent="0.75">
      <c r="A5385" t="s">
        <v>5383</v>
      </c>
      <c r="B5385" s="2" t="s">
        <v>5383</v>
      </c>
      <c r="C5385" s="2">
        <v>-0.84</v>
      </c>
      <c r="F5385" s="2"/>
      <c r="G5385" s="2"/>
      <c r="H5385" s="2"/>
      <c r="I5385" s="2" t="s">
        <v>8996</v>
      </c>
      <c r="O5385" s="2"/>
      <c r="P5385" s="2"/>
      <c r="Q5385" s="2"/>
      <c r="R5385" s="2" t="s">
        <v>8996</v>
      </c>
      <c r="S5385" s="2" t="s">
        <v>8996</v>
      </c>
      <c r="T5385" s="2">
        <v>8.8495358999999996E-2</v>
      </c>
      <c r="V5385" s="2"/>
      <c r="W5385" s="2"/>
      <c r="X5385" s="2"/>
      <c r="Y5385" s="2"/>
      <c r="Z5385" s="2"/>
      <c r="AA5385" s="2" t="s">
        <v>8996</v>
      </c>
      <c r="AB5385" s="2"/>
      <c r="AC5385" s="2"/>
      <c r="AD5385" s="2"/>
      <c r="AE5385" s="2"/>
      <c r="AF5385" s="2"/>
      <c r="AG5385" s="2"/>
      <c r="AH5385" s="2"/>
      <c r="AI5385" s="2"/>
      <c r="AJ5385" s="2"/>
      <c r="AK5385" s="2"/>
      <c r="AL5385" s="2" t="s">
        <v>8996</v>
      </c>
      <c r="AM5385" s="2" t="s">
        <v>8996</v>
      </c>
      <c r="AN5385" s="2"/>
    </row>
    <row r="5386" spans="1:40" x14ac:dyDescent="0.75">
      <c r="A5386" t="s">
        <v>5384</v>
      </c>
      <c r="B5386" s="2" t="s">
        <v>5384</v>
      </c>
      <c r="C5386" s="2">
        <v>-0.56999999999999995</v>
      </c>
      <c r="F5386" s="2"/>
      <c r="G5386" s="2"/>
      <c r="H5386" s="2"/>
      <c r="I5386" s="2" t="s">
        <v>8996</v>
      </c>
      <c r="O5386" s="2"/>
      <c r="P5386" s="2"/>
      <c r="Q5386" s="2"/>
      <c r="R5386" s="2" t="s">
        <v>8996</v>
      </c>
      <c r="S5386" s="2" t="s">
        <v>8996</v>
      </c>
      <c r="T5386" s="2">
        <v>-1.1033013570000001</v>
      </c>
      <c r="U5386">
        <v>0.62</v>
      </c>
      <c r="V5386" s="2"/>
      <c r="W5386" s="2"/>
      <c r="X5386" s="2"/>
      <c r="Y5386" s="2"/>
      <c r="Z5386" s="2"/>
      <c r="AA5386" s="2" t="s">
        <v>8989</v>
      </c>
      <c r="AB5386" s="2"/>
      <c r="AC5386" s="2"/>
      <c r="AD5386" s="2"/>
      <c r="AE5386" s="2"/>
      <c r="AF5386" s="2"/>
      <c r="AG5386" s="2"/>
      <c r="AH5386" s="2"/>
      <c r="AI5386" s="2"/>
      <c r="AJ5386" s="2"/>
      <c r="AK5386" s="2"/>
      <c r="AL5386" s="2" t="s">
        <v>8996</v>
      </c>
      <c r="AM5386" s="2" t="s">
        <v>8996</v>
      </c>
      <c r="AN5386" s="2">
        <v>1</v>
      </c>
    </row>
    <row r="5387" spans="1:40" x14ac:dyDescent="0.75">
      <c r="A5387" t="s">
        <v>5385</v>
      </c>
      <c r="B5387" s="2" t="s">
        <v>5385</v>
      </c>
      <c r="C5387" s="2">
        <v>0.67</v>
      </c>
      <c r="F5387" s="2"/>
      <c r="G5387" s="2"/>
      <c r="H5387" s="2"/>
      <c r="I5387" s="2" t="s">
        <v>8996</v>
      </c>
      <c r="O5387" s="2"/>
      <c r="P5387" s="2"/>
      <c r="Q5387" s="2"/>
      <c r="R5387" s="2" t="s">
        <v>8996</v>
      </c>
      <c r="S5387" s="2" t="s">
        <v>8996</v>
      </c>
      <c r="T5387" s="2" t="s">
        <v>8979</v>
      </c>
      <c r="V5387" s="2"/>
      <c r="W5387" s="2"/>
      <c r="X5387" s="2"/>
      <c r="Y5387" s="2"/>
      <c r="Z5387" s="2"/>
      <c r="AA5387" s="2" t="s">
        <v>8996</v>
      </c>
      <c r="AB5387" s="2"/>
      <c r="AC5387" s="2"/>
      <c r="AD5387" s="2"/>
      <c r="AE5387" s="2"/>
      <c r="AF5387" s="2"/>
      <c r="AG5387" s="2"/>
      <c r="AH5387" s="2"/>
      <c r="AI5387" s="2"/>
      <c r="AJ5387" s="2"/>
      <c r="AK5387" s="2"/>
      <c r="AL5387" s="2" t="s">
        <v>8996</v>
      </c>
      <c r="AM5387" s="2" t="s">
        <v>8996</v>
      </c>
      <c r="AN5387" s="2"/>
    </row>
    <row r="5388" spans="1:40" x14ac:dyDescent="0.75">
      <c r="A5388" t="s">
        <v>5386</v>
      </c>
      <c r="B5388" s="2" t="s">
        <v>5386</v>
      </c>
      <c r="C5388" s="2">
        <v>0.62</v>
      </c>
      <c r="F5388" s="2"/>
      <c r="G5388" s="2"/>
      <c r="H5388" s="2"/>
      <c r="I5388" s="2" t="s">
        <v>8996</v>
      </c>
      <c r="O5388" s="2"/>
      <c r="P5388" s="2"/>
      <c r="Q5388" s="2"/>
      <c r="R5388" s="2" t="s">
        <v>8996</v>
      </c>
      <c r="S5388" s="2" t="s">
        <v>8996</v>
      </c>
      <c r="T5388" s="2">
        <v>-0.97302642299999997</v>
      </c>
      <c r="U5388">
        <v>1.5449999999999999</v>
      </c>
      <c r="V5388" s="2"/>
      <c r="W5388" s="2"/>
      <c r="X5388" s="2"/>
      <c r="Y5388" s="2"/>
      <c r="Z5388" s="2"/>
      <c r="AA5388" s="2" t="s">
        <v>8989</v>
      </c>
      <c r="AB5388" s="2"/>
      <c r="AC5388" s="2"/>
      <c r="AD5388" s="2"/>
      <c r="AE5388" s="2"/>
      <c r="AF5388" s="2"/>
      <c r="AG5388" s="2"/>
      <c r="AH5388" s="2"/>
      <c r="AI5388" s="2"/>
      <c r="AJ5388" s="2"/>
      <c r="AK5388" s="2"/>
      <c r="AL5388" s="2" t="s">
        <v>8996</v>
      </c>
      <c r="AM5388" s="2" t="s">
        <v>8996</v>
      </c>
      <c r="AN5388" s="2">
        <v>1</v>
      </c>
    </row>
    <row r="5389" spans="1:40" x14ac:dyDescent="0.75">
      <c r="A5389" t="s">
        <v>5387</v>
      </c>
      <c r="B5389" s="2" t="s">
        <v>8327</v>
      </c>
      <c r="C5389" s="2">
        <v>1.28</v>
      </c>
      <c r="F5389" s="2">
        <v>0.59</v>
      </c>
      <c r="G5389" s="2"/>
      <c r="H5389" s="2"/>
      <c r="I5389" s="2" t="s">
        <v>8989</v>
      </c>
      <c r="O5389" s="2">
        <v>1.2</v>
      </c>
      <c r="P5389" s="2"/>
      <c r="Q5389" s="2"/>
      <c r="R5389" s="2" t="s">
        <v>8989</v>
      </c>
      <c r="S5389" s="2" t="s">
        <v>8989</v>
      </c>
      <c r="T5389" s="2">
        <v>-3.5944266730000001</v>
      </c>
      <c r="V5389" s="2"/>
      <c r="W5389" s="2"/>
      <c r="X5389" s="2"/>
      <c r="Y5389" s="2"/>
      <c r="Z5389" s="2"/>
      <c r="AA5389" s="2" t="s">
        <v>8996</v>
      </c>
      <c r="AB5389" s="2"/>
      <c r="AC5389" s="2"/>
      <c r="AD5389" s="2"/>
      <c r="AE5389" s="2"/>
      <c r="AF5389" s="2"/>
      <c r="AG5389" s="2"/>
      <c r="AH5389" s="2"/>
      <c r="AI5389" s="2"/>
      <c r="AJ5389" s="2"/>
      <c r="AK5389" s="2"/>
      <c r="AL5389" s="2" t="s">
        <v>8996</v>
      </c>
      <c r="AM5389" s="2" t="s">
        <v>8996</v>
      </c>
      <c r="AN5389" s="2">
        <v>1</v>
      </c>
    </row>
    <row r="5390" spans="1:40" x14ac:dyDescent="0.75">
      <c r="A5390" t="s">
        <v>5388</v>
      </c>
      <c r="B5390" s="2" t="s">
        <v>5388</v>
      </c>
      <c r="C5390" s="2">
        <v>0.05</v>
      </c>
      <c r="F5390" s="2"/>
      <c r="G5390" s="2"/>
      <c r="H5390" s="2"/>
      <c r="I5390" s="2" t="s">
        <v>8996</v>
      </c>
      <c r="O5390" s="2"/>
      <c r="P5390" s="2"/>
      <c r="Q5390" s="2"/>
      <c r="R5390" s="2" t="s">
        <v>8996</v>
      </c>
      <c r="S5390" s="2" t="s">
        <v>8996</v>
      </c>
      <c r="T5390" s="2">
        <v>-1.303411519</v>
      </c>
      <c r="V5390" s="2"/>
      <c r="W5390" s="2"/>
      <c r="X5390" s="2"/>
      <c r="Y5390" s="2"/>
      <c r="Z5390" s="2"/>
      <c r="AA5390" s="2" t="s">
        <v>8996</v>
      </c>
      <c r="AB5390" s="2"/>
      <c r="AC5390" s="2"/>
      <c r="AD5390" s="2"/>
      <c r="AE5390" s="2"/>
      <c r="AF5390" s="2"/>
      <c r="AG5390" s="2"/>
      <c r="AH5390" s="2"/>
      <c r="AI5390" s="2"/>
      <c r="AJ5390" s="2"/>
      <c r="AK5390" s="2"/>
      <c r="AL5390" s="2" t="s">
        <v>8996</v>
      </c>
      <c r="AM5390" s="2" t="s">
        <v>8996</v>
      </c>
      <c r="AN5390" s="2"/>
    </row>
    <row r="5391" spans="1:40" x14ac:dyDescent="0.75">
      <c r="A5391" t="s">
        <v>5389</v>
      </c>
      <c r="B5391" s="2" t="s">
        <v>5389</v>
      </c>
      <c r="C5391" s="2">
        <v>-0.85</v>
      </c>
      <c r="F5391" s="2"/>
      <c r="G5391" s="2"/>
      <c r="H5391" s="2"/>
      <c r="I5391" s="2" t="s">
        <v>8996</v>
      </c>
      <c r="O5391" s="2"/>
      <c r="P5391" s="2"/>
      <c r="Q5391" s="2"/>
      <c r="R5391" s="2" t="s">
        <v>8996</v>
      </c>
      <c r="S5391" s="2" t="s">
        <v>8996</v>
      </c>
      <c r="T5391" s="2">
        <v>-0.73216564900000003</v>
      </c>
      <c r="U5391">
        <v>1.5449999999999999</v>
      </c>
      <c r="V5391" s="2"/>
      <c r="W5391" s="2"/>
      <c r="X5391" s="2"/>
      <c r="Y5391" s="2"/>
      <c r="Z5391" s="2"/>
      <c r="AA5391" s="2" t="s">
        <v>8989</v>
      </c>
      <c r="AB5391" s="2">
        <v>1.19</v>
      </c>
      <c r="AC5391" s="2"/>
      <c r="AD5391" s="2"/>
      <c r="AE5391" s="2"/>
      <c r="AF5391" s="2"/>
      <c r="AG5391" s="2"/>
      <c r="AH5391" s="2"/>
      <c r="AI5391" s="2"/>
      <c r="AJ5391" s="2"/>
      <c r="AK5391" s="2"/>
      <c r="AL5391" s="2" t="s">
        <v>8996</v>
      </c>
      <c r="AM5391" s="2" t="s">
        <v>8989</v>
      </c>
      <c r="AN5391" s="2">
        <v>1</v>
      </c>
    </row>
    <row r="5392" spans="1:40" x14ac:dyDescent="0.75">
      <c r="A5392" t="s">
        <v>5390</v>
      </c>
      <c r="B5392" s="2" t="s">
        <v>5390</v>
      </c>
      <c r="C5392" s="2">
        <v>0.64</v>
      </c>
      <c r="F5392" s="2"/>
      <c r="G5392" s="2"/>
      <c r="H5392" s="2"/>
      <c r="I5392" s="2" t="s">
        <v>8996</v>
      </c>
      <c r="O5392" s="2"/>
      <c r="P5392" s="2"/>
      <c r="Q5392" s="2"/>
      <c r="R5392" s="2" t="s">
        <v>8996</v>
      </c>
      <c r="S5392" s="2" t="s">
        <v>8996</v>
      </c>
      <c r="T5392" s="2">
        <v>-0.46876131700000001</v>
      </c>
      <c r="V5392" s="2"/>
      <c r="W5392" s="2"/>
      <c r="X5392" s="2"/>
      <c r="Y5392" s="2"/>
      <c r="Z5392" s="2"/>
      <c r="AA5392" s="2" t="s">
        <v>8996</v>
      </c>
      <c r="AB5392" s="2"/>
      <c r="AC5392" s="2"/>
      <c r="AD5392" s="2"/>
      <c r="AE5392" s="2"/>
      <c r="AF5392" s="2"/>
      <c r="AG5392" s="2"/>
      <c r="AH5392" s="2"/>
      <c r="AI5392" s="2"/>
      <c r="AJ5392" s="2"/>
      <c r="AK5392" s="2"/>
      <c r="AL5392" s="2" t="s">
        <v>8996</v>
      </c>
      <c r="AM5392" s="2" t="s">
        <v>8996</v>
      </c>
      <c r="AN5392" s="2"/>
    </row>
    <row r="5393" spans="1:40" x14ac:dyDescent="0.75">
      <c r="A5393" t="s">
        <v>5391</v>
      </c>
      <c r="B5393" s="2" t="s">
        <v>5391</v>
      </c>
      <c r="C5393" s="2">
        <v>-0.26</v>
      </c>
      <c r="F5393" s="2"/>
      <c r="G5393" s="2"/>
      <c r="H5393" s="2"/>
      <c r="I5393" s="2" t="s">
        <v>8996</v>
      </c>
      <c r="O5393" s="2"/>
      <c r="P5393" s="2"/>
      <c r="Q5393" s="2"/>
      <c r="R5393" s="2" t="s">
        <v>8996</v>
      </c>
      <c r="S5393" s="2" t="s">
        <v>8996</v>
      </c>
      <c r="T5393" s="2">
        <v>-1.011218628</v>
      </c>
      <c r="V5393" s="2"/>
      <c r="W5393" s="2"/>
      <c r="X5393" s="2"/>
      <c r="Y5393" s="2"/>
      <c r="Z5393" s="2"/>
      <c r="AA5393" s="2" t="s">
        <v>8996</v>
      </c>
      <c r="AB5393" s="2"/>
      <c r="AC5393" s="2"/>
      <c r="AD5393" s="2"/>
      <c r="AE5393" s="2"/>
      <c r="AF5393" s="2"/>
      <c r="AG5393" s="2"/>
      <c r="AH5393" s="2"/>
      <c r="AI5393" s="2"/>
      <c r="AJ5393" s="2"/>
      <c r="AK5393" s="2"/>
      <c r="AL5393" s="2" t="s">
        <v>8996</v>
      </c>
      <c r="AM5393" s="2" t="s">
        <v>8996</v>
      </c>
      <c r="AN5393" s="2"/>
    </row>
    <row r="5394" spans="1:40" x14ac:dyDescent="0.75">
      <c r="A5394" t="s">
        <v>5392</v>
      </c>
      <c r="B5394" s="2" t="s">
        <v>5392</v>
      </c>
      <c r="C5394" s="2">
        <v>-0.23</v>
      </c>
      <c r="F5394" s="2"/>
      <c r="G5394" s="2"/>
      <c r="H5394" s="2"/>
      <c r="I5394" s="2" t="s">
        <v>8996</v>
      </c>
      <c r="O5394" s="2"/>
      <c r="P5394" s="2"/>
      <c r="Q5394" s="2"/>
      <c r="R5394" s="2" t="s">
        <v>8996</v>
      </c>
      <c r="S5394" s="2" t="s">
        <v>8996</v>
      </c>
      <c r="T5394" s="2" t="s">
        <v>8979</v>
      </c>
      <c r="V5394" s="2"/>
      <c r="W5394" s="2"/>
      <c r="X5394" s="2"/>
      <c r="Y5394" s="2"/>
      <c r="Z5394" s="2"/>
      <c r="AA5394" s="2" t="s">
        <v>8996</v>
      </c>
      <c r="AB5394" s="2"/>
      <c r="AC5394" s="2"/>
      <c r="AD5394" s="2"/>
      <c r="AE5394" s="2"/>
      <c r="AF5394" s="2"/>
      <c r="AG5394" s="2"/>
      <c r="AH5394" s="2"/>
      <c r="AI5394" s="2"/>
      <c r="AJ5394" s="2"/>
      <c r="AK5394" s="2"/>
      <c r="AL5394" s="2" t="s">
        <v>8996</v>
      </c>
      <c r="AM5394" s="2" t="s">
        <v>8996</v>
      </c>
      <c r="AN5394" s="2"/>
    </row>
    <row r="5395" spans="1:40" x14ac:dyDescent="0.75">
      <c r="A5395" t="s">
        <v>5393</v>
      </c>
      <c r="B5395" s="2" t="s">
        <v>8328</v>
      </c>
      <c r="C5395" s="2">
        <v>0</v>
      </c>
      <c r="F5395" s="2"/>
      <c r="G5395" s="2"/>
      <c r="H5395" s="2"/>
      <c r="I5395" s="2" t="s">
        <v>8996</v>
      </c>
      <c r="O5395" s="2"/>
      <c r="P5395" s="2"/>
      <c r="Q5395" s="2"/>
      <c r="R5395" s="2" t="s">
        <v>8996</v>
      </c>
      <c r="S5395" s="2" t="s">
        <v>8996</v>
      </c>
      <c r="T5395" s="2">
        <v>3.5469078999999999</v>
      </c>
      <c r="V5395" s="2"/>
      <c r="W5395" s="2"/>
      <c r="X5395" s="2"/>
      <c r="Y5395" s="2"/>
      <c r="Z5395" s="2"/>
      <c r="AA5395" s="2" t="s">
        <v>8996</v>
      </c>
      <c r="AB5395" s="2"/>
      <c r="AC5395" s="2"/>
      <c r="AD5395" s="2"/>
      <c r="AE5395" s="2"/>
      <c r="AF5395" s="2"/>
      <c r="AG5395" s="2"/>
      <c r="AH5395" s="2"/>
      <c r="AI5395" s="2"/>
      <c r="AJ5395" s="2"/>
      <c r="AK5395" s="2" t="s">
        <v>8989</v>
      </c>
      <c r="AL5395" s="2" t="s">
        <v>8989</v>
      </c>
      <c r="AM5395" s="2" t="s">
        <v>8989</v>
      </c>
      <c r="AN5395" s="2"/>
    </row>
    <row r="5396" spans="1:40" x14ac:dyDescent="0.75">
      <c r="A5396" t="s">
        <v>5394</v>
      </c>
      <c r="B5396" s="2" t="s">
        <v>8329</v>
      </c>
      <c r="C5396" s="2">
        <v>0.31</v>
      </c>
      <c r="F5396" s="2"/>
      <c r="G5396" s="2"/>
      <c r="H5396" s="2"/>
      <c r="I5396" s="2" t="s">
        <v>8996</v>
      </c>
      <c r="O5396" s="2"/>
      <c r="P5396" s="2"/>
      <c r="Q5396" s="2"/>
      <c r="R5396" s="2" t="s">
        <v>8996</v>
      </c>
      <c r="S5396" s="2" t="s">
        <v>8996</v>
      </c>
      <c r="T5396" s="2">
        <v>-0.42474485899999997</v>
      </c>
      <c r="V5396" s="2"/>
      <c r="W5396" s="2"/>
      <c r="X5396" s="2"/>
      <c r="Y5396" s="2"/>
      <c r="Z5396" s="2"/>
      <c r="AA5396" s="2" t="s">
        <v>8996</v>
      </c>
      <c r="AB5396" s="2"/>
      <c r="AC5396" s="2"/>
      <c r="AD5396" s="2"/>
      <c r="AE5396" s="2"/>
      <c r="AF5396" s="2"/>
      <c r="AG5396" s="2"/>
      <c r="AH5396" s="2"/>
      <c r="AI5396" s="2"/>
      <c r="AJ5396" s="2"/>
      <c r="AK5396" s="2"/>
      <c r="AL5396" s="2" t="s">
        <v>8996</v>
      </c>
      <c r="AM5396" s="2" t="s">
        <v>8996</v>
      </c>
      <c r="AN5396" s="2"/>
    </row>
    <row r="5397" spans="1:40" x14ac:dyDescent="0.75">
      <c r="A5397" t="s">
        <v>5395</v>
      </c>
      <c r="B5397" s="2" t="s">
        <v>8330</v>
      </c>
      <c r="C5397" s="2">
        <v>1.42</v>
      </c>
      <c r="F5397" s="2"/>
      <c r="G5397" s="2"/>
      <c r="H5397" s="2"/>
      <c r="I5397" s="2" t="s">
        <v>8996</v>
      </c>
      <c r="O5397" s="2"/>
      <c r="P5397" s="2"/>
      <c r="Q5397" s="2"/>
      <c r="R5397" s="2" t="s">
        <v>8996</v>
      </c>
      <c r="S5397" s="2" t="s">
        <v>8996</v>
      </c>
      <c r="T5397" s="2">
        <v>1.0520661490000001</v>
      </c>
      <c r="V5397" s="2"/>
      <c r="W5397" s="2"/>
      <c r="X5397" s="2"/>
      <c r="Y5397" s="2"/>
      <c r="Z5397" s="2"/>
      <c r="AA5397" s="2" t="s">
        <v>8996</v>
      </c>
      <c r="AB5397" s="2"/>
      <c r="AC5397" s="2"/>
      <c r="AD5397" s="2"/>
      <c r="AE5397" s="2"/>
      <c r="AF5397" s="2"/>
      <c r="AG5397" s="2"/>
      <c r="AH5397" s="2"/>
      <c r="AI5397" s="2"/>
      <c r="AJ5397" s="2"/>
      <c r="AK5397" s="2"/>
      <c r="AL5397" s="2" t="s">
        <v>8996</v>
      </c>
      <c r="AM5397" s="2" t="s">
        <v>8996</v>
      </c>
      <c r="AN5397" s="2"/>
    </row>
    <row r="5398" spans="1:40" x14ac:dyDescent="0.75">
      <c r="A5398" t="s">
        <v>5396</v>
      </c>
      <c r="B5398" s="2" t="s">
        <v>8331</v>
      </c>
      <c r="C5398" s="2">
        <v>0.01</v>
      </c>
      <c r="F5398" s="2"/>
      <c r="G5398" s="2"/>
      <c r="H5398" s="2"/>
      <c r="I5398" s="2" t="s">
        <v>8996</v>
      </c>
      <c r="O5398" s="2"/>
      <c r="P5398" s="2"/>
      <c r="Q5398" s="2"/>
      <c r="R5398" s="2" t="s">
        <v>8996</v>
      </c>
      <c r="S5398" s="2" t="s">
        <v>8996</v>
      </c>
      <c r="T5398" s="2">
        <v>1.569522289</v>
      </c>
      <c r="V5398" s="2"/>
      <c r="W5398" s="2"/>
      <c r="X5398" s="2"/>
      <c r="Y5398" s="2"/>
      <c r="Z5398" s="2"/>
      <c r="AA5398" s="2" t="s">
        <v>8996</v>
      </c>
      <c r="AB5398" s="2"/>
      <c r="AC5398" s="2"/>
      <c r="AD5398" s="2"/>
      <c r="AE5398" s="2"/>
      <c r="AF5398" s="2"/>
      <c r="AG5398" s="2"/>
      <c r="AH5398" s="2"/>
      <c r="AI5398" s="2"/>
      <c r="AJ5398" s="2"/>
      <c r="AK5398" s="2" t="s">
        <v>8989</v>
      </c>
      <c r="AL5398" s="2" t="s">
        <v>8989</v>
      </c>
      <c r="AM5398" s="2" t="s">
        <v>8989</v>
      </c>
      <c r="AN5398" s="2"/>
    </row>
    <row r="5399" spans="1:40" x14ac:dyDescent="0.75">
      <c r="A5399" t="s">
        <v>5397</v>
      </c>
      <c r="B5399" s="2" t="s">
        <v>8332</v>
      </c>
      <c r="C5399" s="2">
        <v>0.37</v>
      </c>
      <c r="F5399" s="2"/>
      <c r="G5399" s="2"/>
      <c r="H5399" s="2"/>
      <c r="I5399" s="2" t="s">
        <v>8996</v>
      </c>
      <c r="O5399" s="2"/>
      <c r="P5399" s="2"/>
      <c r="Q5399" s="2"/>
      <c r="R5399" s="2" t="s">
        <v>8996</v>
      </c>
      <c r="S5399" s="2" t="s">
        <v>8996</v>
      </c>
      <c r="T5399" s="2">
        <v>0.94788604200000004</v>
      </c>
      <c r="V5399" s="2"/>
      <c r="W5399" s="2"/>
      <c r="X5399" s="2"/>
      <c r="Y5399" s="2"/>
      <c r="Z5399" s="2"/>
      <c r="AA5399" s="2" t="s">
        <v>8996</v>
      </c>
      <c r="AB5399" s="2"/>
      <c r="AC5399" s="2"/>
      <c r="AD5399" s="2"/>
      <c r="AE5399" s="2"/>
      <c r="AF5399" s="2"/>
      <c r="AG5399" s="2"/>
      <c r="AH5399" s="2"/>
      <c r="AI5399" s="2"/>
      <c r="AJ5399" s="2"/>
      <c r="AK5399" s="2"/>
      <c r="AL5399" s="2" t="s">
        <v>8996</v>
      </c>
      <c r="AM5399" s="2" t="s">
        <v>8996</v>
      </c>
      <c r="AN5399" s="2"/>
    </row>
    <row r="5400" spans="1:40" x14ac:dyDescent="0.75">
      <c r="A5400" t="s">
        <v>5398</v>
      </c>
      <c r="B5400" s="2" t="s">
        <v>5398</v>
      </c>
      <c r="C5400" s="2">
        <v>-0.1</v>
      </c>
      <c r="F5400" s="2"/>
      <c r="G5400" s="2"/>
      <c r="H5400" s="2"/>
      <c r="I5400" s="2" t="s">
        <v>8996</v>
      </c>
      <c r="O5400" s="2"/>
      <c r="P5400" s="2"/>
      <c r="Q5400" s="2"/>
      <c r="R5400" s="2" t="s">
        <v>8996</v>
      </c>
      <c r="S5400" s="2" t="s">
        <v>8996</v>
      </c>
      <c r="T5400" s="2">
        <v>-0.70713842500000001</v>
      </c>
      <c r="V5400" s="2"/>
      <c r="W5400" s="2"/>
      <c r="X5400" s="2"/>
      <c r="Y5400" s="2"/>
      <c r="Z5400" s="2"/>
      <c r="AA5400" s="2" t="s">
        <v>8996</v>
      </c>
      <c r="AB5400" s="2"/>
      <c r="AC5400" s="2"/>
      <c r="AD5400" s="2"/>
      <c r="AE5400" s="2"/>
      <c r="AF5400" s="2"/>
      <c r="AG5400" s="2"/>
      <c r="AH5400" s="2"/>
      <c r="AI5400" s="2"/>
      <c r="AJ5400" s="2"/>
      <c r="AK5400" s="2"/>
      <c r="AL5400" s="2" t="s">
        <v>8996</v>
      </c>
      <c r="AM5400" s="2" t="s">
        <v>8996</v>
      </c>
      <c r="AN5400" s="2"/>
    </row>
    <row r="5401" spans="1:40" x14ac:dyDescent="0.75">
      <c r="A5401" t="s">
        <v>5399</v>
      </c>
      <c r="B5401" s="2" t="s">
        <v>5399</v>
      </c>
      <c r="C5401" s="2">
        <v>-0.41</v>
      </c>
      <c r="F5401" s="2"/>
      <c r="G5401" s="2"/>
      <c r="H5401" s="2"/>
      <c r="I5401" s="2" t="s">
        <v>8996</v>
      </c>
      <c r="O5401" s="2"/>
      <c r="P5401" s="2"/>
      <c r="Q5401" s="2"/>
      <c r="R5401" s="2" t="s">
        <v>8996</v>
      </c>
      <c r="S5401" s="2" t="s">
        <v>8996</v>
      </c>
      <c r="T5401" s="2">
        <v>-0.31699795600000003</v>
      </c>
      <c r="V5401" s="2"/>
      <c r="W5401" s="2"/>
      <c r="X5401" s="2"/>
      <c r="Y5401" s="2"/>
      <c r="Z5401" s="2"/>
      <c r="AA5401" s="2" t="s">
        <v>8996</v>
      </c>
      <c r="AB5401" s="2"/>
      <c r="AC5401" s="2"/>
      <c r="AD5401" s="2"/>
      <c r="AE5401" s="2"/>
      <c r="AF5401" s="2"/>
      <c r="AG5401" s="2"/>
      <c r="AH5401" s="2"/>
      <c r="AI5401" s="2"/>
      <c r="AJ5401" s="2"/>
      <c r="AK5401" s="2"/>
      <c r="AL5401" s="2" t="s">
        <v>8996</v>
      </c>
      <c r="AM5401" s="2" t="s">
        <v>8996</v>
      </c>
      <c r="AN5401" s="2"/>
    </row>
    <row r="5402" spans="1:40" x14ac:dyDescent="0.75">
      <c r="A5402" t="s">
        <v>5400</v>
      </c>
      <c r="B5402" s="2" t="s">
        <v>8333</v>
      </c>
      <c r="C5402" s="2">
        <v>0.08</v>
      </c>
      <c r="F5402" s="2"/>
      <c r="G5402" s="2"/>
      <c r="H5402" s="2"/>
      <c r="I5402" s="2" t="s">
        <v>8996</v>
      </c>
      <c r="O5402" s="2"/>
      <c r="P5402" s="2"/>
      <c r="Q5402" s="2"/>
      <c r="R5402" s="2" t="s">
        <v>8996</v>
      </c>
      <c r="S5402" s="2" t="s">
        <v>8996</v>
      </c>
      <c r="T5402" s="2">
        <v>-1.187485956</v>
      </c>
      <c r="U5402">
        <v>1.135</v>
      </c>
      <c r="V5402" s="2"/>
      <c r="W5402" s="2"/>
      <c r="X5402" s="2"/>
      <c r="Y5402" s="2"/>
      <c r="Z5402" s="2"/>
      <c r="AA5402" s="2" t="s">
        <v>8989</v>
      </c>
      <c r="AB5402" s="2">
        <v>-2.3614999999999999</v>
      </c>
      <c r="AC5402" s="2"/>
      <c r="AD5402" s="2"/>
      <c r="AE5402" s="2"/>
      <c r="AF5402" s="2" t="s">
        <v>8989</v>
      </c>
      <c r="AG5402" s="2"/>
      <c r="AH5402" s="2" t="s">
        <v>8989</v>
      </c>
      <c r="AI5402" s="2"/>
      <c r="AJ5402" s="2" t="s">
        <v>8989</v>
      </c>
      <c r="AK5402" s="2"/>
      <c r="AL5402" s="2" t="s">
        <v>8989</v>
      </c>
      <c r="AM5402" s="2" t="s">
        <v>8989</v>
      </c>
      <c r="AN5402" s="2">
        <v>2</v>
      </c>
    </row>
    <row r="5403" spans="1:40" x14ac:dyDescent="0.75">
      <c r="A5403" t="s">
        <v>5401</v>
      </c>
      <c r="B5403" s="2" t="s">
        <v>5401</v>
      </c>
      <c r="C5403" s="2">
        <v>7.0000000000000007E-2</v>
      </c>
      <c r="F5403" s="2"/>
      <c r="G5403" s="2"/>
      <c r="H5403" s="2"/>
      <c r="I5403" s="2" t="s">
        <v>8996</v>
      </c>
      <c r="O5403" s="2"/>
      <c r="P5403" s="2"/>
      <c r="Q5403" s="2"/>
      <c r="R5403" s="2" t="s">
        <v>8996</v>
      </c>
      <c r="S5403" s="2" t="s">
        <v>8996</v>
      </c>
      <c r="T5403" s="2">
        <v>-0.43024292400000003</v>
      </c>
      <c r="U5403">
        <v>1.135</v>
      </c>
      <c r="V5403" s="2"/>
      <c r="W5403" s="2"/>
      <c r="X5403" s="2"/>
      <c r="Y5403" s="2"/>
      <c r="Z5403" s="2"/>
      <c r="AA5403" s="2" t="s">
        <v>8989</v>
      </c>
      <c r="AB5403" s="2"/>
      <c r="AC5403" s="2"/>
      <c r="AD5403" s="2"/>
      <c r="AE5403" s="2"/>
      <c r="AF5403" s="2" t="s">
        <v>8989</v>
      </c>
      <c r="AG5403" s="2"/>
      <c r="AH5403" s="2" t="s">
        <v>8989</v>
      </c>
      <c r="AI5403" s="2"/>
      <c r="AJ5403" s="2"/>
      <c r="AK5403" s="2"/>
      <c r="AL5403" s="2" t="s">
        <v>8996</v>
      </c>
      <c r="AM5403" s="2" t="s">
        <v>8996</v>
      </c>
      <c r="AN5403" s="2">
        <v>2</v>
      </c>
    </row>
    <row r="5404" spans="1:40" x14ac:dyDescent="0.75">
      <c r="A5404" t="s">
        <v>5402</v>
      </c>
      <c r="B5404" s="2" t="s">
        <v>5402</v>
      </c>
      <c r="C5404" s="2">
        <v>-0.11</v>
      </c>
      <c r="F5404" s="2"/>
      <c r="G5404" s="2"/>
      <c r="H5404" s="2"/>
      <c r="I5404" s="2" t="s">
        <v>8996</v>
      </c>
      <c r="O5404" s="2"/>
      <c r="P5404" s="2"/>
      <c r="Q5404" s="2"/>
      <c r="R5404" s="2" t="s">
        <v>8996</v>
      </c>
      <c r="S5404" s="2" t="s">
        <v>8996</v>
      </c>
      <c r="T5404" s="2">
        <v>0.45046652199999998</v>
      </c>
      <c r="V5404" s="2"/>
      <c r="W5404" s="2"/>
      <c r="X5404" s="2"/>
      <c r="Y5404" s="2"/>
      <c r="Z5404" s="2"/>
      <c r="AA5404" s="2" t="s">
        <v>8996</v>
      </c>
      <c r="AB5404" s="2"/>
      <c r="AC5404" s="2"/>
      <c r="AD5404" s="2"/>
      <c r="AE5404" s="2"/>
      <c r="AF5404" s="2"/>
      <c r="AG5404" s="2"/>
      <c r="AH5404" s="2"/>
      <c r="AI5404" s="2"/>
      <c r="AJ5404" s="2"/>
      <c r="AK5404" s="2"/>
      <c r="AL5404" s="2" t="s">
        <v>8996</v>
      </c>
      <c r="AM5404" s="2" t="s">
        <v>8996</v>
      </c>
      <c r="AN5404" s="2"/>
    </row>
    <row r="5405" spans="1:40" x14ac:dyDescent="0.75">
      <c r="A5405" t="s">
        <v>5403</v>
      </c>
      <c r="B5405" s="2" t="s">
        <v>5403</v>
      </c>
      <c r="C5405" s="2">
        <v>-1.05</v>
      </c>
      <c r="F5405" s="2"/>
      <c r="G5405" s="2"/>
      <c r="H5405" s="2"/>
      <c r="I5405" s="2" t="s">
        <v>8996</v>
      </c>
      <c r="O5405" s="2"/>
      <c r="P5405" s="2"/>
      <c r="Q5405" s="2"/>
      <c r="R5405" s="2" t="s">
        <v>8996</v>
      </c>
      <c r="S5405" s="2" t="s">
        <v>8996</v>
      </c>
      <c r="T5405" s="2" t="s">
        <v>8979</v>
      </c>
      <c r="V5405" s="2"/>
      <c r="W5405" s="2"/>
      <c r="X5405" s="2"/>
      <c r="Y5405" s="2"/>
      <c r="Z5405" s="2"/>
      <c r="AA5405" s="2" t="s">
        <v>8996</v>
      </c>
      <c r="AB5405" s="2"/>
      <c r="AC5405" s="2"/>
      <c r="AD5405" s="2"/>
      <c r="AE5405" s="2"/>
      <c r="AF5405" s="2"/>
      <c r="AG5405" s="2"/>
      <c r="AH5405" s="2"/>
      <c r="AI5405" s="2"/>
      <c r="AJ5405" s="2"/>
      <c r="AK5405" s="2"/>
      <c r="AL5405" s="2" t="s">
        <v>8996</v>
      </c>
      <c r="AM5405" s="2" t="s">
        <v>8996</v>
      </c>
      <c r="AN5405" s="2"/>
    </row>
    <row r="5406" spans="1:40" x14ac:dyDescent="0.75">
      <c r="A5406" t="s">
        <v>5404</v>
      </c>
      <c r="B5406" s="2" t="s">
        <v>8334</v>
      </c>
      <c r="C5406" s="2">
        <v>-0.28000000000000003</v>
      </c>
      <c r="F5406" s="2"/>
      <c r="G5406" s="2"/>
      <c r="H5406" s="2"/>
      <c r="I5406" s="2" t="s">
        <v>8996</v>
      </c>
      <c r="O5406" s="2"/>
      <c r="P5406" s="2"/>
      <c r="Q5406" s="2"/>
      <c r="R5406" s="2" t="s">
        <v>8996</v>
      </c>
      <c r="S5406" s="2" t="s">
        <v>8996</v>
      </c>
      <c r="T5406" s="2">
        <v>0.58492518900000001</v>
      </c>
      <c r="V5406" s="2"/>
      <c r="W5406" s="2"/>
      <c r="X5406" s="2"/>
      <c r="Y5406" s="2"/>
      <c r="Z5406" s="2"/>
      <c r="AA5406" s="2" t="s">
        <v>8996</v>
      </c>
      <c r="AB5406" s="2"/>
      <c r="AC5406" s="2"/>
      <c r="AD5406" s="2"/>
      <c r="AE5406" s="2"/>
      <c r="AF5406" s="2"/>
      <c r="AG5406" s="2"/>
      <c r="AH5406" s="2"/>
      <c r="AI5406" s="2"/>
      <c r="AJ5406" s="2"/>
      <c r="AK5406" s="2"/>
      <c r="AL5406" s="2" t="s">
        <v>8996</v>
      </c>
      <c r="AM5406" s="2" t="s">
        <v>8996</v>
      </c>
      <c r="AN5406" s="2"/>
    </row>
    <row r="5407" spans="1:40" x14ac:dyDescent="0.75">
      <c r="A5407" t="s">
        <v>5405</v>
      </c>
      <c r="B5407" s="2" t="s">
        <v>5405</v>
      </c>
      <c r="C5407" s="2">
        <v>-0.81</v>
      </c>
      <c r="F5407" s="2"/>
      <c r="G5407" s="2"/>
      <c r="H5407" s="2"/>
      <c r="I5407" s="2" t="s">
        <v>8996</v>
      </c>
      <c r="O5407" s="2"/>
      <c r="P5407" s="2"/>
      <c r="Q5407" s="2"/>
      <c r="R5407" s="2" t="s">
        <v>8996</v>
      </c>
      <c r="S5407" s="2" t="s">
        <v>8996</v>
      </c>
      <c r="T5407" s="2">
        <v>-2.7678049950000001</v>
      </c>
      <c r="U5407">
        <v>1.929</v>
      </c>
      <c r="V5407" s="2">
        <v>0.91200000000000003</v>
      </c>
      <c r="W5407" s="2"/>
      <c r="X5407" s="2">
        <v>0.64400000000000002</v>
      </c>
      <c r="Y5407" s="2"/>
      <c r="Z5407" s="2"/>
      <c r="AA5407" s="2" t="s">
        <v>8989</v>
      </c>
      <c r="AB5407" s="2"/>
      <c r="AC5407" s="2"/>
      <c r="AD5407" s="2"/>
      <c r="AE5407" s="2"/>
      <c r="AF5407" s="2"/>
      <c r="AG5407" s="2"/>
      <c r="AH5407" s="2"/>
      <c r="AI5407" s="2"/>
      <c r="AJ5407" s="2"/>
      <c r="AK5407" s="2"/>
      <c r="AL5407" s="2" t="s">
        <v>8996</v>
      </c>
      <c r="AM5407" s="2" t="s">
        <v>8996</v>
      </c>
      <c r="AN5407" s="2">
        <v>1</v>
      </c>
    </row>
    <row r="5408" spans="1:40" x14ac:dyDescent="0.75">
      <c r="A5408" t="s">
        <v>5406</v>
      </c>
      <c r="B5408" s="2" t="s">
        <v>5406</v>
      </c>
      <c r="C5408" s="2">
        <v>-0.89</v>
      </c>
      <c r="F5408" s="2"/>
      <c r="G5408" s="2"/>
      <c r="H5408" s="2"/>
      <c r="I5408" s="2" t="s">
        <v>8996</v>
      </c>
      <c r="O5408" s="2"/>
      <c r="P5408" s="2"/>
      <c r="Q5408" s="2"/>
      <c r="R5408" s="2" t="s">
        <v>8996</v>
      </c>
      <c r="S5408" s="2" t="s">
        <v>8996</v>
      </c>
      <c r="T5408" s="2">
        <v>-9.4275589170000007</v>
      </c>
      <c r="V5408" s="2"/>
      <c r="W5408" s="2"/>
      <c r="X5408" s="2"/>
      <c r="Y5408" s="2"/>
      <c r="Z5408" s="2"/>
      <c r="AA5408" s="2" t="s">
        <v>8996</v>
      </c>
      <c r="AB5408" s="2"/>
      <c r="AC5408" s="2"/>
      <c r="AD5408" s="2"/>
      <c r="AE5408" s="2"/>
      <c r="AF5408" s="2"/>
      <c r="AG5408" s="2"/>
      <c r="AH5408" s="2"/>
      <c r="AI5408" s="2"/>
      <c r="AJ5408" s="2"/>
      <c r="AK5408" s="2"/>
      <c r="AL5408" s="2" t="s">
        <v>8996</v>
      </c>
      <c r="AM5408" s="2" t="s">
        <v>8996</v>
      </c>
      <c r="AN5408" s="2"/>
    </row>
    <row r="5409" spans="1:40" x14ac:dyDescent="0.75">
      <c r="A5409" t="s">
        <v>5407</v>
      </c>
      <c r="B5409" s="2" t="s">
        <v>5407</v>
      </c>
      <c r="C5409" s="2">
        <v>0.26</v>
      </c>
      <c r="F5409" s="2"/>
      <c r="G5409" s="2"/>
      <c r="H5409" s="2"/>
      <c r="I5409" s="2" t="s">
        <v>8996</v>
      </c>
      <c r="O5409" s="2"/>
      <c r="P5409" s="2"/>
      <c r="Q5409" s="2"/>
      <c r="R5409" s="2" t="s">
        <v>8996</v>
      </c>
      <c r="S5409" s="2" t="s">
        <v>8996</v>
      </c>
      <c r="T5409" s="2">
        <v>0.148448316</v>
      </c>
      <c r="V5409" s="2"/>
      <c r="W5409" s="2"/>
      <c r="X5409" s="2"/>
      <c r="Y5409" s="2"/>
      <c r="Z5409" s="2"/>
      <c r="AA5409" s="2" t="s">
        <v>8996</v>
      </c>
      <c r="AB5409" s="2"/>
      <c r="AC5409" s="2"/>
      <c r="AD5409" s="2"/>
      <c r="AE5409" s="2"/>
      <c r="AF5409" s="2"/>
      <c r="AG5409" s="2"/>
      <c r="AH5409" s="2"/>
      <c r="AI5409" s="2"/>
      <c r="AJ5409" s="2"/>
      <c r="AK5409" s="2"/>
      <c r="AL5409" s="2" t="s">
        <v>8996</v>
      </c>
      <c r="AM5409" s="2" t="s">
        <v>8996</v>
      </c>
      <c r="AN5409" s="2"/>
    </row>
    <row r="5410" spans="1:40" x14ac:dyDescent="0.75">
      <c r="A5410" t="s">
        <v>5408</v>
      </c>
      <c r="B5410" s="2" t="s">
        <v>8335</v>
      </c>
      <c r="C5410" s="2">
        <v>0.43</v>
      </c>
      <c r="F5410" s="2"/>
      <c r="G5410" s="2"/>
      <c r="H5410" s="2"/>
      <c r="I5410" s="2" t="s">
        <v>8996</v>
      </c>
      <c r="O5410" s="2"/>
      <c r="P5410" s="2"/>
      <c r="Q5410" s="2"/>
      <c r="R5410" s="2" t="s">
        <v>8996</v>
      </c>
      <c r="S5410" s="2" t="s">
        <v>8996</v>
      </c>
      <c r="T5410" s="2">
        <v>0.121892906</v>
      </c>
      <c r="V5410" s="2"/>
      <c r="W5410" s="2"/>
      <c r="X5410" s="2"/>
      <c r="Y5410" s="2"/>
      <c r="Z5410" s="2"/>
      <c r="AA5410" s="2" t="s">
        <v>8996</v>
      </c>
      <c r="AB5410" s="2"/>
      <c r="AC5410" s="2"/>
      <c r="AD5410" s="2"/>
      <c r="AE5410" s="2"/>
      <c r="AF5410" s="2"/>
      <c r="AG5410" s="2"/>
      <c r="AH5410" s="2"/>
      <c r="AI5410" s="2"/>
      <c r="AJ5410" s="2"/>
      <c r="AK5410" s="2"/>
      <c r="AL5410" s="2" t="s">
        <v>8996</v>
      </c>
      <c r="AM5410" s="2" t="s">
        <v>8996</v>
      </c>
      <c r="AN5410" s="2"/>
    </row>
    <row r="5411" spans="1:40" x14ac:dyDescent="0.75">
      <c r="A5411" t="s">
        <v>5409</v>
      </c>
      <c r="B5411" s="2" t="s">
        <v>5409</v>
      </c>
      <c r="C5411" s="2">
        <v>0.23</v>
      </c>
      <c r="F5411" s="2"/>
      <c r="G5411" s="2"/>
      <c r="H5411" s="2"/>
      <c r="I5411" s="2" t="s">
        <v>8996</v>
      </c>
      <c r="O5411" s="2"/>
      <c r="P5411" s="2"/>
      <c r="Q5411" s="2"/>
      <c r="R5411" s="2" t="s">
        <v>8996</v>
      </c>
      <c r="S5411" s="2" t="s">
        <v>8996</v>
      </c>
      <c r="T5411" s="2">
        <v>-1.955404497</v>
      </c>
      <c r="V5411" s="2"/>
      <c r="W5411" s="2"/>
      <c r="X5411" s="2"/>
      <c r="Y5411" s="2"/>
      <c r="Z5411" s="2"/>
      <c r="AA5411" s="2" t="s">
        <v>8996</v>
      </c>
      <c r="AB5411" s="2"/>
      <c r="AC5411" s="2"/>
      <c r="AD5411" s="2"/>
      <c r="AE5411" s="2"/>
      <c r="AF5411" s="2"/>
      <c r="AG5411" s="2"/>
      <c r="AH5411" s="2"/>
      <c r="AI5411" s="2"/>
      <c r="AJ5411" s="2"/>
      <c r="AK5411" s="2"/>
      <c r="AL5411" s="2" t="s">
        <v>8996</v>
      </c>
      <c r="AM5411" s="2" t="s">
        <v>8996</v>
      </c>
      <c r="AN5411" s="2"/>
    </row>
    <row r="5412" spans="1:40" x14ac:dyDescent="0.75">
      <c r="A5412" t="s">
        <v>5410</v>
      </c>
      <c r="B5412" s="2" t="s">
        <v>5410</v>
      </c>
      <c r="C5412" s="2">
        <v>-0.01</v>
      </c>
      <c r="F5412" s="2"/>
      <c r="G5412" s="2"/>
      <c r="H5412" s="2"/>
      <c r="I5412" s="2" t="s">
        <v>8996</v>
      </c>
      <c r="O5412" s="2"/>
      <c r="P5412" s="2"/>
      <c r="Q5412" s="2"/>
      <c r="R5412" s="2" t="s">
        <v>8996</v>
      </c>
      <c r="S5412" s="2" t="s">
        <v>8996</v>
      </c>
      <c r="T5412" s="2">
        <v>-1.305478288</v>
      </c>
      <c r="V5412" s="2"/>
      <c r="W5412" s="2"/>
      <c r="X5412" s="2"/>
      <c r="Y5412" s="2"/>
      <c r="Z5412" s="2"/>
      <c r="AA5412" s="2" t="s">
        <v>8996</v>
      </c>
      <c r="AB5412" s="2"/>
      <c r="AC5412" s="2"/>
      <c r="AD5412" s="2"/>
      <c r="AE5412" s="2"/>
      <c r="AF5412" s="2"/>
      <c r="AG5412" s="2"/>
      <c r="AH5412" s="2"/>
      <c r="AI5412" s="2"/>
      <c r="AJ5412" s="2"/>
      <c r="AK5412" s="2"/>
      <c r="AL5412" s="2" t="s">
        <v>8996</v>
      </c>
      <c r="AM5412" s="2" t="s">
        <v>8996</v>
      </c>
      <c r="AN5412" s="2"/>
    </row>
    <row r="5413" spans="1:40" x14ac:dyDescent="0.75">
      <c r="A5413" t="s">
        <v>5411</v>
      </c>
      <c r="B5413" s="2" t="s">
        <v>5411</v>
      </c>
      <c r="C5413" s="2">
        <v>0.04</v>
      </c>
      <c r="F5413" s="2"/>
      <c r="G5413" s="2"/>
      <c r="H5413" s="2"/>
      <c r="I5413" s="2" t="s">
        <v>8996</v>
      </c>
      <c r="O5413" s="2"/>
      <c r="P5413" s="2"/>
      <c r="Q5413" s="2"/>
      <c r="R5413" s="2" t="s">
        <v>8996</v>
      </c>
      <c r="S5413" s="2" t="s">
        <v>8996</v>
      </c>
      <c r="T5413" s="2">
        <v>2.5049064009999999</v>
      </c>
      <c r="V5413" s="2"/>
      <c r="W5413" s="2"/>
      <c r="X5413" s="2"/>
      <c r="Y5413" s="2"/>
      <c r="Z5413" s="2"/>
      <c r="AA5413" s="2" t="s">
        <v>8996</v>
      </c>
      <c r="AB5413" s="2"/>
      <c r="AC5413" s="2"/>
      <c r="AD5413" s="2"/>
      <c r="AE5413" s="2"/>
      <c r="AF5413" s="2"/>
      <c r="AG5413" s="2"/>
      <c r="AH5413" s="2"/>
      <c r="AI5413" s="2"/>
      <c r="AJ5413" s="2"/>
      <c r="AK5413" s="2"/>
      <c r="AL5413" s="2" t="s">
        <v>8996</v>
      </c>
      <c r="AM5413" s="2" t="s">
        <v>8996</v>
      </c>
      <c r="AN5413" s="2"/>
    </row>
    <row r="5414" spans="1:40" x14ac:dyDescent="0.75">
      <c r="A5414" t="s">
        <v>5412</v>
      </c>
      <c r="B5414" s="2" t="s">
        <v>8336</v>
      </c>
      <c r="C5414" s="2">
        <v>-0.19</v>
      </c>
      <c r="F5414" s="2"/>
      <c r="G5414" s="2"/>
      <c r="H5414" s="2"/>
      <c r="I5414" s="2" t="s">
        <v>8996</v>
      </c>
      <c r="O5414" s="2"/>
      <c r="P5414" s="2"/>
      <c r="Q5414" s="2"/>
      <c r="R5414" s="2" t="s">
        <v>8996</v>
      </c>
      <c r="S5414" s="2" t="s">
        <v>8996</v>
      </c>
      <c r="T5414" s="2">
        <v>0.30848244899999999</v>
      </c>
      <c r="V5414" s="2"/>
      <c r="W5414" s="2"/>
      <c r="X5414" s="2"/>
      <c r="Y5414" s="2"/>
      <c r="Z5414" s="2"/>
      <c r="AA5414" s="2" t="s">
        <v>8996</v>
      </c>
      <c r="AB5414" s="2"/>
      <c r="AC5414" s="2"/>
      <c r="AD5414" s="2"/>
      <c r="AE5414" s="2"/>
      <c r="AF5414" s="2"/>
      <c r="AG5414" s="2"/>
      <c r="AH5414" s="2"/>
      <c r="AI5414" s="2"/>
      <c r="AJ5414" s="2"/>
      <c r="AK5414" s="2"/>
      <c r="AL5414" s="2" t="s">
        <v>8996</v>
      </c>
      <c r="AM5414" s="2" t="s">
        <v>8996</v>
      </c>
      <c r="AN5414" s="2"/>
    </row>
    <row r="5415" spans="1:40" x14ac:dyDescent="0.75">
      <c r="A5415" t="s">
        <v>5413</v>
      </c>
      <c r="B5415" s="2" t="s">
        <v>5413</v>
      </c>
      <c r="C5415" s="2">
        <v>-0.23</v>
      </c>
      <c r="F5415" s="2"/>
      <c r="G5415" s="2"/>
      <c r="H5415" s="2"/>
      <c r="I5415" s="2" t="s">
        <v>8996</v>
      </c>
      <c r="O5415" s="2"/>
      <c r="P5415" s="2"/>
      <c r="Q5415" s="2"/>
      <c r="R5415" s="2" t="s">
        <v>8996</v>
      </c>
      <c r="S5415" s="2" t="s">
        <v>8996</v>
      </c>
      <c r="T5415" s="2">
        <v>-0.346919751</v>
      </c>
      <c r="V5415" s="2"/>
      <c r="W5415" s="2"/>
      <c r="X5415" s="2"/>
      <c r="Y5415" s="2"/>
      <c r="Z5415" s="2"/>
      <c r="AA5415" s="2" t="s">
        <v>8996</v>
      </c>
      <c r="AB5415" s="2"/>
      <c r="AC5415" s="2"/>
      <c r="AD5415" s="2"/>
      <c r="AE5415" s="2"/>
      <c r="AF5415" s="2"/>
      <c r="AG5415" s="2"/>
      <c r="AH5415" s="2"/>
      <c r="AI5415" s="2"/>
      <c r="AJ5415" s="2"/>
      <c r="AK5415" s="2"/>
      <c r="AL5415" s="2" t="s">
        <v>8996</v>
      </c>
      <c r="AM5415" s="2" t="s">
        <v>8996</v>
      </c>
      <c r="AN5415" s="2"/>
    </row>
    <row r="5416" spans="1:40" x14ac:dyDescent="0.75">
      <c r="A5416" t="s">
        <v>5414</v>
      </c>
      <c r="B5416" s="2" t="s">
        <v>8337</v>
      </c>
      <c r="C5416" s="2">
        <v>-0.23</v>
      </c>
      <c r="F5416" s="2"/>
      <c r="G5416" s="2"/>
      <c r="H5416" s="2"/>
      <c r="I5416" s="2" t="s">
        <v>8996</v>
      </c>
      <c r="O5416" s="2"/>
      <c r="P5416" s="2"/>
      <c r="Q5416" s="2"/>
      <c r="R5416" s="2" t="s">
        <v>8996</v>
      </c>
      <c r="S5416" s="2" t="s">
        <v>8996</v>
      </c>
      <c r="T5416" s="2">
        <v>0.164100418</v>
      </c>
      <c r="V5416" s="2"/>
      <c r="W5416" s="2"/>
      <c r="X5416" s="2"/>
      <c r="Y5416" s="2"/>
      <c r="Z5416" s="2"/>
      <c r="AA5416" s="2" t="s">
        <v>8996</v>
      </c>
      <c r="AB5416" s="2"/>
      <c r="AC5416" s="2"/>
      <c r="AD5416" s="2"/>
      <c r="AE5416" s="2"/>
      <c r="AF5416" s="2"/>
      <c r="AG5416" s="2"/>
      <c r="AH5416" s="2"/>
      <c r="AI5416" s="2"/>
      <c r="AJ5416" s="2"/>
      <c r="AK5416" s="2"/>
      <c r="AL5416" s="2" t="s">
        <v>8996</v>
      </c>
      <c r="AM5416" s="2" t="s">
        <v>8996</v>
      </c>
      <c r="AN5416" s="2"/>
    </row>
    <row r="5417" spans="1:40" x14ac:dyDescent="0.75">
      <c r="A5417" t="s">
        <v>5415</v>
      </c>
      <c r="B5417" s="2" t="s">
        <v>5415</v>
      </c>
      <c r="C5417" s="2">
        <v>-0.26</v>
      </c>
      <c r="F5417" s="2"/>
      <c r="G5417" s="2"/>
      <c r="H5417" s="2"/>
      <c r="I5417" s="2" t="s">
        <v>8996</v>
      </c>
      <c r="O5417" s="2"/>
      <c r="P5417" s="2"/>
      <c r="Q5417" s="2"/>
      <c r="R5417" s="2" t="s">
        <v>8996</v>
      </c>
      <c r="S5417" s="2" t="s">
        <v>8996</v>
      </c>
      <c r="T5417" s="2">
        <v>-0.36379048000000003</v>
      </c>
      <c r="V5417" s="2"/>
      <c r="W5417" s="2"/>
      <c r="X5417" s="2"/>
      <c r="Y5417" s="2"/>
      <c r="Z5417" s="2"/>
      <c r="AA5417" s="2" t="s">
        <v>8996</v>
      </c>
      <c r="AB5417" s="2"/>
      <c r="AC5417" s="2"/>
      <c r="AD5417" s="2"/>
      <c r="AE5417" s="2"/>
      <c r="AF5417" s="2"/>
      <c r="AG5417" s="2"/>
      <c r="AH5417" s="2"/>
      <c r="AI5417" s="2"/>
      <c r="AJ5417" s="2"/>
      <c r="AK5417" s="2"/>
      <c r="AL5417" s="2" t="s">
        <v>8996</v>
      </c>
      <c r="AM5417" s="2" t="s">
        <v>8996</v>
      </c>
      <c r="AN5417" s="2"/>
    </row>
    <row r="5418" spans="1:40" x14ac:dyDescent="0.75">
      <c r="A5418" t="s">
        <v>5416</v>
      </c>
      <c r="B5418" s="2" t="s">
        <v>8338</v>
      </c>
      <c r="C5418" s="2">
        <v>0.81</v>
      </c>
      <c r="F5418" s="2"/>
      <c r="G5418" s="2"/>
      <c r="H5418" s="2"/>
      <c r="I5418" s="2" t="s">
        <v>8996</v>
      </c>
      <c r="O5418" s="2"/>
      <c r="P5418" s="2"/>
      <c r="Q5418" s="2"/>
      <c r="R5418" s="2" t="s">
        <v>8996</v>
      </c>
      <c r="S5418" s="2" t="s">
        <v>8996</v>
      </c>
      <c r="T5418" s="2">
        <v>1.742050796</v>
      </c>
      <c r="V5418" s="2"/>
      <c r="W5418" s="2"/>
      <c r="X5418" s="2"/>
      <c r="Y5418" s="2"/>
      <c r="Z5418" s="2"/>
      <c r="AA5418" s="2" t="s">
        <v>8996</v>
      </c>
      <c r="AB5418" s="2"/>
      <c r="AC5418" s="2"/>
      <c r="AD5418" s="2"/>
      <c r="AE5418" s="2"/>
      <c r="AF5418" s="2"/>
      <c r="AG5418" s="2"/>
      <c r="AH5418" s="2"/>
      <c r="AI5418" s="2"/>
      <c r="AJ5418" s="2"/>
      <c r="AK5418" s="2"/>
      <c r="AL5418" s="2" t="s">
        <v>8996</v>
      </c>
      <c r="AM5418" s="2" t="s">
        <v>8996</v>
      </c>
      <c r="AN5418" s="2"/>
    </row>
    <row r="5419" spans="1:40" x14ac:dyDescent="0.75">
      <c r="A5419" t="s">
        <v>5417</v>
      </c>
      <c r="B5419" s="2" t="s">
        <v>5417</v>
      </c>
      <c r="C5419" s="2">
        <v>1</v>
      </c>
      <c r="F5419" s="2"/>
      <c r="G5419" s="2"/>
      <c r="H5419" s="2"/>
      <c r="I5419" s="2" t="s">
        <v>8996</v>
      </c>
      <c r="J5419">
        <v>1.466</v>
      </c>
      <c r="K5419">
        <v>0.84099999999999997</v>
      </c>
      <c r="O5419" s="2"/>
      <c r="P5419" s="2"/>
      <c r="Q5419" s="2"/>
      <c r="R5419" s="2" t="s">
        <v>8989</v>
      </c>
      <c r="S5419" s="2" t="s">
        <v>8989</v>
      </c>
      <c r="T5419" s="2">
        <v>-0.76926408099999999</v>
      </c>
      <c r="V5419" s="2"/>
      <c r="W5419" s="2"/>
      <c r="X5419" s="2"/>
      <c r="Y5419" s="2"/>
      <c r="Z5419" s="2"/>
      <c r="AA5419" s="2" t="s">
        <v>8996</v>
      </c>
      <c r="AB5419" s="2"/>
      <c r="AC5419" s="2"/>
      <c r="AD5419" s="2"/>
      <c r="AE5419" s="2"/>
      <c r="AF5419" s="2"/>
      <c r="AG5419" s="2"/>
      <c r="AH5419" s="2"/>
      <c r="AI5419" s="2"/>
      <c r="AJ5419" s="2"/>
      <c r="AK5419" s="2"/>
      <c r="AL5419" s="2" t="s">
        <v>8996</v>
      </c>
      <c r="AM5419" s="2" t="s">
        <v>8996</v>
      </c>
      <c r="AN5419" s="2">
        <v>1</v>
      </c>
    </row>
    <row r="5420" spans="1:40" x14ac:dyDescent="0.75">
      <c r="A5420" t="s">
        <v>5418</v>
      </c>
      <c r="B5420" s="2" t="s">
        <v>5418</v>
      </c>
      <c r="C5420" s="2">
        <v>0.96</v>
      </c>
      <c r="F5420" s="2"/>
      <c r="G5420" s="2"/>
      <c r="H5420" s="2"/>
      <c r="I5420" s="2" t="s">
        <v>8996</v>
      </c>
      <c r="J5420">
        <v>1.3260000000000001</v>
      </c>
      <c r="K5420">
        <v>1.0840000000000001</v>
      </c>
      <c r="O5420" s="2"/>
      <c r="P5420" s="2"/>
      <c r="Q5420" s="2"/>
      <c r="R5420" s="2" t="s">
        <v>8989</v>
      </c>
      <c r="S5420" s="2" t="s">
        <v>8989</v>
      </c>
      <c r="T5420" s="2">
        <v>-2.48933625</v>
      </c>
      <c r="U5420">
        <v>0.78700000000000003</v>
      </c>
      <c r="V5420" s="2"/>
      <c r="W5420" s="2"/>
      <c r="X5420" s="2"/>
      <c r="Y5420" s="2"/>
      <c r="Z5420" s="2"/>
      <c r="AA5420" s="2" t="s">
        <v>8989</v>
      </c>
      <c r="AB5420" s="2"/>
      <c r="AC5420" s="2"/>
      <c r="AD5420" s="2"/>
      <c r="AE5420" s="2"/>
      <c r="AF5420" s="2" t="s">
        <v>8989</v>
      </c>
      <c r="AG5420" s="2" t="s">
        <v>8989</v>
      </c>
      <c r="AH5420" s="2"/>
      <c r="AI5420" s="2"/>
      <c r="AJ5420" s="2" t="s">
        <v>8989</v>
      </c>
      <c r="AK5420" s="2"/>
      <c r="AL5420" s="2" t="s">
        <v>8989</v>
      </c>
      <c r="AM5420" s="2" t="s">
        <v>8989</v>
      </c>
      <c r="AN5420" s="2">
        <v>3</v>
      </c>
    </row>
    <row r="5421" spans="1:40" x14ac:dyDescent="0.75">
      <c r="A5421" t="s">
        <v>5419</v>
      </c>
      <c r="B5421" s="2" t="s">
        <v>5419</v>
      </c>
      <c r="C5421" s="2">
        <v>1.77</v>
      </c>
      <c r="F5421" s="2"/>
      <c r="G5421" s="2"/>
      <c r="H5421" s="2"/>
      <c r="I5421" s="2" t="s">
        <v>8996</v>
      </c>
      <c r="J5421">
        <v>1.3260000000000001</v>
      </c>
      <c r="K5421">
        <v>1.0840000000000001</v>
      </c>
      <c r="O5421" s="2"/>
      <c r="P5421" s="2"/>
      <c r="Q5421" s="2"/>
      <c r="R5421" s="2" t="s">
        <v>8989</v>
      </c>
      <c r="S5421" s="2" t="s">
        <v>8989</v>
      </c>
      <c r="T5421" s="2">
        <v>-2.0620401469999998</v>
      </c>
      <c r="U5421">
        <v>0.78700000000000003</v>
      </c>
      <c r="V5421" s="2"/>
      <c r="W5421" s="2"/>
      <c r="X5421" s="2"/>
      <c r="Y5421" s="2"/>
      <c r="Z5421" s="2"/>
      <c r="AA5421" s="2" t="s">
        <v>8989</v>
      </c>
      <c r="AB5421" s="2"/>
      <c r="AC5421" s="2"/>
      <c r="AD5421" s="2"/>
      <c r="AE5421" s="2"/>
      <c r="AF5421" s="2"/>
      <c r="AG5421" s="2" t="s">
        <v>8989</v>
      </c>
      <c r="AH5421" s="2"/>
      <c r="AI5421" s="2"/>
      <c r="AJ5421" s="2"/>
      <c r="AK5421" s="2"/>
      <c r="AL5421" s="2" t="s">
        <v>8996</v>
      </c>
      <c r="AM5421" s="2" t="s">
        <v>8996</v>
      </c>
      <c r="AN5421" s="2">
        <v>3</v>
      </c>
    </row>
    <row r="5422" spans="1:40" x14ac:dyDescent="0.75">
      <c r="A5422" t="s">
        <v>5420</v>
      </c>
      <c r="B5422" s="2" t="s">
        <v>8339</v>
      </c>
      <c r="C5422" s="2">
        <v>-7.0000000000000007E-2</v>
      </c>
      <c r="F5422" s="2"/>
      <c r="G5422" s="2"/>
      <c r="H5422" s="2"/>
      <c r="I5422" s="2" t="s">
        <v>8996</v>
      </c>
      <c r="O5422" s="2"/>
      <c r="P5422" s="2"/>
      <c r="Q5422" s="2"/>
      <c r="R5422" s="2" t="s">
        <v>8996</v>
      </c>
      <c r="S5422" s="2" t="s">
        <v>8996</v>
      </c>
      <c r="T5422" s="2">
        <v>0.79922353000000002</v>
      </c>
      <c r="V5422" s="2"/>
      <c r="W5422" s="2"/>
      <c r="X5422" s="2"/>
      <c r="Y5422" s="2"/>
      <c r="Z5422" s="2"/>
      <c r="AA5422" s="2" t="s">
        <v>8996</v>
      </c>
      <c r="AB5422" s="2"/>
      <c r="AC5422" s="2"/>
      <c r="AD5422" s="2"/>
      <c r="AE5422" s="2"/>
      <c r="AF5422" s="2"/>
      <c r="AG5422" s="2"/>
      <c r="AH5422" s="2"/>
      <c r="AI5422" s="2"/>
      <c r="AJ5422" s="2"/>
      <c r="AK5422" s="2"/>
      <c r="AL5422" s="2" t="s">
        <v>8996</v>
      </c>
      <c r="AM5422" s="2" t="s">
        <v>8996</v>
      </c>
      <c r="AN5422" s="2"/>
    </row>
    <row r="5423" spans="1:40" x14ac:dyDescent="0.75">
      <c r="A5423" t="s">
        <v>5421</v>
      </c>
      <c r="B5423" s="2" t="s">
        <v>8718</v>
      </c>
      <c r="C5423" s="2">
        <v>0.24</v>
      </c>
      <c r="F5423" s="2"/>
      <c r="G5423" s="2"/>
      <c r="H5423" s="2"/>
      <c r="I5423" s="2" t="s">
        <v>8996</v>
      </c>
      <c r="O5423" s="2"/>
      <c r="P5423" s="2"/>
      <c r="Q5423" s="2"/>
      <c r="R5423" s="2" t="s">
        <v>8996</v>
      </c>
      <c r="S5423" s="2" t="s">
        <v>8996</v>
      </c>
      <c r="T5423" s="2">
        <v>-1.2241099070000001</v>
      </c>
      <c r="V5423" s="2"/>
      <c r="W5423" s="2"/>
      <c r="X5423" s="2"/>
      <c r="Y5423" s="2"/>
      <c r="Z5423" s="2"/>
      <c r="AA5423" s="2" t="s">
        <v>8996</v>
      </c>
      <c r="AB5423" s="2">
        <v>-1.0055000000000001</v>
      </c>
      <c r="AC5423" s="2"/>
      <c r="AD5423" s="2"/>
      <c r="AE5423" s="2"/>
      <c r="AF5423" s="2"/>
      <c r="AG5423" s="2" t="s">
        <v>8989</v>
      </c>
      <c r="AH5423" s="2"/>
      <c r="AI5423" s="2"/>
      <c r="AJ5423" s="2"/>
      <c r="AK5423" s="2"/>
      <c r="AL5423" s="2" t="s">
        <v>8996</v>
      </c>
      <c r="AM5423" s="2" t="s">
        <v>8989</v>
      </c>
      <c r="AN5423" s="2">
        <v>1</v>
      </c>
    </row>
    <row r="5424" spans="1:40" x14ac:dyDescent="0.75">
      <c r="A5424" t="s">
        <v>5422</v>
      </c>
      <c r="B5424" s="2" t="s">
        <v>8340</v>
      </c>
      <c r="C5424" s="2">
        <v>-0.28000000000000003</v>
      </c>
      <c r="F5424" s="2"/>
      <c r="G5424" s="2"/>
      <c r="H5424" s="2"/>
      <c r="I5424" s="2" t="s">
        <v>8996</v>
      </c>
      <c r="J5424">
        <v>0.80900000000000005</v>
      </c>
      <c r="O5424" s="2"/>
      <c r="P5424" s="2"/>
      <c r="Q5424" s="2"/>
      <c r="R5424" s="2" t="s">
        <v>8989</v>
      </c>
      <c r="S5424" s="2" t="s">
        <v>8989</v>
      </c>
      <c r="T5424" s="2">
        <v>-0.67613974799999998</v>
      </c>
      <c r="U5424">
        <v>0.57999999999999996</v>
      </c>
      <c r="V5424" s="2"/>
      <c r="W5424" s="2"/>
      <c r="X5424" s="2"/>
      <c r="Y5424" s="2"/>
      <c r="Z5424" s="2"/>
      <c r="AA5424" s="2" t="s">
        <v>8989</v>
      </c>
      <c r="AB5424" s="2"/>
      <c r="AC5424" s="2"/>
      <c r="AD5424" s="2"/>
      <c r="AE5424" s="2"/>
      <c r="AF5424" s="2"/>
      <c r="AG5424" s="2"/>
      <c r="AH5424" s="2"/>
      <c r="AI5424" s="2"/>
      <c r="AJ5424" s="2"/>
      <c r="AK5424" s="2"/>
      <c r="AL5424" s="2" t="s">
        <v>8996</v>
      </c>
      <c r="AM5424" s="2" t="s">
        <v>8996</v>
      </c>
      <c r="AN5424" s="2">
        <v>2</v>
      </c>
    </row>
    <row r="5425" spans="1:40" x14ac:dyDescent="0.75">
      <c r="A5425" t="s">
        <v>5423</v>
      </c>
      <c r="B5425" s="2" t="s">
        <v>8341</v>
      </c>
      <c r="C5425" s="2">
        <v>0.15</v>
      </c>
      <c r="F5425" s="2"/>
      <c r="G5425" s="2"/>
      <c r="H5425" s="2"/>
      <c r="I5425" s="2" t="s">
        <v>8996</v>
      </c>
      <c r="O5425" s="2"/>
      <c r="P5425" s="2"/>
      <c r="Q5425" s="2"/>
      <c r="R5425" s="2" t="s">
        <v>8996</v>
      </c>
      <c r="S5425" s="2" t="s">
        <v>8996</v>
      </c>
      <c r="T5425" s="2">
        <v>0.12013670899999999</v>
      </c>
      <c r="V5425" s="2"/>
      <c r="W5425" s="2"/>
      <c r="X5425" s="2"/>
      <c r="Y5425" s="2"/>
      <c r="Z5425" s="2"/>
      <c r="AA5425" s="2" t="s">
        <v>8996</v>
      </c>
      <c r="AB5425" s="2"/>
      <c r="AC5425" s="2"/>
      <c r="AD5425" s="2"/>
      <c r="AE5425" s="2"/>
      <c r="AF5425" s="2"/>
      <c r="AG5425" s="2"/>
      <c r="AH5425" s="2"/>
      <c r="AI5425" s="2"/>
      <c r="AJ5425" s="2"/>
      <c r="AK5425" s="2"/>
      <c r="AL5425" s="2" t="s">
        <v>8996</v>
      </c>
      <c r="AM5425" s="2" t="s">
        <v>8996</v>
      </c>
      <c r="AN5425" s="2"/>
    </row>
    <row r="5426" spans="1:40" x14ac:dyDescent="0.75">
      <c r="A5426" t="s">
        <v>5424</v>
      </c>
      <c r="B5426" s="2" t="s">
        <v>8342</v>
      </c>
      <c r="C5426" s="2">
        <v>-0.25</v>
      </c>
      <c r="F5426" s="2"/>
      <c r="G5426" s="2"/>
      <c r="H5426" s="2"/>
      <c r="I5426" s="2" t="s">
        <v>8996</v>
      </c>
      <c r="O5426" s="2"/>
      <c r="P5426" s="2"/>
      <c r="Q5426" s="2"/>
      <c r="R5426" s="2" t="s">
        <v>8996</v>
      </c>
      <c r="S5426" s="2" t="s">
        <v>8996</v>
      </c>
      <c r="T5426" s="2">
        <v>0.70207343300000002</v>
      </c>
      <c r="V5426" s="2"/>
      <c r="W5426" s="2"/>
      <c r="X5426" s="2"/>
      <c r="Y5426" s="2"/>
      <c r="Z5426" s="2"/>
      <c r="AA5426" s="2" t="s">
        <v>8996</v>
      </c>
      <c r="AB5426" s="2"/>
      <c r="AC5426" s="2"/>
      <c r="AD5426" s="2"/>
      <c r="AE5426" s="2"/>
      <c r="AF5426" s="2"/>
      <c r="AG5426" s="2"/>
      <c r="AH5426" s="2"/>
      <c r="AI5426" s="2"/>
      <c r="AJ5426" s="2"/>
      <c r="AK5426" s="2"/>
      <c r="AL5426" s="2" t="s">
        <v>8996</v>
      </c>
      <c r="AM5426" s="2" t="s">
        <v>8996</v>
      </c>
      <c r="AN5426" s="2"/>
    </row>
    <row r="5427" spans="1:40" x14ac:dyDescent="0.75">
      <c r="A5427" t="s">
        <v>5425</v>
      </c>
      <c r="B5427" s="2" t="s">
        <v>8343</v>
      </c>
      <c r="C5427" s="2">
        <v>1.07</v>
      </c>
      <c r="F5427" s="2"/>
      <c r="G5427" s="2"/>
      <c r="H5427" s="2"/>
      <c r="I5427" s="2" t="s">
        <v>8996</v>
      </c>
      <c r="O5427" s="2"/>
      <c r="P5427" s="2"/>
      <c r="Q5427" s="2"/>
      <c r="R5427" s="2" t="s">
        <v>8996</v>
      </c>
      <c r="S5427" s="2" t="s">
        <v>8996</v>
      </c>
      <c r="T5427" s="2">
        <v>-8.0310985000000001E-2</v>
      </c>
      <c r="V5427" s="2"/>
      <c r="W5427" s="2"/>
      <c r="X5427" s="2"/>
      <c r="Y5427" s="2"/>
      <c r="Z5427" s="2"/>
      <c r="AA5427" s="2" t="s">
        <v>8996</v>
      </c>
      <c r="AB5427" s="2">
        <v>1.7895000000000001</v>
      </c>
      <c r="AC5427" s="2"/>
      <c r="AD5427" s="2"/>
      <c r="AE5427" s="2"/>
      <c r="AF5427" s="2"/>
      <c r="AG5427" s="2"/>
      <c r="AH5427" s="2"/>
      <c r="AI5427" s="2"/>
      <c r="AJ5427" s="2"/>
      <c r="AK5427" s="2" t="s">
        <v>8989</v>
      </c>
      <c r="AL5427" s="2" t="s">
        <v>8989</v>
      </c>
      <c r="AM5427" s="2" t="s">
        <v>8989</v>
      </c>
      <c r="AN5427" s="2"/>
    </row>
    <row r="5428" spans="1:40" x14ac:dyDescent="0.75">
      <c r="A5428" t="s">
        <v>5426</v>
      </c>
      <c r="B5428" s="2" t="s">
        <v>8344</v>
      </c>
      <c r="C5428" s="2">
        <v>-0.43</v>
      </c>
      <c r="F5428" s="2"/>
      <c r="G5428" s="2"/>
      <c r="H5428" s="2"/>
      <c r="I5428" s="2" t="s">
        <v>8996</v>
      </c>
      <c r="O5428" s="2"/>
      <c r="P5428" s="2"/>
      <c r="Q5428" s="2"/>
      <c r="R5428" s="2" t="s">
        <v>8996</v>
      </c>
      <c r="S5428" s="2" t="s">
        <v>8996</v>
      </c>
      <c r="T5428" s="2">
        <v>-0.209859503</v>
      </c>
      <c r="V5428" s="2"/>
      <c r="W5428" s="2"/>
      <c r="X5428" s="2"/>
      <c r="Y5428" s="2"/>
      <c r="Z5428" s="2"/>
      <c r="AA5428" s="2" t="s">
        <v>8996</v>
      </c>
      <c r="AB5428" s="2"/>
      <c r="AC5428" s="2"/>
      <c r="AD5428" s="2"/>
      <c r="AE5428" s="2"/>
      <c r="AF5428" s="2"/>
      <c r="AG5428" s="2"/>
      <c r="AH5428" s="2"/>
      <c r="AI5428" s="2"/>
      <c r="AJ5428" s="2"/>
      <c r="AK5428" s="2"/>
      <c r="AL5428" s="2" t="s">
        <v>8996</v>
      </c>
      <c r="AM5428" s="2" t="s">
        <v>8996</v>
      </c>
      <c r="AN5428" s="2"/>
    </row>
    <row r="5429" spans="1:40" x14ac:dyDescent="0.75">
      <c r="A5429" t="s">
        <v>5427</v>
      </c>
      <c r="B5429" s="2" t="s">
        <v>8345</v>
      </c>
      <c r="C5429" s="2">
        <v>-0.43</v>
      </c>
      <c r="F5429" s="2"/>
      <c r="G5429" s="2"/>
      <c r="H5429" s="2"/>
      <c r="I5429" s="2" t="s">
        <v>8996</v>
      </c>
      <c r="O5429" s="2"/>
      <c r="P5429" s="2"/>
      <c r="Q5429" s="2"/>
      <c r="R5429" s="2" t="s">
        <v>8996</v>
      </c>
      <c r="S5429" s="2" t="s">
        <v>8996</v>
      </c>
      <c r="T5429" s="2">
        <v>2.9701206000000001E-2</v>
      </c>
      <c r="V5429" s="2"/>
      <c r="W5429" s="2"/>
      <c r="X5429" s="2"/>
      <c r="Y5429" s="2"/>
      <c r="Z5429" s="2"/>
      <c r="AA5429" s="2" t="s">
        <v>8996</v>
      </c>
      <c r="AB5429" s="2"/>
      <c r="AC5429" s="2"/>
      <c r="AD5429" s="2"/>
      <c r="AE5429" s="2"/>
      <c r="AF5429" s="2"/>
      <c r="AG5429" s="2"/>
      <c r="AH5429" s="2"/>
      <c r="AI5429" s="2"/>
      <c r="AJ5429" s="2"/>
      <c r="AK5429" s="2"/>
      <c r="AL5429" s="2" t="s">
        <v>8996</v>
      </c>
      <c r="AM5429" s="2" t="s">
        <v>8996</v>
      </c>
      <c r="AN5429" s="2"/>
    </row>
    <row r="5430" spans="1:40" x14ac:dyDescent="0.75">
      <c r="A5430" t="s">
        <v>5428</v>
      </c>
      <c r="B5430" s="2" t="s">
        <v>5428</v>
      </c>
      <c r="C5430" s="2">
        <v>-0.04</v>
      </c>
      <c r="F5430" s="2"/>
      <c r="G5430" s="2"/>
      <c r="H5430" s="2"/>
      <c r="I5430" s="2" t="s">
        <v>8996</v>
      </c>
      <c r="O5430" s="2"/>
      <c r="P5430" s="2"/>
      <c r="Q5430" s="2"/>
      <c r="R5430" s="2" t="s">
        <v>8996</v>
      </c>
      <c r="S5430" s="2" t="s">
        <v>8996</v>
      </c>
      <c r="T5430" s="2">
        <v>0.44663261599999998</v>
      </c>
      <c r="V5430" s="2"/>
      <c r="W5430" s="2"/>
      <c r="X5430" s="2"/>
      <c r="Y5430" s="2"/>
      <c r="Z5430" s="2"/>
      <c r="AA5430" s="2" t="s">
        <v>8996</v>
      </c>
      <c r="AB5430" s="2"/>
      <c r="AC5430" s="2"/>
      <c r="AD5430" s="2"/>
      <c r="AE5430" s="2"/>
      <c r="AF5430" s="2"/>
      <c r="AG5430" s="2"/>
      <c r="AH5430" s="2"/>
      <c r="AI5430" s="2"/>
      <c r="AJ5430" s="2" t="s">
        <v>8989</v>
      </c>
      <c r="AK5430" s="2"/>
      <c r="AL5430" s="2" t="s">
        <v>8989</v>
      </c>
      <c r="AM5430" s="2" t="s">
        <v>8989</v>
      </c>
      <c r="AN5430" s="2"/>
    </row>
    <row r="5431" spans="1:40" x14ac:dyDescent="0.75">
      <c r="A5431" t="s">
        <v>5429</v>
      </c>
      <c r="B5431" s="2" t="s">
        <v>5429</v>
      </c>
      <c r="C5431" s="2">
        <v>0.08</v>
      </c>
      <c r="F5431" s="2"/>
      <c r="G5431" s="2"/>
      <c r="H5431" s="2"/>
      <c r="I5431" s="2" t="s">
        <v>8996</v>
      </c>
      <c r="O5431" s="2"/>
      <c r="P5431" s="2"/>
      <c r="Q5431" s="2"/>
      <c r="R5431" s="2" t="s">
        <v>8996</v>
      </c>
      <c r="S5431" s="2" t="s">
        <v>8996</v>
      </c>
      <c r="T5431" s="2">
        <v>0.46520235700000001</v>
      </c>
      <c r="V5431" s="2"/>
      <c r="W5431" s="2"/>
      <c r="X5431" s="2"/>
      <c r="Y5431" s="2"/>
      <c r="Z5431" s="2"/>
      <c r="AA5431" s="2" t="s">
        <v>8996</v>
      </c>
      <c r="AB5431" s="2"/>
      <c r="AC5431" s="2"/>
      <c r="AD5431" s="2"/>
      <c r="AE5431" s="2"/>
      <c r="AF5431" s="2"/>
      <c r="AG5431" s="2"/>
      <c r="AH5431" s="2"/>
      <c r="AI5431" s="2"/>
      <c r="AJ5431" s="2"/>
      <c r="AK5431" s="2"/>
      <c r="AL5431" s="2" t="s">
        <v>8996</v>
      </c>
      <c r="AM5431" s="2" t="s">
        <v>8996</v>
      </c>
      <c r="AN5431" s="2"/>
    </row>
    <row r="5432" spans="1:40" x14ac:dyDescent="0.75">
      <c r="A5432" t="s">
        <v>5430</v>
      </c>
      <c r="B5432" s="2" t="s">
        <v>8346</v>
      </c>
      <c r="C5432" s="2">
        <v>3.74</v>
      </c>
      <c r="D5432">
        <v>0.82299999999999995</v>
      </c>
      <c r="E5432">
        <v>0.72399999999999998</v>
      </c>
      <c r="F5432" s="2"/>
      <c r="G5432" s="2"/>
      <c r="H5432" s="2"/>
      <c r="I5432" s="2" t="s">
        <v>8989</v>
      </c>
      <c r="J5432">
        <v>1.3049999999999999</v>
      </c>
      <c r="K5432">
        <v>1.635</v>
      </c>
      <c r="L5432">
        <v>0.83299999999999996</v>
      </c>
      <c r="M5432">
        <v>2.0720000000000001</v>
      </c>
      <c r="O5432" s="2"/>
      <c r="P5432" s="2">
        <v>9.49</v>
      </c>
      <c r="Q5432" s="2">
        <v>1.236</v>
      </c>
      <c r="R5432" s="2" t="s">
        <v>8989</v>
      </c>
      <c r="S5432" s="2" t="s">
        <v>8989</v>
      </c>
      <c r="T5432" s="2">
        <v>-5.551821286</v>
      </c>
      <c r="U5432">
        <v>2.2719999999999998</v>
      </c>
      <c r="V5432" s="2">
        <v>1.1180000000000001</v>
      </c>
      <c r="W5432" s="2">
        <v>1.446</v>
      </c>
      <c r="X5432" s="2">
        <v>0.96</v>
      </c>
      <c r="Y5432" s="2">
        <v>0.98899999999999999</v>
      </c>
      <c r="Z5432" s="2">
        <v>0.46100000000000002</v>
      </c>
      <c r="AA5432" s="2" t="s">
        <v>8989</v>
      </c>
      <c r="AB5432" s="2"/>
      <c r="AC5432" s="2"/>
      <c r="AD5432" s="2"/>
      <c r="AE5432" s="2"/>
      <c r="AF5432" s="2"/>
      <c r="AG5432" s="2"/>
      <c r="AH5432" s="2" t="s">
        <v>8989</v>
      </c>
      <c r="AI5432" s="2"/>
      <c r="AJ5432" s="2" t="s">
        <v>8989</v>
      </c>
      <c r="AK5432" s="2"/>
      <c r="AL5432" s="2" t="s">
        <v>8989</v>
      </c>
      <c r="AM5432" s="2" t="s">
        <v>8989</v>
      </c>
      <c r="AN5432" s="2">
        <v>3</v>
      </c>
    </row>
    <row r="5433" spans="1:40" x14ac:dyDescent="0.75">
      <c r="A5433" t="s">
        <v>5431</v>
      </c>
      <c r="B5433" s="2" t="s">
        <v>5431</v>
      </c>
      <c r="C5433" s="2">
        <v>-0.23</v>
      </c>
      <c r="D5433">
        <v>0.82299999999999995</v>
      </c>
      <c r="E5433">
        <v>0.72399999999999998</v>
      </c>
      <c r="F5433" s="2"/>
      <c r="G5433" s="2"/>
      <c r="H5433" s="2"/>
      <c r="I5433" s="2" t="s">
        <v>8989</v>
      </c>
      <c r="J5433">
        <v>1.125</v>
      </c>
      <c r="K5433">
        <v>0.64900000000000002</v>
      </c>
      <c r="L5433">
        <v>0.83299999999999996</v>
      </c>
      <c r="M5433">
        <v>2.0720000000000001</v>
      </c>
      <c r="O5433" s="2"/>
      <c r="P5433" s="2">
        <v>14.5</v>
      </c>
      <c r="Q5433" s="2">
        <v>1.236</v>
      </c>
      <c r="R5433" s="2" t="s">
        <v>8989</v>
      </c>
      <c r="S5433" s="2" t="s">
        <v>8989</v>
      </c>
      <c r="T5433" s="2" t="s">
        <v>8979</v>
      </c>
      <c r="U5433">
        <v>2.4279999999999999</v>
      </c>
      <c r="V5433" s="2">
        <v>1.1180000000000001</v>
      </c>
      <c r="W5433" s="2">
        <v>2.9710000000000001</v>
      </c>
      <c r="X5433" s="2">
        <v>0.96</v>
      </c>
      <c r="Y5433" s="2">
        <v>0.98899999999999999</v>
      </c>
      <c r="Z5433" s="2"/>
      <c r="AA5433" s="2" t="s">
        <v>8989</v>
      </c>
      <c r="AB5433" s="2"/>
      <c r="AC5433" s="2"/>
      <c r="AD5433" s="2"/>
      <c r="AE5433" s="2"/>
      <c r="AF5433" s="2"/>
      <c r="AG5433" s="2"/>
      <c r="AH5433" s="2"/>
      <c r="AI5433" s="2"/>
      <c r="AJ5433" s="2"/>
      <c r="AK5433" s="2"/>
      <c r="AL5433" s="2" t="s">
        <v>8996</v>
      </c>
      <c r="AM5433" s="2" t="s">
        <v>8996</v>
      </c>
      <c r="AN5433" s="2">
        <v>2</v>
      </c>
    </row>
    <row r="5434" spans="1:40" x14ac:dyDescent="0.75">
      <c r="A5434" t="s">
        <v>5432</v>
      </c>
      <c r="B5434" s="2" t="s">
        <v>5432</v>
      </c>
      <c r="C5434" s="2">
        <v>1.0900000000000001</v>
      </c>
      <c r="D5434">
        <v>0.82299999999999995</v>
      </c>
      <c r="E5434">
        <v>0.72399999999999998</v>
      </c>
      <c r="F5434" s="2"/>
      <c r="G5434" s="2"/>
      <c r="H5434" s="2"/>
      <c r="I5434" s="2" t="s">
        <v>8989</v>
      </c>
      <c r="J5434">
        <v>1.3049999999999999</v>
      </c>
      <c r="K5434">
        <v>1.635</v>
      </c>
      <c r="L5434">
        <v>0.83299999999999996</v>
      </c>
      <c r="M5434">
        <v>2.0720000000000001</v>
      </c>
      <c r="O5434" s="2"/>
      <c r="P5434" s="2">
        <v>14.5</v>
      </c>
      <c r="Q5434" s="2">
        <v>1.236</v>
      </c>
      <c r="R5434" s="2" t="s">
        <v>8989</v>
      </c>
      <c r="S5434" s="2" t="s">
        <v>8989</v>
      </c>
      <c r="T5434" s="2" t="s">
        <v>8979</v>
      </c>
      <c r="U5434">
        <v>2.4279999999999999</v>
      </c>
      <c r="V5434" s="2">
        <v>1.1180000000000001</v>
      </c>
      <c r="W5434" s="2">
        <v>2.9710000000000001</v>
      </c>
      <c r="X5434" s="2">
        <v>1.2529999999999999</v>
      </c>
      <c r="Y5434" s="2">
        <v>2.1840000000000002</v>
      </c>
      <c r="Z5434" s="2">
        <v>0.46100000000000002</v>
      </c>
      <c r="AA5434" s="2" t="s">
        <v>8989</v>
      </c>
      <c r="AB5434" s="2"/>
      <c r="AC5434" s="2"/>
      <c r="AD5434" s="2"/>
      <c r="AE5434" s="2"/>
      <c r="AF5434" s="2"/>
      <c r="AG5434" s="2"/>
      <c r="AH5434" s="2"/>
      <c r="AI5434" s="2"/>
      <c r="AJ5434" s="2"/>
      <c r="AK5434" s="2"/>
      <c r="AL5434" s="2" t="s">
        <v>8996</v>
      </c>
      <c r="AM5434" s="2" t="s">
        <v>8996</v>
      </c>
      <c r="AN5434" s="2">
        <v>2</v>
      </c>
    </row>
    <row r="5435" spans="1:40" x14ac:dyDescent="0.75">
      <c r="A5435" t="s">
        <v>5433</v>
      </c>
      <c r="B5435" s="2" t="s">
        <v>5433</v>
      </c>
      <c r="C5435" s="2">
        <v>1.5</v>
      </c>
      <c r="F5435" s="2"/>
      <c r="G5435" s="2"/>
      <c r="H5435" s="2"/>
      <c r="I5435" s="2" t="s">
        <v>8996</v>
      </c>
      <c r="O5435" s="2"/>
      <c r="P5435" s="2"/>
      <c r="Q5435" s="2"/>
      <c r="R5435" s="2" t="s">
        <v>8996</v>
      </c>
      <c r="S5435" s="2" t="s">
        <v>8996</v>
      </c>
      <c r="T5435" s="2">
        <v>-1.5896657649999999</v>
      </c>
      <c r="U5435">
        <v>2.427</v>
      </c>
      <c r="V5435" s="2">
        <v>1.1180000000000001</v>
      </c>
      <c r="W5435" s="2">
        <v>2.9710000000000001</v>
      </c>
      <c r="X5435" s="2">
        <v>1.2529999999999999</v>
      </c>
      <c r="Y5435" s="2">
        <v>2.1840000000000002</v>
      </c>
      <c r="Z5435" s="2">
        <v>0.46100000000000002</v>
      </c>
      <c r="AA5435" s="2" t="s">
        <v>8989</v>
      </c>
      <c r="AB5435" s="2">
        <v>1.9875</v>
      </c>
      <c r="AC5435" s="2"/>
      <c r="AD5435" s="2"/>
      <c r="AE5435" s="2">
        <v>1.0920000000000001</v>
      </c>
      <c r="AF5435" s="2"/>
      <c r="AG5435" s="2"/>
      <c r="AH5435" s="2"/>
      <c r="AI5435" s="2"/>
      <c r="AJ5435" s="2"/>
      <c r="AK5435" s="2"/>
      <c r="AL5435" s="2" t="s">
        <v>8996</v>
      </c>
      <c r="AM5435" s="2" t="s">
        <v>8989</v>
      </c>
      <c r="AN5435" s="2">
        <v>2</v>
      </c>
    </row>
    <row r="5436" spans="1:40" x14ac:dyDescent="0.75">
      <c r="A5436" t="s">
        <v>5434</v>
      </c>
      <c r="B5436" s="2" t="s">
        <v>8877</v>
      </c>
      <c r="C5436" s="2">
        <v>0.11</v>
      </c>
      <c r="F5436" s="2"/>
      <c r="G5436" s="2"/>
      <c r="H5436" s="2"/>
      <c r="I5436" s="2" t="s">
        <v>8996</v>
      </c>
      <c r="O5436" s="2"/>
      <c r="P5436" s="2"/>
      <c r="Q5436" s="2"/>
      <c r="R5436" s="2" t="s">
        <v>8996</v>
      </c>
      <c r="S5436" s="2" t="s">
        <v>8996</v>
      </c>
      <c r="T5436" s="2">
        <v>2.0965625409999999</v>
      </c>
      <c r="V5436" s="2"/>
      <c r="W5436" s="2"/>
      <c r="X5436" s="2"/>
      <c r="Y5436" s="2"/>
      <c r="Z5436" s="2"/>
      <c r="AA5436" s="2" t="s">
        <v>8996</v>
      </c>
      <c r="AB5436" s="2"/>
      <c r="AC5436" s="2"/>
      <c r="AD5436" s="2"/>
      <c r="AE5436" s="2"/>
      <c r="AF5436" s="2"/>
      <c r="AG5436" s="2"/>
      <c r="AH5436" s="2"/>
      <c r="AI5436" s="2"/>
      <c r="AJ5436" s="2"/>
      <c r="AK5436" s="2" t="s">
        <v>8989</v>
      </c>
      <c r="AL5436" s="2" t="s">
        <v>8989</v>
      </c>
      <c r="AM5436" s="2" t="s">
        <v>8989</v>
      </c>
      <c r="AN5436" s="2"/>
    </row>
    <row r="5437" spans="1:40" x14ac:dyDescent="0.75">
      <c r="A5437" t="s">
        <v>5435</v>
      </c>
      <c r="B5437" s="2" t="s">
        <v>5435</v>
      </c>
      <c r="C5437" s="2">
        <v>0</v>
      </c>
      <c r="F5437" s="2"/>
      <c r="G5437" s="2"/>
      <c r="H5437" s="2"/>
      <c r="I5437" s="2" t="s">
        <v>8996</v>
      </c>
      <c r="O5437" s="2"/>
      <c r="P5437" s="2"/>
      <c r="Q5437" s="2"/>
      <c r="R5437" s="2" t="s">
        <v>8996</v>
      </c>
      <c r="S5437" s="2" t="s">
        <v>8996</v>
      </c>
      <c r="T5437" s="2">
        <v>-0.75502851000000004</v>
      </c>
      <c r="V5437" s="2"/>
      <c r="W5437" s="2"/>
      <c r="X5437" s="2"/>
      <c r="Y5437" s="2"/>
      <c r="Z5437" s="2"/>
      <c r="AA5437" s="2" t="s">
        <v>8996</v>
      </c>
      <c r="AB5437" s="2"/>
      <c r="AC5437" s="2"/>
      <c r="AD5437" s="2"/>
      <c r="AE5437" s="2"/>
      <c r="AF5437" s="2"/>
      <c r="AG5437" s="2"/>
      <c r="AH5437" s="2"/>
      <c r="AI5437" s="2"/>
      <c r="AJ5437" s="2"/>
      <c r="AK5437" s="2"/>
      <c r="AL5437" s="2" t="s">
        <v>8996</v>
      </c>
      <c r="AM5437" s="2" t="s">
        <v>8996</v>
      </c>
      <c r="AN5437" s="2"/>
    </row>
    <row r="5438" spans="1:40" x14ac:dyDescent="0.75">
      <c r="A5438" t="s">
        <v>5436</v>
      </c>
      <c r="B5438" s="2" t="s">
        <v>5436</v>
      </c>
      <c r="C5438" s="2">
        <v>-0.19</v>
      </c>
      <c r="F5438" s="2"/>
      <c r="G5438" s="2"/>
      <c r="H5438" s="2"/>
      <c r="I5438" s="2" t="s">
        <v>8996</v>
      </c>
      <c r="O5438" s="2"/>
      <c r="P5438" s="2"/>
      <c r="Q5438" s="2"/>
      <c r="R5438" s="2" t="s">
        <v>8996</v>
      </c>
      <c r="S5438" s="2" t="s">
        <v>8996</v>
      </c>
      <c r="T5438" s="2">
        <v>-6.5060033000000003E-2</v>
      </c>
      <c r="V5438" s="2"/>
      <c r="W5438" s="2"/>
      <c r="X5438" s="2"/>
      <c r="Y5438" s="2"/>
      <c r="Z5438" s="2"/>
      <c r="AA5438" s="2" t="s">
        <v>8996</v>
      </c>
      <c r="AB5438" s="2"/>
      <c r="AC5438" s="2"/>
      <c r="AD5438" s="2"/>
      <c r="AE5438" s="2"/>
      <c r="AF5438" s="2"/>
      <c r="AG5438" s="2"/>
      <c r="AH5438" s="2"/>
      <c r="AI5438" s="2"/>
      <c r="AJ5438" s="2" t="s">
        <v>8989</v>
      </c>
      <c r="AK5438" s="2"/>
      <c r="AL5438" s="2" t="s">
        <v>8989</v>
      </c>
      <c r="AM5438" s="2" t="s">
        <v>8989</v>
      </c>
      <c r="AN5438" s="2"/>
    </row>
    <row r="5439" spans="1:40" x14ac:dyDescent="0.75">
      <c r="A5439" t="s">
        <v>5437</v>
      </c>
      <c r="B5439" s="2" t="s">
        <v>8347</v>
      </c>
      <c r="C5439" s="2">
        <v>-0.89</v>
      </c>
      <c r="F5439" s="2"/>
      <c r="G5439" s="2"/>
      <c r="H5439" s="2"/>
      <c r="I5439" s="2" t="s">
        <v>8996</v>
      </c>
      <c r="O5439" s="2"/>
      <c r="P5439" s="2"/>
      <c r="Q5439" s="2"/>
      <c r="R5439" s="2" t="s">
        <v>8996</v>
      </c>
      <c r="S5439" s="2" t="s">
        <v>8996</v>
      </c>
      <c r="T5439" s="2">
        <v>-0.24909503099999999</v>
      </c>
      <c r="V5439" s="2"/>
      <c r="W5439" s="2"/>
      <c r="X5439" s="2"/>
      <c r="Y5439" s="2"/>
      <c r="Z5439" s="2"/>
      <c r="AA5439" s="2" t="s">
        <v>8996</v>
      </c>
      <c r="AB5439" s="2"/>
      <c r="AC5439" s="2"/>
      <c r="AD5439" s="2"/>
      <c r="AE5439" s="2"/>
      <c r="AF5439" s="2"/>
      <c r="AG5439" s="2"/>
      <c r="AH5439" s="2"/>
      <c r="AI5439" s="2"/>
      <c r="AJ5439" s="2"/>
      <c r="AK5439" s="2"/>
      <c r="AL5439" s="2" t="s">
        <v>8996</v>
      </c>
      <c r="AM5439" s="2" t="s">
        <v>8996</v>
      </c>
      <c r="AN5439" s="2"/>
    </row>
    <row r="5440" spans="1:40" x14ac:dyDescent="0.75">
      <c r="A5440" t="s">
        <v>5438</v>
      </c>
      <c r="B5440" s="2" t="s">
        <v>5438</v>
      </c>
      <c r="C5440" s="2">
        <v>-0.66</v>
      </c>
      <c r="F5440" s="2"/>
      <c r="G5440" s="2"/>
      <c r="H5440" s="2"/>
      <c r="I5440" s="2" t="s">
        <v>8996</v>
      </c>
      <c r="O5440" s="2"/>
      <c r="P5440" s="2"/>
      <c r="Q5440" s="2"/>
      <c r="R5440" s="2" t="s">
        <v>8996</v>
      </c>
      <c r="S5440" s="2" t="s">
        <v>8996</v>
      </c>
      <c r="T5440" s="2">
        <v>0.84601256499999999</v>
      </c>
      <c r="V5440" s="2"/>
      <c r="W5440" s="2"/>
      <c r="X5440" s="2"/>
      <c r="Y5440" s="2"/>
      <c r="Z5440" s="2"/>
      <c r="AA5440" s="2" t="s">
        <v>8996</v>
      </c>
      <c r="AB5440" s="2"/>
      <c r="AC5440" s="2"/>
      <c r="AD5440" s="2"/>
      <c r="AE5440" s="2"/>
      <c r="AF5440" s="2"/>
      <c r="AG5440" s="2"/>
      <c r="AH5440" s="2"/>
      <c r="AI5440" s="2"/>
      <c r="AJ5440" s="2"/>
      <c r="AK5440" s="2"/>
      <c r="AL5440" s="2" t="s">
        <v>8996</v>
      </c>
      <c r="AM5440" s="2" t="s">
        <v>8996</v>
      </c>
      <c r="AN5440" s="2"/>
    </row>
    <row r="5441" spans="1:40" x14ac:dyDescent="0.75">
      <c r="A5441" t="s">
        <v>5439</v>
      </c>
      <c r="B5441" s="2" t="s">
        <v>5439</v>
      </c>
      <c r="C5441" s="2">
        <v>-0.01</v>
      </c>
      <c r="F5441" s="2"/>
      <c r="G5441" s="2"/>
      <c r="H5441" s="2"/>
      <c r="I5441" s="2" t="s">
        <v>8996</v>
      </c>
      <c r="O5441" s="2"/>
      <c r="P5441" s="2"/>
      <c r="Q5441" s="2"/>
      <c r="R5441" s="2" t="s">
        <v>8996</v>
      </c>
      <c r="S5441" s="2" t="s">
        <v>8996</v>
      </c>
      <c r="T5441" s="2">
        <v>0.61920044100000005</v>
      </c>
      <c r="V5441" s="2"/>
      <c r="W5441" s="2"/>
      <c r="X5441" s="2"/>
      <c r="Y5441" s="2"/>
      <c r="Z5441" s="2"/>
      <c r="AA5441" s="2" t="s">
        <v>8996</v>
      </c>
      <c r="AB5441" s="2"/>
      <c r="AC5441" s="2"/>
      <c r="AD5441" s="2"/>
      <c r="AE5441" s="2"/>
      <c r="AF5441" s="2"/>
      <c r="AG5441" s="2"/>
      <c r="AH5441" s="2"/>
      <c r="AI5441" s="2"/>
      <c r="AJ5441" s="2"/>
      <c r="AK5441" s="2"/>
      <c r="AL5441" s="2" t="s">
        <v>8996</v>
      </c>
      <c r="AM5441" s="2" t="s">
        <v>8996</v>
      </c>
      <c r="AN5441" s="2"/>
    </row>
    <row r="5442" spans="1:40" x14ac:dyDescent="0.75">
      <c r="A5442" t="s">
        <v>5440</v>
      </c>
      <c r="B5442" s="2" t="s">
        <v>8348</v>
      </c>
      <c r="C5442" s="2">
        <v>-0.77</v>
      </c>
      <c r="F5442" s="2"/>
      <c r="G5442" s="2"/>
      <c r="H5442" s="2"/>
      <c r="I5442" s="2" t="s">
        <v>8996</v>
      </c>
      <c r="O5442" s="2"/>
      <c r="P5442" s="2"/>
      <c r="Q5442" s="2"/>
      <c r="R5442" s="2" t="s">
        <v>8996</v>
      </c>
      <c r="S5442" s="2" t="s">
        <v>8996</v>
      </c>
      <c r="T5442" s="2">
        <v>-0.85707667700000001</v>
      </c>
      <c r="V5442" s="2"/>
      <c r="W5442" s="2"/>
      <c r="X5442" s="2"/>
      <c r="Y5442" s="2"/>
      <c r="Z5442" s="2"/>
      <c r="AA5442" s="2" t="s">
        <v>8996</v>
      </c>
      <c r="AB5442" s="2">
        <v>1.228</v>
      </c>
      <c r="AC5442" s="2"/>
      <c r="AD5442" s="2"/>
      <c r="AE5442" s="2"/>
      <c r="AF5442" s="2"/>
      <c r="AG5442" s="2"/>
      <c r="AH5442" s="2"/>
      <c r="AI5442" s="2"/>
      <c r="AJ5442" s="2"/>
      <c r="AK5442" s="2" t="s">
        <v>8989</v>
      </c>
      <c r="AL5442" s="2" t="s">
        <v>8989</v>
      </c>
      <c r="AM5442" s="2" t="s">
        <v>8989</v>
      </c>
      <c r="AN5442" s="2"/>
    </row>
    <row r="5443" spans="1:40" x14ac:dyDescent="0.75">
      <c r="A5443" t="s">
        <v>5441</v>
      </c>
      <c r="B5443" s="2" t="s">
        <v>5441</v>
      </c>
      <c r="C5443" s="2">
        <v>-0.7</v>
      </c>
      <c r="F5443" s="2"/>
      <c r="G5443" s="2"/>
      <c r="H5443" s="2"/>
      <c r="I5443" s="2" t="s">
        <v>8996</v>
      </c>
      <c r="O5443" s="2"/>
      <c r="P5443" s="2"/>
      <c r="Q5443" s="2"/>
      <c r="R5443" s="2" t="s">
        <v>8996</v>
      </c>
      <c r="S5443" s="2" t="s">
        <v>8996</v>
      </c>
      <c r="T5443" s="2">
        <v>-0.33394042200000001</v>
      </c>
      <c r="V5443" s="2"/>
      <c r="W5443" s="2"/>
      <c r="X5443" s="2"/>
      <c r="Y5443" s="2"/>
      <c r="Z5443" s="2"/>
      <c r="AA5443" s="2" t="s">
        <v>8996</v>
      </c>
      <c r="AB5443" s="2"/>
      <c r="AC5443" s="2"/>
      <c r="AD5443" s="2"/>
      <c r="AE5443" s="2"/>
      <c r="AF5443" s="2"/>
      <c r="AG5443" s="2"/>
      <c r="AH5443" s="2"/>
      <c r="AI5443" s="2"/>
      <c r="AJ5443" s="2"/>
      <c r="AK5443" s="2"/>
      <c r="AL5443" s="2" t="s">
        <v>8996</v>
      </c>
      <c r="AM5443" s="2" t="s">
        <v>8996</v>
      </c>
      <c r="AN5443" s="2"/>
    </row>
    <row r="5444" spans="1:40" x14ac:dyDescent="0.75">
      <c r="A5444" t="s">
        <v>5442</v>
      </c>
      <c r="B5444" s="2" t="s">
        <v>8349</v>
      </c>
      <c r="C5444" s="2">
        <v>0.01</v>
      </c>
      <c r="F5444" s="2"/>
      <c r="G5444" s="2"/>
      <c r="H5444" s="2"/>
      <c r="I5444" s="2" t="s">
        <v>8996</v>
      </c>
      <c r="O5444" s="2"/>
      <c r="P5444" s="2"/>
      <c r="Q5444" s="2"/>
      <c r="R5444" s="2" t="s">
        <v>8996</v>
      </c>
      <c r="S5444" s="2" t="s">
        <v>8996</v>
      </c>
      <c r="T5444" s="2">
        <v>9.4936829999999993E-3</v>
      </c>
      <c r="V5444" s="2"/>
      <c r="W5444" s="2"/>
      <c r="X5444" s="2"/>
      <c r="Y5444" s="2"/>
      <c r="Z5444" s="2"/>
      <c r="AA5444" s="2" t="s">
        <v>8996</v>
      </c>
      <c r="AB5444" s="2"/>
      <c r="AC5444" s="2"/>
      <c r="AD5444" s="2"/>
      <c r="AE5444" s="2"/>
      <c r="AF5444" s="2"/>
      <c r="AG5444" s="2"/>
      <c r="AH5444" s="2"/>
      <c r="AI5444" s="2"/>
      <c r="AJ5444" s="2"/>
      <c r="AK5444" s="2"/>
      <c r="AL5444" s="2" t="s">
        <v>8996</v>
      </c>
      <c r="AM5444" s="2" t="s">
        <v>8996</v>
      </c>
      <c r="AN5444" s="2"/>
    </row>
    <row r="5445" spans="1:40" x14ac:dyDescent="0.75">
      <c r="A5445" t="s">
        <v>5443</v>
      </c>
      <c r="B5445" s="2" t="s">
        <v>8350</v>
      </c>
      <c r="C5445" s="2">
        <v>0.21</v>
      </c>
      <c r="F5445" s="2"/>
      <c r="G5445" s="2"/>
      <c r="H5445" s="2"/>
      <c r="I5445" s="2" t="s">
        <v>8996</v>
      </c>
      <c r="O5445" s="2"/>
      <c r="P5445" s="2"/>
      <c r="Q5445" s="2"/>
      <c r="R5445" s="2" t="s">
        <v>8996</v>
      </c>
      <c r="S5445" s="2" t="s">
        <v>8996</v>
      </c>
      <c r="T5445" s="2">
        <v>-1.165891139</v>
      </c>
      <c r="V5445" s="2"/>
      <c r="W5445" s="2"/>
      <c r="X5445" s="2"/>
      <c r="Y5445" s="2"/>
      <c r="Z5445" s="2"/>
      <c r="AA5445" s="2" t="s">
        <v>8996</v>
      </c>
      <c r="AB5445" s="2"/>
      <c r="AC5445" s="2"/>
      <c r="AD5445" s="2"/>
      <c r="AE5445" s="2"/>
      <c r="AF5445" s="2"/>
      <c r="AG5445" s="2"/>
      <c r="AH5445" s="2"/>
      <c r="AI5445" s="2"/>
      <c r="AJ5445" s="2" t="s">
        <v>8989</v>
      </c>
      <c r="AK5445" s="2"/>
      <c r="AL5445" s="2" t="s">
        <v>8989</v>
      </c>
      <c r="AM5445" s="2" t="s">
        <v>8989</v>
      </c>
      <c r="AN5445" s="2"/>
    </row>
    <row r="5446" spans="1:40" x14ac:dyDescent="0.75">
      <c r="A5446" t="s">
        <v>5444</v>
      </c>
      <c r="B5446" s="2" t="s">
        <v>5444</v>
      </c>
      <c r="C5446" s="2">
        <v>-0.06</v>
      </c>
      <c r="F5446" s="2"/>
      <c r="G5446" s="2"/>
      <c r="H5446" s="2"/>
      <c r="I5446" s="2" t="s">
        <v>8996</v>
      </c>
      <c r="O5446" s="2"/>
      <c r="P5446" s="2"/>
      <c r="Q5446" s="2"/>
      <c r="R5446" s="2" t="s">
        <v>8996</v>
      </c>
      <c r="S5446" s="2" t="s">
        <v>8996</v>
      </c>
      <c r="T5446" s="2">
        <v>0.324471073</v>
      </c>
      <c r="V5446" s="2"/>
      <c r="W5446" s="2"/>
      <c r="X5446" s="2"/>
      <c r="Y5446" s="2"/>
      <c r="Z5446" s="2"/>
      <c r="AA5446" s="2" t="s">
        <v>8996</v>
      </c>
      <c r="AB5446" s="2"/>
      <c r="AC5446" s="2"/>
      <c r="AD5446" s="2"/>
      <c r="AE5446" s="2"/>
      <c r="AF5446" s="2"/>
      <c r="AG5446" s="2"/>
      <c r="AH5446" s="2"/>
      <c r="AI5446" s="2"/>
      <c r="AJ5446" s="2"/>
      <c r="AK5446" s="2"/>
      <c r="AL5446" s="2" t="s">
        <v>8996</v>
      </c>
      <c r="AM5446" s="2" t="s">
        <v>8996</v>
      </c>
      <c r="AN5446" s="2"/>
    </row>
    <row r="5447" spans="1:40" x14ac:dyDescent="0.75">
      <c r="A5447" t="s">
        <v>5445</v>
      </c>
      <c r="B5447" s="2" t="s">
        <v>8351</v>
      </c>
      <c r="C5447" s="2">
        <v>0.65</v>
      </c>
      <c r="F5447" s="2"/>
      <c r="G5447" s="2"/>
      <c r="H5447" s="2"/>
      <c r="I5447" s="2" t="s">
        <v>8996</v>
      </c>
      <c r="O5447" s="2"/>
      <c r="P5447" s="2"/>
      <c r="Q5447" s="2"/>
      <c r="R5447" s="2" t="s">
        <v>8996</v>
      </c>
      <c r="S5447" s="2" t="s">
        <v>8996</v>
      </c>
      <c r="T5447" s="2">
        <v>-2.4471728339999999</v>
      </c>
      <c r="V5447" s="2"/>
      <c r="W5447" s="2"/>
      <c r="X5447" s="2"/>
      <c r="Y5447" s="2"/>
      <c r="Z5447" s="2"/>
      <c r="AA5447" s="2" t="s">
        <v>8996</v>
      </c>
      <c r="AB5447" s="2"/>
      <c r="AC5447" s="2"/>
      <c r="AD5447" s="2"/>
      <c r="AE5447" s="2"/>
      <c r="AF5447" s="2"/>
      <c r="AG5447" s="2"/>
      <c r="AH5447" s="2"/>
      <c r="AI5447" s="2"/>
      <c r="AJ5447" s="2"/>
      <c r="AK5447" s="2"/>
      <c r="AL5447" s="2" t="s">
        <v>8996</v>
      </c>
      <c r="AM5447" s="2" t="s">
        <v>8996</v>
      </c>
      <c r="AN5447" s="2"/>
    </row>
    <row r="5448" spans="1:40" x14ac:dyDescent="0.75">
      <c r="A5448" t="s">
        <v>5446</v>
      </c>
      <c r="B5448" s="2" t="s">
        <v>5446</v>
      </c>
      <c r="C5448" s="2">
        <v>-0.62</v>
      </c>
      <c r="F5448" s="2"/>
      <c r="G5448" s="2"/>
      <c r="H5448" s="2"/>
      <c r="I5448" s="2" t="s">
        <v>8996</v>
      </c>
      <c r="O5448" s="2"/>
      <c r="P5448" s="2"/>
      <c r="Q5448" s="2"/>
      <c r="R5448" s="2" t="s">
        <v>8996</v>
      </c>
      <c r="S5448" s="2" t="s">
        <v>8996</v>
      </c>
      <c r="T5448" s="2">
        <v>1.244395012</v>
      </c>
      <c r="V5448" s="2"/>
      <c r="W5448" s="2"/>
      <c r="X5448" s="2"/>
      <c r="Y5448" s="2"/>
      <c r="Z5448" s="2"/>
      <c r="AA5448" s="2" t="s">
        <v>8996</v>
      </c>
      <c r="AB5448" s="2"/>
      <c r="AC5448" s="2"/>
      <c r="AD5448" s="2"/>
      <c r="AE5448" s="2"/>
      <c r="AF5448" s="2"/>
      <c r="AG5448" s="2"/>
      <c r="AH5448" s="2"/>
      <c r="AI5448" s="2"/>
      <c r="AJ5448" s="2"/>
      <c r="AK5448" s="2"/>
      <c r="AL5448" s="2" t="s">
        <v>8996</v>
      </c>
      <c r="AM5448" s="2" t="s">
        <v>8996</v>
      </c>
      <c r="AN5448" s="2"/>
    </row>
    <row r="5449" spans="1:40" x14ac:dyDescent="0.75">
      <c r="A5449" t="s">
        <v>5447</v>
      </c>
      <c r="B5449" s="2" t="s">
        <v>8352</v>
      </c>
      <c r="C5449" s="2">
        <v>0.02</v>
      </c>
      <c r="F5449" s="2"/>
      <c r="G5449" s="2"/>
      <c r="H5449" s="2"/>
      <c r="I5449" s="2" t="s">
        <v>8996</v>
      </c>
      <c r="O5449" s="2"/>
      <c r="P5449" s="2"/>
      <c r="Q5449" s="2"/>
      <c r="R5449" s="2" t="s">
        <v>8996</v>
      </c>
      <c r="S5449" s="2" t="s">
        <v>8996</v>
      </c>
      <c r="T5449" s="2">
        <v>-0.48413763700000001</v>
      </c>
      <c r="V5449" s="2"/>
      <c r="W5449" s="2"/>
      <c r="X5449" s="2"/>
      <c r="Y5449" s="2"/>
      <c r="Z5449" s="2"/>
      <c r="AA5449" s="2" t="s">
        <v>8996</v>
      </c>
      <c r="AB5449" s="2">
        <v>-1.0985</v>
      </c>
      <c r="AC5449" s="2"/>
      <c r="AD5449" s="2"/>
      <c r="AE5449" s="2"/>
      <c r="AF5449" s="2"/>
      <c r="AG5449" s="2"/>
      <c r="AH5449" s="2"/>
      <c r="AI5449" s="2"/>
      <c r="AJ5449" s="2"/>
      <c r="AK5449" s="2"/>
      <c r="AL5449" s="2" t="s">
        <v>8996</v>
      </c>
      <c r="AM5449" s="2" t="s">
        <v>8989</v>
      </c>
      <c r="AN5449" s="2"/>
    </row>
    <row r="5450" spans="1:40" x14ac:dyDescent="0.75">
      <c r="A5450" t="s">
        <v>5448</v>
      </c>
      <c r="B5450" s="2" t="s">
        <v>5448</v>
      </c>
      <c r="C5450" s="2">
        <v>-0.23</v>
      </c>
      <c r="F5450" s="2"/>
      <c r="G5450" s="2"/>
      <c r="H5450" s="2"/>
      <c r="I5450" s="2" t="s">
        <v>8996</v>
      </c>
      <c r="O5450" s="2"/>
      <c r="P5450" s="2"/>
      <c r="Q5450" s="2"/>
      <c r="R5450" s="2" t="s">
        <v>8996</v>
      </c>
      <c r="S5450" s="2" t="s">
        <v>8996</v>
      </c>
      <c r="T5450" s="2" t="s">
        <v>8979</v>
      </c>
      <c r="V5450" s="2"/>
      <c r="W5450" s="2"/>
      <c r="X5450" s="2"/>
      <c r="Y5450" s="2"/>
      <c r="Z5450" s="2"/>
      <c r="AA5450" s="2" t="s">
        <v>8996</v>
      </c>
      <c r="AB5450" s="2"/>
      <c r="AC5450" s="2"/>
      <c r="AD5450" s="2"/>
      <c r="AE5450" s="2"/>
      <c r="AF5450" s="2"/>
      <c r="AG5450" s="2"/>
      <c r="AH5450" s="2"/>
      <c r="AI5450" s="2"/>
      <c r="AJ5450" s="2"/>
      <c r="AK5450" s="2"/>
      <c r="AL5450" s="2" t="s">
        <v>8996</v>
      </c>
      <c r="AM5450" s="2" t="s">
        <v>8996</v>
      </c>
      <c r="AN5450" s="2"/>
    </row>
    <row r="5451" spans="1:40" x14ac:dyDescent="0.75">
      <c r="A5451" t="s">
        <v>5449</v>
      </c>
      <c r="B5451" s="2" t="s">
        <v>8353</v>
      </c>
      <c r="C5451" s="2">
        <v>7.91</v>
      </c>
      <c r="F5451" s="2"/>
      <c r="G5451" s="2"/>
      <c r="H5451" s="2"/>
      <c r="I5451" s="2" t="s">
        <v>8996</v>
      </c>
      <c r="O5451" s="2"/>
      <c r="P5451" s="2"/>
      <c r="Q5451" s="2"/>
      <c r="R5451" s="2" t="s">
        <v>8996</v>
      </c>
      <c r="S5451" s="2" t="s">
        <v>8996</v>
      </c>
      <c r="T5451" s="2" t="s">
        <v>8979</v>
      </c>
      <c r="V5451" s="2"/>
      <c r="W5451" s="2"/>
      <c r="X5451" s="2"/>
      <c r="Y5451" s="2"/>
      <c r="Z5451" s="2"/>
      <c r="AA5451" s="2" t="s">
        <v>8996</v>
      </c>
      <c r="AB5451" s="2"/>
      <c r="AC5451" s="2"/>
      <c r="AD5451" s="2"/>
      <c r="AE5451" s="2"/>
      <c r="AF5451" s="2"/>
      <c r="AG5451" s="2"/>
      <c r="AH5451" s="2"/>
      <c r="AI5451" s="2"/>
      <c r="AJ5451" s="2"/>
      <c r="AK5451" s="2"/>
      <c r="AL5451" s="2" t="s">
        <v>8996</v>
      </c>
      <c r="AM5451" s="2" t="s">
        <v>8996</v>
      </c>
      <c r="AN5451" s="2"/>
    </row>
    <row r="5452" spans="1:40" x14ac:dyDescent="0.75">
      <c r="A5452" t="s">
        <v>5450</v>
      </c>
      <c r="B5452" s="2" t="s">
        <v>8354</v>
      </c>
      <c r="C5452" s="2">
        <v>-0.4</v>
      </c>
      <c r="F5452" s="2"/>
      <c r="G5452" s="2"/>
      <c r="H5452" s="2"/>
      <c r="I5452" s="2" t="s">
        <v>8996</v>
      </c>
      <c r="O5452" s="2"/>
      <c r="P5452" s="2"/>
      <c r="Q5452" s="2"/>
      <c r="R5452" s="2" t="s">
        <v>8996</v>
      </c>
      <c r="S5452" s="2" t="s">
        <v>8996</v>
      </c>
      <c r="T5452" s="2">
        <v>-0.57205662800000001</v>
      </c>
      <c r="V5452" s="2"/>
      <c r="W5452" s="2"/>
      <c r="X5452" s="2"/>
      <c r="Y5452" s="2"/>
      <c r="Z5452" s="2"/>
      <c r="AA5452" s="2" t="s">
        <v>8996</v>
      </c>
      <c r="AB5452" s="2"/>
      <c r="AC5452" s="2"/>
      <c r="AD5452" s="2"/>
      <c r="AE5452" s="2"/>
      <c r="AF5452" s="2"/>
      <c r="AG5452" s="2"/>
      <c r="AH5452" s="2"/>
      <c r="AI5452" s="2"/>
      <c r="AJ5452" s="2"/>
      <c r="AK5452" s="2"/>
      <c r="AL5452" s="2" t="s">
        <v>8996</v>
      </c>
      <c r="AM5452" s="2" t="s">
        <v>8996</v>
      </c>
      <c r="AN5452" s="2"/>
    </row>
    <row r="5453" spans="1:40" x14ac:dyDescent="0.75">
      <c r="A5453" t="s">
        <v>5451</v>
      </c>
      <c r="B5453" s="2" t="s">
        <v>5451</v>
      </c>
      <c r="C5453" s="2">
        <v>-0.32</v>
      </c>
      <c r="F5453" s="2"/>
      <c r="G5453" s="2"/>
      <c r="H5453" s="2"/>
      <c r="I5453" s="2" t="s">
        <v>8996</v>
      </c>
      <c r="O5453" s="2"/>
      <c r="P5453" s="2"/>
      <c r="Q5453" s="2"/>
      <c r="R5453" s="2" t="s">
        <v>8996</v>
      </c>
      <c r="S5453" s="2" t="s">
        <v>8996</v>
      </c>
      <c r="T5453" s="2">
        <v>-1.376814277</v>
      </c>
      <c r="V5453" s="2"/>
      <c r="W5453" s="2"/>
      <c r="X5453" s="2"/>
      <c r="Y5453" s="2"/>
      <c r="Z5453" s="2"/>
      <c r="AA5453" s="2" t="s">
        <v>8996</v>
      </c>
      <c r="AB5453" s="2"/>
      <c r="AC5453" s="2"/>
      <c r="AD5453" s="2"/>
      <c r="AE5453" s="2"/>
      <c r="AF5453" s="2"/>
      <c r="AG5453" s="2"/>
      <c r="AH5453" s="2"/>
      <c r="AI5453" s="2"/>
      <c r="AJ5453" s="2"/>
      <c r="AK5453" s="2"/>
      <c r="AL5453" s="2" t="s">
        <v>8996</v>
      </c>
      <c r="AM5453" s="2" t="s">
        <v>8996</v>
      </c>
      <c r="AN5453" s="2"/>
    </row>
    <row r="5454" spans="1:40" x14ac:dyDescent="0.75">
      <c r="A5454" t="s">
        <v>5452</v>
      </c>
      <c r="B5454" s="2" t="s">
        <v>5452</v>
      </c>
      <c r="C5454" s="2">
        <v>-0.6</v>
      </c>
      <c r="F5454" s="2"/>
      <c r="G5454" s="2"/>
      <c r="H5454" s="2"/>
      <c r="I5454" s="2" t="s">
        <v>8996</v>
      </c>
      <c r="O5454" s="2"/>
      <c r="P5454" s="2"/>
      <c r="Q5454" s="2"/>
      <c r="R5454" s="2" t="s">
        <v>8996</v>
      </c>
      <c r="S5454" s="2" t="s">
        <v>8996</v>
      </c>
      <c r="T5454" s="2">
        <v>-0.34868222199999999</v>
      </c>
      <c r="V5454" s="2"/>
      <c r="W5454" s="2"/>
      <c r="X5454" s="2"/>
      <c r="Y5454" s="2"/>
      <c r="Z5454" s="2"/>
      <c r="AA5454" s="2" t="s">
        <v>8996</v>
      </c>
      <c r="AB5454" s="2"/>
      <c r="AC5454" s="2"/>
      <c r="AD5454" s="2"/>
      <c r="AE5454" s="2"/>
      <c r="AF5454" s="2"/>
      <c r="AG5454" s="2"/>
      <c r="AH5454" s="2"/>
      <c r="AI5454" s="2"/>
      <c r="AJ5454" s="2"/>
      <c r="AK5454" s="2"/>
      <c r="AL5454" s="2" t="s">
        <v>8996</v>
      </c>
      <c r="AM5454" s="2" t="s">
        <v>8996</v>
      </c>
      <c r="AN5454" s="2"/>
    </row>
    <row r="5455" spans="1:40" x14ac:dyDescent="0.75">
      <c r="A5455" t="s">
        <v>5453</v>
      </c>
      <c r="B5455" s="2" t="s">
        <v>8962</v>
      </c>
      <c r="C5455" s="2">
        <v>-0.06</v>
      </c>
      <c r="F5455" s="2"/>
      <c r="G5455" s="2"/>
      <c r="H5455" s="2"/>
      <c r="I5455" s="2" t="s">
        <v>8996</v>
      </c>
      <c r="O5455" s="2"/>
      <c r="P5455" s="2"/>
      <c r="Q5455" s="2"/>
      <c r="R5455" s="2" t="s">
        <v>8996</v>
      </c>
      <c r="S5455" s="2" t="s">
        <v>8996</v>
      </c>
      <c r="T5455" s="2">
        <v>1.2772279440000001</v>
      </c>
      <c r="V5455" s="2"/>
      <c r="W5455" s="2"/>
      <c r="X5455" s="2"/>
      <c r="Y5455" s="2"/>
      <c r="Z5455" s="2"/>
      <c r="AA5455" s="2" t="s">
        <v>8996</v>
      </c>
      <c r="AB5455" s="2"/>
      <c r="AC5455" s="2"/>
      <c r="AD5455" s="2"/>
      <c r="AE5455" s="2"/>
      <c r="AF5455" s="2"/>
      <c r="AG5455" s="2"/>
      <c r="AH5455" s="2"/>
      <c r="AI5455" s="2"/>
      <c r="AJ5455" s="2"/>
      <c r="AK5455" s="2" t="s">
        <v>8989</v>
      </c>
      <c r="AL5455" s="2" t="s">
        <v>8989</v>
      </c>
      <c r="AM5455" s="2" t="s">
        <v>8989</v>
      </c>
      <c r="AN5455" s="2"/>
    </row>
    <row r="5456" spans="1:40" x14ac:dyDescent="0.75">
      <c r="A5456" t="s">
        <v>5454</v>
      </c>
      <c r="B5456" s="2" t="s">
        <v>5454</v>
      </c>
      <c r="C5456" s="2">
        <v>0.33</v>
      </c>
      <c r="F5456" s="2"/>
      <c r="G5456" s="2"/>
      <c r="H5456" s="2"/>
      <c r="I5456" s="2" t="s">
        <v>8996</v>
      </c>
      <c r="O5456" s="2">
        <v>1.5580000000000001</v>
      </c>
      <c r="P5456" s="2"/>
      <c r="Q5456" s="2"/>
      <c r="R5456" s="2" t="s">
        <v>8989</v>
      </c>
      <c r="S5456" s="2" t="s">
        <v>8989</v>
      </c>
      <c r="T5456" s="2">
        <v>-0.42619669700000001</v>
      </c>
      <c r="U5456">
        <v>0.72499999999999998</v>
      </c>
      <c r="V5456" s="2">
        <v>0.64800000000000002</v>
      </c>
      <c r="W5456" s="2">
        <v>0.747</v>
      </c>
      <c r="X5456" s="2">
        <v>0.96099999999999997</v>
      </c>
      <c r="Y5456" s="2"/>
      <c r="Z5456" s="2"/>
      <c r="AA5456" s="2" t="s">
        <v>8989</v>
      </c>
      <c r="AB5456" s="2"/>
      <c r="AC5456" s="2"/>
      <c r="AD5456" s="2"/>
      <c r="AE5456" s="2"/>
      <c r="AF5456" s="2"/>
      <c r="AG5456" s="2" t="s">
        <v>8989</v>
      </c>
      <c r="AH5456" s="2"/>
      <c r="AI5456" s="2"/>
      <c r="AJ5456" s="2"/>
      <c r="AK5456" s="2"/>
      <c r="AL5456" s="2" t="s">
        <v>8996</v>
      </c>
      <c r="AM5456" s="2" t="s">
        <v>8996</v>
      </c>
      <c r="AN5456" s="2">
        <v>3</v>
      </c>
    </row>
    <row r="5457" spans="1:40" x14ac:dyDescent="0.75">
      <c r="A5457" t="s">
        <v>5455</v>
      </c>
      <c r="B5457" s="2" t="s">
        <v>5455</v>
      </c>
      <c r="C5457" s="2">
        <v>-0.11</v>
      </c>
      <c r="F5457" s="2"/>
      <c r="G5457" s="2"/>
      <c r="H5457" s="2"/>
      <c r="I5457" s="2" t="s">
        <v>8996</v>
      </c>
      <c r="O5457" s="2">
        <v>1.5580000000000001</v>
      </c>
      <c r="P5457" s="2"/>
      <c r="Q5457" s="2"/>
      <c r="R5457" s="2" t="s">
        <v>8989</v>
      </c>
      <c r="S5457" s="2" t="s">
        <v>8989</v>
      </c>
      <c r="T5457" s="2">
        <v>-1.1020323329999999</v>
      </c>
      <c r="U5457">
        <v>0.72499999999999998</v>
      </c>
      <c r="V5457" s="2">
        <v>0.64800000000000002</v>
      </c>
      <c r="W5457" s="2">
        <v>0.747</v>
      </c>
      <c r="X5457" s="2">
        <v>0.96099999999999997</v>
      </c>
      <c r="Y5457" s="2"/>
      <c r="Z5457" s="2"/>
      <c r="AA5457" s="2" t="s">
        <v>8989</v>
      </c>
      <c r="AB5457" s="2"/>
      <c r="AC5457" s="2"/>
      <c r="AD5457" s="2"/>
      <c r="AE5457" s="2"/>
      <c r="AF5457" s="2"/>
      <c r="AG5457" s="2"/>
      <c r="AH5457" s="2"/>
      <c r="AI5457" s="2"/>
      <c r="AJ5457" s="2"/>
      <c r="AK5457" s="2"/>
      <c r="AL5457" s="2" t="s">
        <v>8996</v>
      </c>
      <c r="AM5457" s="2" t="s">
        <v>8996</v>
      </c>
      <c r="AN5457" s="2">
        <v>2</v>
      </c>
    </row>
    <row r="5458" spans="1:40" x14ac:dyDescent="0.75">
      <c r="A5458" t="s">
        <v>5456</v>
      </c>
      <c r="B5458" s="2" t="s">
        <v>5456</v>
      </c>
      <c r="C5458" s="2">
        <v>0.6</v>
      </c>
      <c r="F5458" s="2"/>
      <c r="G5458" s="2"/>
      <c r="H5458" s="2"/>
      <c r="I5458" s="2" t="s">
        <v>8996</v>
      </c>
      <c r="O5458" s="2"/>
      <c r="P5458" s="2"/>
      <c r="Q5458" s="2"/>
      <c r="R5458" s="2" t="s">
        <v>8996</v>
      </c>
      <c r="S5458" s="2" t="s">
        <v>8996</v>
      </c>
      <c r="T5458" s="2">
        <v>-0.138503294</v>
      </c>
      <c r="V5458" s="2"/>
      <c r="W5458" s="2"/>
      <c r="X5458" s="2"/>
      <c r="Y5458" s="2"/>
      <c r="Z5458" s="2"/>
      <c r="AA5458" s="2" t="s">
        <v>8996</v>
      </c>
      <c r="AB5458" s="2"/>
      <c r="AC5458" s="2"/>
      <c r="AD5458" s="2"/>
      <c r="AE5458" s="2"/>
      <c r="AF5458" s="2"/>
      <c r="AG5458" s="2"/>
      <c r="AH5458" s="2"/>
      <c r="AI5458" s="2"/>
      <c r="AJ5458" s="2"/>
      <c r="AK5458" s="2"/>
      <c r="AL5458" s="2" t="s">
        <v>8996</v>
      </c>
      <c r="AM5458" s="2" t="s">
        <v>8996</v>
      </c>
      <c r="AN5458" s="2"/>
    </row>
    <row r="5459" spans="1:40" x14ac:dyDescent="0.75">
      <c r="A5459" t="s">
        <v>5457</v>
      </c>
      <c r="B5459" s="2" t="s">
        <v>5457</v>
      </c>
      <c r="C5459" s="2">
        <v>0.22</v>
      </c>
      <c r="F5459" s="2"/>
      <c r="G5459" s="2"/>
      <c r="H5459" s="2"/>
      <c r="I5459" s="2" t="s">
        <v>8996</v>
      </c>
      <c r="O5459" s="2"/>
      <c r="P5459" s="2"/>
      <c r="Q5459" s="2"/>
      <c r="R5459" s="2" t="s">
        <v>8996</v>
      </c>
      <c r="S5459" s="2" t="s">
        <v>8996</v>
      </c>
      <c r="T5459" s="2">
        <v>-0.17654402399999999</v>
      </c>
      <c r="V5459" s="2"/>
      <c r="W5459" s="2"/>
      <c r="X5459" s="2"/>
      <c r="Y5459" s="2"/>
      <c r="Z5459" s="2"/>
      <c r="AA5459" s="2" t="s">
        <v>8996</v>
      </c>
      <c r="AB5459" s="2"/>
      <c r="AC5459" s="2"/>
      <c r="AD5459" s="2"/>
      <c r="AE5459" s="2"/>
      <c r="AF5459" s="2"/>
      <c r="AG5459" s="2"/>
      <c r="AH5459" s="2"/>
      <c r="AI5459" s="2"/>
      <c r="AJ5459" s="2"/>
      <c r="AK5459" s="2"/>
      <c r="AL5459" s="2" t="s">
        <v>8996</v>
      </c>
      <c r="AM5459" s="2" t="s">
        <v>8996</v>
      </c>
      <c r="AN5459" s="2"/>
    </row>
    <row r="5460" spans="1:40" x14ac:dyDescent="0.75">
      <c r="A5460" t="s">
        <v>5458</v>
      </c>
      <c r="B5460" s="2" t="s">
        <v>8355</v>
      </c>
      <c r="C5460" s="2">
        <v>-0.24</v>
      </c>
      <c r="F5460" s="2"/>
      <c r="G5460" s="2"/>
      <c r="H5460" s="2"/>
      <c r="I5460" s="2" t="s">
        <v>8996</v>
      </c>
      <c r="O5460" s="2"/>
      <c r="P5460" s="2"/>
      <c r="Q5460" s="2"/>
      <c r="R5460" s="2" t="s">
        <v>8996</v>
      </c>
      <c r="S5460" s="2" t="s">
        <v>8996</v>
      </c>
      <c r="T5460" s="2">
        <v>1.060048976</v>
      </c>
      <c r="V5460" s="2"/>
      <c r="W5460" s="2"/>
      <c r="X5460" s="2"/>
      <c r="Y5460" s="2"/>
      <c r="Z5460" s="2"/>
      <c r="AA5460" s="2" t="s">
        <v>8996</v>
      </c>
      <c r="AB5460" s="2"/>
      <c r="AC5460" s="2"/>
      <c r="AD5460" s="2"/>
      <c r="AE5460" s="2"/>
      <c r="AF5460" s="2"/>
      <c r="AG5460" s="2"/>
      <c r="AH5460" s="2"/>
      <c r="AI5460" s="2"/>
      <c r="AJ5460" s="2"/>
      <c r="AK5460" s="2"/>
      <c r="AL5460" s="2" t="s">
        <v>8996</v>
      </c>
      <c r="AM5460" s="2" t="s">
        <v>8996</v>
      </c>
      <c r="AN5460" s="2"/>
    </row>
    <row r="5461" spans="1:40" x14ac:dyDescent="0.75">
      <c r="A5461" t="s">
        <v>5459</v>
      </c>
      <c r="B5461" s="2" t="s">
        <v>8356</v>
      </c>
      <c r="C5461" s="2">
        <v>-0.28000000000000003</v>
      </c>
      <c r="F5461" s="2"/>
      <c r="G5461" s="2"/>
      <c r="H5461" s="2"/>
      <c r="I5461" s="2" t="s">
        <v>8996</v>
      </c>
      <c r="O5461" s="2"/>
      <c r="P5461" s="2"/>
      <c r="Q5461" s="2"/>
      <c r="R5461" s="2" t="s">
        <v>8996</v>
      </c>
      <c r="S5461" s="2" t="s">
        <v>8996</v>
      </c>
      <c r="T5461" s="2">
        <v>-0.352820772</v>
      </c>
      <c r="V5461" s="2"/>
      <c r="W5461" s="2"/>
      <c r="X5461" s="2"/>
      <c r="Y5461" s="2"/>
      <c r="Z5461" s="2"/>
      <c r="AA5461" s="2" t="s">
        <v>8996</v>
      </c>
      <c r="AB5461" s="2"/>
      <c r="AC5461" s="2"/>
      <c r="AD5461" s="2"/>
      <c r="AE5461" s="2"/>
      <c r="AF5461" s="2"/>
      <c r="AG5461" s="2"/>
      <c r="AH5461" s="2"/>
      <c r="AI5461" s="2"/>
      <c r="AJ5461" s="2"/>
      <c r="AK5461" s="2"/>
      <c r="AL5461" s="2" t="s">
        <v>8996</v>
      </c>
      <c r="AM5461" s="2" t="s">
        <v>8996</v>
      </c>
      <c r="AN5461" s="2"/>
    </row>
    <row r="5462" spans="1:40" x14ac:dyDescent="0.75">
      <c r="A5462" t="s">
        <v>5460</v>
      </c>
      <c r="B5462" s="2" t="s">
        <v>5460</v>
      </c>
      <c r="C5462" s="2">
        <v>0.01</v>
      </c>
      <c r="F5462" s="2"/>
      <c r="G5462" s="2"/>
      <c r="H5462" s="2"/>
      <c r="I5462" s="2" t="s">
        <v>8996</v>
      </c>
      <c r="O5462" s="2"/>
      <c r="P5462" s="2"/>
      <c r="Q5462" s="2"/>
      <c r="R5462" s="2" t="s">
        <v>8996</v>
      </c>
      <c r="S5462" s="2" t="s">
        <v>8996</v>
      </c>
      <c r="T5462" s="2">
        <v>2.9232766419999998</v>
      </c>
      <c r="V5462" s="2"/>
      <c r="W5462" s="2"/>
      <c r="X5462" s="2"/>
      <c r="Y5462" s="2"/>
      <c r="Z5462" s="2"/>
      <c r="AA5462" s="2" t="s">
        <v>8996</v>
      </c>
      <c r="AB5462" s="2"/>
      <c r="AC5462" s="2"/>
      <c r="AD5462" s="2"/>
      <c r="AE5462" s="2"/>
      <c r="AF5462" s="2"/>
      <c r="AG5462" s="2"/>
      <c r="AH5462" s="2"/>
      <c r="AI5462" s="2"/>
      <c r="AJ5462" s="2"/>
      <c r="AK5462" s="2"/>
      <c r="AL5462" s="2" t="s">
        <v>8996</v>
      </c>
      <c r="AM5462" s="2" t="s">
        <v>8996</v>
      </c>
      <c r="AN5462" s="2"/>
    </row>
    <row r="5463" spans="1:40" x14ac:dyDescent="0.75">
      <c r="A5463" t="s">
        <v>5461</v>
      </c>
      <c r="B5463" s="2" t="s">
        <v>8357</v>
      </c>
      <c r="C5463" s="2">
        <v>0.13</v>
      </c>
      <c r="F5463" s="2"/>
      <c r="G5463" s="2"/>
      <c r="H5463" s="2"/>
      <c r="I5463" s="2" t="s">
        <v>8996</v>
      </c>
      <c r="O5463" s="2"/>
      <c r="P5463" s="2"/>
      <c r="Q5463" s="2"/>
      <c r="R5463" s="2" t="s">
        <v>8996</v>
      </c>
      <c r="S5463" s="2" t="s">
        <v>8996</v>
      </c>
      <c r="T5463" s="2">
        <v>0.35841679900000001</v>
      </c>
      <c r="V5463" s="2"/>
      <c r="W5463" s="2"/>
      <c r="X5463" s="2"/>
      <c r="Y5463" s="2"/>
      <c r="Z5463" s="2"/>
      <c r="AA5463" s="2" t="s">
        <v>8996</v>
      </c>
      <c r="AB5463" s="2"/>
      <c r="AC5463" s="2"/>
      <c r="AD5463" s="2"/>
      <c r="AE5463" s="2"/>
      <c r="AF5463" s="2"/>
      <c r="AG5463" s="2"/>
      <c r="AH5463" s="2"/>
      <c r="AI5463" s="2"/>
      <c r="AJ5463" s="2"/>
      <c r="AK5463" s="2"/>
      <c r="AL5463" s="2" t="s">
        <v>8996</v>
      </c>
      <c r="AM5463" s="2" t="s">
        <v>8996</v>
      </c>
      <c r="AN5463" s="2"/>
    </row>
    <row r="5464" spans="1:40" x14ac:dyDescent="0.75">
      <c r="A5464" t="s">
        <v>5462</v>
      </c>
      <c r="B5464" s="2" t="s">
        <v>8358</v>
      </c>
      <c r="C5464" s="2">
        <v>0.52</v>
      </c>
      <c r="F5464" s="2"/>
      <c r="G5464" s="2"/>
      <c r="H5464" s="2"/>
      <c r="I5464" s="2" t="s">
        <v>8996</v>
      </c>
      <c r="O5464" s="2"/>
      <c r="P5464" s="2"/>
      <c r="Q5464" s="2"/>
      <c r="R5464" s="2" t="s">
        <v>8996</v>
      </c>
      <c r="S5464" s="2" t="s">
        <v>8996</v>
      </c>
      <c r="T5464" s="2">
        <v>-2.2425473820000001</v>
      </c>
      <c r="U5464">
        <v>0.84199999999999997</v>
      </c>
      <c r="V5464" s="2"/>
      <c r="W5464" s="2">
        <v>0.66200000000000003</v>
      </c>
      <c r="X5464" s="2"/>
      <c r="Y5464" s="2"/>
      <c r="Z5464" s="2"/>
      <c r="AA5464" s="2" t="s">
        <v>8989</v>
      </c>
      <c r="AB5464" s="2"/>
      <c r="AC5464" s="2"/>
      <c r="AD5464" s="2"/>
      <c r="AE5464" s="2"/>
      <c r="AF5464" s="2" t="s">
        <v>8989</v>
      </c>
      <c r="AG5464" s="2"/>
      <c r="AH5464" s="2" t="s">
        <v>8989</v>
      </c>
      <c r="AI5464" s="2"/>
      <c r="AJ5464" s="2" t="s">
        <v>8989</v>
      </c>
      <c r="AK5464" s="2"/>
      <c r="AL5464" s="2" t="s">
        <v>8989</v>
      </c>
      <c r="AM5464" s="2" t="s">
        <v>8989</v>
      </c>
      <c r="AN5464" s="2">
        <v>2</v>
      </c>
    </row>
    <row r="5465" spans="1:40" x14ac:dyDescent="0.75">
      <c r="A5465" t="s">
        <v>5463</v>
      </c>
      <c r="B5465" s="2" t="s">
        <v>5463</v>
      </c>
      <c r="C5465" s="2">
        <v>-2.2599999999999998</v>
      </c>
      <c r="F5465" s="2"/>
      <c r="G5465" s="2"/>
      <c r="H5465" s="2"/>
      <c r="I5465" s="2" t="s">
        <v>8996</v>
      </c>
      <c r="O5465" s="2"/>
      <c r="P5465" s="2"/>
      <c r="Q5465" s="2"/>
      <c r="R5465" s="2" t="s">
        <v>8996</v>
      </c>
      <c r="S5465" s="2" t="s">
        <v>8996</v>
      </c>
      <c r="T5465" s="2">
        <v>-2.0134646749999998</v>
      </c>
      <c r="U5465">
        <v>0.84199999999999997</v>
      </c>
      <c r="V5465" s="2"/>
      <c r="W5465" s="2">
        <v>0.66200000000000003</v>
      </c>
      <c r="X5465" s="2"/>
      <c r="Y5465" s="2"/>
      <c r="Z5465" s="2"/>
      <c r="AA5465" s="2" t="s">
        <v>8989</v>
      </c>
      <c r="AB5465" s="2"/>
      <c r="AC5465" s="2"/>
      <c r="AD5465" s="2"/>
      <c r="AE5465" s="2"/>
      <c r="AF5465" s="2" t="s">
        <v>8989</v>
      </c>
      <c r="AG5465" s="2"/>
      <c r="AH5465" s="2" t="s">
        <v>8989</v>
      </c>
      <c r="AI5465" s="2"/>
      <c r="AJ5465" s="2" t="s">
        <v>8989</v>
      </c>
      <c r="AK5465" s="2"/>
      <c r="AL5465" s="2" t="s">
        <v>8989</v>
      </c>
      <c r="AM5465" s="2" t="s">
        <v>8989</v>
      </c>
      <c r="AN5465" s="2">
        <v>2</v>
      </c>
    </row>
    <row r="5466" spans="1:40" x14ac:dyDescent="0.75">
      <c r="A5466" t="s">
        <v>5464</v>
      </c>
      <c r="B5466" s="2" t="s">
        <v>5464</v>
      </c>
      <c r="C5466" s="2">
        <v>-7.0000000000000007E-2</v>
      </c>
      <c r="F5466" s="2"/>
      <c r="G5466" s="2"/>
      <c r="H5466" s="2"/>
      <c r="I5466" s="2" t="s">
        <v>8996</v>
      </c>
      <c r="O5466" s="2"/>
      <c r="P5466" s="2"/>
      <c r="Q5466" s="2"/>
      <c r="R5466" s="2" t="s">
        <v>8996</v>
      </c>
      <c r="S5466" s="2" t="s">
        <v>8996</v>
      </c>
      <c r="T5466" s="2">
        <v>4.5228642999999999E-2</v>
      </c>
      <c r="V5466" s="2"/>
      <c r="W5466" s="2"/>
      <c r="X5466" s="2"/>
      <c r="Y5466" s="2"/>
      <c r="Z5466" s="2"/>
      <c r="AA5466" s="2" t="s">
        <v>8996</v>
      </c>
      <c r="AB5466" s="2"/>
      <c r="AC5466" s="2"/>
      <c r="AD5466" s="2"/>
      <c r="AE5466" s="2"/>
      <c r="AF5466" s="2"/>
      <c r="AG5466" s="2"/>
      <c r="AH5466" s="2"/>
      <c r="AI5466" s="2"/>
      <c r="AJ5466" s="2"/>
      <c r="AK5466" s="2"/>
      <c r="AL5466" s="2" t="s">
        <v>8996</v>
      </c>
      <c r="AM5466" s="2" t="s">
        <v>8996</v>
      </c>
      <c r="AN5466" s="2"/>
    </row>
    <row r="5467" spans="1:40" x14ac:dyDescent="0.75">
      <c r="A5467" t="s">
        <v>5465</v>
      </c>
      <c r="B5467" s="2" t="s">
        <v>5465</v>
      </c>
      <c r="C5467" s="2">
        <v>0.41</v>
      </c>
      <c r="F5467" s="2"/>
      <c r="G5467" s="2"/>
      <c r="H5467" s="2"/>
      <c r="I5467" s="2" t="s">
        <v>8996</v>
      </c>
      <c r="O5467" s="2"/>
      <c r="P5467" s="2"/>
      <c r="Q5467" s="2"/>
      <c r="R5467" s="2" t="s">
        <v>8996</v>
      </c>
      <c r="S5467" s="2" t="s">
        <v>8996</v>
      </c>
      <c r="T5467" s="2">
        <v>-0.82273775699999996</v>
      </c>
      <c r="V5467" s="2"/>
      <c r="W5467" s="2"/>
      <c r="X5467" s="2"/>
      <c r="Y5467" s="2"/>
      <c r="Z5467" s="2"/>
      <c r="AA5467" s="2" t="s">
        <v>8996</v>
      </c>
      <c r="AB5467" s="2"/>
      <c r="AC5467" s="2"/>
      <c r="AD5467" s="2"/>
      <c r="AE5467" s="2"/>
      <c r="AF5467" s="2"/>
      <c r="AG5467" s="2"/>
      <c r="AH5467" s="2"/>
      <c r="AI5467" s="2"/>
      <c r="AJ5467" s="2"/>
      <c r="AK5467" s="2"/>
      <c r="AL5467" s="2" t="s">
        <v>8996</v>
      </c>
      <c r="AM5467" s="2" t="s">
        <v>8996</v>
      </c>
      <c r="AN5467" s="2"/>
    </row>
    <row r="5468" spans="1:40" x14ac:dyDescent="0.75">
      <c r="A5468" t="s">
        <v>5466</v>
      </c>
      <c r="B5468" s="2" t="s">
        <v>8359</v>
      </c>
      <c r="C5468" s="2">
        <v>0.59</v>
      </c>
      <c r="F5468" s="2"/>
      <c r="G5468" s="2"/>
      <c r="H5468" s="2"/>
      <c r="I5468" s="2" t="s">
        <v>8996</v>
      </c>
      <c r="O5468" s="2"/>
      <c r="P5468" s="2"/>
      <c r="Q5468" s="2"/>
      <c r="R5468" s="2" t="s">
        <v>8996</v>
      </c>
      <c r="S5468" s="2" t="s">
        <v>8996</v>
      </c>
      <c r="T5468" s="2">
        <v>-0.16592173599999999</v>
      </c>
      <c r="V5468" s="2"/>
      <c r="W5468" s="2"/>
      <c r="X5468" s="2"/>
      <c r="Y5468" s="2"/>
      <c r="Z5468" s="2"/>
      <c r="AA5468" s="2" t="s">
        <v>8996</v>
      </c>
      <c r="AB5468" s="2"/>
      <c r="AC5468" s="2"/>
      <c r="AD5468" s="2"/>
      <c r="AE5468" s="2"/>
      <c r="AF5468" s="2"/>
      <c r="AG5468" s="2"/>
      <c r="AH5468" s="2"/>
      <c r="AI5468" s="2"/>
      <c r="AJ5468" s="2"/>
      <c r="AK5468" s="2"/>
      <c r="AL5468" s="2" t="s">
        <v>8996</v>
      </c>
      <c r="AM5468" s="2" t="s">
        <v>8996</v>
      </c>
      <c r="AN5468" s="2"/>
    </row>
    <row r="5469" spans="1:40" x14ac:dyDescent="0.75">
      <c r="A5469" t="s">
        <v>5467</v>
      </c>
      <c r="B5469" s="2" t="s">
        <v>8360</v>
      </c>
      <c r="C5469" s="2">
        <v>-0.18</v>
      </c>
      <c r="F5469" s="2"/>
      <c r="G5469" s="2"/>
      <c r="H5469" s="2"/>
      <c r="I5469" s="2" t="s">
        <v>8996</v>
      </c>
      <c r="O5469" s="2"/>
      <c r="P5469" s="2"/>
      <c r="Q5469" s="2"/>
      <c r="R5469" s="2" t="s">
        <v>8996</v>
      </c>
      <c r="S5469" s="2" t="s">
        <v>8996</v>
      </c>
      <c r="T5469" s="2">
        <v>0.99676408000000005</v>
      </c>
      <c r="V5469" s="2"/>
      <c r="W5469" s="2"/>
      <c r="X5469" s="2"/>
      <c r="Y5469" s="2"/>
      <c r="Z5469" s="2"/>
      <c r="AA5469" s="2" t="s">
        <v>8996</v>
      </c>
      <c r="AB5469" s="2"/>
      <c r="AC5469" s="2"/>
      <c r="AD5469" s="2"/>
      <c r="AE5469" s="2"/>
      <c r="AF5469" s="2"/>
      <c r="AG5469" s="2"/>
      <c r="AH5469" s="2"/>
      <c r="AI5469" s="2"/>
      <c r="AJ5469" s="2"/>
      <c r="AK5469" s="2"/>
      <c r="AL5469" s="2" t="s">
        <v>8996</v>
      </c>
      <c r="AM5469" s="2" t="s">
        <v>8996</v>
      </c>
      <c r="AN5469" s="2"/>
    </row>
    <row r="5470" spans="1:40" x14ac:dyDescent="0.75">
      <c r="A5470" t="s">
        <v>5468</v>
      </c>
      <c r="B5470" s="2" t="s">
        <v>5468</v>
      </c>
      <c r="C5470" s="2">
        <v>-2.06</v>
      </c>
      <c r="F5470" s="2"/>
      <c r="G5470" s="2"/>
      <c r="H5470" s="2"/>
      <c r="I5470" s="2" t="s">
        <v>8996</v>
      </c>
      <c r="O5470" s="2"/>
      <c r="P5470" s="2"/>
      <c r="Q5470" s="2"/>
      <c r="R5470" s="2" t="s">
        <v>8996</v>
      </c>
      <c r="S5470" s="2" t="s">
        <v>8996</v>
      </c>
      <c r="T5470" s="2">
        <v>3.3604957020000001</v>
      </c>
      <c r="V5470" s="2"/>
      <c r="W5470" s="2"/>
      <c r="X5470" s="2"/>
      <c r="Y5470" s="2"/>
      <c r="Z5470" s="2"/>
      <c r="AA5470" s="2" t="s">
        <v>8996</v>
      </c>
      <c r="AB5470" s="2"/>
      <c r="AC5470" s="2"/>
      <c r="AD5470" s="2"/>
      <c r="AE5470" s="2"/>
      <c r="AF5470" s="2"/>
      <c r="AG5470" s="2"/>
      <c r="AH5470" s="2"/>
      <c r="AI5470" s="2"/>
      <c r="AJ5470" s="2"/>
      <c r="AK5470" s="2"/>
      <c r="AL5470" s="2" t="s">
        <v>8996</v>
      </c>
      <c r="AM5470" s="2" t="s">
        <v>8996</v>
      </c>
      <c r="AN5470" s="2"/>
    </row>
    <row r="5471" spans="1:40" x14ac:dyDescent="0.75">
      <c r="A5471" t="s">
        <v>5469</v>
      </c>
      <c r="B5471" s="2" t="s">
        <v>5469</v>
      </c>
      <c r="C5471" s="2">
        <v>-0.06</v>
      </c>
      <c r="F5471" s="2"/>
      <c r="G5471" s="2"/>
      <c r="H5471" s="2"/>
      <c r="I5471" s="2" t="s">
        <v>8996</v>
      </c>
      <c r="O5471" s="2"/>
      <c r="P5471" s="2"/>
      <c r="Q5471" s="2"/>
      <c r="R5471" s="2" t="s">
        <v>8996</v>
      </c>
      <c r="S5471" s="2" t="s">
        <v>8996</v>
      </c>
      <c r="T5471" s="2">
        <v>1.177961713</v>
      </c>
      <c r="V5471" s="2"/>
      <c r="W5471" s="2"/>
      <c r="X5471" s="2"/>
      <c r="Y5471" s="2"/>
      <c r="Z5471" s="2"/>
      <c r="AA5471" s="2" t="s">
        <v>8996</v>
      </c>
      <c r="AB5471" s="2"/>
      <c r="AC5471" s="2"/>
      <c r="AD5471" s="2"/>
      <c r="AE5471" s="2"/>
      <c r="AF5471" s="2"/>
      <c r="AG5471" s="2"/>
      <c r="AH5471" s="2"/>
      <c r="AI5471" s="2"/>
      <c r="AJ5471" s="2"/>
      <c r="AK5471" s="2"/>
      <c r="AL5471" s="2" t="s">
        <v>8996</v>
      </c>
      <c r="AM5471" s="2" t="s">
        <v>8996</v>
      </c>
      <c r="AN5471" s="2"/>
    </row>
    <row r="5472" spans="1:40" x14ac:dyDescent="0.75">
      <c r="A5472" t="s">
        <v>5470</v>
      </c>
      <c r="B5472" s="2" t="s">
        <v>8361</v>
      </c>
      <c r="C5472" s="2">
        <v>0.19</v>
      </c>
      <c r="F5472" s="2"/>
      <c r="G5472" s="2"/>
      <c r="H5472" s="2"/>
      <c r="I5472" s="2" t="s">
        <v>8996</v>
      </c>
      <c r="O5472" s="2"/>
      <c r="P5472" s="2"/>
      <c r="Q5472" s="2"/>
      <c r="R5472" s="2" t="s">
        <v>8996</v>
      </c>
      <c r="S5472" s="2" t="s">
        <v>8996</v>
      </c>
      <c r="T5472" s="2">
        <v>-2.8422591060000002</v>
      </c>
      <c r="V5472" s="2"/>
      <c r="W5472" s="2"/>
      <c r="X5472" s="2"/>
      <c r="Y5472" s="2"/>
      <c r="Z5472" s="2"/>
      <c r="AA5472" s="2" t="s">
        <v>8996</v>
      </c>
      <c r="AB5472" s="2"/>
      <c r="AC5472" s="2"/>
      <c r="AD5472" s="2"/>
      <c r="AE5472" s="2"/>
      <c r="AF5472" s="2"/>
      <c r="AG5472" s="2"/>
      <c r="AH5472" s="2"/>
      <c r="AI5472" s="2"/>
      <c r="AJ5472" s="2"/>
      <c r="AK5472" s="2"/>
      <c r="AL5472" s="2" t="s">
        <v>8996</v>
      </c>
      <c r="AM5472" s="2" t="s">
        <v>8996</v>
      </c>
      <c r="AN5472" s="2"/>
    </row>
    <row r="5473" spans="1:40" x14ac:dyDescent="0.75">
      <c r="A5473" t="s">
        <v>5471</v>
      </c>
      <c r="B5473" s="2" t="s">
        <v>8362</v>
      </c>
      <c r="C5473" s="2">
        <v>4.41</v>
      </c>
      <c r="F5473" s="2"/>
      <c r="G5473" s="2"/>
      <c r="H5473" s="2"/>
      <c r="I5473" s="2" t="s">
        <v>8996</v>
      </c>
      <c r="J5473">
        <v>0.97299999999999998</v>
      </c>
      <c r="K5473">
        <v>1.944</v>
      </c>
      <c r="O5473" s="2"/>
      <c r="P5473" s="2">
        <v>7.8</v>
      </c>
      <c r="Q5473" s="2">
        <v>1.796</v>
      </c>
      <c r="R5473" s="2" t="s">
        <v>8989</v>
      </c>
      <c r="S5473" s="2" t="s">
        <v>8989</v>
      </c>
      <c r="T5473" s="2" t="s">
        <v>8979</v>
      </c>
      <c r="U5473">
        <v>2.165</v>
      </c>
      <c r="V5473" s="2">
        <v>0.60199999999999998</v>
      </c>
      <c r="W5473" s="2"/>
      <c r="X5473" s="2"/>
      <c r="Y5473" s="2"/>
      <c r="Z5473" s="2"/>
      <c r="AA5473" s="2" t="s">
        <v>8989</v>
      </c>
      <c r="AB5473" s="2"/>
      <c r="AC5473" s="2"/>
      <c r="AD5473" s="2"/>
      <c r="AE5473" s="2"/>
      <c r="AF5473" s="2"/>
      <c r="AG5473" s="2" t="s">
        <v>8989</v>
      </c>
      <c r="AH5473" s="2"/>
      <c r="AI5473" s="2"/>
      <c r="AJ5473" s="2"/>
      <c r="AK5473" s="2"/>
      <c r="AL5473" s="2" t="s">
        <v>8996</v>
      </c>
      <c r="AM5473" s="2" t="s">
        <v>8996</v>
      </c>
      <c r="AN5473" s="2">
        <v>3</v>
      </c>
    </row>
    <row r="5474" spans="1:40" x14ac:dyDescent="0.75">
      <c r="A5474" t="s">
        <v>5472</v>
      </c>
      <c r="B5474" s="2" t="s">
        <v>5472</v>
      </c>
      <c r="C5474" s="2">
        <v>-0.68</v>
      </c>
      <c r="F5474" s="2"/>
      <c r="G5474" s="2"/>
      <c r="H5474" s="2"/>
      <c r="I5474" s="2" t="s">
        <v>8996</v>
      </c>
      <c r="O5474" s="2"/>
      <c r="P5474" s="2"/>
      <c r="Q5474" s="2"/>
      <c r="R5474" s="2" t="s">
        <v>8996</v>
      </c>
      <c r="S5474" s="2" t="s">
        <v>8996</v>
      </c>
      <c r="T5474" s="2">
        <v>-0.83046917200000003</v>
      </c>
      <c r="V5474" s="2"/>
      <c r="W5474" s="2"/>
      <c r="X5474" s="2"/>
      <c r="Y5474" s="2"/>
      <c r="Z5474" s="2"/>
      <c r="AA5474" s="2" t="s">
        <v>8996</v>
      </c>
      <c r="AB5474" s="2"/>
      <c r="AC5474" s="2"/>
      <c r="AD5474" s="2"/>
      <c r="AE5474" s="2"/>
      <c r="AF5474" s="2"/>
      <c r="AG5474" s="2"/>
      <c r="AH5474" s="2"/>
      <c r="AI5474" s="2"/>
      <c r="AJ5474" s="2"/>
      <c r="AK5474" s="2"/>
      <c r="AL5474" s="2" t="s">
        <v>8996</v>
      </c>
      <c r="AM5474" s="2" t="s">
        <v>8996</v>
      </c>
      <c r="AN5474" s="2"/>
    </row>
    <row r="5475" spans="1:40" x14ac:dyDescent="0.75">
      <c r="A5475" t="s">
        <v>5473</v>
      </c>
      <c r="B5475" s="2" t="s">
        <v>5473</v>
      </c>
      <c r="C5475" s="2">
        <v>-0.37</v>
      </c>
      <c r="F5475" s="2"/>
      <c r="G5475" s="2"/>
      <c r="H5475" s="2"/>
      <c r="I5475" s="2" t="s">
        <v>8996</v>
      </c>
      <c r="O5475" s="2"/>
      <c r="P5475" s="2"/>
      <c r="Q5475" s="2"/>
      <c r="R5475" s="2" t="s">
        <v>8996</v>
      </c>
      <c r="S5475" s="2" t="s">
        <v>8996</v>
      </c>
      <c r="T5475" s="2">
        <v>-1.114965269</v>
      </c>
      <c r="V5475" s="2"/>
      <c r="W5475" s="2"/>
      <c r="X5475" s="2"/>
      <c r="Y5475" s="2"/>
      <c r="Z5475" s="2"/>
      <c r="AA5475" s="2" t="s">
        <v>8996</v>
      </c>
      <c r="AB5475" s="2"/>
      <c r="AC5475" s="2"/>
      <c r="AD5475" s="2"/>
      <c r="AE5475" s="2"/>
      <c r="AF5475" s="2"/>
      <c r="AG5475" s="2"/>
      <c r="AH5475" s="2"/>
      <c r="AI5475" s="2"/>
      <c r="AJ5475" s="2"/>
      <c r="AK5475" s="2"/>
      <c r="AL5475" s="2" t="s">
        <v>8996</v>
      </c>
      <c r="AM5475" s="2" t="s">
        <v>8996</v>
      </c>
      <c r="AN5475" s="2"/>
    </row>
    <row r="5476" spans="1:40" x14ac:dyDescent="0.75">
      <c r="A5476" t="s">
        <v>5474</v>
      </c>
      <c r="B5476" s="2" t="s">
        <v>5474</v>
      </c>
      <c r="C5476" s="2">
        <v>-0.23</v>
      </c>
      <c r="F5476" s="2"/>
      <c r="G5476" s="2"/>
      <c r="H5476" s="2"/>
      <c r="I5476" s="2" t="s">
        <v>8996</v>
      </c>
      <c r="O5476" s="2"/>
      <c r="P5476" s="2"/>
      <c r="Q5476" s="2"/>
      <c r="R5476" s="2" t="s">
        <v>8996</v>
      </c>
      <c r="S5476" s="2" t="s">
        <v>8996</v>
      </c>
      <c r="T5476" s="2">
        <v>1.1129671729999999</v>
      </c>
      <c r="V5476" s="2"/>
      <c r="W5476" s="2"/>
      <c r="X5476" s="2"/>
      <c r="Y5476" s="2"/>
      <c r="Z5476" s="2"/>
      <c r="AA5476" s="2" t="s">
        <v>8996</v>
      </c>
      <c r="AB5476" s="2"/>
      <c r="AC5476" s="2"/>
      <c r="AD5476" s="2"/>
      <c r="AE5476" s="2"/>
      <c r="AF5476" s="2"/>
      <c r="AG5476" s="2"/>
      <c r="AH5476" s="2"/>
      <c r="AI5476" s="2"/>
      <c r="AJ5476" s="2"/>
      <c r="AK5476" s="2"/>
      <c r="AL5476" s="2" t="s">
        <v>8996</v>
      </c>
      <c r="AM5476" s="2" t="s">
        <v>8996</v>
      </c>
      <c r="AN5476" s="2"/>
    </row>
    <row r="5477" spans="1:40" x14ac:dyDescent="0.75">
      <c r="A5477" t="s">
        <v>5475</v>
      </c>
      <c r="B5477" s="2" t="s">
        <v>5475</v>
      </c>
      <c r="C5477" s="2">
        <v>-3.51</v>
      </c>
      <c r="F5477" s="2"/>
      <c r="G5477" s="2"/>
      <c r="H5477" s="2"/>
      <c r="I5477" s="2" t="s">
        <v>8996</v>
      </c>
      <c r="O5477" s="2"/>
      <c r="P5477" s="2"/>
      <c r="Q5477" s="2"/>
      <c r="R5477" s="2" t="s">
        <v>8996</v>
      </c>
      <c r="S5477" s="2" t="s">
        <v>8996</v>
      </c>
      <c r="T5477" s="2">
        <v>-1.7125773150000001</v>
      </c>
      <c r="U5477">
        <v>0.78</v>
      </c>
      <c r="V5477" s="2"/>
      <c r="W5477" s="2"/>
      <c r="X5477" s="2"/>
      <c r="Y5477" s="2"/>
      <c r="Z5477" s="2"/>
      <c r="AA5477" s="2" t="s">
        <v>8989</v>
      </c>
      <c r="AB5477" s="2">
        <v>1.343</v>
      </c>
      <c r="AC5477" s="2"/>
      <c r="AD5477" s="2"/>
      <c r="AE5477" s="2"/>
      <c r="AF5477" s="2"/>
      <c r="AG5477" s="2"/>
      <c r="AH5477" s="2"/>
      <c r="AI5477" s="2"/>
      <c r="AJ5477" s="2"/>
      <c r="AK5477" s="2"/>
      <c r="AL5477" s="2" t="s">
        <v>8996</v>
      </c>
      <c r="AM5477" s="2" t="s">
        <v>8989</v>
      </c>
      <c r="AN5477" s="2">
        <v>1</v>
      </c>
    </row>
    <row r="5478" spans="1:40" x14ac:dyDescent="0.75">
      <c r="A5478" t="s">
        <v>5476</v>
      </c>
      <c r="B5478" s="2" t="s">
        <v>5476</v>
      </c>
      <c r="C5478" s="2">
        <v>-0.34</v>
      </c>
      <c r="F5478" s="2"/>
      <c r="G5478" s="2"/>
      <c r="H5478" s="2"/>
      <c r="I5478" s="2" t="s">
        <v>8996</v>
      </c>
      <c r="O5478" s="2"/>
      <c r="P5478" s="2"/>
      <c r="Q5478" s="2"/>
      <c r="R5478" s="2" t="s">
        <v>8996</v>
      </c>
      <c r="S5478" s="2" t="s">
        <v>8996</v>
      </c>
      <c r="T5478" s="2">
        <v>1.9407867569999999</v>
      </c>
      <c r="V5478" s="2"/>
      <c r="W5478" s="2"/>
      <c r="X5478" s="2"/>
      <c r="Y5478" s="2"/>
      <c r="Z5478" s="2"/>
      <c r="AA5478" s="2" t="s">
        <v>8996</v>
      </c>
      <c r="AB5478" s="2"/>
      <c r="AC5478" s="2"/>
      <c r="AD5478" s="2"/>
      <c r="AE5478" s="2"/>
      <c r="AF5478" s="2"/>
      <c r="AG5478" s="2"/>
      <c r="AH5478" s="2"/>
      <c r="AI5478" s="2"/>
      <c r="AJ5478" s="2"/>
      <c r="AK5478" s="2" t="s">
        <v>8989</v>
      </c>
      <c r="AL5478" s="2" t="s">
        <v>8989</v>
      </c>
      <c r="AM5478" s="2" t="s">
        <v>8989</v>
      </c>
      <c r="AN5478" s="2"/>
    </row>
    <row r="5479" spans="1:40" x14ac:dyDescent="0.75">
      <c r="A5479" t="s">
        <v>5477</v>
      </c>
      <c r="B5479" s="2" t="s">
        <v>5477</v>
      </c>
      <c r="C5479" s="2">
        <v>-0.42</v>
      </c>
      <c r="F5479" s="2"/>
      <c r="G5479" s="2"/>
      <c r="H5479" s="2"/>
      <c r="I5479" s="2" t="s">
        <v>8996</v>
      </c>
      <c r="O5479" s="2"/>
      <c r="P5479" s="2"/>
      <c r="Q5479" s="2"/>
      <c r="R5479" s="2" t="s">
        <v>8996</v>
      </c>
      <c r="S5479" s="2" t="s">
        <v>8996</v>
      </c>
      <c r="T5479" s="2">
        <v>0.95303179599999999</v>
      </c>
      <c r="U5479">
        <v>1.125</v>
      </c>
      <c r="V5479" s="2"/>
      <c r="W5479" s="2"/>
      <c r="X5479" s="2"/>
      <c r="Y5479" s="2"/>
      <c r="Z5479" s="2"/>
      <c r="AA5479" s="2" t="s">
        <v>8989</v>
      </c>
      <c r="AB5479" s="2"/>
      <c r="AC5479" s="2"/>
      <c r="AD5479" s="2"/>
      <c r="AE5479" s="2"/>
      <c r="AF5479" s="2"/>
      <c r="AG5479" s="2"/>
      <c r="AH5479" s="2"/>
      <c r="AI5479" s="2"/>
      <c r="AJ5479" s="2"/>
      <c r="AK5479" s="2"/>
      <c r="AL5479" s="2" t="s">
        <v>8996</v>
      </c>
      <c r="AM5479" s="2" t="s">
        <v>8996</v>
      </c>
      <c r="AN5479" s="2">
        <v>1</v>
      </c>
    </row>
    <row r="5480" spans="1:40" x14ac:dyDescent="0.75">
      <c r="A5480" t="s">
        <v>5478</v>
      </c>
      <c r="B5480" s="2" t="s">
        <v>5478</v>
      </c>
      <c r="C5480" s="2">
        <v>-0.36</v>
      </c>
      <c r="F5480" s="2"/>
      <c r="G5480" s="2"/>
      <c r="H5480" s="2"/>
      <c r="I5480" s="2" t="s">
        <v>8996</v>
      </c>
      <c r="O5480" s="2"/>
      <c r="P5480" s="2"/>
      <c r="Q5480" s="2"/>
      <c r="R5480" s="2" t="s">
        <v>8996</v>
      </c>
      <c r="S5480" s="2" t="s">
        <v>8996</v>
      </c>
      <c r="T5480" s="2">
        <v>-0.44283149700000002</v>
      </c>
      <c r="V5480" s="2"/>
      <c r="W5480" s="2"/>
      <c r="X5480" s="2"/>
      <c r="Y5480" s="2"/>
      <c r="Z5480" s="2"/>
      <c r="AA5480" s="2" t="s">
        <v>8996</v>
      </c>
      <c r="AB5480" s="2"/>
      <c r="AC5480" s="2"/>
      <c r="AD5480" s="2"/>
      <c r="AE5480" s="2"/>
      <c r="AF5480" s="2"/>
      <c r="AG5480" s="2"/>
      <c r="AH5480" s="2"/>
      <c r="AI5480" s="2"/>
      <c r="AJ5480" s="2"/>
      <c r="AK5480" s="2"/>
      <c r="AL5480" s="2" t="s">
        <v>8996</v>
      </c>
      <c r="AM5480" s="2" t="s">
        <v>8996</v>
      </c>
      <c r="AN5480" s="2"/>
    </row>
    <row r="5481" spans="1:40" x14ac:dyDescent="0.75">
      <c r="A5481" t="s">
        <v>5479</v>
      </c>
      <c r="B5481" s="2" t="s">
        <v>5479</v>
      </c>
      <c r="C5481" s="2">
        <v>-0.4</v>
      </c>
      <c r="F5481" s="2"/>
      <c r="G5481" s="2"/>
      <c r="H5481" s="2"/>
      <c r="I5481" s="2" t="s">
        <v>8996</v>
      </c>
      <c r="O5481" s="2"/>
      <c r="P5481" s="2"/>
      <c r="Q5481" s="2"/>
      <c r="R5481" s="2" t="s">
        <v>8996</v>
      </c>
      <c r="S5481" s="2" t="s">
        <v>8996</v>
      </c>
      <c r="T5481" s="2">
        <v>4.172561E-3</v>
      </c>
      <c r="V5481" s="2"/>
      <c r="W5481" s="2"/>
      <c r="X5481" s="2"/>
      <c r="Y5481" s="2"/>
      <c r="Z5481" s="2"/>
      <c r="AA5481" s="2" t="s">
        <v>8996</v>
      </c>
      <c r="AB5481" s="2"/>
      <c r="AC5481" s="2"/>
      <c r="AD5481" s="2"/>
      <c r="AE5481" s="2"/>
      <c r="AF5481" s="2"/>
      <c r="AG5481" s="2"/>
      <c r="AH5481" s="2"/>
      <c r="AI5481" s="2"/>
      <c r="AJ5481" s="2"/>
      <c r="AK5481" s="2"/>
      <c r="AL5481" s="2" t="s">
        <v>8996</v>
      </c>
      <c r="AM5481" s="2" t="s">
        <v>8996</v>
      </c>
      <c r="AN5481" s="2"/>
    </row>
    <row r="5482" spans="1:40" x14ac:dyDescent="0.75">
      <c r="A5482" t="s">
        <v>5480</v>
      </c>
      <c r="B5482" s="2" t="s">
        <v>5480</v>
      </c>
      <c r="C5482" s="2">
        <v>-0.38</v>
      </c>
      <c r="F5482" s="2"/>
      <c r="G5482" s="2"/>
      <c r="H5482" s="2"/>
      <c r="I5482" s="2" t="s">
        <v>8996</v>
      </c>
      <c r="O5482" s="2"/>
      <c r="P5482" s="2"/>
      <c r="Q5482" s="2"/>
      <c r="R5482" s="2" t="s">
        <v>8996</v>
      </c>
      <c r="S5482" s="2" t="s">
        <v>8996</v>
      </c>
      <c r="T5482" s="2">
        <v>-1.012058581</v>
      </c>
      <c r="V5482" s="2"/>
      <c r="W5482" s="2"/>
      <c r="X5482" s="2"/>
      <c r="Y5482" s="2"/>
      <c r="Z5482" s="2"/>
      <c r="AA5482" s="2" t="s">
        <v>8996</v>
      </c>
      <c r="AB5482" s="2"/>
      <c r="AC5482" s="2"/>
      <c r="AD5482" s="2"/>
      <c r="AE5482" s="2"/>
      <c r="AF5482" s="2"/>
      <c r="AG5482" s="2"/>
      <c r="AH5482" s="2"/>
      <c r="AI5482" s="2"/>
      <c r="AJ5482" s="2"/>
      <c r="AK5482" s="2"/>
      <c r="AL5482" s="2" t="s">
        <v>8996</v>
      </c>
      <c r="AM5482" s="2" t="s">
        <v>8996</v>
      </c>
      <c r="AN5482" s="2"/>
    </row>
    <row r="5483" spans="1:40" x14ac:dyDescent="0.75">
      <c r="A5483" t="s">
        <v>5481</v>
      </c>
      <c r="B5483" s="2" t="s">
        <v>5481</v>
      </c>
      <c r="C5483" s="2">
        <v>-0.19</v>
      </c>
      <c r="F5483" s="2"/>
      <c r="G5483" s="2"/>
      <c r="H5483" s="2"/>
      <c r="I5483" s="2" t="s">
        <v>8996</v>
      </c>
      <c r="O5483" s="2"/>
      <c r="P5483" s="2"/>
      <c r="Q5483" s="2"/>
      <c r="R5483" s="2" t="s">
        <v>8996</v>
      </c>
      <c r="S5483" s="2" t="s">
        <v>8996</v>
      </c>
      <c r="T5483" s="2">
        <v>2.772226715</v>
      </c>
      <c r="V5483" s="2"/>
      <c r="W5483" s="2"/>
      <c r="X5483" s="2"/>
      <c r="Y5483" s="2"/>
      <c r="Z5483" s="2"/>
      <c r="AA5483" s="2" t="s">
        <v>8996</v>
      </c>
      <c r="AB5483" s="2"/>
      <c r="AC5483" s="2"/>
      <c r="AD5483" s="2"/>
      <c r="AE5483" s="2"/>
      <c r="AF5483" s="2"/>
      <c r="AG5483" s="2"/>
      <c r="AH5483" s="2"/>
      <c r="AI5483" s="2"/>
      <c r="AJ5483" s="2"/>
      <c r="AK5483" s="2"/>
      <c r="AL5483" s="2" t="s">
        <v>8996</v>
      </c>
      <c r="AM5483" s="2" t="s">
        <v>8996</v>
      </c>
      <c r="AN5483" s="2"/>
    </row>
    <row r="5484" spans="1:40" x14ac:dyDescent="0.75">
      <c r="A5484" t="s">
        <v>5482</v>
      </c>
      <c r="B5484" s="2" t="s">
        <v>8363</v>
      </c>
      <c r="C5484" s="2">
        <v>0.31</v>
      </c>
      <c r="F5484" s="2"/>
      <c r="G5484" s="2"/>
      <c r="H5484" s="2"/>
      <c r="I5484" s="2" t="s">
        <v>8996</v>
      </c>
      <c r="J5484">
        <v>0.96899999999999997</v>
      </c>
      <c r="O5484" s="2"/>
      <c r="P5484" s="2"/>
      <c r="Q5484" s="2"/>
      <c r="R5484" s="2" t="s">
        <v>8989</v>
      </c>
      <c r="S5484" s="2" t="s">
        <v>8989</v>
      </c>
      <c r="T5484" s="2">
        <v>-2.5522804520000002</v>
      </c>
      <c r="V5484" s="2"/>
      <c r="W5484" s="2"/>
      <c r="X5484" s="2"/>
      <c r="Y5484" s="2"/>
      <c r="Z5484" s="2"/>
      <c r="AA5484" s="2" t="s">
        <v>8996</v>
      </c>
      <c r="AB5484" s="2"/>
      <c r="AC5484" s="2"/>
      <c r="AD5484" s="2"/>
      <c r="AE5484" s="2"/>
      <c r="AF5484" s="2"/>
      <c r="AG5484" s="2"/>
      <c r="AH5484" s="2"/>
      <c r="AI5484" s="2"/>
      <c r="AJ5484" s="2"/>
      <c r="AK5484" s="2"/>
      <c r="AL5484" s="2" t="s">
        <v>8996</v>
      </c>
      <c r="AM5484" s="2" t="s">
        <v>8996</v>
      </c>
      <c r="AN5484" s="2">
        <v>1</v>
      </c>
    </row>
    <row r="5485" spans="1:40" x14ac:dyDescent="0.75">
      <c r="A5485" t="s">
        <v>5483</v>
      </c>
      <c r="B5485" s="2" t="s">
        <v>8857</v>
      </c>
      <c r="C5485" s="2">
        <v>0.38</v>
      </c>
      <c r="F5485" s="2"/>
      <c r="G5485" s="2"/>
      <c r="H5485" s="2"/>
      <c r="I5485" s="2" t="s">
        <v>8996</v>
      </c>
      <c r="O5485" s="2"/>
      <c r="P5485" s="2"/>
      <c r="Q5485" s="2"/>
      <c r="R5485" s="2" t="s">
        <v>8996</v>
      </c>
      <c r="S5485" s="2" t="s">
        <v>8996</v>
      </c>
      <c r="T5485" s="2">
        <v>-0.98647802299999998</v>
      </c>
      <c r="V5485" s="2"/>
      <c r="W5485" s="2"/>
      <c r="X5485" s="2"/>
      <c r="Y5485" s="2"/>
      <c r="Z5485" s="2"/>
      <c r="AA5485" s="2" t="s">
        <v>8996</v>
      </c>
      <c r="AB5485" s="2">
        <v>-1.1174999999999999</v>
      </c>
      <c r="AC5485" s="2"/>
      <c r="AD5485" s="2"/>
      <c r="AE5485" s="2"/>
      <c r="AF5485" s="2"/>
      <c r="AG5485" s="2"/>
      <c r="AH5485" s="2"/>
      <c r="AI5485" s="2"/>
      <c r="AJ5485" s="2"/>
      <c r="AK5485" s="2"/>
      <c r="AL5485" s="2" t="s">
        <v>8996</v>
      </c>
      <c r="AM5485" s="2" t="s">
        <v>8989</v>
      </c>
      <c r="AN5485" s="2"/>
    </row>
    <row r="5486" spans="1:40" x14ac:dyDescent="0.75">
      <c r="A5486" t="s">
        <v>5484</v>
      </c>
      <c r="B5486" s="2" t="s">
        <v>5484</v>
      </c>
      <c r="C5486" s="2">
        <v>-1.04</v>
      </c>
      <c r="F5486" s="2"/>
      <c r="G5486" s="2"/>
      <c r="H5486" s="2"/>
      <c r="I5486" s="2" t="s">
        <v>8996</v>
      </c>
      <c r="O5486" s="2"/>
      <c r="P5486" s="2"/>
      <c r="Q5486" s="2"/>
      <c r="R5486" s="2" t="s">
        <v>8996</v>
      </c>
      <c r="S5486" s="2" t="s">
        <v>8996</v>
      </c>
      <c r="T5486" s="2">
        <v>-0.66345876500000001</v>
      </c>
      <c r="V5486" s="2"/>
      <c r="W5486" s="2"/>
      <c r="X5486" s="2"/>
      <c r="Y5486" s="2"/>
      <c r="Z5486" s="2"/>
      <c r="AA5486" s="2" t="s">
        <v>8996</v>
      </c>
      <c r="AB5486" s="2"/>
      <c r="AC5486" s="2"/>
      <c r="AD5486" s="2"/>
      <c r="AE5486" s="2"/>
      <c r="AF5486" s="2"/>
      <c r="AG5486" s="2"/>
      <c r="AH5486" s="2"/>
      <c r="AI5486" s="2"/>
      <c r="AJ5486" s="2"/>
      <c r="AK5486" s="2"/>
      <c r="AL5486" s="2" t="s">
        <v>8996</v>
      </c>
      <c r="AM5486" s="2" t="s">
        <v>8996</v>
      </c>
      <c r="AN5486" s="2"/>
    </row>
    <row r="5487" spans="1:40" x14ac:dyDescent="0.75">
      <c r="A5487" t="s">
        <v>5485</v>
      </c>
      <c r="B5487" s="2" t="s">
        <v>5485</v>
      </c>
      <c r="C5487" s="2">
        <v>-7.0000000000000007E-2</v>
      </c>
      <c r="F5487" s="2"/>
      <c r="G5487" s="2"/>
      <c r="H5487" s="2"/>
      <c r="I5487" s="2" t="s">
        <v>8996</v>
      </c>
      <c r="O5487" s="2"/>
      <c r="P5487" s="2"/>
      <c r="Q5487" s="2"/>
      <c r="R5487" s="2" t="s">
        <v>8996</v>
      </c>
      <c r="S5487" s="2" t="s">
        <v>8996</v>
      </c>
      <c r="T5487" s="2">
        <v>0.85927442899999995</v>
      </c>
      <c r="V5487" s="2"/>
      <c r="W5487" s="2"/>
      <c r="X5487" s="2"/>
      <c r="Y5487" s="2"/>
      <c r="Z5487" s="2"/>
      <c r="AA5487" s="2" t="s">
        <v>8996</v>
      </c>
      <c r="AB5487" s="2"/>
      <c r="AC5487" s="2"/>
      <c r="AD5487" s="2"/>
      <c r="AE5487" s="2"/>
      <c r="AF5487" s="2"/>
      <c r="AG5487" s="2"/>
      <c r="AH5487" s="2"/>
      <c r="AI5487" s="2"/>
      <c r="AJ5487" s="2"/>
      <c r="AK5487" s="2" t="s">
        <v>8989</v>
      </c>
      <c r="AL5487" s="2" t="s">
        <v>8989</v>
      </c>
      <c r="AM5487" s="2" t="s">
        <v>8989</v>
      </c>
      <c r="AN5487" s="2"/>
    </row>
    <row r="5488" spans="1:40" x14ac:dyDescent="0.75">
      <c r="A5488" t="s">
        <v>5486</v>
      </c>
      <c r="B5488" s="2" t="s">
        <v>5486</v>
      </c>
      <c r="C5488" s="2">
        <v>-0.04</v>
      </c>
      <c r="F5488" s="2"/>
      <c r="G5488" s="2"/>
      <c r="H5488" s="2"/>
      <c r="I5488" s="2" t="s">
        <v>8996</v>
      </c>
      <c r="O5488" s="2"/>
      <c r="P5488" s="2"/>
      <c r="Q5488" s="2"/>
      <c r="R5488" s="2" t="s">
        <v>8996</v>
      </c>
      <c r="S5488" s="2" t="s">
        <v>8996</v>
      </c>
      <c r="T5488" s="2">
        <v>1.169941074</v>
      </c>
      <c r="V5488" s="2"/>
      <c r="W5488" s="2"/>
      <c r="X5488" s="2"/>
      <c r="Y5488" s="2"/>
      <c r="Z5488" s="2"/>
      <c r="AA5488" s="2" t="s">
        <v>8996</v>
      </c>
      <c r="AB5488" s="2"/>
      <c r="AC5488" s="2"/>
      <c r="AD5488" s="2"/>
      <c r="AE5488" s="2"/>
      <c r="AF5488" s="2"/>
      <c r="AG5488" s="2"/>
      <c r="AH5488" s="2"/>
      <c r="AI5488" s="2"/>
      <c r="AJ5488" s="2"/>
      <c r="AK5488" s="2" t="s">
        <v>8989</v>
      </c>
      <c r="AL5488" s="2" t="s">
        <v>8989</v>
      </c>
      <c r="AM5488" s="2" t="s">
        <v>8989</v>
      </c>
      <c r="AN5488" s="2"/>
    </row>
    <row r="5489" spans="1:40" x14ac:dyDescent="0.75">
      <c r="A5489" t="s">
        <v>5487</v>
      </c>
      <c r="B5489" s="2" t="s">
        <v>5487</v>
      </c>
      <c r="C5489" s="2">
        <v>0.34</v>
      </c>
      <c r="F5489" s="2"/>
      <c r="G5489" s="2"/>
      <c r="H5489" s="2"/>
      <c r="I5489" s="2" t="s">
        <v>8996</v>
      </c>
      <c r="O5489" s="2"/>
      <c r="P5489" s="2"/>
      <c r="Q5489" s="2"/>
      <c r="R5489" s="2" t="s">
        <v>8996</v>
      </c>
      <c r="S5489" s="2" t="s">
        <v>8996</v>
      </c>
      <c r="T5489" s="2">
        <v>-1.0100121129999999</v>
      </c>
      <c r="V5489" s="2"/>
      <c r="W5489" s="2">
        <v>0.59699999999999998</v>
      </c>
      <c r="X5489" s="2"/>
      <c r="Y5489" s="2"/>
      <c r="Z5489" s="2"/>
      <c r="AA5489" s="2" t="s">
        <v>8989</v>
      </c>
      <c r="AB5489" s="2"/>
      <c r="AC5489" s="2"/>
      <c r="AD5489" s="2"/>
      <c r="AE5489" s="2"/>
      <c r="AF5489" s="2"/>
      <c r="AG5489" s="2"/>
      <c r="AH5489" s="2"/>
      <c r="AI5489" s="2"/>
      <c r="AJ5489" s="2"/>
      <c r="AK5489" s="2"/>
      <c r="AL5489" s="2" t="s">
        <v>8996</v>
      </c>
      <c r="AM5489" s="2" t="s">
        <v>8996</v>
      </c>
      <c r="AN5489" s="2">
        <v>1</v>
      </c>
    </row>
    <row r="5490" spans="1:40" x14ac:dyDescent="0.75">
      <c r="A5490" t="s">
        <v>5488</v>
      </c>
      <c r="B5490" s="2" t="s">
        <v>5488</v>
      </c>
      <c r="C5490" s="2">
        <v>-0.97</v>
      </c>
      <c r="F5490" s="2"/>
      <c r="G5490" s="2"/>
      <c r="H5490" s="2"/>
      <c r="I5490" s="2" t="s">
        <v>8996</v>
      </c>
      <c r="O5490" s="2"/>
      <c r="P5490" s="2"/>
      <c r="Q5490" s="2"/>
      <c r="R5490" s="2" t="s">
        <v>8996</v>
      </c>
      <c r="S5490" s="2" t="s">
        <v>8996</v>
      </c>
      <c r="T5490" s="2">
        <v>0.109724667</v>
      </c>
      <c r="V5490" s="2"/>
      <c r="W5490" s="2">
        <v>0.71899999999999997</v>
      </c>
      <c r="X5490" s="2"/>
      <c r="Y5490" s="2"/>
      <c r="Z5490" s="2"/>
      <c r="AA5490" s="2" t="s">
        <v>8989</v>
      </c>
      <c r="AB5490" s="2"/>
      <c r="AC5490" s="2"/>
      <c r="AD5490" s="2"/>
      <c r="AE5490" s="2"/>
      <c r="AF5490" s="2"/>
      <c r="AG5490" s="2"/>
      <c r="AH5490" s="2"/>
      <c r="AI5490" s="2"/>
      <c r="AJ5490" s="2"/>
      <c r="AK5490" s="2"/>
      <c r="AL5490" s="2" t="s">
        <v>8996</v>
      </c>
      <c r="AM5490" s="2" t="s">
        <v>8996</v>
      </c>
      <c r="AN5490" s="2">
        <v>1</v>
      </c>
    </row>
    <row r="5491" spans="1:40" x14ac:dyDescent="0.75">
      <c r="A5491" t="s">
        <v>5489</v>
      </c>
      <c r="B5491" s="2" t="s">
        <v>8364</v>
      </c>
      <c r="C5491" s="2">
        <v>4.9400000000000004</v>
      </c>
      <c r="F5491" s="2"/>
      <c r="G5491" s="2"/>
      <c r="H5491" s="2"/>
      <c r="I5491" s="2" t="s">
        <v>8996</v>
      </c>
      <c r="O5491" s="2"/>
      <c r="P5491" s="2"/>
      <c r="Q5491" s="2"/>
      <c r="R5491" s="2" t="s">
        <v>8996</v>
      </c>
      <c r="S5491" s="2" t="s">
        <v>8996</v>
      </c>
      <c r="T5491" s="2">
        <v>-4.43943333</v>
      </c>
      <c r="U5491">
        <v>0.75800000000000001</v>
      </c>
      <c r="V5491" s="2"/>
      <c r="W5491" s="2">
        <v>0.71899999999999997</v>
      </c>
      <c r="X5491" s="2"/>
      <c r="Y5491" s="2"/>
      <c r="Z5491" s="2"/>
      <c r="AA5491" s="2" t="s">
        <v>8989</v>
      </c>
      <c r="AB5491" s="2">
        <v>-3.6890000000000001</v>
      </c>
      <c r="AC5491" s="2"/>
      <c r="AD5491" s="2"/>
      <c r="AE5491" s="2"/>
      <c r="AF5491" s="2"/>
      <c r="AG5491" s="2"/>
      <c r="AH5491" s="2"/>
      <c r="AI5491" s="2"/>
      <c r="AJ5491" s="2"/>
      <c r="AK5491" s="2" t="s">
        <v>8989</v>
      </c>
      <c r="AL5491" s="2" t="s">
        <v>8989</v>
      </c>
      <c r="AM5491" s="2" t="s">
        <v>8989</v>
      </c>
      <c r="AN5491" s="2">
        <v>1</v>
      </c>
    </row>
    <row r="5492" spans="1:40" x14ac:dyDescent="0.75">
      <c r="A5492" t="s">
        <v>5490</v>
      </c>
      <c r="B5492" s="2" t="s">
        <v>8365</v>
      </c>
      <c r="C5492" s="2">
        <v>-0.77</v>
      </c>
      <c r="F5492" s="2"/>
      <c r="G5492" s="2"/>
      <c r="H5492" s="2"/>
      <c r="I5492" s="2" t="s">
        <v>8996</v>
      </c>
      <c r="O5492" s="2"/>
      <c r="P5492" s="2"/>
      <c r="Q5492" s="2"/>
      <c r="R5492" s="2" t="s">
        <v>8996</v>
      </c>
      <c r="S5492" s="2" t="s">
        <v>8996</v>
      </c>
      <c r="T5492" s="2">
        <v>-0.37998071300000003</v>
      </c>
      <c r="V5492" s="2"/>
      <c r="W5492" s="2"/>
      <c r="X5492" s="2"/>
      <c r="Y5492" s="2"/>
      <c r="Z5492" s="2"/>
      <c r="AA5492" s="2" t="s">
        <v>8996</v>
      </c>
      <c r="AB5492" s="2">
        <v>-2.8464999999999998</v>
      </c>
      <c r="AC5492" s="2">
        <v>2.75</v>
      </c>
      <c r="AD5492" s="2"/>
      <c r="AE5492" s="2">
        <v>1.1619999999999999</v>
      </c>
      <c r="AF5492" s="2"/>
      <c r="AG5492" s="2"/>
      <c r="AH5492" s="2"/>
      <c r="AI5492" s="2"/>
      <c r="AJ5492" s="2" t="s">
        <v>8989</v>
      </c>
      <c r="AK5492" s="2"/>
      <c r="AL5492" s="2" t="s">
        <v>8989</v>
      </c>
      <c r="AM5492" s="2" t="s">
        <v>8989</v>
      </c>
      <c r="AN5492" s="2">
        <v>1</v>
      </c>
    </row>
    <row r="5493" spans="1:40" x14ac:dyDescent="0.75">
      <c r="A5493" t="s">
        <v>5491</v>
      </c>
      <c r="B5493" s="2" t="s">
        <v>8366</v>
      </c>
      <c r="C5493" s="2">
        <v>-0.72</v>
      </c>
      <c r="F5493" s="2"/>
      <c r="G5493" s="2"/>
      <c r="H5493" s="2"/>
      <c r="I5493" s="2" t="s">
        <v>8996</v>
      </c>
      <c r="O5493" s="2"/>
      <c r="P5493" s="2"/>
      <c r="Q5493" s="2"/>
      <c r="R5493" s="2" t="s">
        <v>8996</v>
      </c>
      <c r="S5493" s="2" t="s">
        <v>8996</v>
      </c>
      <c r="T5493" s="2">
        <v>-0.55732343299999998</v>
      </c>
      <c r="V5493" s="2"/>
      <c r="W5493" s="2"/>
      <c r="X5493" s="2"/>
      <c r="Y5493" s="2"/>
      <c r="Z5493" s="2"/>
      <c r="AA5493" s="2" t="s">
        <v>8996</v>
      </c>
      <c r="AB5493" s="2">
        <v>-6.0145</v>
      </c>
      <c r="AC5493" s="2">
        <v>2.75</v>
      </c>
      <c r="AD5493" s="2"/>
      <c r="AE5493" s="2">
        <v>1.1619999999999999</v>
      </c>
      <c r="AF5493" s="2"/>
      <c r="AG5493" s="2"/>
      <c r="AH5493" s="2"/>
      <c r="AI5493" s="2"/>
      <c r="AJ5493" s="2"/>
      <c r="AK5493" s="2"/>
      <c r="AL5493" s="2" t="s">
        <v>8996</v>
      </c>
      <c r="AM5493" s="2" t="s">
        <v>8989</v>
      </c>
      <c r="AN5493" s="2">
        <v>1</v>
      </c>
    </row>
    <row r="5494" spans="1:40" x14ac:dyDescent="0.75">
      <c r="A5494" t="s">
        <v>5492</v>
      </c>
      <c r="B5494" s="2" t="s">
        <v>8367</v>
      </c>
      <c r="C5494" s="2">
        <v>0.38</v>
      </c>
      <c r="F5494" s="2"/>
      <c r="G5494" s="2"/>
      <c r="H5494" s="2"/>
      <c r="I5494" s="2" t="s">
        <v>8996</v>
      </c>
      <c r="O5494" s="2"/>
      <c r="P5494" s="2"/>
      <c r="Q5494" s="2"/>
      <c r="R5494" s="2" t="s">
        <v>8996</v>
      </c>
      <c r="S5494" s="2" t="s">
        <v>8996</v>
      </c>
      <c r="T5494" s="2">
        <v>-1.3277190139999999</v>
      </c>
      <c r="U5494">
        <v>1.383</v>
      </c>
      <c r="V5494" s="2"/>
      <c r="W5494" s="2"/>
      <c r="X5494" s="2"/>
      <c r="Y5494" s="2"/>
      <c r="Z5494" s="2"/>
      <c r="AA5494" s="2" t="s">
        <v>8989</v>
      </c>
      <c r="AB5494" s="2"/>
      <c r="AC5494" s="2"/>
      <c r="AD5494" s="2"/>
      <c r="AE5494" s="2"/>
      <c r="AF5494" s="2"/>
      <c r="AG5494" s="2"/>
      <c r="AH5494" s="2"/>
      <c r="AI5494" s="2"/>
      <c r="AJ5494" s="2"/>
      <c r="AK5494" s="2"/>
      <c r="AL5494" s="2" t="s">
        <v>8996</v>
      </c>
      <c r="AM5494" s="2" t="s">
        <v>8996</v>
      </c>
      <c r="AN5494" s="2">
        <v>1</v>
      </c>
    </row>
    <row r="5495" spans="1:40" x14ac:dyDescent="0.75">
      <c r="A5495" t="s">
        <v>5493</v>
      </c>
      <c r="B5495" s="2" t="s">
        <v>5493</v>
      </c>
      <c r="C5495" s="2">
        <v>-0.52</v>
      </c>
      <c r="F5495" s="2"/>
      <c r="G5495" s="2"/>
      <c r="H5495" s="2"/>
      <c r="I5495" s="2" t="s">
        <v>8996</v>
      </c>
      <c r="O5495" s="2"/>
      <c r="P5495" s="2"/>
      <c r="Q5495" s="2"/>
      <c r="R5495" s="2" t="s">
        <v>8996</v>
      </c>
      <c r="S5495" s="2" t="s">
        <v>8996</v>
      </c>
      <c r="T5495" s="2">
        <v>1.572656614</v>
      </c>
      <c r="V5495" s="2"/>
      <c r="W5495" s="2"/>
      <c r="X5495" s="2"/>
      <c r="Y5495" s="2"/>
      <c r="Z5495" s="2"/>
      <c r="AA5495" s="2" t="s">
        <v>8996</v>
      </c>
      <c r="AB5495" s="2"/>
      <c r="AC5495" s="2"/>
      <c r="AD5495" s="2"/>
      <c r="AE5495" s="2"/>
      <c r="AF5495" s="2"/>
      <c r="AG5495" s="2"/>
      <c r="AH5495" s="2"/>
      <c r="AI5495" s="2"/>
      <c r="AJ5495" s="2"/>
      <c r="AK5495" s="2"/>
      <c r="AL5495" s="2" t="s">
        <v>8996</v>
      </c>
      <c r="AM5495" s="2" t="s">
        <v>8996</v>
      </c>
      <c r="AN5495" s="2"/>
    </row>
    <row r="5496" spans="1:40" x14ac:dyDescent="0.75">
      <c r="A5496" t="s">
        <v>5494</v>
      </c>
      <c r="B5496" s="2" t="s">
        <v>5494</v>
      </c>
      <c r="C5496" s="2">
        <v>0.43</v>
      </c>
      <c r="F5496" s="2"/>
      <c r="G5496" s="2"/>
      <c r="H5496" s="2"/>
      <c r="I5496" s="2" t="s">
        <v>8996</v>
      </c>
      <c r="O5496" s="2"/>
      <c r="P5496" s="2"/>
      <c r="Q5496" s="2"/>
      <c r="R5496" s="2" t="s">
        <v>8996</v>
      </c>
      <c r="S5496" s="2" t="s">
        <v>8996</v>
      </c>
      <c r="T5496" s="2">
        <v>1.1330879089999999</v>
      </c>
      <c r="V5496" s="2"/>
      <c r="W5496" s="2"/>
      <c r="X5496" s="2"/>
      <c r="Y5496" s="2"/>
      <c r="Z5496" s="2"/>
      <c r="AA5496" s="2" t="s">
        <v>8996</v>
      </c>
      <c r="AB5496" s="2"/>
      <c r="AC5496" s="2"/>
      <c r="AD5496" s="2"/>
      <c r="AE5496" s="2"/>
      <c r="AF5496" s="2"/>
      <c r="AG5496" s="2"/>
      <c r="AH5496" s="2"/>
      <c r="AI5496" s="2"/>
      <c r="AJ5496" s="2"/>
      <c r="AK5496" s="2"/>
      <c r="AL5496" s="2" t="s">
        <v>8996</v>
      </c>
      <c r="AM5496" s="2" t="s">
        <v>8996</v>
      </c>
      <c r="AN5496" s="2"/>
    </row>
    <row r="5497" spans="1:40" x14ac:dyDescent="0.75">
      <c r="A5497" t="s">
        <v>5495</v>
      </c>
      <c r="B5497" s="2" t="s">
        <v>8734</v>
      </c>
      <c r="C5497" s="2">
        <v>-0.45</v>
      </c>
      <c r="F5497" s="2"/>
      <c r="G5497" s="2"/>
      <c r="H5497" s="2"/>
      <c r="I5497" s="2" t="s">
        <v>8996</v>
      </c>
      <c r="O5497" s="2"/>
      <c r="P5497" s="2"/>
      <c r="Q5497" s="2"/>
      <c r="R5497" s="2" t="s">
        <v>8996</v>
      </c>
      <c r="S5497" s="2" t="s">
        <v>8996</v>
      </c>
      <c r="T5497" s="2">
        <v>-0.52490884900000001</v>
      </c>
      <c r="V5497" s="2"/>
      <c r="W5497" s="2"/>
      <c r="X5497" s="2"/>
      <c r="Y5497" s="2"/>
      <c r="Z5497" s="2"/>
      <c r="AA5497" s="2" t="s">
        <v>8996</v>
      </c>
      <c r="AB5497" s="2"/>
      <c r="AC5497" s="2"/>
      <c r="AD5497" s="2"/>
      <c r="AE5497" s="2"/>
      <c r="AF5497" s="2"/>
      <c r="AG5497" s="2"/>
      <c r="AH5497" s="2"/>
      <c r="AI5497" s="2"/>
      <c r="AJ5497" s="2" t="s">
        <v>8989</v>
      </c>
      <c r="AK5497" s="2"/>
      <c r="AL5497" s="2" t="s">
        <v>8989</v>
      </c>
      <c r="AM5497" s="2" t="s">
        <v>8989</v>
      </c>
      <c r="AN5497" s="2"/>
    </row>
    <row r="5498" spans="1:40" x14ac:dyDescent="0.75">
      <c r="A5498" t="s">
        <v>5496</v>
      </c>
      <c r="B5498" s="2" t="s">
        <v>8368</v>
      </c>
      <c r="C5498" s="2">
        <v>-0.38</v>
      </c>
      <c r="F5498" s="2"/>
      <c r="G5498" s="2"/>
      <c r="H5498" s="2"/>
      <c r="I5498" s="2" t="s">
        <v>8996</v>
      </c>
      <c r="O5498" s="2"/>
      <c r="P5498" s="2"/>
      <c r="Q5498" s="2"/>
      <c r="R5498" s="2" t="s">
        <v>8996</v>
      </c>
      <c r="S5498" s="2" t="s">
        <v>8996</v>
      </c>
      <c r="T5498" s="2">
        <v>0.28463027499999999</v>
      </c>
      <c r="V5498" s="2"/>
      <c r="W5498" s="2"/>
      <c r="X5498" s="2"/>
      <c r="Y5498" s="2"/>
      <c r="Z5498" s="2"/>
      <c r="AA5498" s="2" t="s">
        <v>8996</v>
      </c>
      <c r="AB5498" s="2"/>
      <c r="AC5498" s="2"/>
      <c r="AD5498" s="2"/>
      <c r="AE5498" s="2"/>
      <c r="AF5498" s="2"/>
      <c r="AG5498" s="2"/>
      <c r="AH5498" s="2"/>
      <c r="AI5498" s="2"/>
      <c r="AJ5498" s="2"/>
      <c r="AK5498" s="2"/>
      <c r="AL5498" s="2" t="s">
        <v>8996</v>
      </c>
      <c r="AM5498" s="2" t="s">
        <v>8996</v>
      </c>
      <c r="AN5498" s="2"/>
    </row>
    <row r="5499" spans="1:40" x14ac:dyDescent="0.75">
      <c r="A5499" t="s">
        <v>5497</v>
      </c>
      <c r="B5499" s="2" t="s">
        <v>5497</v>
      </c>
      <c r="C5499" s="2">
        <v>0.05</v>
      </c>
      <c r="F5499" s="2"/>
      <c r="G5499" s="2"/>
      <c r="H5499" s="2"/>
      <c r="I5499" s="2" t="s">
        <v>8996</v>
      </c>
      <c r="O5499" s="2"/>
      <c r="P5499" s="2"/>
      <c r="Q5499" s="2"/>
      <c r="R5499" s="2" t="s">
        <v>8996</v>
      </c>
      <c r="S5499" s="2" t="s">
        <v>8996</v>
      </c>
      <c r="T5499" s="2">
        <v>1.146039136</v>
      </c>
      <c r="V5499" s="2"/>
      <c r="W5499" s="2"/>
      <c r="X5499" s="2"/>
      <c r="Y5499" s="2"/>
      <c r="Z5499" s="2"/>
      <c r="AA5499" s="2" t="s">
        <v>8996</v>
      </c>
      <c r="AB5499" s="2"/>
      <c r="AC5499" s="2"/>
      <c r="AD5499" s="2"/>
      <c r="AE5499" s="2"/>
      <c r="AF5499" s="2"/>
      <c r="AG5499" s="2"/>
      <c r="AH5499" s="2"/>
      <c r="AI5499" s="2"/>
      <c r="AJ5499" s="2"/>
      <c r="AK5499" s="2"/>
      <c r="AL5499" s="2" t="s">
        <v>8996</v>
      </c>
      <c r="AM5499" s="2" t="s">
        <v>8996</v>
      </c>
      <c r="AN5499" s="2"/>
    </row>
    <row r="5500" spans="1:40" x14ac:dyDescent="0.75">
      <c r="A5500" t="s">
        <v>5498</v>
      </c>
      <c r="B5500" s="2" t="s">
        <v>5498</v>
      </c>
      <c r="C5500" s="2">
        <v>-0.4</v>
      </c>
      <c r="F5500" s="2"/>
      <c r="G5500" s="2"/>
      <c r="H5500" s="2"/>
      <c r="I5500" s="2" t="s">
        <v>8996</v>
      </c>
      <c r="O5500" s="2"/>
      <c r="P5500" s="2"/>
      <c r="Q5500" s="2"/>
      <c r="R5500" s="2" t="s">
        <v>8996</v>
      </c>
      <c r="S5500" s="2" t="s">
        <v>8996</v>
      </c>
      <c r="T5500" s="2">
        <v>1.364621774</v>
      </c>
      <c r="V5500" s="2"/>
      <c r="W5500" s="2"/>
      <c r="X5500" s="2"/>
      <c r="Y5500" s="2"/>
      <c r="Z5500" s="2"/>
      <c r="AA5500" s="2" t="s">
        <v>8996</v>
      </c>
      <c r="AB5500" s="2"/>
      <c r="AC5500" s="2"/>
      <c r="AD5500" s="2"/>
      <c r="AE5500" s="2"/>
      <c r="AF5500" s="2"/>
      <c r="AG5500" s="2"/>
      <c r="AH5500" s="2"/>
      <c r="AI5500" s="2"/>
      <c r="AJ5500" s="2"/>
      <c r="AK5500" s="2"/>
      <c r="AL5500" s="2" t="s">
        <v>8996</v>
      </c>
      <c r="AM5500" s="2" t="s">
        <v>8996</v>
      </c>
      <c r="AN5500" s="2"/>
    </row>
    <row r="5501" spans="1:40" x14ac:dyDescent="0.75">
      <c r="A5501" t="s">
        <v>5499</v>
      </c>
      <c r="B5501" s="2" t="s">
        <v>8369</v>
      </c>
      <c r="C5501" s="2">
        <v>-0.12</v>
      </c>
      <c r="F5501" s="2"/>
      <c r="G5501" s="2"/>
      <c r="H5501" s="2"/>
      <c r="I5501" s="2" t="s">
        <v>8996</v>
      </c>
      <c r="O5501" s="2"/>
      <c r="P5501" s="2"/>
      <c r="Q5501" s="2"/>
      <c r="R5501" s="2" t="s">
        <v>8996</v>
      </c>
      <c r="S5501" s="2" t="s">
        <v>8996</v>
      </c>
      <c r="T5501" s="2">
        <v>0.29069604599999999</v>
      </c>
      <c r="V5501" s="2"/>
      <c r="W5501" s="2"/>
      <c r="X5501" s="2"/>
      <c r="Y5501" s="2"/>
      <c r="Z5501" s="2"/>
      <c r="AA5501" s="2" t="s">
        <v>8996</v>
      </c>
      <c r="AB5501" s="2"/>
      <c r="AC5501" s="2"/>
      <c r="AD5501" s="2"/>
      <c r="AE5501" s="2"/>
      <c r="AF5501" s="2"/>
      <c r="AG5501" s="2"/>
      <c r="AH5501" s="2"/>
      <c r="AI5501" s="2"/>
      <c r="AJ5501" s="2"/>
      <c r="AK5501" s="2"/>
      <c r="AL5501" s="2" t="s">
        <v>8996</v>
      </c>
      <c r="AM5501" s="2" t="s">
        <v>8996</v>
      </c>
      <c r="AN5501" s="2"/>
    </row>
    <row r="5502" spans="1:40" x14ac:dyDescent="0.75">
      <c r="A5502" t="s">
        <v>5500</v>
      </c>
      <c r="B5502" s="2" t="s">
        <v>5500</v>
      </c>
      <c r="C5502" s="2">
        <v>-0.28999999999999998</v>
      </c>
      <c r="F5502" s="2"/>
      <c r="G5502" s="2"/>
      <c r="H5502" s="2"/>
      <c r="I5502" s="2" t="s">
        <v>8996</v>
      </c>
      <c r="O5502" s="2"/>
      <c r="P5502" s="2"/>
      <c r="Q5502" s="2"/>
      <c r="R5502" s="2" t="s">
        <v>8996</v>
      </c>
      <c r="S5502" s="2" t="s">
        <v>8996</v>
      </c>
      <c r="T5502" s="2">
        <v>1.7167087640000001</v>
      </c>
      <c r="V5502" s="2"/>
      <c r="W5502" s="2"/>
      <c r="X5502" s="2"/>
      <c r="Y5502" s="2"/>
      <c r="Z5502" s="2"/>
      <c r="AA5502" s="2" t="s">
        <v>8996</v>
      </c>
      <c r="AB5502" s="2"/>
      <c r="AC5502" s="2"/>
      <c r="AD5502" s="2"/>
      <c r="AE5502" s="2"/>
      <c r="AF5502" s="2"/>
      <c r="AG5502" s="2"/>
      <c r="AH5502" s="2"/>
      <c r="AI5502" s="2"/>
      <c r="AJ5502" s="2"/>
      <c r="AK5502" s="2" t="s">
        <v>8989</v>
      </c>
      <c r="AL5502" s="2" t="s">
        <v>8989</v>
      </c>
      <c r="AM5502" s="2" t="s">
        <v>8989</v>
      </c>
      <c r="AN5502" s="2"/>
    </row>
    <row r="5503" spans="1:40" x14ac:dyDescent="0.75">
      <c r="A5503" t="s">
        <v>5501</v>
      </c>
      <c r="B5503" s="2" t="s">
        <v>8370</v>
      </c>
      <c r="C5503" s="2">
        <v>-0.82</v>
      </c>
      <c r="F5503" s="2"/>
      <c r="G5503" s="2"/>
      <c r="H5503" s="2"/>
      <c r="I5503" s="2" t="s">
        <v>8996</v>
      </c>
      <c r="O5503" s="2"/>
      <c r="P5503" s="2"/>
      <c r="Q5503" s="2"/>
      <c r="R5503" s="2" t="s">
        <v>8996</v>
      </c>
      <c r="S5503" s="2" t="s">
        <v>8996</v>
      </c>
      <c r="T5503" s="2">
        <v>-0.89579373500000004</v>
      </c>
      <c r="V5503" s="2"/>
      <c r="W5503" s="2"/>
      <c r="X5503" s="2"/>
      <c r="Y5503" s="2"/>
      <c r="Z5503" s="2"/>
      <c r="AA5503" s="2" t="s">
        <v>8996</v>
      </c>
      <c r="AB5503" s="2"/>
      <c r="AC5503" s="2"/>
      <c r="AD5503" s="2"/>
      <c r="AE5503" s="2"/>
      <c r="AF5503" s="2"/>
      <c r="AG5503" s="2"/>
      <c r="AH5503" s="2"/>
      <c r="AI5503" s="2"/>
      <c r="AJ5503" s="2"/>
      <c r="AK5503" s="2"/>
      <c r="AL5503" s="2" t="s">
        <v>8996</v>
      </c>
      <c r="AM5503" s="2" t="s">
        <v>8996</v>
      </c>
      <c r="AN5503" s="2"/>
    </row>
    <row r="5504" spans="1:40" x14ac:dyDescent="0.75">
      <c r="A5504" t="s">
        <v>5502</v>
      </c>
      <c r="B5504" s="2" t="s">
        <v>5502</v>
      </c>
      <c r="C5504" s="2">
        <v>-1.1299999999999999</v>
      </c>
      <c r="F5504" s="2"/>
      <c r="G5504" s="2"/>
      <c r="H5504" s="2"/>
      <c r="I5504" s="2" t="s">
        <v>8996</v>
      </c>
      <c r="O5504" s="2"/>
      <c r="P5504" s="2"/>
      <c r="Q5504" s="2"/>
      <c r="R5504" s="2" t="s">
        <v>8996</v>
      </c>
      <c r="S5504" s="2" t="s">
        <v>8996</v>
      </c>
      <c r="T5504" s="2">
        <v>4.359439514</v>
      </c>
      <c r="V5504" s="2"/>
      <c r="W5504" s="2"/>
      <c r="X5504" s="2"/>
      <c r="Y5504" s="2"/>
      <c r="Z5504" s="2"/>
      <c r="AA5504" s="2" t="s">
        <v>8996</v>
      </c>
      <c r="AB5504" s="2"/>
      <c r="AC5504" s="2"/>
      <c r="AD5504" s="2"/>
      <c r="AE5504" s="2"/>
      <c r="AF5504" s="2"/>
      <c r="AG5504" s="2"/>
      <c r="AH5504" s="2"/>
      <c r="AI5504" s="2"/>
      <c r="AJ5504" s="2"/>
      <c r="AK5504" s="2" t="s">
        <v>8989</v>
      </c>
      <c r="AL5504" s="2" t="s">
        <v>8989</v>
      </c>
      <c r="AM5504" s="2" t="s">
        <v>8989</v>
      </c>
      <c r="AN5504" s="2"/>
    </row>
    <row r="5505" spans="1:40" x14ac:dyDescent="0.75">
      <c r="A5505" t="s">
        <v>5503</v>
      </c>
      <c r="B5505" s="2" t="s">
        <v>8371</v>
      </c>
      <c r="C5505" s="2">
        <v>-0.21</v>
      </c>
      <c r="F5505" s="2"/>
      <c r="G5505" s="2"/>
      <c r="H5505" s="2"/>
      <c r="I5505" s="2" t="s">
        <v>8996</v>
      </c>
      <c r="O5505" s="2"/>
      <c r="P5505" s="2"/>
      <c r="Q5505" s="2"/>
      <c r="R5505" s="2" t="s">
        <v>8996</v>
      </c>
      <c r="S5505" s="2" t="s">
        <v>8996</v>
      </c>
      <c r="T5505" s="2">
        <v>0.25611325200000001</v>
      </c>
      <c r="V5505" s="2"/>
      <c r="W5505" s="2"/>
      <c r="X5505" s="2"/>
      <c r="Y5505" s="2"/>
      <c r="Z5505" s="2"/>
      <c r="AA5505" s="2" t="s">
        <v>8996</v>
      </c>
      <c r="AB5505" s="2"/>
      <c r="AC5505" s="2"/>
      <c r="AD5505" s="2"/>
      <c r="AE5505" s="2"/>
      <c r="AF5505" s="2"/>
      <c r="AG5505" s="2"/>
      <c r="AH5505" s="2"/>
      <c r="AI5505" s="2"/>
      <c r="AJ5505" s="2"/>
      <c r="AK5505" s="2"/>
      <c r="AL5505" s="2" t="s">
        <v>8996</v>
      </c>
      <c r="AM5505" s="2" t="s">
        <v>8996</v>
      </c>
      <c r="AN5505" s="2"/>
    </row>
    <row r="5506" spans="1:40" x14ac:dyDescent="0.75">
      <c r="A5506" t="s">
        <v>5504</v>
      </c>
      <c r="B5506" s="2" t="s">
        <v>5504</v>
      </c>
      <c r="C5506" s="2">
        <v>-0.12</v>
      </c>
      <c r="F5506" s="2"/>
      <c r="G5506" s="2"/>
      <c r="H5506" s="2"/>
      <c r="I5506" s="2" t="s">
        <v>8996</v>
      </c>
      <c r="O5506" s="2"/>
      <c r="P5506" s="2"/>
      <c r="Q5506" s="2"/>
      <c r="R5506" s="2" t="s">
        <v>8996</v>
      </c>
      <c r="S5506" s="2" t="s">
        <v>8996</v>
      </c>
      <c r="T5506" s="2">
        <v>-0.35172582099999999</v>
      </c>
      <c r="V5506" s="2"/>
      <c r="W5506" s="2"/>
      <c r="X5506" s="2"/>
      <c r="Y5506" s="2"/>
      <c r="Z5506" s="2"/>
      <c r="AA5506" s="2" t="s">
        <v>8996</v>
      </c>
      <c r="AB5506" s="2"/>
      <c r="AC5506" s="2"/>
      <c r="AD5506" s="2"/>
      <c r="AE5506" s="2"/>
      <c r="AF5506" s="2"/>
      <c r="AG5506" s="2"/>
      <c r="AH5506" s="2"/>
      <c r="AI5506" s="2"/>
      <c r="AJ5506" s="2"/>
      <c r="AK5506" s="2"/>
      <c r="AL5506" s="2" t="s">
        <v>8996</v>
      </c>
      <c r="AM5506" s="2" t="s">
        <v>8996</v>
      </c>
      <c r="AN5506" s="2"/>
    </row>
    <row r="5507" spans="1:40" x14ac:dyDescent="0.75">
      <c r="A5507" t="s">
        <v>5505</v>
      </c>
      <c r="B5507" s="2" t="s">
        <v>5505</v>
      </c>
      <c r="C5507" s="2">
        <v>1.98</v>
      </c>
      <c r="F5507" s="2"/>
      <c r="G5507" s="2"/>
      <c r="H5507" s="2"/>
      <c r="I5507" s="2" t="s">
        <v>8996</v>
      </c>
      <c r="O5507" s="2"/>
      <c r="P5507" s="2"/>
      <c r="Q5507" s="2"/>
      <c r="R5507" s="2" t="s">
        <v>8996</v>
      </c>
      <c r="S5507" s="2" t="s">
        <v>8996</v>
      </c>
      <c r="T5507" s="2">
        <v>-2.1659565519999999</v>
      </c>
      <c r="V5507" s="2"/>
      <c r="W5507" s="2"/>
      <c r="X5507" s="2"/>
      <c r="Y5507" s="2"/>
      <c r="Z5507" s="2"/>
      <c r="AA5507" s="2" t="s">
        <v>8996</v>
      </c>
      <c r="AB5507" s="2"/>
      <c r="AC5507" s="2"/>
      <c r="AD5507" s="2"/>
      <c r="AE5507" s="2"/>
      <c r="AF5507" s="2"/>
      <c r="AG5507" s="2"/>
      <c r="AH5507" s="2"/>
      <c r="AI5507" s="2"/>
      <c r="AJ5507" s="2"/>
      <c r="AK5507" s="2"/>
      <c r="AL5507" s="2" t="s">
        <v>8996</v>
      </c>
      <c r="AM5507" s="2" t="s">
        <v>8996</v>
      </c>
      <c r="AN5507" s="2"/>
    </row>
    <row r="5508" spans="1:40" x14ac:dyDescent="0.75">
      <c r="A5508" t="s">
        <v>5506</v>
      </c>
      <c r="B5508" s="2" t="s">
        <v>5506</v>
      </c>
      <c r="C5508" s="2">
        <v>1.1299999999999999</v>
      </c>
      <c r="F5508" s="2"/>
      <c r="G5508" s="2"/>
      <c r="H5508" s="2"/>
      <c r="I5508" s="2" t="s">
        <v>8996</v>
      </c>
      <c r="O5508" s="2"/>
      <c r="P5508" s="2"/>
      <c r="Q5508" s="2"/>
      <c r="R5508" s="2" t="s">
        <v>8996</v>
      </c>
      <c r="S5508" s="2" t="s">
        <v>8996</v>
      </c>
      <c r="T5508" s="2">
        <v>1.419791306</v>
      </c>
      <c r="V5508" s="2"/>
      <c r="W5508" s="2"/>
      <c r="X5508" s="2"/>
      <c r="Y5508" s="2"/>
      <c r="Z5508" s="2"/>
      <c r="AA5508" s="2" t="s">
        <v>8996</v>
      </c>
      <c r="AB5508" s="2"/>
      <c r="AC5508" s="2"/>
      <c r="AD5508" s="2"/>
      <c r="AE5508" s="2"/>
      <c r="AF5508" s="2"/>
      <c r="AG5508" s="2"/>
      <c r="AH5508" s="2"/>
      <c r="AI5508" s="2"/>
      <c r="AJ5508" s="2"/>
      <c r="AK5508" s="2"/>
      <c r="AL5508" s="2" t="s">
        <v>8996</v>
      </c>
      <c r="AM5508" s="2" t="s">
        <v>8996</v>
      </c>
      <c r="AN5508" s="2"/>
    </row>
    <row r="5509" spans="1:40" x14ac:dyDescent="0.75">
      <c r="A5509" t="s">
        <v>5507</v>
      </c>
      <c r="B5509" s="2" t="s">
        <v>8372</v>
      </c>
      <c r="C5509" s="2">
        <v>-0.21</v>
      </c>
      <c r="F5509" s="2"/>
      <c r="G5509" s="2"/>
      <c r="H5509" s="2"/>
      <c r="I5509" s="2" t="s">
        <v>8996</v>
      </c>
      <c r="O5509" s="2"/>
      <c r="P5509" s="2"/>
      <c r="Q5509" s="2"/>
      <c r="R5509" s="2" t="s">
        <v>8996</v>
      </c>
      <c r="S5509" s="2" t="s">
        <v>8996</v>
      </c>
      <c r="T5509" s="2">
        <v>0.28445279899999998</v>
      </c>
      <c r="V5509" s="2"/>
      <c r="W5509" s="2"/>
      <c r="X5509" s="2"/>
      <c r="Y5509" s="2"/>
      <c r="Z5509" s="2"/>
      <c r="AA5509" s="2" t="s">
        <v>8996</v>
      </c>
      <c r="AB5509" s="2"/>
      <c r="AC5509" s="2"/>
      <c r="AD5509" s="2"/>
      <c r="AE5509" s="2"/>
      <c r="AF5509" s="2"/>
      <c r="AG5509" s="2"/>
      <c r="AH5509" s="2"/>
      <c r="AI5509" s="2"/>
      <c r="AJ5509" s="2"/>
      <c r="AK5509" s="2"/>
      <c r="AL5509" s="2" t="s">
        <v>8996</v>
      </c>
      <c r="AM5509" s="2" t="s">
        <v>8996</v>
      </c>
      <c r="AN5509" s="2"/>
    </row>
    <row r="5510" spans="1:40" x14ac:dyDescent="0.75">
      <c r="A5510" t="s">
        <v>5508</v>
      </c>
      <c r="B5510" s="2" t="s">
        <v>5508</v>
      </c>
      <c r="C5510" s="2">
        <v>-0.13</v>
      </c>
      <c r="F5510" s="2"/>
      <c r="G5510" s="2"/>
      <c r="H5510" s="2"/>
      <c r="I5510" s="2" t="s">
        <v>8996</v>
      </c>
      <c r="O5510" s="2"/>
      <c r="P5510" s="2"/>
      <c r="Q5510" s="2"/>
      <c r="R5510" s="2" t="s">
        <v>8996</v>
      </c>
      <c r="S5510" s="2" t="s">
        <v>8996</v>
      </c>
      <c r="T5510" s="2">
        <v>-0.66403131699999995</v>
      </c>
      <c r="V5510" s="2"/>
      <c r="W5510" s="2"/>
      <c r="X5510" s="2"/>
      <c r="Y5510" s="2"/>
      <c r="Z5510" s="2"/>
      <c r="AA5510" s="2" t="s">
        <v>8996</v>
      </c>
      <c r="AB5510" s="2"/>
      <c r="AC5510" s="2"/>
      <c r="AD5510" s="2"/>
      <c r="AE5510" s="2"/>
      <c r="AF5510" s="2"/>
      <c r="AG5510" s="2"/>
      <c r="AH5510" s="2"/>
      <c r="AI5510" s="2"/>
      <c r="AJ5510" s="2"/>
      <c r="AK5510" s="2"/>
      <c r="AL5510" s="2" t="s">
        <v>8996</v>
      </c>
      <c r="AM5510" s="2" t="s">
        <v>8996</v>
      </c>
      <c r="AN5510" s="2"/>
    </row>
    <row r="5511" spans="1:40" x14ac:dyDescent="0.75">
      <c r="A5511" t="s">
        <v>5509</v>
      </c>
      <c r="B5511" s="2" t="s">
        <v>5509</v>
      </c>
      <c r="C5511" s="2">
        <v>-0.52</v>
      </c>
      <c r="F5511" s="2"/>
      <c r="G5511" s="2"/>
      <c r="H5511" s="2"/>
      <c r="I5511" s="2" t="s">
        <v>8996</v>
      </c>
      <c r="O5511" s="2"/>
      <c r="P5511" s="2"/>
      <c r="Q5511" s="2"/>
      <c r="R5511" s="2" t="s">
        <v>8996</v>
      </c>
      <c r="S5511" s="2" t="s">
        <v>8996</v>
      </c>
      <c r="T5511" s="2">
        <v>0.97092606999999997</v>
      </c>
      <c r="V5511" s="2"/>
      <c r="W5511" s="2"/>
      <c r="X5511" s="2"/>
      <c r="Y5511" s="2"/>
      <c r="Z5511" s="2"/>
      <c r="AA5511" s="2" t="s">
        <v>8996</v>
      </c>
      <c r="AB5511" s="2"/>
      <c r="AC5511" s="2"/>
      <c r="AD5511" s="2"/>
      <c r="AE5511" s="2"/>
      <c r="AF5511" s="2"/>
      <c r="AG5511" s="2"/>
      <c r="AH5511" s="2"/>
      <c r="AI5511" s="2"/>
      <c r="AJ5511" s="2"/>
      <c r="AK5511" s="2"/>
      <c r="AL5511" s="2" t="s">
        <v>8996</v>
      </c>
      <c r="AM5511" s="2" t="s">
        <v>8996</v>
      </c>
      <c r="AN5511" s="2"/>
    </row>
    <row r="5512" spans="1:40" x14ac:dyDescent="0.75">
      <c r="A5512" t="s">
        <v>5510</v>
      </c>
      <c r="B5512" s="2" t="s">
        <v>5510</v>
      </c>
      <c r="C5512" s="2">
        <v>-0.44</v>
      </c>
      <c r="F5512" s="2"/>
      <c r="G5512" s="2"/>
      <c r="H5512" s="2"/>
      <c r="I5512" s="2" t="s">
        <v>8996</v>
      </c>
      <c r="O5512" s="2"/>
      <c r="P5512" s="2"/>
      <c r="Q5512" s="2"/>
      <c r="R5512" s="2" t="s">
        <v>8996</v>
      </c>
      <c r="S5512" s="2" t="s">
        <v>8996</v>
      </c>
      <c r="T5512" s="2">
        <v>1.364484958</v>
      </c>
      <c r="V5512" s="2"/>
      <c r="W5512" s="2"/>
      <c r="X5512" s="2"/>
      <c r="Y5512" s="2"/>
      <c r="Z5512" s="2"/>
      <c r="AA5512" s="2" t="s">
        <v>8996</v>
      </c>
      <c r="AB5512" s="2">
        <v>-1.175</v>
      </c>
      <c r="AC5512" s="2"/>
      <c r="AD5512" s="2"/>
      <c r="AE5512" s="2"/>
      <c r="AF5512" s="2"/>
      <c r="AG5512" s="2"/>
      <c r="AH5512" s="2"/>
      <c r="AI5512" s="2"/>
      <c r="AJ5512" s="2"/>
      <c r="AK5512" s="2"/>
      <c r="AL5512" s="2" t="s">
        <v>8996</v>
      </c>
      <c r="AM5512" s="2" t="s">
        <v>8989</v>
      </c>
      <c r="AN5512" s="2"/>
    </row>
    <row r="5513" spans="1:40" x14ac:dyDescent="0.75">
      <c r="A5513" t="s">
        <v>5511</v>
      </c>
      <c r="B5513" s="2" t="s">
        <v>8373</v>
      </c>
      <c r="C5513" s="2">
        <v>-0.8</v>
      </c>
      <c r="F5513" s="2"/>
      <c r="G5513" s="2"/>
      <c r="H5513" s="2"/>
      <c r="I5513" s="2" t="s">
        <v>8996</v>
      </c>
      <c r="O5513" s="2"/>
      <c r="P5513" s="2"/>
      <c r="Q5513" s="2"/>
      <c r="R5513" s="2" t="s">
        <v>8996</v>
      </c>
      <c r="S5513" s="2" t="s">
        <v>8996</v>
      </c>
      <c r="T5513" s="2">
        <v>0.30838190900000001</v>
      </c>
      <c r="V5513" s="2"/>
      <c r="W5513" s="2"/>
      <c r="X5513" s="2"/>
      <c r="Y5513" s="2"/>
      <c r="Z5513" s="2"/>
      <c r="AA5513" s="2" t="s">
        <v>8996</v>
      </c>
      <c r="AB5513" s="2"/>
      <c r="AC5513" s="2"/>
      <c r="AD5513" s="2"/>
      <c r="AE5513" s="2"/>
      <c r="AF5513" s="2"/>
      <c r="AG5513" s="2"/>
      <c r="AH5513" s="2"/>
      <c r="AI5513" s="2"/>
      <c r="AJ5513" s="2"/>
      <c r="AK5513" s="2"/>
      <c r="AL5513" s="2" t="s">
        <v>8996</v>
      </c>
      <c r="AM5513" s="2" t="s">
        <v>8996</v>
      </c>
      <c r="AN5513" s="2"/>
    </row>
    <row r="5514" spans="1:40" x14ac:dyDescent="0.75">
      <c r="A5514" t="s">
        <v>5512</v>
      </c>
      <c r="B5514" s="2" t="s">
        <v>5512</v>
      </c>
      <c r="C5514" s="2">
        <v>-0.37</v>
      </c>
      <c r="F5514" s="2"/>
      <c r="G5514" s="2"/>
      <c r="H5514" s="2"/>
      <c r="I5514" s="2" t="s">
        <v>8996</v>
      </c>
      <c r="O5514" s="2"/>
      <c r="P5514" s="2"/>
      <c r="Q5514" s="2"/>
      <c r="R5514" s="2" t="s">
        <v>8996</v>
      </c>
      <c r="S5514" s="2" t="s">
        <v>8996</v>
      </c>
      <c r="T5514" s="2">
        <v>0.24128882800000001</v>
      </c>
      <c r="V5514" s="2"/>
      <c r="W5514" s="2"/>
      <c r="X5514" s="2"/>
      <c r="Y5514" s="2"/>
      <c r="Z5514" s="2"/>
      <c r="AA5514" s="2" t="s">
        <v>8996</v>
      </c>
      <c r="AB5514" s="2"/>
      <c r="AC5514" s="2"/>
      <c r="AD5514" s="2"/>
      <c r="AE5514" s="2"/>
      <c r="AF5514" s="2"/>
      <c r="AG5514" s="2"/>
      <c r="AH5514" s="2"/>
      <c r="AI5514" s="2"/>
      <c r="AJ5514" s="2"/>
      <c r="AK5514" s="2"/>
      <c r="AL5514" s="2" t="s">
        <v>8996</v>
      </c>
      <c r="AM5514" s="2" t="s">
        <v>8996</v>
      </c>
      <c r="AN5514" s="2"/>
    </row>
    <row r="5515" spans="1:40" x14ac:dyDescent="0.75">
      <c r="A5515" t="s">
        <v>5513</v>
      </c>
      <c r="B5515" s="2" t="s">
        <v>8374</v>
      </c>
      <c r="C5515" s="2">
        <v>0.38</v>
      </c>
      <c r="F5515" s="2"/>
      <c r="G5515" s="2"/>
      <c r="H5515" s="2"/>
      <c r="I5515" s="2" t="s">
        <v>8996</v>
      </c>
      <c r="O5515" s="2"/>
      <c r="P5515" s="2"/>
      <c r="Q5515" s="2"/>
      <c r="R5515" s="2" t="s">
        <v>8996</v>
      </c>
      <c r="S5515" s="2" t="s">
        <v>8996</v>
      </c>
      <c r="T5515" s="2">
        <v>-0.57170122400000001</v>
      </c>
      <c r="V5515" s="2"/>
      <c r="W5515" s="2"/>
      <c r="X5515" s="2"/>
      <c r="Y5515" s="2"/>
      <c r="Z5515" s="2"/>
      <c r="AA5515" s="2" t="s">
        <v>8996</v>
      </c>
      <c r="AB5515" s="2"/>
      <c r="AC5515" s="2"/>
      <c r="AD5515" s="2"/>
      <c r="AE5515" s="2"/>
      <c r="AF5515" s="2"/>
      <c r="AG5515" s="2"/>
      <c r="AH5515" s="2"/>
      <c r="AI5515" s="2"/>
      <c r="AJ5515" s="2"/>
      <c r="AK5515" s="2"/>
      <c r="AL5515" s="2" t="s">
        <v>8996</v>
      </c>
      <c r="AM5515" s="2" t="s">
        <v>8996</v>
      </c>
      <c r="AN5515" s="2"/>
    </row>
    <row r="5516" spans="1:40" x14ac:dyDescent="0.75">
      <c r="A5516" t="s">
        <v>5514</v>
      </c>
      <c r="B5516" s="2" t="s">
        <v>5514</v>
      </c>
      <c r="C5516" s="2">
        <v>0.23</v>
      </c>
      <c r="F5516" s="2"/>
      <c r="G5516" s="2"/>
      <c r="H5516" s="2"/>
      <c r="I5516" s="2" t="s">
        <v>8996</v>
      </c>
      <c r="O5516" s="2"/>
      <c r="P5516" s="2"/>
      <c r="Q5516" s="2"/>
      <c r="R5516" s="2" t="s">
        <v>8996</v>
      </c>
      <c r="S5516" s="2" t="s">
        <v>8996</v>
      </c>
      <c r="T5516" s="2">
        <v>0.83094437899999996</v>
      </c>
      <c r="V5516" s="2"/>
      <c r="W5516" s="2"/>
      <c r="X5516" s="2"/>
      <c r="Y5516" s="2"/>
      <c r="Z5516" s="2"/>
      <c r="AA5516" s="2" t="s">
        <v>8996</v>
      </c>
      <c r="AB5516" s="2"/>
      <c r="AC5516" s="2">
        <v>1.75</v>
      </c>
      <c r="AD5516" s="2"/>
      <c r="AE5516" s="2"/>
      <c r="AF5516" s="2"/>
      <c r="AG5516" s="2"/>
      <c r="AH5516" s="2"/>
      <c r="AI5516" s="2"/>
      <c r="AJ5516" s="2"/>
      <c r="AK5516" s="2"/>
      <c r="AL5516" s="2" t="s">
        <v>8996</v>
      </c>
      <c r="AM5516" s="2" t="s">
        <v>8996</v>
      </c>
      <c r="AN5516" s="2">
        <v>1</v>
      </c>
    </row>
    <row r="5517" spans="1:40" x14ac:dyDescent="0.75">
      <c r="A5517" t="s">
        <v>5515</v>
      </c>
      <c r="B5517" s="2" t="s">
        <v>5515</v>
      </c>
      <c r="C5517" s="2">
        <v>1.6</v>
      </c>
      <c r="F5517" s="2"/>
      <c r="G5517" s="2"/>
      <c r="H5517" s="2"/>
      <c r="I5517" s="2" t="s">
        <v>8996</v>
      </c>
      <c r="O5517" s="2"/>
      <c r="P5517" s="2"/>
      <c r="Q5517" s="2"/>
      <c r="R5517" s="2" t="s">
        <v>8996</v>
      </c>
      <c r="S5517" s="2" t="s">
        <v>8996</v>
      </c>
      <c r="T5517" s="2">
        <v>-8.0649354590000009</v>
      </c>
      <c r="V5517" s="2"/>
      <c r="W5517" s="2"/>
      <c r="X5517" s="2"/>
      <c r="Y5517" s="2"/>
      <c r="Z5517" s="2"/>
      <c r="AA5517" s="2" t="s">
        <v>8996</v>
      </c>
      <c r="AB5517" s="2">
        <v>-2.6949999999999998</v>
      </c>
      <c r="AC5517" s="2"/>
      <c r="AD5517" s="2"/>
      <c r="AE5517" s="2"/>
      <c r="AF5517" s="2"/>
      <c r="AG5517" s="2"/>
      <c r="AH5517" s="2"/>
      <c r="AI5517" s="2"/>
      <c r="AJ5517" s="2"/>
      <c r="AK5517" s="2"/>
      <c r="AL5517" s="2" t="s">
        <v>8996</v>
      </c>
      <c r="AM5517" s="2" t="s">
        <v>8989</v>
      </c>
      <c r="AN5517" s="2"/>
    </row>
    <row r="5518" spans="1:40" x14ac:dyDescent="0.75">
      <c r="A5518" t="s">
        <v>5516</v>
      </c>
      <c r="B5518" s="2" t="s">
        <v>8375</v>
      </c>
      <c r="C5518" s="2">
        <v>-1.73</v>
      </c>
      <c r="E5518">
        <v>1.0580000000000001</v>
      </c>
      <c r="F5518" s="2">
        <v>0.99199999999999999</v>
      </c>
      <c r="G5518" s="2"/>
      <c r="H5518" s="2"/>
      <c r="I5518" s="2" t="s">
        <v>8989</v>
      </c>
      <c r="J5518">
        <v>2.9009999999999998</v>
      </c>
      <c r="K5518">
        <v>4.8730000000000002</v>
      </c>
      <c r="L5518">
        <v>0.61</v>
      </c>
      <c r="M5518">
        <v>3.2240000000000002</v>
      </c>
      <c r="N5518">
        <v>1.8029999999999999</v>
      </c>
      <c r="O5518" s="2">
        <v>1.78</v>
      </c>
      <c r="P5518" s="2">
        <v>5.86</v>
      </c>
      <c r="Q5518" s="2">
        <v>3.786</v>
      </c>
      <c r="R5518" s="2" t="s">
        <v>8989</v>
      </c>
      <c r="S5518" s="2" t="s">
        <v>8989</v>
      </c>
      <c r="T5518" s="2">
        <v>1.084576878</v>
      </c>
      <c r="U5518">
        <v>2.2069999999999999</v>
      </c>
      <c r="V5518" s="2">
        <v>0.67600000000000005</v>
      </c>
      <c r="W5518" s="2">
        <v>1.3680000000000001</v>
      </c>
      <c r="X5518" s="2">
        <v>0.91900000000000004</v>
      </c>
      <c r="Y5518" s="2">
        <v>0.88</v>
      </c>
      <c r="Z5518" s="2">
        <v>0.43</v>
      </c>
      <c r="AA5518" s="2" t="s">
        <v>8989</v>
      </c>
      <c r="AB5518" s="2"/>
      <c r="AC5518" s="2"/>
      <c r="AD5518" s="2"/>
      <c r="AE5518" s="2"/>
      <c r="AF5518" s="2"/>
      <c r="AG5518" s="2"/>
      <c r="AH5518" s="2"/>
      <c r="AI5518" s="2"/>
      <c r="AJ5518" s="2"/>
      <c r="AK5518" s="2"/>
      <c r="AL5518" s="2" t="s">
        <v>8996</v>
      </c>
      <c r="AM5518" s="2" t="s">
        <v>8996</v>
      </c>
      <c r="AN5518" s="2">
        <v>2</v>
      </c>
    </row>
    <row r="5519" spans="1:40" x14ac:dyDescent="0.75">
      <c r="A5519" t="s">
        <v>5517</v>
      </c>
      <c r="B5519" s="2" t="s">
        <v>5517</v>
      </c>
      <c r="C5519" s="2">
        <v>0.79</v>
      </c>
      <c r="E5519">
        <v>0.66200000000000003</v>
      </c>
      <c r="F5519" s="2">
        <v>0.99199999999999999</v>
      </c>
      <c r="G5519" s="2"/>
      <c r="H5519" s="2"/>
      <c r="I5519" s="2" t="s">
        <v>8989</v>
      </c>
      <c r="J5519">
        <v>2.9009999999999998</v>
      </c>
      <c r="K5519">
        <v>4.8730000000000002</v>
      </c>
      <c r="L5519">
        <v>0.61</v>
      </c>
      <c r="M5519">
        <v>3.2240000000000002</v>
      </c>
      <c r="N5519">
        <v>1.8029999999999999</v>
      </c>
      <c r="O5519" s="2">
        <v>1.78</v>
      </c>
      <c r="P5519" s="2">
        <v>11.49</v>
      </c>
      <c r="Q5519" s="2">
        <v>3.786</v>
      </c>
      <c r="R5519" s="2" t="s">
        <v>8989</v>
      </c>
      <c r="S5519" s="2" t="s">
        <v>8989</v>
      </c>
      <c r="T5519" s="2">
        <v>-1.316125548</v>
      </c>
      <c r="U5519">
        <v>1.994</v>
      </c>
      <c r="V5519" s="2">
        <v>1.0820000000000001</v>
      </c>
      <c r="W5519" s="2">
        <v>1.0860000000000001</v>
      </c>
      <c r="X5519" s="2">
        <v>1.3080000000000001</v>
      </c>
      <c r="Y5519" s="2">
        <v>0.67</v>
      </c>
      <c r="Z5519" s="2">
        <v>0.82699999999999996</v>
      </c>
      <c r="AA5519" s="2" t="s">
        <v>8989</v>
      </c>
      <c r="AB5519" s="2"/>
      <c r="AC5519" s="2"/>
      <c r="AD5519" s="2"/>
      <c r="AE5519" s="2"/>
      <c r="AF5519" s="2"/>
      <c r="AG5519" s="2"/>
      <c r="AH5519" s="2"/>
      <c r="AI5519" s="2"/>
      <c r="AJ5519" s="2"/>
      <c r="AK5519" s="2"/>
      <c r="AL5519" s="2" t="s">
        <v>8996</v>
      </c>
      <c r="AM5519" s="2" t="s">
        <v>8996</v>
      </c>
      <c r="AN5519" s="2">
        <v>2</v>
      </c>
    </row>
    <row r="5520" spans="1:40" x14ac:dyDescent="0.75">
      <c r="A5520" t="s">
        <v>5518</v>
      </c>
      <c r="B5520" s="2" t="s">
        <v>5518</v>
      </c>
      <c r="C5520" s="2">
        <v>0.04</v>
      </c>
      <c r="E5520">
        <v>1.0580000000000001</v>
      </c>
      <c r="F5520" s="2">
        <v>0.99199999999999999</v>
      </c>
      <c r="G5520" s="2"/>
      <c r="H5520" s="2"/>
      <c r="I5520" s="2" t="s">
        <v>8989</v>
      </c>
      <c r="J5520">
        <v>2.9009999999999998</v>
      </c>
      <c r="K5520">
        <v>4.8730000000000002</v>
      </c>
      <c r="L5520">
        <v>0.61</v>
      </c>
      <c r="M5520">
        <v>3.2240000000000002</v>
      </c>
      <c r="N5520">
        <v>1.8029999999999999</v>
      </c>
      <c r="O5520" s="2">
        <v>1.78</v>
      </c>
      <c r="P5520" s="2">
        <v>11.49</v>
      </c>
      <c r="Q5520" s="2">
        <v>3.786</v>
      </c>
      <c r="R5520" s="2" t="s">
        <v>8989</v>
      </c>
      <c r="S5520" s="2" t="s">
        <v>8989</v>
      </c>
      <c r="T5520" s="2">
        <v>0.80355041900000002</v>
      </c>
      <c r="U5520">
        <v>1.994</v>
      </c>
      <c r="V5520" s="2">
        <v>0.76800000000000002</v>
      </c>
      <c r="W5520" s="2">
        <v>1.1459999999999999</v>
      </c>
      <c r="X5520" s="2">
        <v>1.0429999999999999</v>
      </c>
      <c r="Y5520" s="2">
        <v>1.276</v>
      </c>
      <c r="Z5520" s="2">
        <v>0.82699999999999996</v>
      </c>
      <c r="AA5520" s="2" t="s">
        <v>8989</v>
      </c>
      <c r="AB5520" s="2"/>
      <c r="AC5520" s="2"/>
      <c r="AD5520" s="2"/>
      <c r="AE5520" s="2"/>
      <c r="AF5520" s="2" t="s">
        <v>8989</v>
      </c>
      <c r="AG5520" s="2"/>
      <c r="AH5520" s="2"/>
      <c r="AI5520" s="2"/>
      <c r="AJ5520" s="2"/>
      <c r="AK5520" s="2" t="s">
        <v>8989</v>
      </c>
      <c r="AL5520" s="2" t="s">
        <v>8989</v>
      </c>
      <c r="AM5520" s="2" t="s">
        <v>8989</v>
      </c>
      <c r="AN5520" s="2">
        <v>3</v>
      </c>
    </row>
    <row r="5521" spans="1:40" x14ac:dyDescent="0.75">
      <c r="A5521" t="s">
        <v>5519</v>
      </c>
      <c r="B5521" s="2" t="s">
        <v>5519</v>
      </c>
      <c r="C5521" s="2">
        <v>0.04</v>
      </c>
      <c r="F5521" s="2"/>
      <c r="G5521" s="2"/>
      <c r="H5521" s="2"/>
      <c r="I5521" s="2" t="s">
        <v>8996</v>
      </c>
      <c r="O5521" s="2"/>
      <c r="P5521" s="2"/>
      <c r="Q5521" s="2"/>
      <c r="R5521" s="2" t="s">
        <v>8996</v>
      </c>
      <c r="S5521" s="2" t="s">
        <v>8996</v>
      </c>
      <c r="T5521" s="2">
        <v>-0.48828514099999998</v>
      </c>
      <c r="V5521" s="2"/>
      <c r="W5521" s="2"/>
      <c r="X5521" s="2"/>
      <c r="Y5521" s="2"/>
      <c r="Z5521" s="2"/>
      <c r="AA5521" s="2" t="s">
        <v>8996</v>
      </c>
      <c r="AB5521" s="2"/>
      <c r="AC5521" s="2"/>
      <c r="AD5521" s="2"/>
      <c r="AE5521" s="2"/>
      <c r="AF5521" s="2"/>
      <c r="AG5521" s="2"/>
      <c r="AH5521" s="2"/>
      <c r="AI5521" s="2"/>
      <c r="AJ5521" s="2"/>
      <c r="AK5521" s="2"/>
      <c r="AL5521" s="2" t="s">
        <v>8996</v>
      </c>
      <c r="AM5521" s="2" t="s">
        <v>8996</v>
      </c>
      <c r="AN5521" s="2"/>
    </row>
    <row r="5522" spans="1:40" x14ac:dyDescent="0.75">
      <c r="A5522" t="s">
        <v>5520</v>
      </c>
      <c r="B5522" s="2" t="s">
        <v>8376</v>
      </c>
      <c r="C5522" s="2">
        <v>-0.49</v>
      </c>
      <c r="F5522" s="2"/>
      <c r="G5522" s="2"/>
      <c r="H5522" s="2"/>
      <c r="I5522" s="2" t="s">
        <v>8996</v>
      </c>
      <c r="O5522" s="2"/>
      <c r="P5522" s="2"/>
      <c r="Q5522" s="2"/>
      <c r="R5522" s="2" t="s">
        <v>8996</v>
      </c>
      <c r="S5522" s="2" t="s">
        <v>8996</v>
      </c>
      <c r="T5522" s="2">
        <v>-0.52573518500000005</v>
      </c>
      <c r="V5522" s="2"/>
      <c r="W5522" s="2"/>
      <c r="X5522" s="2"/>
      <c r="Y5522" s="2"/>
      <c r="Z5522" s="2"/>
      <c r="AA5522" s="2" t="s">
        <v>8996</v>
      </c>
      <c r="AB5522" s="2"/>
      <c r="AC5522" s="2"/>
      <c r="AD5522" s="2"/>
      <c r="AE5522" s="2"/>
      <c r="AF5522" s="2"/>
      <c r="AG5522" s="2"/>
      <c r="AH5522" s="2"/>
      <c r="AI5522" s="2"/>
      <c r="AJ5522" s="2"/>
      <c r="AK5522" s="2"/>
      <c r="AL5522" s="2" t="s">
        <v>8996</v>
      </c>
      <c r="AM5522" s="2" t="s">
        <v>8996</v>
      </c>
      <c r="AN5522" s="2"/>
    </row>
    <row r="5523" spans="1:40" x14ac:dyDescent="0.75">
      <c r="A5523" t="s">
        <v>5521</v>
      </c>
      <c r="B5523" s="2" t="s">
        <v>8377</v>
      </c>
      <c r="C5523" s="2">
        <v>0.19</v>
      </c>
      <c r="F5523" s="2"/>
      <c r="G5523" s="2"/>
      <c r="H5523" s="2"/>
      <c r="I5523" s="2" t="s">
        <v>8996</v>
      </c>
      <c r="O5523" s="2"/>
      <c r="P5523" s="2"/>
      <c r="Q5523" s="2"/>
      <c r="R5523" s="2" t="s">
        <v>8996</v>
      </c>
      <c r="S5523" s="2" t="s">
        <v>8996</v>
      </c>
      <c r="T5523" s="2">
        <v>-1.556264372</v>
      </c>
      <c r="V5523" s="2"/>
      <c r="W5523" s="2"/>
      <c r="X5523" s="2"/>
      <c r="Y5523" s="2"/>
      <c r="Z5523" s="2"/>
      <c r="AA5523" s="2" t="s">
        <v>8996</v>
      </c>
      <c r="AB5523" s="2"/>
      <c r="AC5523" s="2"/>
      <c r="AD5523" s="2"/>
      <c r="AE5523" s="2"/>
      <c r="AF5523" s="2"/>
      <c r="AG5523" s="2"/>
      <c r="AH5523" s="2"/>
      <c r="AI5523" s="2"/>
      <c r="AJ5523" s="2"/>
      <c r="AK5523" s="2"/>
      <c r="AL5523" s="2" t="s">
        <v>8996</v>
      </c>
      <c r="AM5523" s="2" t="s">
        <v>8996</v>
      </c>
      <c r="AN5523" s="2"/>
    </row>
    <row r="5524" spans="1:40" x14ac:dyDescent="0.75">
      <c r="A5524" t="s">
        <v>5522</v>
      </c>
      <c r="B5524" s="2" t="s">
        <v>5522</v>
      </c>
      <c r="C5524" s="2">
        <v>0.14000000000000001</v>
      </c>
      <c r="F5524" s="2"/>
      <c r="G5524" s="2"/>
      <c r="H5524" s="2"/>
      <c r="I5524" s="2" t="s">
        <v>8996</v>
      </c>
      <c r="O5524" s="2"/>
      <c r="P5524" s="2"/>
      <c r="Q5524" s="2"/>
      <c r="R5524" s="2" t="s">
        <v>8996</v>
      </c>
      <c r="S5524" s="2" t="s">
        <v>8996</v>
      </c>
      <c r="T5524" s="2">
        <v>-0.66298561300000003</v>
      </c>
      <c r="V5524" s="2"/>
      <c r="W5524" s="2"/>
      <c r="X5524" s="2"/>
      <c r="Y5524" s="2"/>
      <c r="Z5524" s="2"/>
      <c r="AA5524" s="2" t="s">
        <v>8996</v>
      </c>
      <c r="AB5524" s="2"/>
      <c r="AC5524" s="2"/>
      <c r="AD5524" s="2"/>
      <c r="AE5524" s="2"/>
      <c r="AF5524" s="2"/>
      <c r="AG5524" s="2"/>
      <c r="AH5524" s="2"/>
      <c r="AI5524" s="2"/>
      <c r="AJ5524" s="2"/>
      <c r="AK5524" s="2"/>
      <c r="AL5524" s="2" t="s">
        <v>8996</v>
      </c>
      <c r="AM5524" s="2" t="s">
        <v>8996</v>
      </c>
      <c r="AN5524" s="2"/>
    </row>
    <row r="5525" spans="1:40" x14ac:dyDescent="0.75">
      <c r="A5525" t="s">
        <v>5523</v>
      </c>
      <c r="B5525" s="2" t="s">
        <v>5523</v>
      </c>
      <c r="C5525" s="2">
        <v>0.08</v>
      </c>
      <c r="F5525" s="2"/>
      <c r="G5525" s="2"/>
      <c r="H5525" s="2"/>
      <c r="I5525" s="2" t="s">
        <v>8996</v>
      </c>
      <c r="O5525" s="2"/>
      <c r="P5525" s="2"/>
      <c r="Q5525" s="2"/>
      <c r="R5525" s="2" t="s">
        <v>8996</v>
      </c>
      <c r="S5525" s="2" t="s">
        <v>8996</v>
      </c>
      <c r="T5525" s="2">
        <v>-2.6963581790000002</v>
      </c>
      <c r="V5525" s="2"/>
      <c r="W5525" s="2"/>
      <c r="X5525" s="2"/>
      <c r="Y5525" s="2"/>
      <c r="Z5525" s="2"/>
      <c r="AA5525" s="2" t="s">
        <v>8996</v>
      </c>
      <c r="AB5525" s="2"/>
      <c r="AC5525" s="2"/>
      <c r="AD5525" s="2"/>
      <c r="AE5525" s="2"/>
      <c r="AF5525" s="2"/>
      <c r="AG5525" s="2"/>
      <c r="AH5525" s="2"/>
      <c r="AI5525" s="2"/>
      <c r="AJ5525" s="2"/>
      <c r="AK5525" s="2"/>
      <c r="AL5525" s="2" t="s">
        <v>8996</v>
      </c>
      <c r="AM5525" s="2" t="s">
        <v>8996</v>
      </c>
      <c r="AN5525" s="2"/>
    </row>
    <row r="5526" spans="1:40" x14ac:dyDescent="0.75">
      <c r="A5526" t="s">
        <v>5524</v>
      </c>
      <c r="B5526" s="2" t="s">
        <v>5524</v>
      </c>
      <c r="C5526" s="2">
        <v>-0.16</v>
      </c>
      <c r="F5526" s="2"/>
      <c r="G5526" s="2"/>
      <c r="H5526" s="2"/>
      <c r="I5526" s="2" t="s">
        <v>8996</v>
      </c>
      <c r="O5526" s="2"/>
      <c r="P5526" s="2"/>
      <c r="Q5526" s="2"/>
      <c r="R5526" s="2" t="s">
        <v>8996</v>
      </c>
      <c r="S5526" s="2" t="s">
        <v>8996</v>
      </c>
      <c r="T5526" s="2">
        <v>-1.854797333</v>
      </c>
      <c r="V5526" s="2"/>
      <c r="W5526" s="2"/>
      <c r="X5526" s="2"/>
      <c r="Y5526" s="2"/>
      <c r="Z5526" s="2"/>
      <c r="AA5526" s="2" t="s">
        <v>8996</v>
      </c>
      <c r="AB5526" s="2"/>
      <c r="AC5526" s="2"/>
      <c r="AD5526" s="2"/>
      <c r="AE5526" s="2"/>
      <c r="AF5526" s="2"/>
      <c r="AG5526" s="2"/>
      <c r="AH5526" s="2"/>
      <c r="AI5526" s="2"/>
      <c r="AJ5526" s="2"/>
      <c r="AK5526" s="2"/>
      <c r="AL5526" s="2" t="s">
        <v>8996</v>
      </c>
      <c r="AM5526" s="2" t="s">
        <v>8996</v>
      </c>
      <c r="AN5526" s="2"/>
    </row>
    <row r="5527" spans="1:40" x14ac:dyDescent="0.75">
      <c r="A5527" t="s">
        <v>5525</v>
      </c>
      <c r="B5527" s="2" t="s">
        <v>5525</v>
      </c>
      <c r="C5527" s="2">
        <v>1.69</v>
      </c>
      <c r="F5527" s="2"/>
      <c r="G5527" s="2"/>
      <c r="H5527" s="2"/>
      <c r="I5527" s="2" t="s">
        <v>8996</v>
      </c>
      <c r="O5527" s="2"/>
      <c r="P5527" s="2"/>
      <c r="Q5527" s="2"/>
      <c r="R5527" s="2" t="s">
        <v>8996</v>
      </c>
      <c r="S5527" s="2" t="s">
        <v>8996</v>
      </c>
      <c r="T5527" s="2">
        <v>-6.0226523649999999</v>
      </c>
      <c r="V5527" s="2"/>
      <c r="W5527" s="2"/>
      <c r="X5527" s="2"/>
      <c r="Y5527" s="2"/>
      <c r="Z5527" s="2">
        <v>0.4</v>
      </c>
      <c r="AA5527" s="2" t="s">
        <v>8989</v>
      </c>
      <c r="AB5527" s="2">
        <v>-2.3845000000000001</v>
      </c>
      <c r="AC5527" s="2"/>
      <c r="AD5527" s="2"/>
      <c r="AE5527" s="2"/>
      <c r="AF5527" s="2"/>
      <c r="AG5527" s="2"/>
      <c r="AH5527" s="2"/>
      <c r="AI5527" s="2"/>
      <c r="AJ5527" s="2" t="s">
        <v>8989</v>
      </c>
      <c r="AK5527" s="2"/>
      <c r="AL5527" s="2" t="s">
        <v>8989</v>
      </c>
      <c r="AM5527" s="2" t="s">
        <v>8989</v>
      </c>
      <c r="AN5527" s="2">
        <v>1</v>
      </c>
    </row>
    <row r="5528" spans="1:40" x14ac:dyDescent="0.75">
      <c r="A5528" t="s">
        <v>5526</v>
      </c>
      <c r="B5528" s="2" t="s">
        <v>5526</v>
      </c>
      <c r="C5528" s="2">
        <v>-0.62</v>
      </c>
      <c r="F5528" s="2"/>
      <c r="G5528" s="2"/>
      <c r="H5528" s="2"/>
      <c r="I5528" s="2" t="s">
        <v>8996</v>
      </c>
      <c r="O5528" s="2"/>
      <c r="P5528" s="2"/>
      <c r="Q5528" s="2"/>
      <c r="R5528" s="2" t="s">
        <v>8996</v>
      </c>
      <c r="S5528" s="2" t="s">
        <v>8996</v>
      </c>
      <c r="T5528" s="2">
        <v>-0.54654756699999996</v>
      </c>
      <c r="V5528" s="2"/>
      <c r="W5528" s="2"/>
      <c r="X5528" s="2"/>
      <c r="Y5528" s="2"/>
      <c r="Z5528" s="2"/>
      <c r="AA5528" s="2" t="s">
        <v>8996</v>
      </c>
      <c r="AB5528" s="2"/>
      <c r="AC5528" s="2"/>
      <c r="AD5528" s="2"/>
      <c r="AE5528" s="2"/>
      <c r="AF5528" s="2"/>
      <c r="AG5528" s="2"/>
      <c r="AH5528" s="2"/>
      <c r="AI5528" s="2"/>
      <c r="AJ5528" s="2"/>
      <c r="AK5528" s="2"/>
      <c r="AL5528" s="2" t="s">
        <v>8996</v>
      </c>
      <c r="AM5528" s="2" t="s">
        <v>8996</v>
      </c>
      <c r="AN5528" s="2"/>
    </row>
    <row r="5529" spans="1:40" x14ac:dyDescent="0.75">
      <c r="A5529" t="s">
        <v>5527</v>
      </c>
      <c r="B5529" s="2" t="s">
        <v>8378</v>
      </c>
      <c r="C5529" s="2">
        <v>-0.47</v>
      </c>
      <c r="F5529" s="2"/>
      <c r="G5529" s="2"/>
      <c r="H5529" s="2"/>
      <c r="I5529" s="2" t="s">
        <v>8996</v>
      </c>
      <c r="O5529" s="2"/>
      <c r="P5529" s="2"/>
      <c r="Q5529" s="2"/>
      <c r="R5529" s="2" t="s">
        <v>8996</v>
      </c>
      <c r="S5529" s="2" t="s">
        <v>8996</v>
      </c>
      <c r="T5529" s="2">
        <v>0.68401751799999999</v>
      </c>
      <c r="V5529" s="2"/>
      <c r="W5529" s="2"/>
      <c r="X5529" s="2"/>
      <c r="Y5529" s="2"/>
      <c r="Z5529" s="2"/>
      <c r="AA5529" s="2" t="s">
        <v>8996</v>
      </c>
      <c r="AB5529" s="2"/>
      <c r="AC5529" s="2"/>
      <c r="AD5529" s="2"/>
      <c r="AE5529" s="2"/>
      <c r="AF5529" s="2"/>
      <c r="AG5529" s="2"/>
      <c r="AH5529" s="2"/>
      <c r="AI5529" s="2"/>
      <c r="AJ5529" s="2"/>
      <c r="AK5529" s="2"/>
      <c r="AL5529" s="2" t="s">
        <v>8996</v>
      </c>
      <c r="AM5529" s="2" t="s">
        <v>8996</v>
      </c>
      <c r="AN5529" s="2"/>
    </row>
    <row r="5530" spans="1:40" x14ac:dyDescent="0.75">
      <c r="A5530" t="s">
        <v>5528</v>
      </c>
      <c r="B5530" s="2" t="s">
        <v>5528</v>
      </c>
      <c r="C5530" s="2">
        <v>-0.28000000000000003</v>
      </c>
      <c r="F5530" s="2"/>
      <c r="G5530" s="2"/>
      <c r="H5530" s="2"/>
      <c r="I5530" s="2" t="s">
        <v>8996</v>
      </c>
      <c r="O5530" s="2"/>
      <c r="P5530" s="2"/>
      <c r="Q5530" s="2"/>
      <c r="R5530" s="2" t="s">
        <v>8996</v>
      </c>
      <c r="S5530" s="2" t="s">
        <v>8996</v>
      </c>
      <c r="T5530" s="2">
        <v>0.65224470499999998</v>
      </c>
      <c r="V5530" s="2"/>
      <c r="W5530" s="2"/>
      <c r="X5530" s="2"/>
      <c r="Y5530" s="2"/>
      <c r="Z5530" s="2"/>
      <c r="AA5530" s="2" t="s">
        <v>8996</v>
      </c>
      <c r="AB5530" s="2"/>
      <c r="AC5530" s="2"/>
      <c r="AD5530" s="2"/>
      <c r="AE5530" s="2"/>
      <c r="AF5530" s="2"/>
      <c r="AG5530" s="2"/>
      <c r="AH5530" s="2"/>
      <c r="AI5530" s="2"/>
      <c r="AJ5530" s="2"/>
      <c r="AK5530" s="2"/>
      <c r="AL5530" s="2" t="s">
        <v>8996</v>
      </c>
      <c r="AM5530" s="2" t="s">
        <v>8996</v>
      </c>
      <c r="AN5530" s="2"/>
    </row>
    <row r="5531" spans="1:40" x14ac:dyDescent="0.75">
      <c r="A5531" t="s">
        <v>5529</v>
      </c>
      <c r="B5531" s="2" t="s">
        <v>5529</v>
      </c>
      <c r="C5531" s="2">
        <v>0.2</v>
      </c>
      <c r="F5531" s="2"/>
      <c r="G5531" s="2"/>
      <c r="H5531" s="2"/>
      <c r="I5531" s="2" t="s">
        <v>8996</v>
      </c>
      <c r="O5531" s="2"/>
      <c r="P5531" s="2"/>
      <c r="Q5531" s="2"/>
      <c r="R5531" s="2" t="s">
        <v>8996</v>
      </c>
      <c r="S5531" s="2" t="s">
        <v>8996</v>
      </c>
      <c r="T5531" s="2">
        <v>-0.81514042600000003</v>
      </c>
      <c r="V5531" s="2"/>
      <c r="W5531" s="2"/>
      <c r="X5531" s="2"/>
      <c r="Y5531" s="2"/>
      <c r="Z5531" s="2"/>
      <c r="AA5531" s="2" t="s">
        <v>8996</v>
      </c>
      <c r="AB5531" s="2"/>
      <c r="AC5531" s="2"/>
      <c r="AD5531" s="2"/>
      <c r="AE5531" s="2"/>
      <c r="AF5531" s="2"/>
      <c r="AG5531" s="2"/>
      <c r="AH5531" s="2"/>
      <c r="AI5531" s="2"/>
      <c r="AJ5531" s="2"/>
      <c r="AK5531" s="2"/>
      <c r="AL5531" s="2" t="s">
        <v>8996</v>
      </c>
      <c r="AM5531" s="2" t="s">
        <v>8996</v>
      </c>
      <c r="AN5531" s="2"/>
    </row>
    <row r="5532" spans="1:40" x14ac:dyDescent="0.75">
      <c r="A5532" t="s">
        <v>5530</v>
      </c>
      <c r="B5532" s="2" t="s">
        <v>8969</v>
      </c>
      <c r="C5532" s="2">
        <v>-0.35</v>
      </c>
      <c r="F5532" s="2"/>
      <c r="G5532" s="2"/>
      <c r="H5532" s="2"/>
      <c r="I5532" s="2" t="s">
        <v>8996</v>
      </c>
      <c r="O5532" s="2"/>
      <c r="P5532" s="2"/>
      <c r="Q5532" s="2"/>
      <c r="R5532" s="2" t="s">
        <v>8996</v>
      </c>
      <c r="S5532" s="2" t="s">
        <v>8996</v>
      </c>
      <c r="T5532" s="2">
        <v>0.40482997500000001</v>
      </c>
      <c r="V5532" s="2"/>
      <c r="W5532" s="2"/>
      <c r="X5532" s="2"/>
      <c r="Y5532" s="2"/>
      <c r="Z5532" s="2"/>
      <c r="AA5532" s="2" t="s">
        <v>8996</v>
      </c>
      <c r="AB5532" s="2"/>
      <c r="AC5532" s="2"/>
      <c r="AD5532" s="2"/>
      <c r="AE5532" s="2"/>
      <c r="AF5532" s="2"/>
      <c r="AG5532" s="2"/>
      <c r="AH5532" s="2"/>
      <c r="AI5532" s="2"/>
      <c r="AJ5532" s="2"/>
      <c r="AK5532" s="2"/>
      <c r="AL5532" s="2" t="s">
        <v>8996</v>
      </c>
      <c r="AM5532" s="2" t="s">
        <v>8996</v>
      </c>
      <c r="AN5532" s="2"/>
    </row>
    <row r="5533" spans="1:40" x14ac:dyDescent="0.75">
      <c r="A5533" t="s">
        <v>5531</v>
      </c>
      <c r="B5533" s="2" t="s">
        <v>5531</v>
      </c>
      <c r="C5533" s="2">
        <v>-0.72</v>
      </c>
      <c r="F5533" s="2"/>
      <c r="G5533" s="2"/>
      <c r="H5533" s="2"/>
      <c r="I5533" s="2" t="s">
        <v>8996</v>
      </c>
      <c r="O5533" s="2"/>
      <c r="P5533" s="2"/>
      <c r="Q5533" s="2"/>
      <c r="R5533" s="2" t="s">
        <v>8996</v>
      </c>
      <c r="S5533" s="2" t="s">
        <v>8996</v>
      </c>
      <c r="T5533" s="2">
        <v>-1.5347866320000001</v>
      </c>
      <c r="V5533" s="2"/>
      <c r="W5533" s="2"/>
      <c r="X5533" s="2"/>
      <c r="Y5533" s="2"/>
      <c r="Z5533" s="2"/>
      <c r="AA5533" s="2" t="s">
        <v>8996</v>
      </c>
      <c r="AB5533" s="2"/>
      <c r="AC5533" s="2"/>
      <c r="AD5533" s="2"/>
      <c r="AE5533" s="2"/>
      <c r="AF5533" s="2"/>
      <c r="AG5533" s="2"/>
      <c r="AH5533" s="2"/>
      <c r="AI5533" s="2"/>
      <c r="AJ5533" s="2"/>
      <c r="AK5533" s="2"/>
      <c r="AL5533" s="2" t="s">
        <v>8996</v>
      </c>
      <c r="AM5533" s="2" t="s">
        <v>8996</v>
      </c>
      <c r="AN5533" s="2"/>
    </row>
    <row r="5534" spans="1:40" x14ac:dyDescent="0.75">
      <c r="A5534" t="s">
        <v>5532</v>
      </c>
      <c r="B5534" s="2" t="s">
        <v>5532</v>
      </c>
      <c r="C5534" s="2">
        <v>-0.48</v>
      </c>
      <c r="F5534" s="2"/>
      <c r="G5534" s="2"/>
      <c r="H5534" s="2"/>
      <c r="I5534" s="2" t="s">
        <v>8996</v>
      </c>
      <c r="O5534" s="2"/>
      <c r="P5534" s="2"/>
      <c r="Q5534" s="2"/>
      <c r="R5534" s="2" t="s">
        <v>8996</v>
      </c>
      <c r="S5534" s="2" t="s">
        <v>8996</v>
      </c>
      <c r="T5534" s="2" t="s">
        <v>8979</v>
      </c>
      <c r="V5534" s="2"/>
      <c r="W5534" s="2"/>
      <c r="X5534" s="2"/>
      <c r="Y5534" s="2"/>
      <c r="Z5534" s="2"/>
      <c r="AA5534" s="2" t="s">
        <v>8996</v>
      </c>
      <c r="AB5534" s="2"/>
      <c r="AC5534" s="2"/>
      <c r="AD5534" s="2"/>
      <c r="AE5534" s="2"/>
      <c r="AF5534" s="2"/>
      <c r="AG5534" s="2"/>
      <c r="AH5534" s="2"/>
      <c r="AI5534" s="2"/>
      <c r="AJ5534" s="2"/>
      <c r="AK5534" s="2"/>
      <c r="AL5534" s="2" t="s">
        <v>8996</v>
      </c>
      <c r="AM5534" s="2" t="s">
        <v>8996</v>
      </c>
      <c r="AN5534" s="2"/>
    </row>
    <row r="5535" spans="1:40" x14ac:dyDescent="0.75">
      <c r="A5535" t="s">
        <v>5533</v>
      </c>
      <c r="B5535" s="2" t="s">
        <v>8379</v>
      </c>
      <c r="C5535" s="2">
        <v>0.55000000000000004</v>
      </c>
      <c r="F5535" s="2"/>
      <c r="G5535" s="2"/>
      <c r="H5535" s="2"/>
      <c r="I5535" s="2" t="s">
        <v>8996</v>
      </c>
      <c r="O5535" s="2"/>
      <c r="P5535" s="2"/>
      <c r="Q5535" s="2"/>
      <c r="R5535" s="2" t="s">
        <v>8996</v>
      </c>
      <c r="S5535" s="2" t="s">
        <v>8996</v>
      </c>
      <c r="T5535" s="2">
        <v>5.2871951E-2</v>
      </c>
      <c r="V5535" s="2"/>
      <c r="W5535" s="2"/>
      <c r="X5535" s="2"/>
      <c r="Y5535" s="2"/>
      <c r="Z5535" s="2"/>
      <c r="AA5535" s="2" t="s">
        <v>8996</v>
      </c>
      <c r="AB5535" s="2">
        <v>1.1904999999999999</v>
      </c>
      <c r="AC5535" s="2"/>
      <c r="AD5535" s="2"/>
      <c r="AE5535" s="2"/>
      <c r="AF5535" s="2"/>
      <c r="AG5535" s="2"/>
      <c r="AH5535" s="2"/>
      <c r="AI5535" s="2"/>
      <c r="AJ5535" s="2"/>
      <c r="AK5535" s="2"/>
      <c r="AL5535" s="2" t="s">
        <v>8996</v>
      </c>
      <c r="AM5535" s="2" t="s">
        <v>8989</v>
      </c>
      <c r="AN5535" s="2"/>
    </row>
    <row r="5536" spans="1:40" x14ac:dyDescent="0.75">
      <c r="A5536" t="s">
        <v>5534</v>
      </c>
      <c r="B5536" s="2" t="s">
        <v>5534</v>
      </c>
      <c r="C5536" s="2">
        <v>-0.69</v>
      </c>
      <c r="F5536" s="2"/>
      <c r="G5536" s="2"/>
      <c r="H5536" s="2"/>
      <c r="I5536" s="2" t="s">
        <v>8996</v>
      </c>
      <c r="O5536" s="2"/>
      <c r="P5536" s="2"/>
      <c r="Q5536" s="2"/>
      <c r="R5536" s="2" t="s">
        <v>8996</v>
      </c>
      <c r="S5536" s="2" t="s">
        <v>8996</v>
      </c>
      <c r="T5536" s="2" t="s">
        <v>8979</v>
      </c>
      <c r="V5536" s="2"/>
      <c r="W5536" s="2"/>
      <c r="X5536" s="2"/>
      <c r="Y5536" s="2"/>
      <c r="Z5536" s="2"/>
      <c r="AA5536" s="2" t="s">
        <v>8996</v>
      </c>
      <c r="AB5536" s="2"/>
      <c r="AC5536" s="2"/>
      <c r="AD5536" s="2"/>
      <c r="AE5536" s="2"/>
      <c r="AF5536" s="2"/>
      <c r="AG5536" s="2"/>
      <c r="AH5536" s="2"/>
      <c r="AI5536" s="2"/>
      <c r="AJ5536" s="2"/>
      <c r="AK5536" s="2"/>
      <c r="AL5536" s="2" t="s">
        <v>8996</v>
      </c>
      <c r="AM5536" s="2" t="s">
        <v>8996</v>
      </c>
      <c r="AN5536" s="2"/>
    </row>
    <row r="5537" spans="1:40" x14ac:dyDescent="0.75">
      <c r="A5537" t="s">
        <v>5535</v>
      </c>
      <c r="B5537" s="2" t="s">
        <v>5535</v>
      </c>
      <c r="C5537" s="2">
        <v>0.42</v>
      </c>
      <c r="F5537" s="2"/>
      <c r="G5537" s="2"/>
      <c r="H5537" s="2"/>
      <c r="I5537" s="2" t="s">
        <v>8996</v>
      </c>
      <c r="O5537" s="2"/>
      <c r="P5537" s="2"/>
      <c r="Q5537" s="2"/>
      <c r="R5537" s="2" t="s">
        <v>8996</v>
      </c>
      <c r="S5537" s="2" t="s">
        <v>8996</v>
      </c>
      <c r="T5537" s="2">
        <v>-1.8082286839999999</v>
      </c>
      <c r="V5537" s="2"/>
      <c r="W5537" s="2"/>
      <c r="X5537" s="2"/>
      <c r="Y5537" s="2"/>
      <c r="Z5537" s="2"/>
      <c r="AA5537" s="2" t="s">
        <v>8996</v>
      </c>
      <c r="AB5537" s="2"/>
      <c r="AC5537" s="2"/>
      <c r="AD5537" s="2"/>
      <c r="AE5537" s="2"/>
      <c r="AF5537" s="2"/>
      <c r="AG5537" s="2"/>
      <c r="AH5537" s="2"/>
      <c r="AI5537" s="2"/>
      <c r="AJ5537" s="2"/>
      <c r="AK5537" s="2"/>
      <c r="AL5537" s="2" t="s">
        <v>8996</v>
      </c>
      <c r="AM5537" s="2" t="s">
        <v>8996</v>
      </c>
      <c r="AN5537" s="2"/>
    </row>
    <row r="5538" spans="1:40" x14ac:dyDescent="0.75">
      <c r="A5538" t="s">
        <v>5536</v>
      </c>
      <c r="B5538" s="2" t="s">
        <v>8380</v>
      </c>
      <c r="C5538" s="2">
        <v>-0.15</v>
      </c>
      <c r="F5538" s="2"/>
      <c r="G5538" s="2"/>
      <c r="H5538" s="2"/>
      <c r="I5538" s="2" t="s">
        <v>8996</v>
      </c>
      <c r="O5538" s="2"/>
      <c r="P5538" s="2"/>
      <c r="Q5538" s="2"/>
      <c r="R5538" s="2" t="s">
        <v>8996</v>
      </c>
      <c r="S5538" s="2" t="s">
        <v>8996</v>
      </c>
      <c r="T5538" s="2">
        <v>1.9262114E-2</v>
      </c>
      <c r="V5538" s="2"/>
      <c r="W5538" s="2"/>
      <c r="X5538" s="2"/>
      <c r="Y5538" s="2"/>
      <c r="Z5538" s="2"/>
      <c r="AA5538" s="2" t="s">
        <v>8996</v>
      </c>
      <c r="AB5538" s="2"/>
      <c r="AC5538" s="2"/>
      <c r="AD5538" s="2"/>
      <c r="AE5538" s="2"/>
      <c r="AF5538" s="2"/>
      <c r="AG5538" s="2"/>
      <c r="AH5538" s="2"/>
      <c r="AI5538" s="2"/>
      <c r="AJ5538" s="2"/>
      <c r="AK5538" s="2"/>
      <c r="AL5538" s="2" t="s">
        <v>8996</v>
      </c>
      <c r="AM5538" s="2" t="s">
        <v>8996</v>
      </c>
      <c r="AN5538" s="2"/>
    </row>
    <row r="5539" spans="1:40" x14ac:dyDescent="0.75">
      <c r="A5539" t="s">
        <v>5537</v>
      </c>
      <c r="B5539" s="2" t="s">
        <v>8381</v>
      </c>
      <c r="C5539" s="2">
        <v>-0.13</v>
      </c>
      <c r="F5539" s="2"/>
      <c r="G5539" s="2"/>
      <c r="H5539" s="2"/>
      <c r="I5539" s="2" t="s">
        <v>8996</v>
      </c>
      <c r="O5539" s="2"/>
      <c r="P5539" s="2"/>
      <c r="Q5539" s="2"/>
      <c r="R5539" s="2" t="s">
        <v>8996</v>
      </c>
      <c r="S5539" s="2" t="s">
        <v>8996</v>
      </c>
      <c r="T5539" s="2">
        <v>0.89107723699999997</v>
      </c>
      <c r="V5539" s="2"/>
      <c r="W5539" s="2"/>
      <c r="X5539" s="2"/>
      <c r="Y5539" s="2"/>
      <c r="Z5539" s="2"/>
      <c r="AA5539" s="2" t="s">
        <v>8996</v>
      </c>
      <c r="AB5539" s="2"/>
      <c r="AC5539" s="2"/>
      <c r="AD5539" s="2"/>
      <c r="AE5539" s="2"/>
      <c r="AF5539" s="2"/>
      <c r="AG5539" s="2"/>
      <c r="AH5539" s="2"/>
      <c r="AI5539" s="2"/>
      <c r="AJ5539" s="2"/>
      <c r="AK5539" s="2"/>
      <c r="AL5539" s="2" t="s">
        <v>8996</v>
      </c>
      <c r="AM5539" s="2" t="s">
        <v>8996</v>
      </c>
      <c r="AN5539" s="2"/>
    </row>
    <row r="5540" spans="1:40" x14ac:dyDescent="0.75">
      <c r="A5540" t="s">
        <v>5538</v>
      </c>
      <c r="B5540" s="2" t="s">
        <v>8382</v>
      </c>
      <c r="C5540" s="2">
        <v>-0.42</v>
      </c>
      <c r="F5540" s="2"/>
      <c r="G5540" s="2"/>
      <c r="H5540" s="2"/>
      <c r="I5540" s="2" t="s">
        <v>8996</v>
      </c>
      <c r="O5540" s="2"/>
      <c r="P5540" s="2"/>
      <c r="Q5540" s="2"/>
      <c r="R5540" s="2" t="s">
        <v>8996</v>
      </c>
      <c r="S5540" s="2" t="s">
        <v>8996</v>
      </c>
      <c r="T5540" s="2">
        <v>-0.60392217699999995</v>
      </c>
      <c r="V5540" s="2"/>
      <c r="W5540" s="2"/>
      <c r="X5540" s="2"/>
      <c r="Y5540" s="2"/>
      <c r="Z5540" s="2"/>
      <c r="AA5540" s="2" t="s">
        <v>8996</v>
      </c>
      <c r="AB5540" s="2"/>
      <c r="AC5540" s="2"/>
      <c r="AD5540" s="2"/>
      <c r="AE5540" s="2"/>
      <c r="AF5540" s="2"/>
      <c r="AG5540" s="2"/>
      <c r="AH5540" s="2"/>
      <c r="AI5540" s="2"/>
      <c r="AJ5540" s="2"/>
      <c r="AK5540" s="2"/>
      <c r="AL5540" s="2" t="s">
        <v>8996</v>
      </c>
      <c r="AM5540" s="2" t="s">
        <v>8996</v>
      </c>
      <c r="AN5540" s="2"/>
    </row>
    <row r="5541" spans="1:40" x14ac:dyDescent="0.75">
      <c r="A5541" t="s">
        <v>5539</v>
      </c>
      <c r="B5541" s="2" t="s">
        <v>8383</v>
      </c>
      <c r="C5541" s="2">
        <v>-0.25</v>
      </c>
      <c r="F5541" s="2"/>
      <c r="G5541" s="2"/>
      <c r="H5541" s="2"/>
      <c r="I5541" s="2" t="s">
        <v>8996</v>
      </c>
      <c r="O5541" s="2"/>
      <c r="P5541" s="2"/>
      <c r="Q5541" s="2"/>
      <c r="R5541" s="2" t="s">
        <v>8996</v>
      </c>
      <c r="S5541" s="2" t="s">
        <v>8996</v>
      </c>
      <c r="T5541" s="2">
        <v>1.064053455</v>
      </c>
      <c r="V5541" s="2"/>
      <c r="W5541" s="2"/>
      <c r="X5541" s="2"/>
      <c r="Y5541" s="2"/>
      <c r="Z5541" s="2"/>
      <c r="AA5541" s="2" t="s">
        <v>8996</v>
      </c>
      <c r="AB5541" s="2"/>
      <c r="AC5541" s="2"/>
      <c r="AD5541" s="2"/>
      <c r="AE5541" s="2"/>
      <c r="AF5541" s="2"/>
      <c r="AG5541" s="2"/>
      <c r="AH5541" s="2"/>
      <c r="AI5541" s="2"/>
      <c r="AJ5541" s="2"/>
      <c r="AK5541" s="2"/>
      <c r="AL5541" s="2" t="s">
        <v>8996</v>
      </c>
      <c r="AM5541" s="2" t="s">
        <v>8996</v>
      </c>
      <c r="AN5541" s="2"/>
    </row>
    <row r="5542" spans="1:40" x14ac:dyDescent="0.75">
      <c r="A5542" t="s">
        <v>5540</v>
      </c>
      <c r="B5542" s="2" t="s">
        <v>5540</v>
      </c>
      <c r="C5542" s="2">
        <v>-0.51</v>
      </c>
      <c r="F5542" s="2"/>
      <c r="G5542" s="2"/>
      <c r="H5542" s="2"/>
      <c r="I5542" s="2" t="s">
        <v>8996</v>
      </c>
      <c r="O5542" s="2"/>
      <c r="P5542" s="2"/>
      <c r="Q5542" s="2"/>
      <c r="R5542" s="2" t="s">
        <v>8996</v>
      </c>
      <c r="S5542" s="2" t="s">
        <v>8996</v>
      </c>
      <c r="T5542" s="2">
        <v>0.44379571200000001</v>
      </c>
      <c r="V5542" s="2"/>
      <c r="W5542" s="2"/>
      <c r="X5542" s="2"/>
      <c r="Y5542" s="2"/>
      <c r="Z5542" s="2"/>
      <c r="AA5542" s="2" t="s">
        <v>8996</v>
      </c>
      <c r="AB5542" s="2"/>
      <c r="AC5542" s="2"/>
      <c r="AD5542" s="2"/>
      <c r="AE5542" s="2"/>
      <c r="AF5542" s="2"/>
      <c r="AG5542" s="2"/>
      <c r="AH5542" s="2"/>
      <c r="AI5542" s="2"/>
      <c r="AJ5542" s="2"/>
      <c r="AK5542" s="2"/>
      <c r="AL5542" s="2" t="s">
        <v>8996</v>
      </c>
      <c r="AM5542" s="2" t="s">
        <v>8996</v>
      </c>
      <c r="AN5542" s="2"/>
    </row>
    <row r="5543" spans="1:40" x14ac:dyDescent="0.75">
      <c r="A5543" t="s">
        <v>5541</v>
      </c>
      <c r="B5543" s="2" t="s">
        <v>8384</v>
      </c>
      <c r="C5543" s="2">
        <v>0.79</v>
      </c>
      <c r="F5543" s="2"/>
      <c r="G5543" s="2"/>
      <c r="H5543" s="2"/>
      <c r="I5543" s="2" t="s">
        <v>8996</v>
      </c>
      <c r="O5543" s="2"/>
      <c r="P5543" s="2"/>
      <c r="Q5543" s="2"/>
      <c r="R5543" s="2" t="s">
        <v>8996</v>
      </c>
      <c r="S5543" s="2" t="s">
        <v>8996</v>
      </c>
      <c r="T5543" s="2">
        <v>-2.4883382300000001</v>
      </c>
      <c r="V5543" s="2"/>
      <c r="W5543" s="2"/>
      <c r="X5543" s="2"/>
      <c r="Y5543" s="2"/>
      <c r="Z5543" s="2"/>
      <c r="AA5543" s="2" t="s">
        <v>8996</v>
      </c>
      <c r="AB5543" s="2"/>
      <c r="AC5543" s="2"/>
      <c r="AD5543" s="2"/>
      <c r="AE5543" s="2"/>
      <c r="AF5543" s="2"/>
      <c r="AG5543" s="2"/>
      <c r="AH5543" s="2"/>
      <c r="AI5543" s="2"/>
      <c r="AJ5543" s="2"/>
      <c r="AK5543" s="2"/>
      <c r="AL5543" s="2" t="s">
        <v>8996</v>
      </c>
      <c r="AM5543" s="2" t="s">
        <v>8996</v>
      </c>
      <c r="AN5543" s="2"/>
    </row>
    <row r="5544" spans="1:40" x14ac:dyDescent="0.75">
      <c r="A5544" t="s">
        <v>5542</v>
      </c>
      <c r="B5544" s="2" t="s">
        <v>5542</v>
      </c>
      <c r="C5544" s="2">
        <v>-0.18</v>
      </c>
      <c r="F5544" s="2"/>
      <c r="G5544" s="2"/>
      <c r="H5544" s="2"/>
      <c r="I5544" s="2" t="s">
        <v>8996</v>
      </c>
      <c r="O5544" s="2"/>
      <c r="P5544" s="2"/>
      <c r="Q5544" s="2"/>
      <c r="R5544" s="2" t="s">
        <v>8996</v>
      </c>
      <c r="S5544" s="2" t="s">
        <v>8996</v>
      </c>
      <c r="T5544" s="2">
        <v>-0.26146978199999998</v>
      </c>
      <c r="V5544" s="2"/>
      <c r="W5544" s="2"/>
      <c r="X5544" s="2"/>
      <c r="Y5544" s="2"/>
      <c r="Z5544" s="2"/>
      <c r="AA5544" s="2" t="s">
        <v>8996</v>
      </c>
      <c r="AB5544" s="2"/>
      <c r="AC5544" s="2"/>
      <c r="AD5544" s="2"/>
      <c r="AE5544" s="2"/>
      <c r="AF5544" s="2"/>
      <c r="AG5544" s="2"/>
      <c r="AH5544" s="2"/>
      <c r="AI5544" s="2"/>
      <c r="AJ5544" s="2"/>
      <c r="AK5544" s="2"/>
      <c r="AL5544" s="2" t="s">
        <v>8996</v>
      </c>
      <c r="AM5544" s="2" t="s">
        <v>8996</v>
      </c>
      <c r="AN5544" s="2"/>
    </row>
    <row r="5545" spans="1:40" x14ac:dyDescent="0.75">
      <c r="A5545" t="s">
        <v>5543</v>
      </c>
      <c r="B5545" s="2" t="s">
        <v>5543</v>
      </c>
      <c r="C5545" s="2">
        <v>-0.4</v>
      </c>
      <c r="F5545" s="2"/>
      <c r="G5545" s="2"/>
      <c r="H5545" s="2"/>
      <c r="I5545" s="2" t="s">
        <v>8996</v>
      </c>
      <c r="O5545" s="2"/>
      <c r="P5545" s="2"/>
      <c r="Q5545" s="2"/>
      <c r="R5545" s="2" t="s">
        <v>8996</v>
      </c>
      <c r="S5545" s="2" t="s">
        <v>8996</v>
      </c>
      <c r="T5545" s="2">
        <v>-0.236564943</v>
      </c>
      <c r="V5545" s="2"/>
      <c r="W5545" s="2"/>
      <c r="X5545" s="2"/>
      <c r="Y5545" s="2"/>
      <c r="Z5545" s="2"/>
      <c r="AA5545" s="2" t="s">
        <v>8996</v>
      </c>
      <c r="AB5545" s="2"/>
      <c r="AC5545" s="2"/>
      <c r="AD5545" s="2"/>
      <c r="AE5545" s="2"/>
      <c r="AF5545" s="2"/>
      <c r="AG5545" s="2"/>
      <c r="AH5545" s="2"/>
      <c r="AI5545" s="2"/>
      <c r="AJ5545" s="2"/>
      <c r="AK5545" s="2"/>
      <c r="AL5545" s="2" t="s">
        <v>8996</v>
      </c>
      <c r="AM5545" s="2" t="s">
        <v>8996</v>
      </c>
      <c r="AN5545" s="2"/>
    </row>
    <row r="5546" spans="1:40" x14ac:dyDescent="0.75">
      <c r="A5546" t="s">
        <v>5544</v>
      </c>
      <c r="B5546" s="2" t="s">
        <v>5544</v>
      </c>
      <c r="C5546" s="2">
        <v>-0.18</v>
      </c>
      <c r="F5546" s="2"/>
      <c r="G5546" s="2"/>
      <c r="H5546" s="2"/>
      <c r="I5546" s="2" t="s">
        <v>8996</v>
      </c>
      <c r="O5546" s="2"/>
      <c r="P5546" s="2"/>
      <c r="Q5546" s="2"/>
      <c r="R5546" s="2" t="s">
        <v>8996</v>
      </c>
      <c r="S5546" s="2" t="s">
        <v>8996</v>
      </c>
      <c r="T5546" s="2">
        <v>0.21419769699999999</v>
      </c>
      <c r="V5546" s="2"/>
      <c r="W5546" s="2"/>
      <c r="X5546" s="2"/>
      <c r="Y5546" s="2"/>
      <c r="Z5546" s="2"/>
      <c r="AA5546" s="2" t="s">
        <v>8996</v>
      </c>
      <c r="AB5546" s="2"/>
      <c r="AC5546" s="2"/>
      <c r="AD5546" s="2"/>
      <c r="AE5546" s="2"/>
      <c r="AF5546" s="2"/>
      <c r="AG5546" s="2"/>
      <c r="AH5546" s="2"/>
      <c r="AI5546" s="2"/>
      <c r="AJ5546" s="2"/>
      <c r="AK5546" s="2"/>
      <c r="AL5546" s="2" t="s">
        <v>8996</v>
      </c>
      <c r="AM5546" s="2" t="s">
        <v>8996</v>
      </c>
      <c r="AN5546" s="2"/>
    </row>
    <row r="5547" spans="1:40" x14ac:dyDescent="0.75">
      <c r="A5547" t="s">
        <v>5545</v>
      </c>
      <c r="B5547" s="2" t="s">
        <v>5545</v>
      </c>
      <c r="C5547" s="2">
        <v>0.11</v>
      </c>
      <c r="F5547" s="2"/>
      <c r="G5547" s="2"/>
      <c r="H5547" s="2"/>
      <c r="I5547" s="2" t="s">
        <v>8996</v>
      </c>
      <c r="O5547" s="2"/>
      <c r="P5547" s="2"/>
      <c r="Q5547" s="2"/>
      <c r="R5547" s="2" t="s">
        <v>8996</v>
      </c>
      <c r="S5547" s="2" t="s">
        <v>8996</v>
      </c>
      <c r="T5547" s="2">
        <v>-2.9743748E-2</v>
      </c>
      <c r="V5547" s="2"/>
      <c r="W5547" s="2"/>
      <c r="X5547" s="2"/>
      <c r="Y5547" s="2"/>
      <c r="Z5547" s="2"/>
      <c r="AA5547" s="2" t="s">
        <v>8996</v>
      </c>
      <c r="AB5547" s="2"/>
      <c r="AC5547" s="2"/>
      <c r="AD5547" s="2"/>
      <c r="AE5547" s="2"/>
      <c r="AF5547" s="2"/>
      <c r="AG5547" s="2"/>
      <c r="AH5547" s="2"/>
      <c r="AI5547" s="2"/>
      <c r="AJ5547" s="2"/>
      <c r="AK5547" s="2"/>
      <c r="AL5547" s="2" t="s">
        <v>8996</v>
      </c>
      <c r="AM5547" s="2" t="s">
        <v>8996</v>
      </c>
      <c r="AN5547" s="2"/>
    </row>
    <row r="5548" spans="1:40" x14ac:dyDescent="0.75">
      <c r="A5548" t="s">
        <v>5546</v>
      </c>
      <c r="B5548" s="2" t="s">
        <v>5546</v>
      </c>
      <c r="C5548" s="2">
        <v>-0.41</v>
      </c>
      <c r="F5548" s="2"/>
      <c r="G5548" s="2"/>
      <c r="H5548" s="2"/>
      <c r="I5548" s="2" t="s">
        <v>8996</v>
      </c>
      <c r="O5548" s="2"/>
      <c r="P5548" s="2"/>
      <c r="Q5548" s="2"/>
      <c r="R5548" s="2" t="s">
        <v>8996</v>
      </c>
      <c r="S5548" s="2" t="s">
        <v>8996</v>
      </c>
      <c r="T5548" s="2">
        <v>7.3633429999999996E-3</v>
      </c>
      <c r="V5548" s="2"/>
      <c r="W5548" s="2"/>
      <c r="X5548" s="2"/>
      <c r="Y5548" s="2"/>
      <c r="Z5548" s="2"/>
      <c r="AA5548" s="2" t="s">
        <v>8996</v>
      </c>
      <c r="AB5548" s="2"/>
      <c r="AC5548" s="2"/>
      <c r="AD5548" s="2"/>
      <c r="AE5548" s="2"/>
      <c r="AF5548" s="2"/>
      <c r="AG5548" s="2"/>
      <c r="AH5548" s="2"/>
      <c r="AI5548" s="2"/>
      <c r="AJ5548" s="2"/>
      <c r="AK5548" s="2"/>
      <c r="AL5548" s="2" t="s">
        <v>8996</v>
      </c>
      <c r="AM5548" s="2" t="s">
        <v>8996</v>
      </c>
      <c r="AN5548" s="2"/>
    </row>
    <row r="5549" spans="1:40" x14ac:dyDescent="0.75">
      <c r="A5549" t="s">
        <v>5547</v>
      </c>
      <c r="B5549" s="2" t="s">
        <v>8385</v>
      </c>
      <c r="C5549" s="2">
        <v>-0.34</v>
      </c>
      <c r="F5549" s="2"/>
      <c r="G5549" s="2"/>
      <c r="H5549" s="2"/>
      <c r="I5549" s="2" t="s">
        <v>8996</v>
      </c>
      <c r="O5549" s="2"/>
      <c r="P5549" s="2"/>
      <c r="Q5549" s="2"/>
      <c r="R5549" s="2" t="s">
        <v>8996</v>
      </c>
      <c r="S5549" s="2" t="s">
        <v>8996</v>
      </c>
      <c r="T5549" s="2">
        <v>1.0604100009999999</v>
      </c>
      <c r="V5549" s="2"/>
      <c r="W5549" s="2"/>
      <c r="X5549" s="2"/>
      <c r="Y5549" s="2"/>
      <c r="Z5549" s="2"/>
      <c r="AA5549" s="2" t="s">
        <v>8996</v>
      </c>
      <c r="AB5549" s="2"/>
      <c r="AC5549" s="2"/>
      <c r="AD5549" s="2"/>
      <c r="AE5549" s="2"/>
      <c r="AF5549" s="2"/>
      <c r="AG5549" s="2"/>
      <c r="AH5549" s="2"/>
      <c r="AI5549" s="2"/>
      <c r="AJ5549" s="2"/>
      <c r="AK5549" s="2"/>
      <c r="AL5549" s="2" t="s">
        <v>8996</v>
      </c>
      <c r="AM5549" s="2" t="s">
        <v>8996</v>
      </c>
      <c r="AN5549" s="2"/>
    </row>
    <row r="5550" spans="1:40" x14ac:dyDescent="0.75">
      <c r="A5550" t="s">
        <v>5548</v>
      </c>
      <c r="B5550" s="2" t="s">
        <v>8386</v>
      </c>
      <c r="C5550" s="2">
        <v>0.82</v>
      </c>
      <c r="F5550" s="2"/>
      <c r="G5550" s="2"/>
      <c r="H5550" s="2"/>
      <c r="I5550" s="2" t="s">
        <v>8996</v>
      </c>
      <c r="O5550" s="2"/>
      <c r="P5550" s="2"/>
      <c r="Q5550" s="2"/>
      <c r="R5550" s="2" t="s">
        <v>8996</v>
      </c>
      <c r="S5550" s="2" t="s">
        <v>8996</v>
      </c>
      <c r="T5550" s="2">
        <v>-0.43483528599999999</v>
      </c>
      <c r="V5550" s="2"/>
      <c r="W5550" s="2"/>
      <c r="X5550" s="2"/>
      <c r="Y5550" s="2"/>
      <c r="Z5550" s="2"/>
      <c r="AA5550" s="2" t="s">
        <v>8996</v>
      </c>
      <c r="AB5550" s="2"/>
      <c r="AC5550" s="2"/>
      <c r="AD5550" s="2"/>
      <c r="AE5550" s="2"/>
      <c r="AF5550" s="2"/>
      <c r="AG5550" s="2"/>
      <c r="AH5550" s="2"/>
      <c r="AI5550" s="2"/>
      <c r="AJ5550" s="2"/>
      <c r="AK5550" s="2"/>
      <c r="AL5550" s="2" t="s">
        <v>8996</v>
      </c>
      <c r="AM5550" s="2" t="s">
        <v>8996</v>
      </c>
      <c r="AN5550" s="2"/>
    </row>
    <row r="5551" spans="1:40" x14ac:dyDescent="0.75">
      <c r="A5551" t="s">
        <v>5549</v>
      </c>
      <c r="B5551" s="2" t="s">
        <v>8387</v>
      </c>
      <c r="C5551" s="2">
        <v>-0.18</v>
      </c>
      <c r="F5551" s="2"/>
      <c r="G5551" s="2"/>
      <c r="H5551" s="2"/>
      <c r="I5551" s="2" t="s">
        <v>8996</v>
      </c>
      <c r="O5551" s="2"/>
      <c r="P5551" s="2"/>
      <c r="Q5551" s="2"/>
      <c r="R5551" s="2" t="s">
        <v>8996</v>
      </c>
      <c r="S5551" s="2" t="s">
        <v>8996</v>
      </c>
      <c r="T5551" s="2">
        <v>4.2328523249999996</v>
      </c>
      <c r="V5551" s="2"/>
      <c r="W5551" s="2"/>
      <c r="X5551" s="2"/>
      <c r="Y5551" s="2"/>
      <c r="Z5551" s="2"/>
      <c r="AA5551" s="2" t="s">
        <v>8996</v>
      </c>
      <c r="AB5551" s="2"/>
      <c r="AC5551" s="2"/>
      <c r="AD5551" s="2"/>
      <c r="AE5551" s="2"/>
      <c r="AF5551" s="2"/>
      <c r="AG5551" s="2"/>
      <c r="AH5551" s="2"/>
      <c r="AI5551" s="2"/>
      <c r="AJ5551" s="2"/>
      <c r="AK5551" s="2" t="s">
        <v>8989</v>
      </c>
      <c r="AL5551" s="2" t="s">
        <v>8989</v>
      </c>
      <c r="AM5551" s="2" t="s">
        <v>8989</v>
      </c>
      <c r="AN5551" s="2"/>
    </row>
    <row r="5552" spans="1:40" x14ac:dyDescent="0.75">
      <c r="A5552" t="s">
        <v>5550</v>
      </c>
      <c r="B5552" s="2" t="s">
        <v>5550</v>
      </c>
      <c r="C5552" s="2">
        <v>-0.37</v>
      </c>
      <c r="F5552" s="2"/>
      <c r="G5552" s="2"/>
      <c r="H5552" s="2"/>
      <c r="I5552" s="2" t="s">
        <v>8996</v>
      </c>
      <c r="O5552" s="2"/>
      <c r="P5552" s="2"/>
      <c r="Q5552" s="2"/>
      <c r="R5552" s="2" t="s">
        <v>8996</v>
      </c>
      <c r="S5552" s="2" t="s">
        <v>8996</v>
      </c>
      <c r="T5552" s="2">
        <v>0.51991581200000003</v>
      </c>
      <c r="V5552" s="2"/>
      <c r="W5552" s="2"/>
      <c r="X5552" s="2"/>
      <c r="Y5552" s="2"/>
      <c r="Z5552" s="2"/>
      <c r="AA5552" s="2" t="s">
        <v>8996</v>
      </c>
      <c r="AB5552" s="2">
        <v>-2.4624999999999999</v>
      </c>
      <c r="AC5552" s="2"/>
      <c r="AD5552" s="2"/>
      <c r="AE5552" s="2"/>
      <c r="AF5552" s="2"/>
      <c r="AG5552" s="2"/>
      <c r="AH5552" s="2"/>
      <c r="AI5552" s="2"/>
      <c r="AJ5552" s="2"/>
      <c r="AK5552" s="2"/>
      <c r="AL5552" s="2" t="s">
        <v>8996</v>
      </c>
      <c r="AM5552" s="2" t="s">
        <v>8989</v>
      </c>
      <c r="AN5552" s="2"/>
    </row>
    <row r="5553" spans="1:40" x14ac:dyDescent="0.75">
      <c r="A5553" t="s">
        <v>5551</v>
      </c>
      <c r="B5553" s="2" t="s">
        <v>8388</v>
      </c>
      <c r="C5553" s="2">
        <v>0.98</v>
      </c>
      <c r="F5553" s="2"/>
      <c r="G5553" s="2"/>
      <c r="H5553" s="2"/>
      <c r="I5553" s="2" t="s">
        <v>8996</v>
      </c>
      <c r="O5553" s="2"/>
      <c r="P5553" s="2"/>
      <c r="Q5553" s="2"/>
      <c r="R5553" s="2" t="s">
        <v>8996</v>
      </c>
      <c r="S5553" s="2" t="s">
        <v>8996</v>
      </c>
      <c r="T5553" s="2">
        <v>-1.806719296</v>
      </c>
      <c r="V5553" s="2"/>
      <c r="W5553" s="2"/>
      <c r="X5553" s="2"/>
      <c r="Y5553" s="2"/>
      <c r="Z5553" s="2"/>
      <c r="AA5553" s="2" t="s">
        <v>8996</v>
      </c>
      <c r="AB5553" s="2"/>
      <c r="AC5553" s="2"/>
      <c r="AD5553" s="2"/>
      <c r="AE5553" s="2"/>
      <c r="AF5553" s="2"/>
      <c r="AG5553" s="2"/>
      <c r="AH5553" s="2"/>
      <c r="AI5553" s="2"/>
      <c r="AJ5553" s="2"/>
      <c r="AK5553" s="2"/>
      <c r="AL5553" s="2" t="s">
        <v>8996</v>
      </c>
      <c r="AM5553" s="2" t="s">
        <v>8996</v>
      </c>
      <c r="AN5553" s="2"/>
    </row>
    <row r="5554" spans="1:40" x14ac:dyDescent="0.75">
      <c r="A5554" t="s">
        <v>5552</v>
      </c>
      <c r="B5554" s="2" t="s">
        <v>5552</v>
      </c>
      <c r="C5554" s="2">
        <v>0.12</v>
      </c>
      <c r="F5554" s="2"/>
      <c r="G5554" s="2"/>
      <c r="H5554" s="2"/>
      <c r="I5554" s="2" t="s">
        <v>8996</v>
      </c>
      <c r="O5554" s="2"/>
      <c r="P5554" s="2"/>
      <c r="Q5554" s="2"/>
      <c r="R5554" s="2" t="s">
        <v>8996</v>
      </c>
      <c r="S5554" s="2" t="s">
        <v>8996</v>
      </c>
      <c r="T5554" s="2">
        <v>-0.31612552700000002</v>
      </c>
      <c r="V5554" s="2"/>
      <c r="W5554" s="2"/>
      <c r="X5554" s="2"/>
      <c r="Y5554" s="2"/>
      <c r="Z5554" s="2"/>
      <c r="AA5554" s="2" t="s">
        <v>8996</v>
      </c>
      <c r="AB5554" s="2"/>
      <c r="AC5554" s="2"/>
      <c r="AD5554" s="2"/>
      <c r="AE5554" s="2"/>
      <c r="AF5554" s="2"/>
      <c r="AG5554" s="2"/>
      <c r="AH5554" s="2"/>
      <c r="AI5554" s="2"/>
      <c r="AJ5554" s="2"/>
      <c r="AK5554" s="2"/>
      <c r="AL5554" s="2" t="s">
        <v>8996</v>
      </c>
      <c r="AM5554" s="2" t="s">
        <v>8996</v>
      </c>
      <c r="AN5554" s="2"/>
    </row>
    <row r="5555" spans="1:40" x14ac:dyDescent="0.75">
      <c r="A5555" t="s">
        <v>5553</v>
      </c>
      <c r="B5555" s="2" t="s">
        <v>5553</v>
      </c>
      <c r="C5555" s="2">
        <v>0.42</v>
      </c>
      <c r="F5555" s="2"/>
      <c r="G5555" s="2"/>
      <c r="H5555" s="2"/>
      <c r="I5555" s="2" t="s">
        <v>8996</v>
      </c>
      <c r="O5555" s="2"/>
      <c r="P5555" s="2"/>
      <c r="Q5555" s="2"/>
      <c r="R5555" s="2" t="s">
        <v>8996</v>
      </c>
      <c r="S5555" s="2" t="s">
        <v>8996</v>
      </c>
      <c r="T5555" s="2">
        <v>-1.4120136910000001</v>
      </c>
      <c r="V5555" s="2"/>
      <c r="W5555" s="2"/>
      <c r="X5555" s="2"/>
      <c r="Y5555" s="2"/>
      <c r="Z5555" s="2"/>
      <c r="AA5555" s="2" t="s">
        <v>8996</v>
      </c>
      <c r="AB5555" s="2"/>
      <c r="AC5555" s="2"/>
      <c r="AD5555" s="2"/>
      <c r="AE5555" s="2"/>
      <c r="AF5555" s="2"/>
      <c r="AG5555" s="2"/>
      <c r="AH5555" s="2"/>
      <c r="AI5555" s="2"/>
      <c r="AJ5555" s="2" t="s">
        <v>8989</v>
      </c>
      <c r="AK5555" s="2"/>
      <c r="AL5555" s="2" t="s">
        <v>8989</v>
      </c>
      <c r="AM5555" s="2" t="s">
        <v>8989</v>
      </c>
      <c r="AN5555" s="2"/>
    </row>
    <row r="5556" spans="1:40" x14ac:dyDescent="0.75">
      <c r="A5556" t="s">
        <v>5554</v>
      </c>
      <c r="B5556" s="2" t="s">
        <v>5554</v>
      </c>
      <c r="C5556" s="2">
        <v>0.71</v>
      </c>
      <c r="F5556" s="2"/>
      <c r="G5556" s="2"/>
      <c r="H5556" s="2"/>
      <c r="I5556" s="2" t="s">
        <v>8996</v>
      </c>
      <c r="O5556" s="2"/>
      <c r="P5556" s="2"/>
      <c r="Q5556" s="2"/>
      <c r="R5556" s="2" t="s">
        <v>8996</v>
      </c>
      <c r="S5556" s="2" t="s">
        <v>8996</v>
      </c>
      <c r="T5556" s="2">
        <v>-0.93988896399999999</v>
      </c>
      <c r="V5556" s="2"/>
      <c r="W5556" s="2"/>
      <c r="X5556" s="2"/>
      <c r="Y5556" s="2"/>
      <c r="Z5556" s="2"/>
      <c r="AA5556" s="2" t="s">
        <v>8996</v>
      </c>
      <c r="AB5556" s="2"/>
      <c r="AC5556" s="2"/>
      <c r="AD5556" s="2"/>
      <c r="AE5556" s="2"/>
      <c r="AF5556" s="2"/>
      <c r="AG5556" s="2"/>
      <c r="AH5556" s="2"/>
      <c r="AI5556" s="2"/>
      <c r="AJ5556" s="2"/>
      <c r="AK5556" s="2"/>
      <c r="AL5556" s="2" t="s">
        <v>8996</v>
      </c>
      <c r="AM5556" s="2" t="s">
        <v>8996</v>
      </c>
      <c r="AN5556" s="2"/>
    </row>
    <row r="5557" spans="1:40" x14ac:dyDescent="0.75">
      <c r="A5557" t="s">
        <v>5555</v>
      </c>
      <c r="B5557" s="2" t="s">
        <v>8389</v>
      </c>
      <c r="C5557" s="2">
        <v>-7.0000000000000007E-2</v>
      </c>
      <c r="F5557" s="2"/>
      <c r="G5557" s="2"/>
      <c r="H5557" s="2"/>
      <c r="I5557" s="2" t="s">
        <v>8996</v>
      </c>
      <c r="O5557" s="2"/>
      <c r="P5557" s="2"/>
      <c r="Q5557" s="2"/>
      <c r="R5557" s="2" t="s">
        <v>8996</v>
      </c>
      <c r="S5557" s="2" t="s">
        <v>8996</v>
      </c>
      <c r="T5557" s="2">
        <v>0.54004222199999996</v>
      </c>
      <c r="V5557" s="2"/>
      <c r="W5557" s="2"/>
      <c r="X5557" s="2"/>
      <c r="Y5557" s="2"/>
      <c r="Z5557" s="2"/>
      <c r="AA5557" s="2" t="s">
        <v>8996</v>
      </c>
      <c r="AB5557" s="2"/>
      <c r="AC5557" s="2"/>
      <c r="AD5557" s="2"/>
      <c r="AE5557" s="2"/>
      <c r="AF5557" s="2"/>
      <c r="AG5557" s="2"/>
      <c r="AH5557" s="2"/>
      <c r="AI5557" s="2"/>
      <c r="AJ5557" s="2"/>
      <c r="AK5557" s="2"/>
      <c r="AL5557" s="2" t="s">
        <v>8996</v>
      </c>
      <c r="AM5557" s="2" t="s">
        <v>8996</v>
      </c>
      <c r="AN5557" s="2"/>
    </row>
    <row r="5558" spans="1:40" x14ac:dyDescent="0.75">
      <c r="A5558" t="s">
        <v>5556</v>
      </c>
      <c r="B5558" s="2" t="s">
        <v>5556</v>
      </c>
      <c r="C5558" s="2">
        <v>-0.23</v>
      </c>
      <c r="F5558" s="2"/>
      <c r="G5558" s="2"/>
      <c r="H5558" s="2"/>
      <c r="I5558" s="2" t="s">
        <v>8996</v>
      </c>
      <c r="O5558" s="2"/>
      <c r="P5558" s="2"/>
      <c r="Q5558" s="2"/>
      <c r="R5558" s="2" t="s">
        <v>8996</v>
      </c>
      <c r="S5558" s="2" t="s">
        <v>8996</v>
      </c>
      <c r="T5558" s="2">
        <v>-1.6165886009999999</v>
      </c>
      <c r="V5558" s="2"/>
      <c r="W5558" s="2"/>
      <c r="X5558" s="2"/>
      <c r="Y5558" s="2"/>
      <c r="Z5558" s="2"/>
      <c r="AA5558" s="2" t="s">
        <v>8996</v>
      </c>
      <c r="AB5558" s="2">
        <v>-2.0314999999999999</v>
      </c>
      <c r="AC5558" s="2"/>
      <c r="AD5558" s="2"/>
      <c r="AE5558" s="2"/>
      <c r="AF5558" s="2"/>
      <c r="AG5558" s="2"/>
      <c r="AH5558" s="2"/>
      <c r="AI5558" s="2"/>
      <c r="AJ5558" s="2" t="s">
        <v>8989</v>
      </c>
      <c r="AK5558" s="2"/>
      <c r="AL5558" s="2" t="s">
        <v>8989</v>
      </c>
      <c r="AM5558" s="2" t="s">
        <v>8989</v>
      </c>
      <c r="AN5558" s="2"/>
    </row>
    <row r="5559" spans="1:40" x14ac:dyDescent="0.75">
      <c r="A5559" t="s">
        <v>5557</v>
      </c>
      <c r="B5559" s="2" t="s">
        <v>5557</v>
      </c>
      <c r="C5559" s="2">
        <v>-0.78</v>
      </c>
      <c r="F5559" s="2"/>
      <c r="G5559" s="2"/>
      <c r="H5559" s="2"/>
      <c r="I5559" s="2" t="s">
        <v>8996</v>
      </c>
      <c r="O5559" s="2"/>
      <c r="P5559" s="2"/>
      <c r="Q5559" s="2"/>
      <c r="R5559" s="2" t="s">
        <v>8996</v>
      </c>
      <c r="S5559" s="2" t="s">
        <v>8996</v>
      </c>
      <c r="T5559" s="2">
        <v>-0.84556309200000002</v>
      </c>
      <c r="V5559" s="2"/>
      <c r="W5559" s="2"/>
      <c r="X5559" s="2"/>
      <c r="Y5559" s="2"/>
      <c r="Z5559" s="2"/>
      <c r="AA5559" s="2" t="s">
        <v>8996</v>
      </c>
      <c r="AB5559" s="2"/>
      <c r="AC5559" s="2"/>
      <c r="AD5559" s="2"/>
      <c r="AE5559" s="2"/>
      <c r="AF5559" s="2"/>
      <c r="AG5559" s="2"/>
      <c r="AH5559" s="2"/>
      <c r="AI5559" s="2"/>
      <c r="AJ5559" s="2"/>
      <c r="AK5559" s="2"/>
      <c r="AL5559" s="2" t="s">
        <v>8996</v>
      </c>
      <c r="AM5559" s="2" t="s">
        <v>8996</v>
      </c>
      <c r="AN5559" s="2"/>
    </row>
    <row r="5560" spans="1:40" x14ac:dyDescent="0.75">
      <c r="A5560" t="s">
        <v>5558</v>
      </c>
      <c r="B5560" s="2" t="s">
        <v>5558</v>
      </c>
      <c r="C5560" s="2">
        <v>-0.22</v>
      </c>
      <c r="F5560" s="2"/>
      <c r="G5560" s="2"/>
      <c r="H5560" s="2"/>
      <c r="I5560" s="2" t="s">
        <v>8996</v>
      </c>
      <c r="O5560" s="2"/>
      <c r="P5560" s="2"/>
      <c r="Q5560" s="2"/>
      <c r="R5560" s="2" t="s">
        <v>8996</v>
      </c>
      <c r="S5560" s="2" t="s">
        <v>8996</v>
      </c>
      <c r="T5560" s="2">
        <v>0.71412694099999996</v>
      </c>
      <c r="V5560" s="2"/>
      <c r="W5560" s="2"/>
      <c r="X5560" s="2"/>
      <c r="Y5560" s="2"/>
      <c r="Z5560" s="2"/>
      <c r="AA5560" s="2" t="s">
        <v>8996</v>
      </c>
      <c r="AB5560" s="2"/>
      <c r="AC5560" s="2"/>
      <c r="AD5560" s="2"/>
      <c r="AE5560" s="2"/>
      <c r="AF5560" s="2"/>
      <c r="AG5560" s="2"/>
      <c r="AH5560" s="2"/>
      <c r="AI5560" s="2"/>
      <c r="AJ5560" s="2"/>
      <c r="AK5560" s="2"/>
      <c r="AL5560" s="2" t="s">
        <v>8996</v>
      </c>
      <c r="AM5560" s="2" t="s">
        <v>8996</v>
      </c>
      <c r="AN5560" s="2"/>
    </row>
    <row r="5561" spans="1:40" x14ac:dyDescent="0.75">
      <c r="A5561" t="s">
        <v>5559</v>
      </c>
      <c r="B5561" s="2" t="s">
        <v>5559</v>
      </c>
      <c r="C5561" s="2">
        <v>0.53</v>
      </c>
      <c r="F5561" s="2"/>
      <c r="G5561" s="2"/>
      <c r="H5561" s="2"/>
      <c r="I5561" s="2" t="s">
        <v>8996</v>
      </c>
      <c r="O5561" s="2"/>
      <c r="P5561" s="2"/>
      <c r="Q5561" s="2"/>
      <c r="R5561" s="2" t="s">
        <v>8996</v>
      </c>
      <c r="S5561" s="2" t="s">
        <v>8996</v>
      </c>
      <c r="T5561" s="2">
        <v>1.571256905</v>
      </c>
      <c r="V5561" s="2"/>
      <c r="W5561" s="2"/>
      <c r="X5561" s="2"/>
      <c r="Y5561" s="2"/>
      <c r="Z5561" s="2"/>
      <c r="AA5561" s="2" t="s">
        <v>8996</v>
      </c>
      <c r="AB5561" s="2"/>
      <c r="AC5561" s="2"/>
      <c r="AD5561" s="2"/>
      <c r="AE5561" s="2"/>
      <c r="AF5561" s="2"/>
      <c r="AG5561" s="2"/>
      <c r="AH5561" s="2"/>
      <c r="AI5561" s="2"/>
      <c r="AJ5561" s="2"/>
      <c r="AK5561" s="2"/>
      <c r="AL5561" s="2" t="s">
        <v>8996</v>
      </c>
      <c r="AM5561" s="2" t="s">
        <v>8996</v>
      </c>
      <c r="AN5561" s="2"/>
    </row>
    <row r="5562" spans="1:40" x14ac:dyDescent="0.75">
      <c r="A5562" t="s">
        <v>5560</v>
      </c>
      <c r="B5562" s="2" t="s">
        <v>8390</v>
      </c>
      <c r="C5562" s="2">
        <v>1.31</v>
      </c>
      <c r="F5562" s="2"/>
      <c r="G5562" s="2"/>
      <c r="H5562" s="2"/>
      <c r="I5562" s="2" t="s">
        <v>8996</v>
      </c>
      <c r="O5562" s="2"/>
      <c r="P5562" s="2"/>
      <c r="Q5562" s="2"/>
      <c r="R5562" s="2" t="s">
        <v>8996</v>
      </c>
      <c r="S5562" s="2" t="s">
        <v>8996</v>
      </c>
      <c r="T5562" s="2">
        <v>-5.0297166170000001</v>
      </c>
      <c r="V5562" s="2"/>
      <c r="W5562" s="2"/>
      <c r="X5562" s="2"/>
      <c r="Y5562" s="2"/>
      <c r="Z5562" s="2"/>
      <c r="AA5562" s="2" t="s">
        <v>8996</v>
      </c>
      <c r="AB5562" s="2"/>
      <c r="AC5562" s="2"/>
      <c r="AD5562" s="2"/>
      <c r="AE5562" s="2"/>
      <c r="AF5562" s="2"/>
      <c r="AG5562" s="2"/>
      <c r="AH5562" s="2"/>
      <c r="AI5562" s="2"/>
      <c r="AJ5562" s="2"/>
      <c r="AK5562" s="2"/>
      <c r="AL5562" s="2" t="s">
        <v>8996</v>
      </c>
      <c r="AM5562" s="2" t="s">
        <v>8996</v>
      </c>
      <c r="AN5562" s="2"/>
    </row>
    <row r="5563" spans="1:40" x14ac:dyDescent="0.75">
      <c r="A5563" t="s">
        <v>5561</v>
      </c>
      <c r="B5563" s="2" t="s">
        <v>5561</v>
      </c>
      <c r="C5563" s="2">
        <v>0.16</v>
      </c>
      <c r="F5563" s="2"/>
      <c r="G5563" s="2"/>
      <c r="H5563" s="2"/>
      <c r="I5563" s="2" t="s">
        <v>8996</v>
      </c>
      <c r="O5563" s="2"/>
      <c r="P5563" s="2"/>
      <c r="Q5563" s="2"/>
      <c r="R5563" s="2" t="s">
        <v>8996</v>
      </c>
      <c r="S5563" s="2" t="s">
        <v>8996</v>
      </c>
      <c r="T5563" s="2">
        <v>2.2258701999999998E-2</v>
      </c>
      <c r="V5563" s="2"/>
      <c r="W5563" s="2"/>
      <c r="X5563" s="2"/>
      <c r="Y5563" s="2"/>
      <c r="Z5563" s="2"/>
      <c r="AA5563" s="2" t="s">
        <v>8996</v>
      </c>
      <c r="AB5563" s="2"/>
      <c r="AC5563" s="2"/>
      <c r="AD5563" s="2"/>
      <c r="AE5563" s="2"/>
      <c r="AF5563" s="2"/>
      <c r="AG5563" s="2"/>
      <c r="AH5563" s="2"/>
      <c r="AI5563" s="2"/>
      <c r="AJ5563" s="2"/>
      <c r="AK5563" s="2"/>
      <c r="AL5563" s="2" t="s">
        <v>8996</v>
      </c>
      <c r="AM5563" s="2" t="s">
        <v>8996</v>
      </c>
      <c r="AN5563" s="2"/>
    </row>
    <row r="5564" spans="1:40" x14ac:dyDescent="0.75">
      <c r="A5564" t="s">
        <v>5562</v>
      </c>
      <c r="B5564" s="2" t="s">
        <v>8391</v>
      </c>
      <c r="C5564" s="2">
        <v>0.11</v>
      </c>
      <c r="F5564" s="2"/>
      <c r="G5564" s="2"/>
      <c r="H5564" s="2"/>
      <c r="I5564" s="2" t="s">
        <v>8996</v>
      </c>
      <c r="O5564" s="2"/>
      <c r="P5564" s="2"/>
      <c r="Q5564" s="2"/>
      <c r="R5564" s="2" t="s">
        <v>8996</v>
      </c>
      <c r="S5564" s="2" t="s">
        <v>8996</v>
      </c>
      <c r="T5564" s="2">
        <v>0.64436973600000003</v>
      </c>
      <c r="V5564" s="2"/>
      <c r="W5564" s="2"/>
      <c r="X5564" s="2"/>
      <c r="Y5564" s="2"/>
      <c r="Z5564" s="2"/>
      <c r="AA5564" s="2" t="s">
        <v>8996</v>
      </c>
      <c r="AB5564" s="2"/>
      <c r="AC5564" s="2"/>
      <c r="AD5564" s="2"/>
      <c r="AE5564" s="2"/>
      <c r="AF5564" s="2"/>
      <c r="AG5564" s="2"/>
      <c r="AH5564" s="2"/>
      <c r="AI5564" s="2"/>
      <c r="AJ5564" s="2"/>
      <c r="AK5564" s="2"/>
      <c r="AL5564" s="2" t="s">
        <v>8996</v>
      </c>
      <c r="AM5564" s="2" t="s">
        <v>8996</v>
      </c>
      <c r="AN5564" s="2"/>
    </row>
    <row r="5565" spans="1:40" x14ac:dyDescent="0.75">
      <c r="A5565" t="s">
        <v>5563</v>
      </c>
      <c r="B5565" s="2" t="s">
        <v>5563</v>
      </c>
      <c r="C5565" s="2">
        <v>0.22</v>
      </c>
      <c r="F5565" s="2"/>
      <c r="G5565" s="2"/>
      <c r="H5565" s="2"/>
      <c r="I5565" s="2" t="s">
        <v>8996</v>
      </c>
      <c r="O5565" s="2"/>
      <c r="P5565" s="2"/>
      <c r="Q5565" s="2"/>
      <c r="R5565" s="2" t="s">
        <v>8996</v>
      </c>
      <c r="S5565" s="2" t="s">
        <v>8996</v>
      </c>
      <c r="T5565" s="2">
        <v>0.75750641900000004</v>
      </c>
      <c r="V5565" s="2"/>
      <c r="W5565" s="2"/>
      <c r="X5565" s="2"/>
      <c r="Y5565" s="2"/>
      <c r="Z5565" s="2"/>
      <c r="AA5565" s="2" t="s">
        <v>8996</v>
      </c>
      <c r="AB5565" s="2"/>
      <c r="AC5565" s="2"/>
      <c r="AD5565" s="2"/>
      <c r="AE5565" s="2"/>
      <c r="AF5565" s="2"/>
      <c r="AG5565" s="2"/>
      <c r="AH5565" s="2"/>
      <c r="AI5565" s="2"/>
      <c r="AJ5565" s="2"/>
      <c r="AK5565" s="2"/>
      <c r="AL5565" s="2" t="s">
        <v>8996</v>
      </c>
      <c r="AM5565" s="2" t="s">
        <v>8996</v>
      </c>
      <c r="AN5565" s="2"/>
    </row>
    <row r="5566" spans="1:40" x14ac:dyDescent="0.75">
      <c r="A5566" t="s">
        <v>5564</v>
      </c>
      <c r="B5566" s="2" t="s">
        <v>8754</v>
      </c>
      <c r="C5566" s="2">
        <v>0.34</v>
      </c>
      <c r="F5566" s="2"/>
      <c r="G5566" s="2"/>
      <c r="H5566" s="2"/>
      <c r="I5566" s="2" t="s">
        <v>8996</v>
      </c>
      <c r="J5566">
        <v>0.879</v>
      </c>
      <c r="O5566" s="2"/>
      <c r="P5566" s="2">
        <v>5.39</v>
      </c>
      <c r="Q5566" s="2">
        <v>0.80700000000000005</v>
      </c>
      <c r="R5566" s="2" t="s">
        <v>8989</v>
      </c>
      <c r="S5566" s="2" t="s">
        <v>8989</v>
      </c>
      <c r="T5566" s="2">
        <v>0.30051120999999997</v>
      </c>
      <c r="V5566" s="2"/>
      <c r="W5566" s="2"/>
      <c r="X5566" s="2"/>
      <c r="Y5566" s="2"/>
      <c r="Z5566" s="2"/>
      <c r="AA5566" s="2" t="s">
        <v>8996</v>
      </c>
      <c r="AB5566" s="2"/>
      <c r="AC5566" s="2"/>
      <c r="AD5566" s="2"/>
      <c r="AE5566" s="2"/>
      <c r="AF5566" s="2"/>
      <c r="AG5566" s="2"/>
      <c r="AH5566" s="2"/>
      <c r="AI5566" s="2"/>
      <c r="AJ5566" s="2"/>
      <c r="AK5566" s="2"/>
      <c r="AL5566" s="2" t="s">
        <v>8996</v>
      </c>
      <c r="AM5566" s="2" t="s">
        <v>8996</v>
      </c>
      <c r="AN5566" s="2">
        <v>1</v>
      </c>
    </row>
    <row r="5567" spans="1:40" x14ac:dyDescent="0.75">
      <c r="A5567" t="s">
        <v>5565</v>
      </c>
      <c r="B5567" s="2" t="s">
        <v>5565</v>
      </c>
      <c r="C5567" s="2">
        <v>-0.97</v>
      </c>
      <c r="F5567" s="2"/>
      <c r="G5567" s="2"/>
      <c r="H5567" s="2"/>
      <c r="I5567" s="2" t="s">
        <v>8996</v>
      </c>
      <c r="J5567">
        <v>0.879</v>
      </c>
      <c r="O5567" s="2"/>
      <c r="P5567" s="2">
        <v>5.39</v>
      </c>
      <c r="Q5567" s="2">
        <v>0.80700000000000005</v>
      </c>
      <c r="R5567" s="2" t="s">
        <v>8989</v>
      </c>
      <c r="S5567" s="2" t="s">
        <v>8989</v>
      </c>
      <c r="T5567" s="2">
        <v>1.713140195</v>
      </c>
      <c r="V5567" s="2"/>
      <c r="W5567" s="2"/>
      <c r="X5567" s="2"/>
      <c r="Y5567" s="2"/>
      <c r="Z5567" s="2"/>
      <c r="AA5567" s="2" t="s">
        <v>8996</v>
      </c>
      <c r="AB5567" s="2"/>
      <c r="AC5567" s="2"/>
      <c r="AD5567" s="2"/>
      <c r="AE5567" s="2"/>
      <c r="AF5567" s="2"/>
      <c r="AG5567" s="2"/>
      <c r="AH5567" s="2"/>
      <c r="AI5567" s="2"/>
      <c r="AJ5567" s="2"/>
      <c r="AK5567" s="2"/>
      <c r="AL5567" s="2" t="s">
        <v>8996</v>
      </c>
      <c r="AM5567" s="2" t="s">
        <v>8996</v>
      </c>
      <c r="AN5567" s="2">
        <v>1</v>
      </c>
    </row>
    <row r="5568" spans="1:40" x14ac:dyDescent="0.75">
      <c r="A5568" t="s">
        <v>5566</v>
      </c>
      <c r="B5568" s="2" t="s">
        <v>8392</v>
      </c>
      <c r="C5568" s="2">
        <v>-0.18</v>
      </c>
      <c r="F5568" s="2"/>
      <c r="G5568" s="2"/>
      <c r="H5568" s="2"/>
      <c r="I5568" s="2" t="s">
        <v>8996</v>
      </c>
      <c r="O5568" s="2"/>
      <c r="P5568" s="2"/>
      <c r="Q5568" s="2"/>
      <c r="R5568" s="2" t="s">
        <v>8996</v>
      </c>
      <c r="S5568" s="2" t="s">
        <v>8996</v>
      </c>
      <c r="T5568" s="2">
        <v>-1.689747967</v>
      </c>
      <c r="V5568" s="2"/>
      <c r="W5568" s="2"/>
      <c r="X5568" s="2"/>
      <c r="Y5568" s="2"/>
      <c r="Z5568" s="2"/>
      <c r="AA5568" s="2" t="s">
        <v>8996</v>
      </c>
      <c r="AB5568" s="2"/>
      <c r="AC5568" s="2"/>
      <c r="AD5568" s="2"/>
      <c r="AE5568" s="2"/>
      <c r="AF5568" s="2"/>
      <c r="AG5568" s="2"/>
      <c r="AH5568" s="2"/>
      <c r="AI5568" s="2"/>
      <c r="AJ5568" s="2"/>
      <c r="AK5568" s="2"/>
      <c r="AL5568" s="2" t="s">
        <v>8996</v>
      </c>
      <c r="AM5568" s="2" t="s">
        <v>8996</v>
      </c>
      <c r="AN5568" s="2"/>
    </row>
    <row r="5569" spans="1:40" x14ac:dyDescent="0.75">
      <c r="A5569" t="s">
        <v>5567</v>
      </c>
      <c r="B5569" s="2" t="s">
        <v>8393</v>
      </c>
      <c r="C5569" s="2">
        <v>-0.37</v>
      </c>
      <c r="F5569" s="2"/>
      <c r="G5569" s="2"/>
      <c r="H5569" s="2"/>
      <c r="I5569" s="2" t="s">
        <v>8996</v>
      </c>
      <c r="O5569" s="2"/>
      <c r="P5569" s="2"/>
      <c r="Q5569" s="2"/>
      <c r="R5569" s="2" t="s">
        <v>8996</v>
      </c>
      <c r="S5569" s="2" t="s">
        <v>8996</v>
      </c>
      <c r="T5569" s="2">
        <v>0.656262236</v>
      </c>
      <c r="V5569" s="2"/>
      <c r="W5569" s="2"/>
      <c r="X5569" s="2"/>
      <c r="Y5569" s="2"/>
      <c r="Z5569" s="2"/>
      <c r="AA5569" s="2" t="s">
        <v>8996</v>
      </c>
      <c r="AB5569" s="2"/>
      <c r="AC5569" s="2"/>
      <c r="AD5569" s="2"/>
      <c r="AE5569" s="2"/>
      <c r="AF5569" s="2"/>
      <c r="AG5569" s="2"/>
      <c r="AH5569" s="2"/>
      <c r="AI5569" s="2"/>
      <c r="AJ5569" s="2"/>
      <c r="AK5569" s="2"/>
      <c r="AL5569" s="2" t="s">
        <v>8996</v>
      </c>
      <c r="AM5569" s="2" t="s">
        <v>8996</v>
      </c>
      <c r="AN5569" s="2"/>
    </row>
    <row r="5570" spans="1:40" x14ac:dyDescent="0.75">
      <c r="A5570" t="s">
        <v>5568</v>
      </c>
      <c r="B5570" s="2" t="s">
        <v>8394</v>
      </c>
      <c r="C5570" s="2">
        <v>-0.57999999999999996</v>
      </c>
      <c r="F5570" s="2"/>
      <c r="G5570" s="2"/>
      <c r="H5570" s="2"/>
      <c r="I5570" s="2" t="s">
        <v>8996</v>
      </c>
      <c r="O5570" s="2"/>
      <c r="P5570" s="2"/>
      <c r="Q5570" s="2"/>
      <c r="R5570" s="2" t="s">
        <v>8996</v>
      </c>
      <c r="S5570" s="2" t="s">
        <v>8996</v>
      </c>
      <c r="T5570" s="2">
        <v>-0.56190344199999998</v>
      </c>
      <c r="V5570" s="2"/>
      <c r="W5570" s="2"/>
      <c r="X5570" s="2"/>
      <c r="Y5570" s="2"/>
      <c r="Z5570" s="2"/>
      <c r="AA5570" s="2" t="s">
        <v>8996</v>
      </c>
      <c r="AB5570" s="2"/>
      <c r="AC5570" s="2"/>
      <c r="AD5570" s="2"/>
      <c r="AE5570" s="2"/>
      <c r="AF5570" s="2"/>
      <c r="AG5570" s="2"/>
      <c r="AH5570" s="2"/>
      <c r="AI5570" s="2"/>
      <c r="AJ5570" s="2"/>
      <c r="AK5570" s="2"/>
      <c r="AL5570" s="2" t="s">
        <v>8996</v>
      </c>
      <c r="AM5570" s="2" t="s">
        <v>8996</v>
      </c>
      <c r="AN5570" s="2"/>
    </row>
    <row r="5571" spans="1:40" x14ac:dyDescent="0.75">
      <c r="A5571" t="s">
        <v>5569</v>
      </c>
      <c r="B5571" s="2" t="s">
        <v>8395</v>
      </c>
      <c r="C5571" s="2">
        <v>-0.15</v>
      </c>
      <c r="F5571" s="2"/>
      <c r="G5571" s="2"/>
      <c r="H5571" s="2"/>
      <c r="I5571" s="2" t="s">
        <v>8996</v>
      </c>
      <c r="O5571" s="2"/>
      <c r="P5571" s="2"/>
      <c r="Q5571" s="2"/>
      <c r="R5571" s="2" t="s">
        <v>8996</v>
      </c>
      <c r="S5571" s="2" t="s">
        <v>8996</v>
      </c>
      <c r="T5571" s="2">
        <v>0.65145297899999999</v>
      </c>
      <c r="V5571" s="2"/>
      <c r="W5571" s="2"/>
      <c r="X5571" s="2"/>
      <c r="Y5571" s="2"/>
      <c r="Z5571" s="2"/>
      <c r="AA5571" s="2" t="s">
        <v>8996</v>
      </c>
      <c r="AB5571" s="2"/>
      <c r="AC5571" s="2"/>
      <c r="AD5571" s="2"/>
      <c r="AE5571" s="2"/>
      <c r="AF5571" s="2"/>
      <c r="AG5571" s="2"/>
      <c r="AH5571" s="2"/>
      <c r="AI5571" s="2"/>
      <c r="AJ5571" s="2"/>
      <c r="AK5571" s="2"/>
      <c r="AL5571" s="2" t="s">
        <v>8996</v>
      </c>
      <c r="AM5571" s="2" t="s">
        <v>8996</v>
      </c>
      <c r="AN5571" s="2"/>
    </row>
    <row r="5572" spans="1:40" x14ac:dyDescent="0.75">
      <c r="A5572" t="s">
        <v>5570</v>
      </c>
      <c r="B5572" s="2" t="s">
        <v>5570</v>
      </c>
      <c r="C5572" s="2">
        <v>1.7</v>
      </c>
      <c r="F5572" s="2"/>
      <c r="G5572" s="2"/>
      <c r="H5572" s="2"/>
      <c r="I5572" s="2" t="s">
        <v>8996</v>
      </c>
      <c r="O5572" s="2"/>
      <c r="P5572" s="2"/>
      <c r="Q5572" s="2"/>
      <c r="R5572" s="2" t="s">
        <v>8996</v>
      </c>
      <c r="S5572" s="2" t="s">
        <v>8996</v>
      </c>
      <c r="T5572" s="2">
        <v>-4.0108837450000001</v>
      </c>
      <c r="V5572" s="2"/>
      <c r="W5572" s="2"/>
      <c r="X5572" s="2"/>
      <c r="Y5572" s="2"/>
      <c r="Z5572" s="2"/>
      <c r="AA5572" s="2" t="s">
        <v>8996</v>
      </c>
      <c r="AB5572" s="2"/>
      <c r="AC5572" s="2"/>
      <c r="AD5572" s="2"/>
      <c r="AE5572" s="2"/>
      <c r="AF5572" s="2"/>
      <c r="AG5572" s="2"/>
      <c r="AH5572" s="2"/>
      <c r="AI5572" s="2"/>
      <c r="AJ5572" s="2"/>
      <c r="AK5572" s="2"/>
      <c r="AL5572" s="2" t="s">
        <v>8996</v>
      </c>
      <c r="AM5572" s="2" t="s">
        <v>8996</v>
      </c>
      <c r="AN5572" s="2"/>
    </row>
    <row r="5573" spans="1:40" x14ac:dyDescent="0.75">
      <c r="A5573" t="s">
        <v>5571</v>
      </c>
      <c r="B5573" s="2" t="s">
        <v>5571</v>
      </c>
      <c r="C5573" s="2">
        <v>0.15</v>
      </c>
      <c r="E5573">
        <v>0.86</v>
      </c>
      <c r="F5573" s="2"/>
      <c r="G5573" s="2"/>
      <c r="H5573" s="2"/>
      <c r="I5573" s="2" t="s">
        <v>8989</v>
      </c>
      <c r="J5573">
        <v>1.19</v>
      </c>
      <c r="K5573">
        <v>1.4790000000000001</v>
      </c>
      <c r="M5573">
        <v>0.82399999999999995</v>
      </c>
      <c r="O5573" s="2"/>
      <c r="P5573" s="2">
        <v>5.23</v>
      </c>
      <c r="Q5573" s="2">
        <v>1.54</v>
      </c>
      <c r="R5573" s="2" t="s">
        <v>8989</v>
      </c>
      <c r="S5573" s="2" t="s">
        <v>8989</v>
      </c>
      <c r="T5573" s="2">
        <v>-0.96374062199999999</v>
      </c>
      <c r="U5573">
        <v>2.911</v>
      </c>
      <c r="V5573" s="2">
        <v>2.74</v>
      </c>
      <c r="W5573" s="2">
        <v>0.93400000000000005</v>
      </c>
      <c r="X5573" s="2">
        <v>1.958</v>
      </c>
      <c r="Y5573" s="2">
        <v>2.0539999999999998</v>
      </c>
      <c r="Z5573" s="2">
        <v>1.1779999999999999</v>
      </c>
      <c r="AA5573" s="2" t="s">
        <v>8989</v>
      </c>
      <c r="AB5573" s="2"/>
      <c r="AC5573" s="2"/>
      <c r="AD5573" s="2"/>
      <c r="AE5573" s="2"/>
      <c r="AF5573" s="2"/>
      <c r="AG5573" s="2"/>
      <c r="AH5573" s="2"/>
      <c r="AI5573" s="2"/>
      <c r="AJ5573" s="2"/>
      <c r="AK5573" s="2"/>
      <c r="AL5573" s="2" t="s">
        <v>8996</v>
      </c>
      <c r="AM5573" s="2" t="s">
        <v>8996</v>
      </c>
      <c r="AN5573" s="2">
        <v>2</v>
      </c>
    </row>
    <row r="5574" spans="1:40" x14ac:dyDescent="0.75">
      <c r="A5574" t="s">
        <v>5572</v>
      </c>
      <c r="B5574" s="2" t="s">
        <v>5572</v>
      </c>
      <c r="C5574" s="2">
        <v>0.02</v>
      </c>
      <c r="F5574" s="2"/>
      <c r="G5574" s="2"/>
      <c r="H5574" s="2"/>
      <c r="I5574" s="2" t="s">
        <v>8996</v>
      </c>
      <c r="O5574" s="2"/>
      <c r="P5574" s="2"/>
      <c r="Q5574" s="2"/>
      <c r="R5574" s="2" t="s">
        <v>8996</v>
      </c>
      <c r="S5574" s="2" t="s">
        <v>8996</v>
      </c>
      <c r="T5574" s="2">
        <v>-1.3645782200000001</v>
      </c>
      <c r="V5574" s="2"/>
      <c r="W5574" s="2"/>
      <c r="X5574" s="2"/>
      <c r="Y5574" s="2"/>
      <c r="Z5574" s="2"/>
      <c r="AA5574" s="2" t="s">
        <v>8996</v>
      </c>
      <c r="AB5574" s="2">
        <v>-1.4735</v>
      </c>
      <c r="AC5574" s="2"/>
      <c r="AD5574" s="2"/>
      <c r="AE5574" s="2"/>
      <c r="AF5574" s="2"/>
      <c r="AG5574" s="2"/>
      <c r="AH5574" s="2"/>
      <c r="AI5574" s="2"/>
      <c r="AJ5574" s="2"/>
      <c r="AK5574" s="2"/>
      <c r="AL5574" s="2" t="s">
        <v>8996</v>
      </c>
      <c r="AM5574" s="2" t="s">
        <v>8989</v>
      </c>
      <c r="AN5574" s="2"/>
    </row>
    <row r="5575" spans="1:40" x14ac:dyDescent="0.75">
      <c r="A5575" t="s">
        <v>5573</v>
      </c>
      <c r="B5575" s="2" t="s">
        <v>5573</v>
      </c>
      <c r="C5575" s="2">
        <v>0.28999999999999998</v>
      </c>
      <c r="F5575" s="2"/>
      <c r="G5575" s="2"/>
      <c r="H5575" s="2"/>
      <c r="I5575" s="2" t="s">
        <v>8996</v>
      </c>
      <c r="O5575" s="2"/>
      <c r="P5575" s="2"/>
      <c r="Q5575" s="2"/>
      <c r="R5575" s="2" t="s">
        <v>8996</v>
      </c>
      <c r="S5575" s="2" t="s">
        <v>8996</v>
      </c>
      <c r="T5575" s="2">
        <v>-0.14355176</v>
      </c>
      <c r="V5575" s="2"/>
      <c r="W5575" s="2"/>
      <c r="X5575" s="2"/>
      <c r="Y5575" s="2"/>
      <c r="Z5575" s="2"/>
      <c r="AA5575" s="2" t="s">
        <v>8996</v>
      </c>
      <c r="AB5575" s="2"/>
      <c r="AC5575" s="2"/>
      <c r="AD5575" s="2"/>
      <c r="AE5575" s="2"/>
      <c r="AF5575" s="2"/>
      <c r="AG5575" s="2"/>
      <c r="AH5575" s="2"/>
      <c r="AI5575" s="2"/>
      <c r="AJ5575" s="2"/>
      <c r="AK5575" s="2"/>
      <c r="AL5575" s="2" t="s">
        <v>8996</v>
      </c>
      <c r="AM5575" s="2" t="s">
        <v>8996</v>
      </c>
      <c r="AN5575" s="2"/>
    </row>
    <row r="5576" spans="1:40" x14ac:dyDescent="0.75">
      <c r="A5576" t="s">
        <v>5574</v>
      </c>
      <c r="B5576" s="2" t="s">
        <v>5574</v>
      </c>
      <c r="C5576" s="2">
        <v>-0.05</v>
      </c>
      <c r="F5576" s="2"/>
      <c r="G5576" s="2"/>
      <c r="H5576" s="2"/>
      <c r="I5576" s="2" t="s">
        <v>8996</v>
      </c>
      <c r="O5576" s="2"/>
      <c r="P5576" s="2"/>
      <c r="Q5576" s="2"/>
      <c r="R5576" s="2" t="s">
        <v>8996</v>
      </c>
      <c r="S5576" s="2" t="s">
        <v>8996</v>
      </c>
      <c r="T5576" s="2">
        <v>-1.394585572</v>
      </c>
      <c r="V5576" s="2"/>
      <c r="W5576" s="2"/>
      <c r="X5576" s="2"/>
      <c r="Y5576" s="2"/>
      <c r="Z5576" s="2"/>
      <c r="AA5576" s="2" t="s">
        <v>8996</v>
      </c>
      <c r="AB5576" s="2"/>
      <c r="AC5576" s="2"/>
      <c r="AD5576" s="2"/>
      <c r="AE5576" s="2"/>
      <c r="AF5576" s="2"/>
      <c r="AG5576" s="2"/>
      <c r="AH5576" s="2"/>
      <c r="AI5576" s="2"/>
      <c r="AJ5576" s="2"/>
      <c r="AK5576" s="2"/>
      <c r="AL5576" s="2" t="s">
        <v>8996</v>
      </c>
      <c r="AM5576" s="2" t="s">
        <v>8996</v>
      </c>
      <c r="AN5576" s="2"/>
    </row>
    <row r="5577" spans="1:40" x14ac:dyDescent="0.75">
      <c r="A5577" t="s">
        <v>5575</v>
      </c>
      <c r="B5577" s="2" t="s">
        <v>5575</v>
      </c>
      <c r="C5577" s="2">
        <v>-0.61</v>
      </c>
      <c r="F5577" s="2"/>
      <c r="G5577" s="2"/>
      <c r="H5577" s="2"/>
      <c r="I5577" s="2" t="s">
        <v>8996</v>
      </c>
      <c r="O5577" s="2"/>
      <c r="P5577" s="2"/>
      <c r="Q5577" s="2"/>
      <c r="R5577" s="2" t="s">
        <v>8996</v>
      </c>
      <c r="S5577" s="2" t="s">
        <v>8996</v>
      </c>
      <c r="T5577" s="2">
        <v>-0.686778424</v>
      </c>
      <c r="V5577" s="2"/>
      <c r="W5577" s="2"/>
      <c r="X5577" s="2"/>
      <c r="Y5577" s="2"/>
      <c r="Z5577" s="2"/>
      <c r="AA5577" s="2" t="s">
        <v>8996</v>
      </c>
      <c r="AB5577" s="2">
        <v>-1.6990000000000001</v>
      </c>
      <c r="AC5577" s="2"/>
      <c r="AD5577" s="2"/>
      <c r="AE5577" s="2"/>
      <c r="AF5577" s="2"/>
      <c r="AG5577" s="2"/>
      <c r="AH5577" s="2"/>
      <c r="AI5577" s="2"/>
      <c r="AJ5577" s="2"/>
      <c r="AK5577" s="2"/>
      <c r="AL5577" s="2" t="s">
        <v>8996</v>
      </c>
      <c r="AM5577" s="2" t="s">
        <v>8989</v>
      </c>
      <c r="AN5577" s="2"/>
    </row>
    <row r="5578" spans="1:40" x14ac:dyDescent="0.75">
      <c r="A5578" t="s">
        <v>5576</v>
      </c>
      <c r="B5578" s="2" t="s">
        <v>5576</v>
      </c>
      <c r="C5578" s="2">
        <v>-0.65</v>
      </c>
      <c r="F5578" s="2"/>
      <c r="G5578" s="2"/>
      <c r="H5578" s="2"/>
      <c r="I5578" s="2" t="s">
        <v>8996</v>
      </c>
      <c r="O5578" s="2"/>
      <c r="P5578" s="2"/>
      <c r="Q5578" s="2"/>
      <c r="R5578" s="2" t="s">
        <v>8996</v>
      </c>
      <c r="S5578" s="2" t="s">
        <v>8996</v>
      </c>
      <c r="T5578" s="2">
        <v>-0.66359582699999997</v>
      </c>
      <c r="U5578">
        <v>0.65900000000000003</v>
      </c>
      <c r="V5578" s="2"/>
      <c r="W5578" s="2"/>
      <c r="X5578" s="2"/>
      <c r="Y5578" s="2"/>
      <c r="Z5578" s="2"/>
      <c r="AA5578" s="2" t="s">
        <v>8989</v>
      </c>
      <c r="AB5578" s="2"/>
      <c r="AC5578" s="2"/>
      <c r="AD5578" s="2"/>
      <c r="AE5578" s="2"/>
      <c r="AF5578" s="2"/>
      <c r="AG5578" s="2"/>
      <c r="AH5578" s="2"/>
      <c r="AI5578" s="2"/>
      <c r="AJ5578" s="2"/>
      <c r="AK5578" s="2" t="s">
        <v>8989</v>
      </c>
      <c r="AL5578" s="2" t="s">
        <v>8989</v>
      </c>
      <c r="AM5578" s="2" t="s">
        <v>8989</v>
      </c>
      <c r="AN5578" s="2">
        <v>1</v>
      </c>
    </row>
    <row r="5579" spans="1:40" x14ac:dyDescent="0.75">
      <c r="A5579" t="s">
        <v>5577</v>
      </c>
      <c r="B5579" s="2" t="s">
        <v>5577</v>
      </c>
      <c r="C5579" s="2">
        <v>0.62</v>
      </c>
      <c r="F5579" s="2"/>
      <c r="G5579" s="2"/>
      <c r="H5579" s="2"/>
      <c r="I5579" s="2" t="s">
        <v>8996</v>
      </c>
      <c r="O5579" s="2"/>
      <c r="P5579" s="2"/>
      <c r="Q5579" s="2"/>
      <c r="R5579" s="2" t="s">
        <v>8996</v>
      </c>
      <c r="S5579" s="2" t="s">
        <v>8996</v>
      </c>
      <c r="T5579" s="2">
        <v>-0.802722991</v>
      </c>
      <c r="V5579" s="2"/>
      <c r="W5579" s="2"/>
      <c r="X5579" s="2"/>
      <c r="Y5579" s="2"/>
      <c r="Z5579" s="2"/>
      <c r="AA5579" s="2" t="s">
        <v>8996</v>
      </c>
      <c r="AB5579" s="2"/>
      <c r="AC5579" s="2"/>
      <c r="AD5579" s="2"/>
      <c r="AE5579" s="2"/>
      <c r="AF5579" s="2"/>
      <c r="AG5579" s="2"/>
      <c r="AH5579" s="2"/>
      <c r="AI5579" s="2"/>
      <c r="AJ5579" s="2"/>
      <c r="AK5579" s="2"/>
      <c r="AL5579" s="2" t="s">
        <v>8996</v>
      </c>
      <c r="AM5579" s="2" t="s">
        <v>8996</v>
      </c>
      <c r="AN5579" s="2"/>
    </row>
    <row r="5580" spans="1:40" x14ac:dyDescent="0.75">
      <c r="A5580" t="s">
        <v>5578</v>
      </c>
      <c r="B5580" s="2" t="s">
        <v>5578</v>
      </c>
      <c r="C5580" s="2">
        <v>0.01</v>
      </c>
      <c r="F5580" s="2"/>
      <c r="G5580" s="2"/>
      <c r="H5580" s="2"/>
      <c r="I5580" s="2" t="s">
        <v>8996</v>
      </c>
      <c r="O5580" s="2"/>
      <c r="P5580" s="2"/>
      <c r="Q5580" s="2"/>
      <c r="R5580" s="2" t="s">
        <v>8996</v>
      </c>
      <c r="S5580" s="2" t="s">
        <v>8996</v>
      </c>
      <c r="T5580" s="2">
        <v>-0.42494557700000002</v>
      </c>
      <c r="V5580" s="2"/>
      <c r="W5580" s="2"/>
      <c r="X5580" s="2"/>
      <c r="Y5580" s="2"/>
      <c r="Z5580" s="2"/>
      <c r="AA5580" s="2" t="s">
        <v>8996</v>
      </c>
      <c r="AB5580" s="2"/>
      <c r="AC5580" s="2"/>
      <c r="AD5580" s="2"/>
      <c r="AE5580" s="2"/>
      <c r="AF5580" s="2"/>
      <c r="AG5580" s="2"/>
      <c r="AH5580" s="2"/>
      <c r="AI5580" s="2"/>
      <c r="AJ5580" s="2"/>
      <c r="AK5580" s="2"/>
      <c r="AL5580" s="2" t="s">
        <v>8996</v>
      </c>
      <c r="AM5580" s="2" t="s">
        <v>8996</v>
      </c>
      <c r="AN5580" s="2"/>
    </row>
    <row r="5581" spans="1:40" x14ac:dyDescent="0.75">
      <c r="A5581" t="s">
        <v>5579</v>
      </c>
      <c r="B5581" s="2" t="s">
        <v>8396</v>
      </c>
      <c r="C5581" s="2">
        <v>0.11</v>
      </c>
      <c r="F5581" s="2"/>
      <c r="G5581" s="2"/>
      <c r="H5581" s="2"/>
      <c r="I5581" s="2" t="s">
        <v>8996</v>
      </c>
      <c r="O5581" s="2"/>
      <c r="P5581" s="2"/>
      <c r="Q5581" s="2"/>
      <c r="R5581" s="2" t="s">
        <v>8996</v>
      </c>
      <c r="S5581" s="2" t="s">
        <v>8996</v>
      </c>
      <c r="T5581" s="2">
        <v>2.8425536459999998</v>
      </c>
      <c r="V5581" s="2"/>
      <c r="W5581" s="2"/>
      <c r="X5581" s="2"/>
      <c r="Y5581" s="2"/>
      <c r="Z5581" s="2"/>
      <c r="AA5581" s="2" t="s">
        <v>8996</v>
      </c>
      <c r="AB5581" s="2"/>
      <c r="AC5581" s="2"/>
      <c r="AD5581" s="2"/>
      <c r="AE5581" s="2"/>
      <c r="AF5581" s="2"/>
      <c r="AG5581" s="2"/>
      <c r="AH5581" s="2"/>
      <c r="AI5581" s="2"/>
      <c r="AJ5581" s="2"/>
      <c r="AK5581" s="2" t="s">
        <v>8989</v>
      </c>
      <c r="AL5581" s="2" t="s">
        <v>8989</v>
      </c>
      <c r="AM5581" s="2" t="s">
        <v>8989</v>
      </c>
      <c r="AN5581" s="2"/>
    </row>
    <row r="5582" spans="1:40" x14ac:dyDescent="0.75">
      <c r="A5582" t="s">
        <v>5580</v>
      </c>
      <c r="B5582" s="2" t="s">
        <v>8397</v>
      </c>
      <c r="C5582" s="2">
        <v>0.42</v>
      </c>
      <c r="F5582" s="2"/>
      <c r="G5582" s="2"/>
      <c r="H5582" s="2"/>
      <c r="I5582" s="2" t="s">
        <v>8996</v>
      </c>
      <c r="J5582">
        <v>1.804</v>
      </c>
      <c r="K5582">
        <v>2.7360000000000002</v>
      </c>
      <c r="M5582">
        <v>1.615</v>
      </c>
      <c r="N5582">
        <v>0.66600000000000004</v>
      </c>
      <c r="O5582" s="2"/>
      <c r="P5582" s="2">
        <v>8.61</v>
      </c>
      <c r="Q5582" s="2">
        <v>2.3679999999999999</v>
      </c>
      <c r="R5582" s="2" t="s">
        <v>8989</v>
      </c>
      <c r="S5582" s="2" t="s">
        <v>8989</v>
      </c>
      <c r="T5582" s="2">
        <v>4.7111041729999998</v>
      </c>
      <c r="U5582">
        <v>1.41</v>
      </c>
      <c r="V5582" s="2">
        <v>0.51</v>
      </c>
      <c r="W5582" s="2"/>
      <c r="X5582" s="2"/>
      <c r="Y5582" s="2"/>
      <c r="Z5582" s="2"/>
      <c r="AA5582" s="2" t="s">
        <v>8989</v>
      </c>
      <c r="AB5582" s="2">
        <v>-2.0375000000000001</v>
      </c>
      <c r="AC5582" s="2">
        <v>3.25</v>
      </c>
      <c r="AD5582" s="2"/>
      <c r="AE5582" s="2"/>
      <c r="AF5582" s="2"/>
      <c r="AG5582" s="2" t="s">
        <v>8989</v>
      </c>
      <c r="AH5582" s="2"/>
      <c r="AI5582" s="2"/>
      <c r="AJ5582" s="2"/>
      <c r="AK5582" s="2"/>
      <c r="AL5582" s="2" t="s">
        <v>8996</v>
      </c>
      <c r="AM5582" s="2" t="s">
        <v>8989</v>
      </c>
      <c r="AN5582" s="2">
        <v>3</v>
      </c>
    </row>
    <row r="5583" spans="1:40" x14ac:dyDescent="0.75">
      <c r="A5583" t="s">
        <v>5581</v>
      </c>
      <c r="B5583" s="2" t="s">
        <v>8398</v>
      </c>
      <c r="C5583" s="2">
        <v>-1.27</v>
      </c>
      <c r="F5583" s="2"/>
      <c r="G5583" s="2"/>
      <c r="H5583" s="2"/>
      <c r="I5583" s="2" t="s">
        <v>8996</v>
      </c>
      <c r="J5583">
        <v>1.804</v>
      </c>
      <c r="K5583">
        <v>2.7360000000000002</v>
      </c>
      <c r="M5583">
        <v>1.615</v>
      </c>
      <c r="N5583">
        <v>0.66600000000000004</v>
      </c>
      <c r="O5583" s="2"/>
      <c r="P5583" s="2">
        <v>8.61</v>
      </c>
      <c r="Q5583" s="2">
        <v>2.3679999999999999</v>
      </c>
      <c r="R5583" s="2" t="s">
        <v>8989</v>
      </c>
      <c r="S5583" s="2" t="s">
        <v>8989</v>
      </c>
      <c r="T5583" s="2">
        <v>-0.73880658600000004</v>
      </c>
      <c r="U5583">
        <v>1.0820000000000001</v>
      </c>
      <c r="V5583" s="2">
        <v>0.51</v>
      </c>
      <c r="W5583" s="2"/>
      <c r="X5583" s="2"/>
      <c r="Y5583" s="2"/>
      <c r="Z5583" s="2"/>
      <c r="AA5583" s="2" t="s">
        <v>8989</v>
      </c>
      <c r="AB5583" s="2">
        <v>-4.1414999999999997</v>
      </c>
      <c r="AC5583" s="2">
        <v>3.25</v>
      </c>
      <c r="AD5583" s="2">
        <v>0.67900000000000005</v>
      </c>
      <c r="AE5583" s="2"/>
      <c r="AF5583" s="2"/>
      <c r="AG5583" s="2"/>
      <c r="AH5583" s="2"/>
      <c r="AI5583" s="2"/>
      <c r="AJ5583" s="2"/>
      <c r="AK5583" s="2" t="s">
        <v>8989</v>
      </c>
      <c r="AL5583" s="2" t="s">
        <v>8989</v>
      </c>
      <c r="AM5583" s="2" t="s">
        <v>8989</v>
      </c>
      <c r="AN5583" s="2">
        <v>3</v>
      </c>
    </row>
    <row r="5584" spans="1:40" x14ac:dyDescent="0.75">
      <c r="A5584" t="s">
        <v>5582</v>
      </c>
      <c r="B5584" s="2" t="s">
        <v>8399</v>
      </c>
      <c r="C5584" s="2">
        <v>0.44</v>
      </c>
      <c r="F5584" s="2"/>
      <c r="G5584" s="2"/>
      <c r="H5584" s="2"/>
      <c r="I5584" s="2" t="s">
        <v>8996</v>
      </c>
      <c r="O5584" s="2"/>
      <c r="P5584" s="2"/>
      <c r="Q5584" s="2"/>
      <c r="R5584" s="2" t="s">
        <v>8996</v>
      </c>
      <c r="S5584" s="2" t="s">
        <v>8996</v>
      </c>
      <c r="T5584" s="2">
        <v>-0.48753079399999999</v>
      </c>
      <c r="V5584" s="2"/>
      <c r="W5584" s="2"/>
      <c r="X5584" s="2"/>
      <c r="Y5584" s="2"/>
      <c r="Z5584" s="2"/>
      <c r="AA5584" s="2" t="s">
        <v>8996</v>
      </c>
      <c r="AB5584" s="2"/>
      <c r="AC5584" s="2"/>
      <c r="AD5584" s="2"/>
      <c r="AE5584" s="2"/>
      <c r="AF5584" s="2"/>
      <c r="AG5584" s="2"/>
      <c r="AH5584" s="2"/>
      <c r="AI5584" s="2"/>
      <c r="AJ5584" s="2"/>
      <c r="AK5584" s="2"/>
      <c r="AL5584" s="2" t="s">
        <v>8996</v>
      </c>
      <c r="AM5584" s="2" t="s">
        <v>8996</v>
      </c>
      <c r="AN5584" s="2"/>
    </row>
    <row r="5585" spans="1:40" x14ac:dyDescent="0.75">
      <c r="A5585" t="s">
        <v>5583</v>
      </c>
      <c r="B5585" s="2" t="s">
        <v>8400</v>
      </c>
      <c r="C5585" s="2">
        <v>0.23</v>
      </c>
      <c r="F5585" s="2"/>
      <c r="G5585" s="2"/>
      <c r="H5585" s="2"/>
      <c r="I5585" s="2" t="s">
        <v>8996</v>
      </c>
      <c r="O5585" s="2"/>
      <c r="P5585" s="2"/>
      <c r="Q5585" s="2"/>
      <c r="R5585" s="2" t="s">
        <v>8996</v>
      </c>
      <c r="S5585" s="2" t="s">
        <v>8996</v>
      </c>
      <c r="T5585" s="2">
        <v>-0.432396907</v>
      </c>
      <c r="V5585" s="2"/>
      <c r="W5585" s="2"/>
      <c r="X5585" s="2"/>
      <c r="Y5585" s="2"/>
      <c r="Z5585" s="2"/>
      <c r="AA5585" s="2" t="s">
        <v>8996</v>
      </c>
      <c r="AB5585" s="2"/>
      <c r="AC5585" s="2"/>
      <c r="AD5585" s="2"/>
      <c r="AE5585" s="2"/>
      <c r="AF5585" s="2"/>
      <c r="AG5585" s="2"/>
      <c r="AH5585" s="2"/>
      <c r="AI5585" s="2"/>
      <c r="AJ5585" s="2" t="s">
        <v>8989</v>
      </c>
      <c r="AK5585" s="2"/>
      <c r="AL5585" s="2" t="s">
        <v>8989</v>
      </c>
      <c r="AM5585" s="2" t="s">
        <v>8989</v>
      </c>
      <c r="AN5585" s="2"/>
    </row>
    <row r="5586" spans="1:40" x14ac:dyDescent="0.75">
      <c r="A5586" t="s">
        <v>5584</v>
      </c>
      <c r="B5586" s="2" t="s">
        <v>5584</v>
      </c>
      <c r="C5586" s="2">
        <v>-0.31</v>
      </c>
      <c r="F5586" s="2"/>
      <c r="G5586" s="2"/>
      <c r="H5586" s="2"/>
      <c r="I5586" s="2" t="s">
        <v>8996</v>
      </c>
      <c r="O5586" s="2"/>
      <c r="P5586" s="2"/>
      <c r="Q5586" s="2"/>
      <c r="R5586" s="2" t="s">
        <v>8996</v>
      </c>
      <c r="S5586" s="2" t="s">
        <v>8996</v>
      </c>
      <c r="T5586" s="2">
        <v>0.571587611</v>
      </c>
      <c r="V5586" s="2"/>
      <c r="W5586" s="2"/>
      <c r="X5586" s="2"/>
      <c r="Y5586" s="2"/>
      <c r="Z5586" s="2"/>
      <c r="AA5586" s="2" t="s">
        <v>8996</v>
      </c>
      <c r="AB5586" s="2"/>
      <c r="AC5586" s="2"/>
      <c r="AD5586" s="2"/>
      <c r="AE5586" s="2"/>
      <c r="AF5586" s="2"/>
      <c r="AG5586" s="2"/>
      <c r="AH5586" s="2"/>
      <c r="AI5586" s="2"/>
      <c r="AJ5586" s="2"/>
      <c r="AK5586" s="2"/>
      <c r="AL5586" s="2" t="s">
        <v>8996</v>
      </c>
      <c r="AM5586" s="2" t="s">
        <v>8996</v>
      </c>
      <c r="AN5586" s="2"/>
    </row>
    <row r="5587" spans="1:40" x14ac:dyDescent="0.75">
      <c r="A5587" t="s">
        <v>5585</v>
      </c>
      <c r="B5587" s="2" t="s">
        <v>5585</v>
      </c>
      <c r="C5587" s="2">
        <v>0.17</v>
      </c>
      <c r="F5587" s="2"/>
      <c r="G5587" s="2"/>
      <c r="H5587" s="2"/>
      <c r="I5587" s="2" t="s">
        <v>8996</v>
      </c>
      <c r="O5587" s="2"/>
      <c r="P5587" s="2"/>
      <c r="Q5587" s="2"/>
      <c r="R5587" s="2" t="s">
        <v>8996</v>
      </c>
      <c r="S5587" s="2" t="s">
        <v>8996</v>
      </c>
      <c r="T5587" s="2">
        <v>-4.6524256999999999E-2</v>
      </c>
      <c r="V5587" s="2"/>
      <c r="W5587" s="2"/>
      <c r="X5587" s="2"/>
      <c r="Y5587" s="2"/>
      <c r="Z5587" s="2"/>
      <c r="AA5587" s="2" t="s">
        <v>8996</v>
      </c>
      <c r="AB5587" s="2"/>
      <c r="AC5587" s="2"/>
      <c r="AD5587" s="2"/>
      <c r="AE5587" s="2"/>
      <c r="AF5587" s="2"/>
      <c r="AG5587" s="2"/>
      <c r="AH5587" s="2"/>
      <c r="AI5587" s="2"/>
      <c r="AJ5587" s="2"/>
      <c r="AK5587" s="2"/>
      <c r="AL5587" s="2" t="s">
        <v>8996</v>
      </c>
      <c r="AM5587" s="2" t="s">
        <v>8996</v>
      </c>
      <c r="AN5587" s="2"/>
    </row>
    <row r="5588" spans="1:40" x14ac:dyDescent="0.75">
      <c r="A5588" t="s">
        <v>5586</v>
      </c>
      <c r="B5588" s="2" t="s">
        <v>5586</v>
      </c>
      <c r="C5588" s="2">
        <v>0.08</v>
      </c>
      <c r="F5588" s="2"/>
      <c r="G5588" s="2"/>
      <c r="H5588" s="2"/>
      <c r="I5588" s="2" t="s">
        <v>8996</v>
      </c>
      <c r="O5588" s="2"/>
      <c r="P5588" s="2"/>
      <c r="Q5588" s="2"/>
      <c r="R5588" s="2" t="s">
        <v>8996</v>
      </c>
      <c r="S5588" s="2" t="s">
        <v>8996</v>
      </c>
      <c r="T5588" s="2">
        <v>-1.484651387</v>
      </c>
      <c r="V5588" s="2"/>
      <c r="W5588" s="2"/>
      <c r="X5588" s="2"/>
      <c r="Y5588" s="2"/>
      <c r="Z5588" s="2"/>
      <c r="AA5588" s="2" t="s">
        <v>8996</v>
      </c>
      <c r="AB5588" s="2"/>
      <c r="AC5588" s="2"/>
      <c r="AD5588" s="2"/>
      <c r="AE5588" s="2"/>
      <c r="AF5588" s="2"/>
      <c r="AG5588" s="2"/>
      <c r="AH5588" s="2"/>
      <c r="AI5588" s="2"/>
      <c r="AJ5588" s="2"/>
      <c r="AK5588" s="2"/>
      <c r="AL5588" s="2" t="s">
        <v>8996</v>
      </c>
      <c r="AM5588" s="2" t="s">
        <v>8996</v>
      </c>
      <c r="AN5588" s="2"/>
    </row>
    <row r="5589" spans="1:40" x14ac:dyDescent="0.75">
      <c r="A5589" t="s">
        <v>5587</v>
      </c>
      <c r="B5589" s="2" t="s">
        <v>5587</v>
      </c>
      <c r="C5589" s="2">
        <v>-1.3</v>
      </c>
      <c r="F5589" s="2"/>
      <c r="G5589" s="2"/>
      <c r="H5589" s="2"/>
      <c r="I5589" s="2" t="s">
        <v>8996</v>
      </c>
      <c r="O5589" s="2"/>
      <c r="P5589" s="2"/>
      <c r="Q5589" s="2"/>
      <c r="R5589" s="2" t="s">
        <v>8996</v>
      </c>
      <c r="S5589" s="2" t="s">
        <v>8996</v>
      </c>
      <c r="T5589" s="2">
        <v>-4.5527496249999997</v>
      </c>
      <c r="V5589" s="2"/>
      <c r="W5589" s="2"/>
      <c r="X5589" s="2"/>
      <c r="Y5589" s="2"/>
      <c r="Z5589" s="2"/>
      <c r="AA5589" s="2" t="s">
        <v>8996</v>
      </c>
      <c r="AB5589" s="2"/>
      <c r="AC5589" s="2"/>
      <c r="AD5589" s="2"/>
      <c r="AE5589" s="2"/>
      <c r="AF5589" s="2"/>
      <c r="AG5589" s="2"/>
      <c r="AH5589" s="2"/>
      <c r="AI5589" s="2"/>
      <c r="AJ5589" s="2" t="s">
        <v>8989</v>
      </c>
      <c r="AK5589" s="2"/>
      <c r="AL5589" s="2" t="s">
        <v>8989</v>
      </c>
      <c r="AM5589" s="2" t="s">
        <v>8989</v>
      </c>
      <c r="AN5589" s="2"/>
    </row>
    <row r="5590" spans="1:40" x14ac:dyDescent="0.75">
      <c r="A5590" t="s">
        <v>5588</v>
      </c>
      <c r="B5590" s="2" t="s">
        <v>5588</v>
      </c>
      <c r="C5590" s="2">
        <v>-0.47</v>
      </c>
      <c r="F5590" s="2"/>
      <c r="G5590" s="2"/>
      <c r="H5590" s="2"/>
      <c r="I5590" s="2" t="s">
        <v>8996</v>
      </c>
      <c r="O5590" s="2"/>
      <c r="P5590" s="2"/>
      <c r="Q5590" s="2"/>
      <c r="R5590" s="2" t="s">
        <v>8996</v>
      </c>
      <c r="S5590" s="2" t="s">
        <v>8996</v>
      </c>
      <c r="T5590" s="2">
        <v>0.20393123399999999</v>
      </c>
      <c r="V5590" s="2"/>
      <c r="W5590" s="2"/>
      <c r="X5590" s="2"/>
      <c r="Y5590" s="2"/>
      <c r="Z5590" s="2"/>
      <c r="AA5590" s="2" t="s">
        <v>8996</v>
      </c>
      <c r="AB5590" s="2"/>
      <c r="AC5590" s="2"/>
      <c r="AD5590" s="2"/>
      <c r="AE5590" s="2"/>
      <c r="AF5590" s="2"/>
      <c r="AG5590" s="2"/>
      <c r="AH5590" s="2"/>
      <c r="AI5590" s="2"/>
      <c r="AJ5590" s="2"/>
      <c r="AK5590" s="2" t="s">
        <v>8989</v>
      </c>
      <c r="AL5590" s="2" t="s">
        <v>8989</v>
      </c>
      <c r="AM5590" s="2" t="s">
        <v>8989</v>
      </c>
      <c r="AN5590" s="2"/>
    </row>
    <row r="5591" spans="1:40" x14ac:dyDescent="0.75">
      <c r="A5591" t="s">
        <v>5589</v>
      </c>
      <c r="B5591" s="2" t="s">
        <v>8401</v>
      </c>
      <c r="C5591" s="2">
        <v>-1.1299999999999999</v>
      </c>
      <c r="F5591" s="2"/>
      <c r="G5591" s="2"/>
      <c r="H5591" s="2"/>
      <c r="I5591" s="2" t="s">
        <v>8996</v>
      </c>
      <c r="O5591" s="2"/>
      <c r="P5591" s="2"/>
      <c r="Q5591" s="2"/>
      <c r="R5591" s="2" t="s">
        <v>8996</v>
      </c>
      <c r="S5591" s="2" t="s">
        <v>8996</v>
      </c>
      <c r="T5591" s="2">
        <v>1.862263311</v>
      </c>
      <c r="V5591" s="2"/>
      <c r="W5591" s="2"/>
      <c r="X5591" s="2"/>
      <c r="Y5591" s="2"/>
      <c r="Z5591" s="2"/>
      <c r="AA5591" s="2" t="s">
        <v>8996</v>
      </c>
      <c r="AB5591" s="2"/>
      <c r="AC5591" s="2"/>
      <c r="AD5591" s="2"/>
      <c r="AE5591" s="2"/>
      <c r="AF5591" s="2" t="s">
        <v>8989</v>
      </c>
      <c r="AG5591" s="2"/>
      <c r="AH5591" s="2"/>
      <c r="AI5591" s="2"/>
      <c r="AJ5591" s="2"/>
      <c r="AK5591" s="2" t="s">
        <v>8989</v>
      </c>
      <c r="AL5591" s="2" t="s">
        <v>8989</v>
      </c>
      <c r="AM5591" s="2" t="s">
        <v>8989</v>
      </c>
      <c r="AN5591" s="2">
        <v>1</v>
      </c>
    </row>
    <row r="5592" spans="1:40" x14ac:dyDescent="0.75">
      <c r="A5592" t="s">
        <v>5590</v>
      </c>
      <c r="B5592" s="2" t="s">
        <v>8402</v>
      </c>
      <c r="C5592" s="2">
        <v>0.6</v>
      </c>
      <c r="E5592">
        <v>0.86</v>
      </c>
      <c r="F5592" s="2"/>
      <c r="G5592" s="2"/>
      <c r="H5592" s="2"/>
      <c r="I5592" s="2" t="s">
        <v>8989</v>
      </c>
      <c r="J5592">
        <v>1.19</v>
      </c>
      <c r="K5592">
        <v>1.4790000000000001</v>
      </c>
      <c r="M5592">
        <v>0.82399999999999995</v>
      </c>
      <c r="O5592" s="2"/>
      <c r="P5592" s="2">
        <v>5.23</v>
      </c>
      <c r="Q5592" s="2">
        <v>1.54</v>
      </c>
      <c r="R5592" s="2" t="s">
        <v>8989</v>
      </c>
      <c r="S5592" s="2" t="s">
        <v>8989</v>
      </c>
      <c r="T5592" s="2">
        <v>-2.0389926439999999</v>
      </c>
      <c r="U5592">
        <v>2.9129999999999998</v>
      </c>
      <c r="V5592" s="2">
        <v>2.74</v>
      </c>
      <c r="W5592" s="2">
        <v>1.115</v>
      </c>
      <c r="X5592" s="2">
        <v>1.958</v>
      </c>
      <c r="Y5592" s="2">
        <v>2.282</v>
      </c>
      <c r="Z5592" s="2">
        <v>1.1779999999999999</v>
      </c>
      <c r="AA5592" s="2" t="s">
        <v>8989</v>
      </c>
      <c r="AB5592" s="2"/>
      <c r="AC5592" s="2"/>
      <c r="AD5592" s="2"/>
      <c r="AE5592" s="2"/>
      <c r="AF5592" s="2"/>
      <c r="AG5592" s="2"/>
      <c r="AH5592" s="2"/>
      <c r="AI5592" s="2" t="s">
        <v>8989</v>
      </c>
      <c r="AJ5592" s="2"/>
      <c r="AK5592" s="2"/>
      <c r="AL5592" s="2" t="s">
        <v>8996</v>
      </c>
      <c r="AM5592" s="2" t="s">
        <v>8996</v>
      </c>
      <c r="AN5592" s="2">
        <v>3</v>
      </c>
    </row>
    <row r="5593" spans="1:40" x14ac:dyDescent="0.75">
      <c r="A5593" t="s">
        <v>5591</v>
      </c>
      <c r="B5593" s="2" t="s">
        <v>8403</v>
      </c>
      <c r="C5593" s="2">
        <v>1.23</v>
      </c>
      <c r="F5593" s="2"/>
      <c r="G5593" s="2"/>
      <c r="H5593" s="2"/>
      <c r="I5593" s="2" t="s">
        <v>8996</v>
      </c>
      <c r="O5593" s="2"/>
      <c r="P5593" s="2"/>
      <c r="Q5593" s="2"/>
      <c r="R5593" s="2" t="s">
        <v>8996</v>
      </c>
      <c r="S5593" s="2" t="s">
        <v>8996</v>
      </c>
      <c r="T5593" s="2">
        <v>-2.5556298270000002</v>
      </c>
      <c r="U5593">
        <v>1.4390000000000001</v>
      </c>
      <c r="V5593" s="2"/>
      <c r="W5593" s="2"/>
      <c r="X5593" s="2"/>
      <c r="Y5593" s="2"/>
      <c r="Z5593" s="2"/>
      <c r="AA5593" s="2" t="s">
        <v>8989</v>
      </c>
      <c r="AB5593" s="2">
        <v>-1.5355000000000001</v>
      </c>
      <c r="AC5593" s="2"/>
      <c r="AD5593" s="2"/>
      <c r="AE5593" s="2">
        <v>2.8690000000000002</v>
      </c>
      <c r="AF5593" s="2"/>
      <c r="AG5593" s="2"/>
      <c r="AH5593" s="2"/>
      <c r="AI5593" s="2"/>
      <c r="AJ5593" s="2"/>
      <c r="AK5593" s="2" t="s">
        <v>8989</v>
      </c>
      <c r="AL5593" s="2" t="s">
        <v>8989</v>
      </c>
      <c r="AM5593" s="2" t="s">
        <v>8989</v>
      </c>
      <c r="AN5593" s="2">
        <v>2</v>
      </c>
    </row>
    <row r="5594" spans="1:40" x14ac:dyDescent="0.75">
      <c r="A5594" t="s">
        <v>5592</v>
      </c>
      <c r="B5594" s="2" t="s">
        <v>8404</v>
      </c>
      <c r="C5594" s="2">
        <v>0.24</v>
      </c>
      <c r="F5594" s="2"/>
      <c r="G5594" s="2"/>
      <c r="H5594" s="2"/>
      <c r="I5594" s="2" t="s">
        <v>8996</v>
      </c>
      <c r="O5594" s="2"/>
      <c r="P5594" s="2"/>
      <c r="Q5594" s="2"/>
      <c r="R5594" s="2" t="s">
        <v>8996</v>
      </c>
      <c r="S5594" s="2" t="s">
        <v>8996</v>
      </c>
      <c r="T5594" s="2">
        <v>-0.58415668200000004</v>
      </c>
      <c r="V5594" s="2"/>
      <c r="W5594" s="2"/>
      <c r="X5594" s="2"/>
      <c r="Y5594" s="2"/>
      <c r="Z5594" s="2"/>
      <c r="AA5594" s="2" t="s">
        <v>8996</v>
      </c>
      <c r="AB5594" s="2"/>
      <c r="AC5594" s="2"/>
      <c r="AD5594" s="2"/>
      <c r="AE5594" s="2"/>
      <c r="AF5594" s="2"/>
      <c r="AG5594" s="2"/>
      <c r="AH5594" s="2"/>
      <c r="AI5594" s="2"/>
      <c r="AJ5594" s="2"/>
      <c r="AK5594" s="2"/>
      <c r="AL5594" s="2" t="s">
        <v>8996</v>
      </c>
      <c r="AM5594" s="2" t="s">
        <v>8996</v>
      </c>
      <c r="AN5594" s="2"/>
    </row>
    <row r="5595" spans="1:40" x14ac:dyDescent="0.75">
      <c r="A5595" t="s">
        <v>5593</v>
      </c>
      <c r="B5595" s="2" t="s">
        <v>5593</v>
      </c>
      <c r="C5595" s="2">
        <v>-0.21</v>
      </c>
      <c r="F5595" s="2"/>
      <c r="G5595" s="2"/>
      <c r="H5595" s="2"/>
      <c r="I5595" s="2" t="s">
        <v>8996</v>
      </c>
      <c r="O5595" s="2"/>
      <c r="P5595" s="2"/>
      <c r="Q5595" s="2"/>
      <c r="R5595" s="2" t="s">
        <v>8996</v>
      </c>
      <c r="S5595" s="2" t="s">
        <v>8996</v>
      </c>
      <c r="T5595" s="2">
        <v>0.865168355</v>
      </c>
      <c r="V5595" s="2"/>
      <c r="W5595" s="2"/>
      <c r="X5595" s="2"/>
      <c r="Y5595" s="2"/>
      <c r="Z5595" s="2"/>
      <c r="AA5595" s="2" t="s">
        <v>8996</v>
      </c>
      <c r="AB5595" s="2"/>
      <c r="AC5595" s="2"/>
      <c r="AD5595" s="2"/>
      <c r="AE5595" s="2"/>
      <c r="AF5595" s="2"/>
      <c r="AG5595" s="2"/>
      <c r="AH5595" s="2"/>
      <c r="AI5595" s="2"/>
      <c r="AJ5595" s="2"/>
      <c r="AK5595" s="2"/>
      <c r="AL5595" s="2" t="s">
        <v>8996</v>
      </c>
      <c r="AM5595" s="2" t="s">
        <v>8996</v>
      </c>
      <c r="AN5595" s="2"/>
    </row>
    <row r="5596" spans="1:40" x14ac:dyDescent="0.75">
      <c r="A5596" t="s">
        <v>5594</v>
      </c>
      <c r="B5596" s="2" t="s">
        <v>5594</v>
      </c>
      <c r="C5596" s="2">
        <v>-1.05</v>
      </c>
      <c r="F5596" s="2"/>
      <c r="G5596" s="2"/>
      <c r="H5596" s="2"/>
      <c r="I5596" s="2" t="s">
        <v>8996</v>
      </c>
      <c r="O5596" s="2"/>
      <c r="P5596" s="2"/>
      <c r="Q5596" s="2"/>
      <c r="R5596" s="2" t="s">
        <v>8996</v>
      </c>
      <c r="S5596" s="2" t="s">
        <v>8996</v>
      </c>
      <c r="T5596" s="2">
        <v>0.36754024200000002</v>
      </c>
      <c r="V5596" s="2"/>
      <c r="W5596" s="2"/>
      <c r="X5596" s="2"/>
      <c r="Y5596" s="2"/>
      <c r="Z5596" s="2"/>
      <c r="AA5596" s="2" t="s">
        <v>8996</v>
      </c>
      <c r="AB5596" s="2"/>
      <c r="AC5596" s="2"/>
      <c r="AD5596" s="2"/>
      <c r="AE5596" s="2"/>
      <c r="AF5596" s="2"/>
      <c r="AG5596" s="2"/>
      <c r="AH5596" s="2"/>
      <c r="AI5596" s="2"/>
      <c r="AJ5596" s="2"/>
      <c r="AK5596" s="2"/>
      <c r="AL5596" s="2" t="s">
        <v>8996</v>
      </c>
      <c r="AM5596" s="2" t="s">
        <v>8996</v>
      </c>
      <c r="AN5596" s="2"/>
    </row>
    <row r="5597" spans="1:40" x14ac:dyDescent="0.75">
      <c r="A5597" t="s">
        <v>5595</v>
      </c>
      <c r="B5597" s="2" t="s">
        <v>8405</v>
      </c>
      <c r="C5597" s="2">
        <v>-0.3</v>
      </c>
      <c r="F5597" s="2"/>
      <c r="G5597" s="2"/>
      <c r="H5597" s="2"/>
      <c r="I5597" s="2" t="s">
        <v>8996</v>
      </c>
      <c r="O5597" s="2"/>
      <c r="P5597" s="2"/>
      <c r="Q5597" s="2"/>
      <c r="R5597" s="2" t="s">
        <v>8996</v>
      </c>
      <c r="S5597" s="2" t="s">
        <v>8996</v>
      </c>
      <c r="T5597" s="2">
        <v>1.7700299319999999</v>
      </c>
      <c r="V5597" s="2"/>
      <c r="W5597" s="2"/>
      <c r="X5597" s="2"/>
      <c r="Y5597" s="2"/>
      <c r="Z5597" s="2"/>
      <c r="AA5597" s="2" t="s">
        <v>8996</v>
      </c>
      <c r="AB5597" s="2"/>
      <c r="AC5597" s="2"/>
      <c r="AD5597" s="2"/>
      <c r="AE5597" s="2"/>
      <c r="AF5597" s="2"/>
      <c r="AG5597" s="2"/>
      <c r="AH5597" s="2"/>
      <c r="AI5597" s="2"/>
      <c r="AJ5597" s="2"/>
      <c r="AK5597" s="2" t="s">
        <v>8989</v>
      </c>
      <c r="AL5597" s="2" t="s">
        <v>8989</v>
      </c>
      <c r="AM5597" s="2" t="s">
        <v>8989</v>
      </c>
      <c r="AN5597" s="2"/>
    </row>
    <row r="5598" spans="1:40" x14ac:dyDescent="0.75">
      <c r="A5598" t="s">
        <v>5596</v>
      </c>
      <c r="B5598" s="2" t="s">
        <v>5596</v>
      </c>
      <c r="C5598" s="2">
        <v>-0.01</v>
      </c>
      <c r="F5598" s="2"/>
      <c r="G5598" s="2"/>
      <c r="H5598" s="2"/>
      <c r="I5598" s="2" t="s">
        <v>8996</v>
      </c>
      <c r="O5598" s="2"/>
      <c r="P5598" s="2"/>
      <c r="Q5598" s="2"/>
      <c r="R5598" s="2" t="s">
        <v>8996</v>
      </c>
      <c r="S5598" s="2" t="s">
        <v>8996</v>
      </c>
      <c r="T5598" s="2">
        <v>-0.66966175999999999</v>
      </c>
      <c r="V5598" s="2"/>
      <c r="W5598" s="2"/>
      <c r="X5598" s="2"/>
      <c r="Y5598" s="2"/>
      <c r="Z5598" s="2"/>
      <c r="AA5598" s="2" t="s">
        <v>8996</v>
      </c>
      <c r="AB5598" s="2"/>
      <c r="AC5598" s="2"/>
      <c r="AD5598" s="2"/>
      <c r="AE5598" s="2"/>
      <c r="AF5598" s="2"/>
      <c r="AG5598" s="2"/>
      <c r="AH5598" s="2"/>
      <c r="AI5598" s="2"/>
      <c r="AJ5598" s="2"/>
      <c r="AK5598" s="2"/>
      <c r="AL5598" s="2" t="s">
        <v>8996</v>
      </c>
      <c r="AM5598" s="2" t="s">
        <v>8996</v>
      </c>
      <c r="AN5598" s="2"/>
    </row>
    <row r="5599" spans="1:40" x14ac:dyDescent="0.75">
      <c r="A5599" t="s">
        <v>5597</v>
      </c>
      <c r="B5599" s="2" t="s">
        <v>8406</v>
      </c>
      <c r="C5599" s="2">
        <v>-0.36</v>
      </c>
      <c r="F5599" s="2"/>
      <c r="G5599" s="2"/>
      <c r="H5599" s="2"/>
      <c r="I5599" s="2" t="s">
        <v>8996</v>
      </c>
      <c r="O5599" s="2"/>
      <c r="P5599" s="2"/>
      <c r="Q5599" s="2"/>
      <c r="R5599" s="2" t="s">
        <v>8996</v>
      </c>
      <c r="S5599" s="2" t="s">
        <v>8996</v>
      </c>
      <c r="T5599" s="2">
        <v>2.178961127</v>
      </c>
      <c r="V5599" s="2"/>
      <c r="W5599" s="2"/>
      <c r="X5599" s="2"/>
      <c r="Y5599" s="2"/>
      <c r="Z5599" s="2"/>
      <c r="AA5599" s="2" t="s">
        <v>8996</v>
      </c>
      <c r="AB5599" s="2"/>
      <c r="AC5599" s="2"/>
      <c r="AD5599" s="2"/>
      <c r="AE5599" s="2"/>
      <c r="AF5599" s="2"/>
      <c r="AG5599" s="2"/>
      <c r="AH5599" s="2"/>
      <c r="AI5599" s="2"/>
      <c r="AJ5599" s="2"/>
      <c r="AK5599" s="2" t="s">
        <v>8989</v>
      </c>
      <c r="AL5599" s="2" t="s">
        <v>8989</v>
      </c>
      <c r="AM5599" s="2" t="s">
        <v>8989</v>
      </c>
      <c r="AN5599" s="2"/>
    </row>
    <row r="5600" spans="1:40" x14ac:dyDescent="0.75">
      <c r="A5600" t="s">
        <v>5598</v>
      </c>
      <c r="B5600" s="2" t="s">
        <v>8894</v>
      </c>
      <c r="C5600" s="2">
        <v>-0.33</v>
      </c>
      <c r="F5600" s="2"/>
      <c r="G5600" s="2"/>
      <c r="H5600" s="2"/>
      <c r="I5600" s="2" t="s">
        <v>8996</v>
      </c>
      <c r="J5600">
        <v>1.524</v>
      </c>
      <c r="M5600">
        <v>0.80400000000000005</v>
      </c>
      <c r="O5600" s="2"/>
      <c r="P5600" s="2"/>
      <c r="Q5600" s="2"/>
      <c r="R5600" s="2" t="s">
        <v>8989</v>
      </c>
      <c r="S5600" s="2" t="s">
        <v>8989</v>
      </c>
      <c r="T5600" s="2">
        <v>0.74558506400000002</v>
      </c>
      <c r="U5600">
        <v>1.5049999999999999</v>
      </c>
      <c r="V5600" s="2"/>
      <c r="W5600" s="2">
        <v>0.94899999999999995</v>
      </c>
      <c r="X5600" s="2"/>
      <c r="Y5600" s="2"/>
      <c r="Z5600" s="2"/>
      <c r="AA5600" s="2" t="s">
        <v>8989</v>
      </c>
      <c r="AB5600" s="2"/>
      <c r="AC5600" s="2"/>
      <c r="AD5600" s="2"/>
      <c r="AE5600" s="2"/>
      <c r="AF5600" s="2" t="s">
        <v>8989</v>
      </c>
      <c r="AG5600" s="2"/>
      <c r="AH5600" s="2"/>
      <c r="AI5600" s="2"/>
      <c r="AJ5600" s="2"/>
      <c r="AK5600" s="2"/>
      <c r="AL5600" s="2" t="s">
        <v>8996</v>
      </c>
      <c r="AM5600" s="2" t="s">
        <v>8996</v>
      </c>
      <c r="AN5600" s="2">
        <v>3</v>
      </c>
    </row>
    <row r="5601" spans="1:40" x14ac:dyDescent="0.75">
      <c r="A5601" t="s">
        <v>5599</v>
      </c>
      <c r="B5601" s="2" t="s">
        <v>8407</v>
      </c>
      <c r="C5601" s="2">
        <v>0.13</v>
      </c>
      <c r="F5601" s="2"/>
      <c r="G5601" s="2"/>
      <c r="H5601" s="2"/>
      <c r="I5601" s="2" t="s">
        <v>8996</v>
      </c>
      <c r="O5601" s="2"/>
      <c r="P5601" s="2"/>
      <c r="Q5601" s="2"/>
      <c r="R5601" s="2" t="s">
        <v>8996</v>
      </c>
      <c r="S5601" s="2" t="s">
        <v>8996</v>
      </c>
      <c r="T5601" s="2">
        <v>-1.2257499860000001</v>
      </c>
      <c r="V5601" s="2"/>
      <c r="W5601" s="2"/>
      <c r="X5601" s="2"/>
      <c r="Y5601" s="2"/>
      <c r="Z5601" s="2"/>
      <c r="AA5601" s="2" t="s">
        <v>8996</v>
      </c>
      <c r="AB5601" s="2">
        <v>-1.3029999999999999</v>
      </c>
      <c r="AC5601" s="2"/>
      <c r="AD5601" s="2"/>
      <c r="AE5601" s="2"/>
      <c r="AF5601" s="2"/>
      <c r="AG5601" s="2"/>
      <c r="AH5601" s="2"/>
      <c r="AI5601" s="2"/>
      <c r="AJ5601" s="2"/>
      <c r="AK5601" s="2"/>
      <c r="AL5601" s="2" t="s">
        <v>8996</v>
      </c>
      <c r="AM5601" s="2" t="s">
        <v>8989</v>
      </c>
      <c r="AN5601" s="2"/>
    </row>
    <row r="5602" spans="1:40" x14ac:dyDescent="0.75">
      <c r="A5602" t="s">
        <v>5600</v>
      </c>
      <c r="B5602" s="2" t="s">
        <v>5600</v>
      </c>
      <c r="C5602" s="2">
        <v>-0.24</v>
      </c>
      <c r="F5602" s="2"/>
      <c r="G5602" s="2"/>
      <c r="H5602" s="2"/>
      <c r="I5602" s="2" t="s">
        <v>8996</v>
      </c>
      <c r="O5602" s="2"/>
      <c r="P5602" s="2"/>
      <c r="Q5602" s="2"/>
      <c r="R5602" s="2" t="s">
        <v>8996</v>
      </c>
      <c r="S5602" s="2" t="s">
        <v>8996</v>
      </c>
      <c r="T5602" s="2">
        <v>1.508466498</v>
      </c>
      <c r="V5602" s="2"/>
      <c r="W5602" s="2"/>
      <c r="X5602" s="2"/>
      <c r="Y5602" s="2"/>
      <c r="Z5602" s="2"/>
      <c r="AA5602" s="2" t="s">
        <v>8996</v>
      </c>
      <c r="AB5602" s="2"/>
      <c r="AC5602" s="2"/>
      <c r="AD5602" s="2"/>
      <c r="AE5602" s="2"/>
      <c r="AF5602" s="2"/>
      <c r="AG5602" s="2"/>
      <c r="AH5602" s="2"/>
      <c r="AI5602" s="2"/>
      <c r="AJ5602" s="2"/>
      <c r="AK5602" s="2"/>
      <c r="AL5602" s="2" t="s">
        <v>8996</v>
      </c>
      <c r="AM5602" s="2" t="s">
        <v>8996</v>
      </c>
      <c r="AN5602" s="2"/>
    </row>
    <row r="5603" spans="1:40" x14ac:dyDescent="0.75">
      <c r="A5603" t="s">
        <v>5601</v>
      </c>
      <c r="B5603" s="2" t="s">
        <v>5601</v>
      </c>
      <c r="C5603" s="2">
        <v>0.39</v>
      </c>
      <c r="F5603" s="2"/>
      <c r="G5603" s="2"/>
      <c r="H5603" s="2"/>
      <c r="I5603" s="2" t="s">
        <v>8996</v>
      </c>
      <c r="O5603" s="2"/>
      <c r="P5603" s="2"/>
      <c r="Q5603" s="2"/>
      <c r="R5603" s="2" t="s">
        <v>8996</v>
      </c>
      <c r="S5603" s="2" t="s">
        <v>8996</v>
      </c>
      <c r="T5603" s="2">
        <v>0.42404519800000001</v>
      </c>
      <c r="V5603" s="2"/>
      <c r="W5603" s="2"/>
      <c r="X5603" s="2"/>
      <c r="Y5603" s="2"/>
      <c r="Z5603" s="2"/>
      <c r="AA5603" s="2" t="s">
        <v>8996</v>
      </c>
      <c r="AB5603" s="2"/>
      <c r="AC5603" s="2">
        <v>1.6</v>
      </c>
      <c r="AD5603" s="2"/>
      <c r="AE5603" s="2"/>
      <c r="AF5603" s="2"/>
      <c r="AG5603" s="2"/>
      <c r="AH5603" s="2"/>
      <c r="AI5603" s="2"/>
      <c r="AJ5603" s="2"/>
      <c r="AK5603" s="2"/>
      <c r="AL5603" s="2" t="s">
        <v>8996</v>
      </c>
      <c r="AM5603" s="2" t="s">
        <v>8996</v>
      </c>
      <c r="AN5603" s="2">
        <v>1</v>
      </c>
    </row>
    <row r="5604" spans="1:40" x14ac:dyDescent="0.75">
      <c r="A5604" t="s">
        <v>5602</v>
      </c>
      <c r="B5604" s="2" t="s">
        <v>5602</v>
      </c>
      <c r="C5604" s="2">
        <v>-0.15</v>
      </c>
      <c r="F5604" s="2"/>
      <c r="G5604" s="2"/>
      <c r="H5604" s="2"/>
      <c r="I5604" s="2" t="s">
        <v>8996</v>
      </c>
      <c r="O5604" s="2"/>
      <c r="P5604" s="2"/>
      <c r="Q5604" s="2"/>
      <c r="R5604" s="2" t="s">
        <v>8996</v>
      </c>
      <c r="S5604" s="2" t="s">
        <v>8996</v>
      </c>
      <c r="T5604" s="2">
        <v>0.227801063</v>
      </c>
      <c r="V5604" s="2"/>
      <c r="W5604" s="2"/>
      <c r="X5604" s="2"/>
      <c r="Y5604" s="2"/>
      <c r="Z5604" s="2"/>
      <c r="AA5604" s="2" t="s">
        <v>8996</v>
      </c>
      <c r="AB5604" s="2"/>
      <c r="AC5604" s="2"/>
      <c r="AD5604" s="2"/>
      <c r="AE5604" s="2"/>
      <c r="AF5604" s="2"/>
      <c r="AG5604" s="2"/>
      <c r="AH5604" s="2"/>
      <c r="AI5604" s="2"/>
      <c r="AJ5604" s="2"/>
      <c r="AK5604" s="2"/>
      <c r="AL5604" s="2" t="s">
        <v>8996</v>
      </c>
      <c r="AM5604" s="2" t="s">
        <v>8996</v>
      </c>
      <c r="AN5604" s="2"/>
    </row>
    <row r="5605" spans="1:40" x14ac:dyDescent="0.75">
      <c r="A5605" t="s">
        <v>5603</v>
      </c>
      <c r="B5605" s="2" t="s">
        <v>8408</v>
      </c>
      <c r="C5605" s="2">
        <v>-0.28000000000000003</v>
      </c>
      <c r="F5605" s="2"/>
      <c r="G5605" s="2"/>
      <c r="H5605" s="2"/>
      <c r="I5605" s="2" t="s">
        <v>8996</v>
      </c>
      <c r="O5605" s="2"/>
      <c r="P5605" s="2"/>
      <c r="Q5605" s="2"/>
      <c r="R5605" s="2" t="s">
        <v>8996</v>
      </c>
      <c r="S5605" s="2" t="s">
        <v>8996</v>
      </c>
      <c r="T5605" s="2">
        <v>-3.4203766610000002</v>
      </c>
      <c r="V5605" s="2">
        <v>1.2969999999999999</v>
      </c>
      <c r="W5605" s="2">
        <v>1.01</v>
      </c>
      <c r="X5605" s="2">
        <v>0.79100000000000004</v>
      </c>
      <c r="Y5605" s="2">
        <v>0.746</v>
      </c>
      <c r="Z5605" s="2"/>
      <c r="AA5605" s="2" t="s">
        <v>8989</v>
      </c>
      <c r="AB5605" s="2"/>
      <c r="AC5605" s="2"/>
      <c r="AD5605" s="2"/>
      <c r="AE5605" s="2"/>
      <c r="AF5605" s="2" t="s">
        <v>8989</v>
      </c>
      <c r="AG5605" s="2" t="s">
        <v>8989</v>
      </c>
      <c r="AH5605" s="2" t="s">
        <v>8989</v>
      </c>
      <c r="AI5605" s="2"/>
      <c r="AJ5605" s="2" t="s">
        <v>8989</v>
      </c>
      <c r="AK5605" s="2"/>
      <c r="AL5605" s="2" t="s">
        <v>8989</v>
      </c>
      <c r="AM5605" s="2" t="s">
        <v>8989</v>
      </c>
      <c r="AN5605" s="2">
        <v>2</v>
      </c>
    </row>
    <row r="5606" spans="1:40" x14ac:dyDescent="0.75">
      <c r="A5606" t="s">
        <v>5604</v>
      </c>
      <c r="B5606" s="2" t="s">
        <v>5604</v>
      </c>
      <c r="C5606" s="2">
        <v>-0.08</v>
      </c>
      <c r="F5606" s="2"/>
      <c r="G5606" s="2"/>
      <c r="H5606" s="2"/>
      <c r="I5606" s="2" t="s">
        <v>8996</v>
      </c>
      <c r="O5606" s="2"/>
      <c r="P5606" s="2"/>
      <c r="Q5606" s="2"/>
      <c r="R5606" s="2" t="s">
        <v>8996</v>
      </c>
      <c r="S5606" s="2" t="s">
        <v>8996</v>
      </c>
      <c r="T5606" s="2">
        <v>0.489105081</v>
      </c>
      <c r="V5606" s="2"/>
      <c r="W5606" s="2"/>
      <c r="X5606" s="2"/>
      <c r="Y5606" s="2"/>
      <c r="Z5606" s="2"/>
      <c r="AA5606" s="2" t="s">
        <v>8996</v>
      </c>
      <c r="AB5606" s="2"/>
      <c r="AC5606" s="2"/>
      <c r="AD5606" s="2"/>
      <c r="AE5606" s="2"/>
      <c r="AF5606" s="2"/>
      <c r="AG5606" s="2"/>
      <c r="AH5606" s="2"/>
      <c r="AI5606" s="2"/>
      <c r="AJ5606" s="2"/>
      <c r="AK5606" s="2"/>
      <c r="AL5606" s="2" t="s">
        <v>8996</v>
      </c>
      <c r="AM5606" s="2" t="s">
        <v>8996</v>
      </c>
      <c r="AN5606" s="2"/>
    </row>
    <row r="5607" spans="1:40" x14ac:dyDescent="0.75">
      <c r="A5607" t="s">
        <v>5605</v>
      </c>
      <c r="B5607" s="2" t="s">
        <v>5605</v>
      </c>
      <c r="C5607" s="2">
        <v>-0.96</v>
      </c>
      <c r="F5607" s="2"/>
      <c r="G5607" s="2"/>
      <c r="H5607" s="2"/>
      <c r="I5607" s="2" t="s">
        <v>8996</v>
      </c>
      <c r="O5607" s="2"/>
      <c r="P5607" s="2"/>
      <c r="Q5607" s="2"/>
      <c r="R5607" s="2" t="s">
        <v>8996</v>
      </c>
      <c r="S5607" s="2" t="s">
        <v>8996</v>
      </c>
      <c r="T5607" s="2">
        <v>-1.2382694080000001</v>
      </c>
      <c r="V5607" s="2">
        <v>1.2969999999999999</v>
      </c>
      <c r="W5607" s="2">
        <v>1.01</v>
      </c>
      <c r="X5607" s="2">
        <v>0.79100000000000004</v>
      </c>
      <c r="Y5607" s="2">
        <v>0.746</v>
      </c>
      <c r="Z5607" s="2"/>
      <c r="AA5607" s="2" t="s">
        <v>8989</v>
      </c>
      <c r="AB5607" s="2"/>
      <c r="AC5607" s="2"/>
      <c r="AD5607" s="2"/>
      <c r="AE5607" s="2"/>
      <c r="AF5607" s="2" t="s">
        <v>8989</v>
      </c>
      <c r="AG5607" s="2" t="s">
        <v>8989</v>
      </c>
      <c r="AH5607" s="2" t="s">
        <v>8989</v>
      </c>
      <c r="AI5607" s="2"/>
      <c r="AJ5607" s="2"/>
      <c r="AK5607" s="2"/>
      <c r="AL5607" s="2" t="s">
        <v>8996</v>
      </c>
      <c r="AM5607" s="2" t="s">
        <v>8996</v>
      </c>
      <c r="AN5607" s="2">
        <v>2</v>
      </c>
    </row>
    <row r="5608" spans="1:40" x14ac:dyDescent="0.75">
      <c r="A5608" t="s">
        <v>5606</v>
      </c>
      <c r="B5608" s="2" t="s">
        <v>8409</v>
      </c>
      <c r="C5608" s="2">
        <v>-2.0099999999999998</v>
      </c>
      <c r="D5608">
        <v>2.097</v>
      </c>
      <c r="F5608" s="2"/>
      <c r="G5608" s="2"/>
      <c r="H5608" s="2"/>
      <c r="I5608" s="2" t="s">
        <v>8989</v>
      </c>
      <c r="L5608">
        <v>2.0350000000000001</v>
      </c>
      <c r="O5608" s="2"/>
      <c r="P5608" s="2"/>
      <c r="Q5608" s="2"/>
      <c r="R5608" s="2" t="s">
        <v>8989</v>
      </c>
      <c r="S5608" s="2" t="s">
        <v>8989</v>
      </c>
      <c r="T5608" s="2">
        <v>0.35169347499999998</v>
      </c>
      <c r="U5608">
        <v>1.2150000000000001</v>
      </c>
      <c r="V5608" s="2"/>
      <c r="W5608" s="2">
        <v>0.65100000000000002</v>
      </c>
      <c r="X5608" s="2"/>
      <c r="Y5608" s="2"/>
      <c r="Z5608" s="2"/>
      <c r="AA5608" s="2" t="s">
        <v>8989</v>
      </c>
      <c r="AB5608" s="2">
        <v>-1.1040000000000001</v>
      </c>
      <c r="AC5608" s="2"/>
      <c r="AD5608" s="2"/>
      <c r="AE5608" s="2"/>
      <c r="AF5608" s="2"/>
      <c r="AG5608" s="2"/>
      <c r="AH5608" s="2"/>
      <c r="AI5608" s="2"/>
      <c r="AJ5608" s="2"/>
      <c r="AK5608" s="2"/>
      <c r="AL5608" s="2" t="s">
        <v>8996</v>
      </c>
      <c r="AM5608" s="2" t="s">
        <v>8989</v>
      </c>
      <c r="AN5608" s="2">
        <v>2</v>
      </c>
    </row>
    <row r="5609" spans="1:40" x14ac:dyDescent="0.75">
      <c r="A5609" t="s">
        <v>5607</v>
      </c>
      <c r="B5609" s="2" t="s">
        <v>5607</v>
      </c>
      <c r="C5609" s="2">
        <v>-1.03</v>
      </c>
      <c r="D5609">
        <v>2.097</v>
      </c>
      <c r="F5609" s="2"/>
      <c r="G5609" s="2"/>
      <c r="H5609" s="2"/>
      <c r="I5609" s="2" t="s">
        <v>8989</v>
      </c>
      <c r="L5609">
        <v>2.0350000000000001</v>
      </c>
      <c r="O5609" s="2"/>
      <c r="P5609" s="2"/>
      <c r="Q5609" s="2"/>
      <c r="R5609" s="2" t="s">
        <v>8989</v>
      </c>
      <c r="S5609" s="2" t="s">
        <v>8989</v>
      </c>
      <c r="T5609" s="2">
        <v>-2.067097983</v>
      </c>
      <c r="V5609" s="2"/>
      <c r="W5609" s="2"/>
      <c r="X5609" s="2"/>
      <c r="Y5609" s="2"/>
      <c r="Z5609" s="2"/>
      <c r="AA5609" s="2" t="s">
        <v>8996</v>
      </c>
      <c r="AB5609" s="2"/>
      <c r="AC5609" s="2"/>
      <c r="AD5609" s="2"/>
      <c r="AE5609" s="2"/>
      <c r="AF5609" s="2"/>
      <c r="AG5609" s="2"/>
      <c r="AH5609" s="2"/>
      <c r="AI5609" s="2"/>
      <c r="AJ5609" s="2"/>
      <c r="AK5609" s="2"/>
      <c r="AL5609" s="2" t="s">
        <v>8996</v>
      </c>
      <c r="AM5609" s="2" t="s">
        <v>8996</v>
      </c>
      <c r="AN5609" s="2">
        <v>1</v>
      </c>
    </row>
    <row r="5610" spans="1:40" x14ac:dyDescent="0.75">
      <c r="A5610" t="s">
        <v>5608</v>
      </c>
      <c r="B5610" s="2" t="s">
        <v>5608</v>
      </c>
      <c r="C5610" s="2">
        <v>0.22</v>
      </c>
      <c r="F5610" s="2"/>
      <c r="G5610" s="2"/>
      <c r="H5610" s="2"/>
      <c r="I5610" s="2" t="s">
        <v>8996</v>
      </c>
      <c r="O5610" s="2"/>
      <c r="P5610" s="2"/>
      <c r="Q5610" s="2"/>
      <c r="R5610" s="2" t="s">
        <v>8996</v>
      </c>
      <c r="S5610" s="2" t="s">
        <v>8996</v>
      </c>
      <c r="T5610" s="2">
        <v>-0.81296412100000004</v>
      </c>
      <c r="V5610" s="2"/>
      <c r="W5610" s="2"/>
      <c r="X5610" s="2"/>
      <c r="Y5610" s="2"/>
      <c r="Z5610" s="2"/>
      <c r="AA5610" s="2" t="s">
        <v>8996</v>
      </c>
      <c r="AB5610" s="2"/>
      <c r="AC5610" s="2"/>
      <c r="AD5610" s="2"/>
      <c r="AE5610" s="2"/>
      <c r="AF5610" s="2"/>
      <c r="AG5610" s="2"/>
      <c r="AH5610" s="2"/>
      <c r="AI5610" s="2"/>
      <c r="AJ5610" s="2"/>
      <c r="AK5610" s="2"/>
      <c r="AL5610" s="2" t="s">
        <v>8996</v>
      </c>
      <c r="AM5610" s="2" t="s">
        <v>8996</v>
      </c>
      <c r="AN5610" s="2"/>
    </row>
    <row r="5611" spans="1:40" x14ac:dyDescent="0.75">
      <c r="A5611" t="s">
        <v>5609</v>
      </c>
      <c r="B5611" s="2" t="s">
        <v>8410</v>
      </c>
      <c r="C5611" s="2">
        <v>-0.59</v>
      </c>
      <c r="F5611" s="2"/>
      <c r="G5611" s="2"/>
      <c r="H5611" s="2"/>
      <c r="I5611" s="2" t="s">
        <v>8996</v>
      </c>
      <c r="O5611" s="2"/>
      <c r="P5611" s="2"/>
      <c r="Q5611" s="2"/>
      <c r="R5611" s="2" t="s">
        <v>8996</v>
      </c>
      <c r="S5611" s="2" t="s">
        <v>8996</v>
      </c>
      <c r="T5611" s="2">
        <v>-1.0203730419999999</v>
      </c>
      <c r="V5611" s="2"/>
      <c r="W5611" s="2"/>
      <c r="X5611" s="2"/>
      <c r="Y5611" s="2"/>
      <c r="Z5611" s="2"/>
      <c r="AA5611" s="2" t="s">
        <v>8996</v>
      </c>
      <c r="AB5611" s="2"/>
      <c r="AC5611" s="2"/>
      <c r="AD5611" s="2"/>
      <c r="AE5611" s="2"/>
      <c r="AF5611" s="2"/>
      <c r="AG5611" s="2"/>
      <c r="AH5611" s="2"/>
      <c r="AI5611" s="2"/>
      <c r="AJ5611" s="2"/>
      <c r="AK5611" s="2"/>
      <c r="AL5611" s="2" t="s">
        <v>8996</v>
      </c>
      <c r="AM5611" s="2" t="s">
        <v>8996</v>
      </c>
      <c r="AN5611" s="2"/>
    </row>
    <row r="5612" spans="1:40" x14ac:dyDescent="0.75">
      <c r="A5612" t="s">
        <v>5610</v>
      </c>
      <c r="B5612" s="2" t="s">
        <v>8915</v>
      </c>
      <c r="C5612" s="2">
        <v>-0.7</v>
      </c>
      <c r="F5612" s="2"/>
      <c r="G5612" s="2"/>
      <c r="H5612" s="2"/>
      <c r="I5612" s="2" t="s">
        <v>8996</v>
      </c>
      <c r="O5612" s="2"/>
      <c r="P5612" s="2"/>
      <c r="Q5612" s="2"/>
      <c r="R5612" s="2" t="s">
        <v>8996</v>
      </c>
      <c r="S5612" s="2" t="s">
        <v>8996</v>
      </c>
      <c r="T5612" s="2">
        <v>0.781003538</v>
      </c>
      <c r="V5612" s="2"/>
      <c r="W5612" s="2"/>
      <c r="X5612" s="2"/>
      <c r="Y5612" s="2"/>
      <c r="Z5612" s="2"/>
      <c r="AA5612" s="2" t="s">
        <v>8996</v>
      </c>
      <c r="AB5612" s="2"/>
      <c r="AC5612" s="2"/>
      <c r="AD5612" s="2"/>
      <c r="AE5612" s="2"/>
      <c r="AF5612" s="2"/>
      <c r="AG5612" s="2"/>
      <c r="AH5612" s="2"/>
      <c r="AI5612" s="2"/>
      <c r="AJ5612" s="2"/>
      <c r="AK5612" s="2"/>
      <c r="AL5612" s="2" t="s">
        <v>8996</v>
      </c>
      <c r="AM5612" s="2" t="s">
        <v>8996</v>
      </c>
      <c r="AN5612" s="2"/>
    </row>
    <row r="5613" spans="1:40" x14ac:dyDescent="0.75">
      <c r="A5613" t="s">
        <v>5611</v>
      </c>
      <c r="B5613" s="2" t="s">
        <v>8411</v>
      </c>
      <c r="C5613" s="2">
        <v>-0.28000000000000003</v>
      </c>
      <c r="F5613" s="2"/>
      <c r="G5613" s="2"/>
      <c r="H5613" s="2"/>
      <c r="I5613" s="2" t="s">
        <v>8996</v>
      </c>
      <c r="O5613" s="2"/>
      <c r="P5613" s="2"/>
      <c r="Q5613" s="2"/>
      <c r="R5613" s="2" t="s">
        <v>8996</v>
      </c>
      <c r="S5613" s="2" t="s">
        <v>8996</v>
      </c>
      <c r="T5613" s="2">
        <v>0.20052392799999999</v>
      </c>
      <c r="V5613" s="2"/>
      <c r="W5613" s="2"/>
      <c r="X5613" s="2"/>
      <c r="Y5613" s="2"/>
      <c r="Z5613" s="2"/>
      <c r="AA5613" s="2" t="s">
        <v>8996</v>
      </c>
      <c r="AB5613" s="2"/>
      <c r="AC5613" s="2"/>
      <c r="AD5613" s="2"/>
      <c r="AE5613" s="2"/>
      <c r="AF5613" s="2"/>
      <c r="AG5613" s="2"/>
      <c r="AH5613" s="2"/>
      <c r="AI5613" s="2"/>
      <c r="AJ5613" s="2"/>
      <c r="AK5613" s="2"/>
      <c r="AL5613" s="2" t="s">
        <v>8996</v>
      </c>
      <c r="AM5613" s="2" t="s">
        <v>8996</v>
      </c>
      <c r="AN5613" s="2"/>
    </row>
    <row r="5614" spans="1:40" x14ac:dyDescent="0.75">
      <c r="A5614" t="s">
        <v>5612</v>
      </c>
      <c r="B5614" s="2" t="s">
        <v>8412</v>
      </c>
      <c r="C5614" s="2">
        <v>-0.33</v>
      </c>
      <c r="F5614" s="2"/>
      <c r="G5614" s="2"/>
      <c r="H5614" s="2">
        <v>0.872</v>
      </c>
      <c r="I5614" s="2" t="s">
        <v>8989</v>
      </c>
      <c r="O5614" s="2"/>
      <c r="P5614" s="2"/>
      <c r="Q5614" s="2"/>
      <c r="R5614" s="2" t="s">
        <v>8996</v>
      </c>
      <c r="S5614" s="2" t="s">
        <v>8989</v>
      </c>
      <c r="T5614" s="2">
        <v>-0.50971378599999995</v>
      </c>
      <c r="V5614" s="2"/>
      <c r="W5614" s="2"/>
      <c r="X5614" s="2"/>
      <c r="Y5614" s="2"/>
      <c r="Z5614" s="2"/>
      <c r="AA5614" s="2" t="s">
        <v>8996</v>
      </c>
      <c r="AB5614" s="2"/>
      <c r="AC5614" s="2"/>
      <c r="AD5614" s="2"/>
      <c r="AE5614" s="2"/>
      <c r="AF5614" s="2"/>
      <c r="AG5614" s="2"/>
      <c r="AH5614" s="2"/>
      <c r="AI5614" s="2"/>
      <c r="AJ5614" s="2"/>
      <c r="AK5614" s="2"/>
      <c r="AL5614" s="2" t="s">
        <v>8996</v>
      </c>
      <c r="AM5614" s="2" t="s">
        <v>8996</v>
      </c>
      <c r="AN5614" s="2">
        <v>1</v>
      </c>
    </row>
    <row r="5615" spans="1:40" x14ac:dyDescent="0.75">
      <c r="A5615" t="s">
        <v>5613</v>
      </c>
      <c r="B5615" s="2" t="s">
        <v>5613</v>
      </c>
      <c r="C5615" s="2">
        <v>-0.28000000000000003</v>
      </c>
      <c r="F5615" s="2"/>
      <c r="G5615" s="2"/>
      <c r="H5615" s="2"/>
      <c r="I5615" s="2" t="s">
        <v>8996</v>
      </c>
      <c r="O5615" s="2"/>
      <c r="P5615" s="2"/>
      <c r="Q5615" s="2"/>
      <c r="R5615" s="2" t="s">
        <v>8996</v>
      </c>
      <c r="S5615" s="2" t="s">
        <v>8996</v>
      </c>
      <c r="T5615" s="2">
        <v>3.230620042</v>
      </c>
      <c r="V5615" s="2"/>
      <c r="W5615" s="2"/>
      <c r="X5615" s="2"/>
      <c r="Y5615" s="2"/>
      <c r="Z5615" s="2"/>
      <c r="AA5615" s="2" t="s">
        <v>8996</v>
      </c>
      <c r="AB5615" s="2"/>
      <c r="AC5615" s="2"/>
      <c r="AD5615" s="2"/>
      <c r="AE5615" s="2"/>
      <c r="AF5615" s="2"/>
      <c r="AG5615" s="2"/>
      <c r="AH5615" s="2"/>
      <c r="AI5615" s="2"/>
      <c r="AJ5615" s="2"/>
      <c r="AK5615" s="2"/>
      <c r="AL5615" s="2" t="s">
        <v>8996</v>
      </c>
      <c r="AM5615" s="2" t="s">
        <v>8996</v>
      </c>
      <c r="AN5615" s="2"/>
    </row>
    <row r="5616" spans="1:40" x14ac:dyDescent="0.75">
      <c r="A5616" t="s">
        <v>5614</v>
      </c>
      <c r="B5616" s="2" t="s">
        <v>8723</v>
      </c>
      <c r="C5616" s="2">
        <v>-0.05</v>
      </c>
      <c r="F5616" s="2"/>
      <c r="G5616" s="2"/>
      <c r="H5616" s="2"/>
      <c r="I5616" s="2" t="s">
        <v>8996</v>
      </c>
      <c r="O5616" s="2"/>
      <c r="P5616" s="2"/>
      <c r="Q5616" s="2"/>
      <c r="R5616" s="2" t="s">
        <v>8996</v>
      </c>
      <c r="S5616" s="2" t="s">
        <v>8996</v>
      </c>
      <c r="T5616" s="2">
        <v>2.371290975</v>
      </c>
      <c r="V5616" s="2"/>
      <c r="W5616" s="2"/>
      <c r="X5616" s="2"/>
      <c r="Y5616" s="2"/>
      <c r="Z5616" s="2"/>
      <c r="AA5616" s="2" t="s">
        <v>8996</v>
      </c>
      <c r="AB5616" s="2"/>
      <c r="AC5616" s="2"/>
      <c r="AD5616" s="2"/>
      <c r="AE5616" s="2"/>
      <c r="AF5616" s="2"/>
      <c r="AG5616" s="2"/>
      <c r="AH5616" s="2"/>
      <c r="AI5616" s="2"/>
      <c r="AJ5616" s="2"/>
      <c r="AK5616" s="2"/>
      <c r="AL5616" s="2" t="s">
        <v>8996</v>
      </c>
      <c r="AM5616" s="2" t="s">
        <v>8996</v>
      </c>
      <c r="AN5616" s="2"/>
    </row>
    <row r="5617" spans="1:40" x14ac:dyDescent="0.75">
      <c r="A5617" t="s">
        <v>5615</v>
      </c>
      <c r="B5617" s="2" t="s">
        <v>5615</v>
      </c>
      <c r="C5617" s="2">
        <v>-0.12</v>
      </c>
      <c r="F5617" s="2"/>
      <c r="G5617" s="2"/>
      <c r="H5617" s="2"/>
      <c r="I5617" s="2" t="s">
        <v>8996</v>
      </c>
      <c r="O5617" s="2"/>
      <c r="P5617" s="2"/>
      <c r="Q5617" s="2"/>
      <c r="R5617" s="2" t="s">
        <v>8996</v>
      </c>
      <c r="S5617" s="2" t="s">
        <v>8996</v>
      </c>
      <c r="T5617" s="2">
        <v>3.2349802419999998</v>
      </c>
      <c r="V5617" s="2"/>
      <c r="W5617" s="2"/>
      <c r="X5617" s="2"/>
      <c r="Y5617" s="2"/>
      <c r="Z5617" s="2"/>
      <c r="AA5617" s="2" t="s">
        <v>8996</v>
      </c>
      <c r="AB5617" s="2"/>
      <c r="AC5617" s="2"/>
      <c r="AD5617" s="2"/>
      <c r="AE5617" s="2"/>
      <c r="AF5617" s="2"/>
      <c r="AG5617" s="2"/>
      <c r="AH5617" s="2"/>
      <c r="AI5617" s="2"/>
      <c r="AJ5617" s="2"/>
      <c r="AK5617" s="2"/>
      <c r="AL5617" s="2" t="s">
        <v>8996</v>
      </c>
      <c r="AM5617" s="2" t="s">
        <v>8996</v>
      </c>
      <c r="AN5617" s="2"/>
    </row>
    <row r="5618" spans="1:40" x14ac:dyDescent="0.75">
      <c r="A5618" t="s">
        <v>5616</v>
      </c>
      <c r="B5618" s="2" t="s">
        <v>5616</v>
      </c>
      <c r="C5618" s="2">
        <v>-0.11</v>
      </c>
      <c r="F5618" s="2"/>
      <c r="G5618" s="2"/>
      <c r="H5618" s="2"/>
      <c r="I5618" s="2" t="s">
        <v>8996</v>
      </c>
      <c r="O5618" s="2"/>
      <c r="P5618" s="2"/>
      <c r="Q5618" s="2"/>
      <c r="R5618" s="2" t="s">
        <v>8996</v>
      </c>
      <c r="S5618" s="2" t="s">
        <v>8996</v>
      </c>
      <c r="T5618" s="2">
        <v>1.2674963779999999</v>
      </c>
      <c r="V5618" s="2"/>
      <c r="W5618" s="2"/>
      <c r="X5618" s="2"/>
      <c r="Y5618" s="2"/>
      <c r="Z5618" s="2"/>
      <c r="AA5618" s="2" t="s">
        <v>8996</v>
      </c>
      <c r="AB5618" s="2"/>
      <c r="AC5618" s="2"/>
      <c r="AD5618" s="2"/>
      <c r="AE5618" s="2"/>
      <c r="AF5618" s="2"/>
      <c r="AG5618" s="2"/>
      <c r="AH5618" s="2"/>
      <c r="AI5618" s="2"/>
      <c r="AJ5618" s="2"/>
      <c r="AK5618" s="2"/>
      <c r="AL5618" s="2" t="s">
        <v>8996</v>
      </c>
      <c r="AM5618" s="2" t="s">
        <v>8996</v>
      </c>
      <c r="AN5618" s="2"/>
    </row>
    <row r="5619" spans="1:40" x14ac:dyDescent="0.75">
      <c r="A5619" t="s">
        <v>5617</v>
      </c>
      <c r="B5619" s="2" t="s">
        <v>5617</v>
      </c>
      <c r="C5619" s="2">
        <v>-0.31</v>
      </c>
      <c r="F5619" s="2"/>
      <c r="G5619" s="2"/>
      <c r="H5619" s="2"/>
      <c r="I5619" s="2" t="s">
        <v>8996</v>
      </c>
      <c r="O5619" s="2"/>
      <c r="P5619" s="2"/>
      <c r="Q5619" s="2"/>
      <c r="R5619" s="2" t="s">
        <v>8996</v>
      </c>
      <c r="S5619" s="2" t="s">
        <v>8996</v>
      </c>
      <c r="T5619" s="2">
        <v>2.3035052870000001</v>
      </c>
      <c r="V5619" s="2"/>
      <c r="W5619" s="2"/>
      <c r="X5619" s="2"/>
      <c r="Y5619" s="2"/>
      <c r="Z5619" s="2"/>
      <c r="AA5619" s="2" t="s">
        <v>8996</v>
      </c>
      <c r="AB5619" s="2"/>
      <c r="AC5619" s="2"/>
      <c r="AD5619" s="2"/>
      <c r="AE5619" s="2"/>
      <c r="AF5619" s="2"/>
      <c r="AG5619" s="2"/>
      <c r="AH5619" s="2"/>
      <c r="AI5619" s="2"/>
      <c r="AJ5619" s="2"/>
      <c r="AK5619" s="2"/>
      <c r="AL5619" s="2" t="s">
        <v>8996</v>
      </c>
      <c r="AM5619" s="2" t="s">
        <v>8996</v>
      </c>
      <c r="AN5619" s="2"/>
    </row>
    <row r="5620" spans="1:40" x14ac:dyDescent="0.75">
      <c r="A5620" t="s">
        <v>5618</v>
      </c>
      <c r="B5620" s="2" t="s">
        <v>5618</v>
      </c>
      <c r="C5620" s="2">
        <v>-0.47</v>
      </c>
      <c r="F5620" s="2"/>
      <c r="G5620" s="2"/>
      <c r="H5620" s="2"/>
      <c r="I5620" s="2" t="s">
        <v>8996</v>
      </c>
      <c r="O5620" s="2"/>
      <c r="P5620" s="2"/>
      <c r="Q5620" s="2"/>
      <c r="R5620" s="2" t="s">
        <v>8996</v>
      </c>
      <c r="S5620" s="2" t="s">
        <v>8996</v>
      </c>
      <c r="T5620" s="2">
        <v>0.45522386300000001</v>
      </c>
      <c r="V5620" s="2"/>
      <c r="W5620" s="2"/>
      <c r="X5620" s="2"/>
      <c r="Y5620" s="2"/>
      <c r="Z5620" s="2"/>
      <c r="AA5620" s="2" t="s">
        <v>8996</v>
      </c>
      <c r="AB5620" s="2"/>
      <c r="AC5620" s="2"/>
      <c r="AD5620" s="2"/>
      <c r="AE5620" s="2"/>
      <c r="AF5620" s="2"/>
      <c r="AG5620" s="2"/>
      <c r="AH5620" s="2"/>
      <c r="AI5620" s="2"/>
      <c r="AJ5620" s="2"/>
      <c r="AK5620" s="2"/>
      <c r="AL5620" s="2" t="s">
        <v>8996</v>
      </c>
      <c r="AM5620" s="2" t="s">
        <v>8996</v>
      </c>
      <c r="AN5620" s="2"/>
    </row>
    <row r="5621" spans="1:40" x14ac:dyDescent="0.75">
      <c r="A5621" t="s">
        <v>5619</v>
      </c>
      <c r="B5621" s="2" t="s">
        <v>8724</v>
      </c>
      <c r="C5621" s="2">
        <v>-0.37</v>
      </c>
      <c r="F5621" s="2"/>
      <c r="G5621" s="2"/>
      <c r="H5621" s="2"/>
      <c r="I5621" s="2" t="s">
        <v>8996</v>
      </c>
      <c r="O5621" s="2"/>
      <c r="P5621" s="2"/>
      <c r="Q5621" s="2"/>
      <c r="R5621" s="2" t="s">
        <v>8996</v>
      </c>
      <c r="S5621" s="2" t="s">
        <v>8996</v>
      </c>
      <c r="T5621" s="2">
        <v>1.5302278069999999</v>
      </c>
      <c r="V5621" s="2"/>
      <c r="W5621" s="2"/>
      <c r="X5621" s="2"/>
      <c r="Y5621" s="2"/>
      <c r="Z5621" s="2"/>
      <c r="AA5621" s="2" t="s">
        <v>8996</v>
      </c>
      <c r="AB5621" s="2"/>
      <c r="AC5621" s="2"/>
      <c r="AD5621" s="2"/>
      <c r="AE5621" s="2"/>
      <c r="AF5621" s="2"/>
      <c r="AG5621" s="2"/>
      <c r="AH5621" s="2"/>
      <c r="AI5621" s="2"/>
      <c r="AJ5621" s="2"/>
      <c r="AK5621" s="2"/>
      <c r="AL5621" s="2" t="s">
        <v>8996</v>
      </c>
      <c r="AM5621" s="2" t="s">
        <v>8996</v>
      </c>
      <c r="AN5621" s="2"/>
    </row>
    <row r="5622" spans="1:40" x14ac:dyDescent="0.75">
      <c r="A5622" t="s">
        <v>5620</v>
      </c>
      <c r="B5622" s="2" t="s">
        <v>5620</v>
      </c>
      <c r="C5622" s="2">
        <v>-0.01</v>
      </c>
      <c r="F5622" s="2"/>
      <c r="G5622" s="2"/>
      <c r="H5622" s="2"/>
      <c r="I5622" s="2" t="s">
        <v>8996</v>
      </c>
      <c r="O5622" s="2"/>
      <c r="P5622" s="2"/>
      <c r="Q5622" s="2"/>
      <c r="R5622" s="2" t="s">
        <v>8996</v>
      </c>
      <c r="S5622" s="2" t="s">
        <v>8996</v>
      </c>
      <c r="T5622" s="2">
        <v>1.6106261129999999</v>
      </c>
      <c r="V5622" s="2"/>
      <c r="W5622" s="2"/>
      <c r="X5622" s="2"/>
      <c r="Y5622" s="2"/>
      <c r="Z5622" s="2"/>
      <c r="AA5622" s="2" t="s">
        <v>8996</v>
      </c>
      <c r="AB5622" s="2"/>
      <c r="AC5622" s="2"/>
      <c r="AD5622" s="2"/>
      <c r="AE5622" s="2"/>
      <c r="AF5622" s="2"/>
      <c r="AG5622" s="2"/>
      <c r="AH5622" s="2"/>
      <c r="AI5622" s="2"/>
      <c r="AJ5622" s="2"/>
      <c r="AK5622" s="2"/>
      <c r="AL5622" s="2" t="s">
        <v>8996</v>
      </c>
      <c r="AM5622" s="2" t="s">
        <v>8996</v>
      </c>
      <c r="AN5622" s="2"/>
    </row>
    <row r="5623" spans="1:40" x14ac:dyDescent="0.75">
      <c r="A5623" t="s">
        <v>5621</v>
      </c>
      <c r="B5623" s="2" t="s">
        <v>5621</v>
      </c>
      <c r="C5623" s="2">
        <v>-0.48</v>
      </c>
      <c r="F5623" s="2"/>
      <c r="G5623" s="2"/>
      <c r="H5623" s="2">
        <v>0.872</v>
      </c>
      <c r="I5623" s="2" t="s">
        <v>8989</v>
      </c>
      <c r="O5623" s="2"/>
      <c r="P5623" s="2"/>
      <c r="Q5623" s="2"/>
      <c r="R5623" s="2" t="s">
        <v>8996</v>
      </c>
      <c r="S5623" s="2" t="s">
        <v>8989</v>
      </c>
      <c r="T5623" s="2" t="s">
        <v>8979</v>
      </c>
      <c r="V5623" s="2"/>
      <c r="W5623" s="2"/>
      <c r="X5623" s="2"/>
      <c r="Y5623" s="2"/>
      <c r="Z5623" s="2"/>
      <c r="AA5623" s="2" t="s">
        <v>8996</v>
      </c>
      <c r="AB5623" s="2"/>
      <c r="AC5623" s="2"/>
      <c r="AD5623" s="2"/>
      <c r="AE5623" s="2"/>
      <c r="AF5623" s="2"/>
      <c r="AG5623" s="2" t="s">
        <v>8989</v>
      </c>
      <c r="AH5623" s="2"/>
      <c r="AI5623" s="2"/>
      <c r="AJ5623" s="2"/>
      <c r="AK5623" s="2"/>
      <c r="AL5623" s="2" t="s">
        <v>8996</v>
      </c>
      <c r="AM5623" s="2" t="s">
        <v>8996</v>
      </c>
      <c r="AN5623" s="2">
        <v>2</v>
      </c>
    </row>
    <row r="5624" spans="1:40" x14ac:dyDescent="0.75">
      <c r="A5624" t="s">
        <v>5622</v>
      </c>
      <c r="B5624" s="2" t="s">
        <v>5622</v>
      </c>
      <c r="C5624" s="2">
        <v>-0.26</v>
      </c>
      <c r="F5624" s="2"/>
      <c r="G5624" s="2"/>
      <c r="H5624" s="2"/>
      <c r="I5624" s="2" t="s">
        <v>8996</v>
      </c>
      <c r="O5624" s="2"/>
      <c r="P5624" s="2"/>
      <c r="Q5624" s="2"/>
      <c r="R5624" s="2" t="s">
        <v>8996</v>
      </c>
      <c r="S5624" s="2" t="s">
        <v>8996</v>
      </c>
      <c r="T5624" s="2">
        <v>1.29250851</v>
      </c>
      <c r="V5624" s="2"/>
      <c r="W5624" s="2"/>
      <c r="X5624" s="2"/>
      <c r="Y5624" s="2"/>
      <c r="Z5624" s="2"/>
      <c r="AA5624" s="2" t="s">
        <v>8996</v>
      </c>
      <c r="AB5624" s="2"/>
      <c r="AC5624" s="2"/>
      <c r="AD5624" s="2"/>
      <c r="AE5624" s="2"/>
      <c r="AF5624" s="2"/>
      <c r="AG5624" s="2"/>
      <c r="AH5624" s="2"/>
      <c r="AI5624" s="2"/>
      <c r="AJ5624" s="2"/>
      <c r="AK5624" s="2"/>
      <c r="AL5624" s="2" t="s">
        <v>8996</v>
      </c>
      <c r="AM5624" s="2" t="s">
        <v>8996</v>
      </c>
      <c r="AN5624" s="2"/>
    </row>
    <row r="5625" spans="1:40" x14ac:dyDescent="0.75">
      <c r="A5625" t="s">
        <v>5623</v>
      </c>
      <c r="B5625" s="2" t="s">
        <v>5623</v>
      </c>
      <c r="C5625" s="2">
        <v>-0.05</v>
      </c>
      <c r="F5625" s="2"/>
      <c r="G5625" s="2"/>
      <c r="H5625" s="2"/>
      <c r="I5625" s="2" t="s">
        <v>8996</v>
      </c>
      <c r="O5625" s="2"/>
      <c r="P5625" s="2"/>
      <c r="Q5625" s="2"/>
      <c r="R5625" s="2" t="s">
        <v>8996</v>
      </c>
      <c r="S5625" s="2" t="s">
        <v>8996</v>
      </c>
      <c r="T5625" s="2">
        <v>-0.42486938200000002</v>
      </c>
      <c r="V5625" s="2"/>
      <c r="W5625" s="2"/>
      <c r="X5625" s="2"/>
      <c r="Y5625" s="2"/>
      <c r="Z5625" s="2"/>
      <c r="AA5625" s="2" t="s">
        <v>8996</v>
      </c>
      <c r="AB5625" s="2"/>
      <c r="AC5625" s="2"/>
      <c r="AD5625" s="2"/>
      <c r="AE5625" s="2"/>
      <c r="AF5625" s="2"/>
      <c r="AG5625" s="2"/>
      <c r="AH5625" s="2"/>
      <c r="AI5625" s="2"/>
      <c r="AJ5625" s="2"/>
      <c r="AK5625" s="2"/>
      <c r="AL5625" s="2" t="s">
        <v>8996</v>
      </c>
      <c r="AM5625" s="2" t="s">
        <v>8996</v>
      </c>
      <c r="AN5625" s="2"/>
    </row>
    <row r="5626" spans="1:40" x14ac:dyDescent="0.75">
      <c r="A5626" t="s">
        <v>5624</v>
      </c>
      <c r="B5626" s="2" t="s">
        <v>5624</v>
      </c>
      <c r="C5626" s="2">
        <v>0.36</v>
      </c>
      <c r="F5626" s="2"/>
      <c r="G5626" s="2"/>
      <c r="H5626" s="2"/>
      <c r="I5626" s="2" t="s">
        <v>8996</v>
      </c>
      <c r="O5626" s="2"/>
      <c r="P5626" s="2"/>
      <c r="Q5626" s="2"/>
      <c r="R5626" s="2" t="s">
        <v>8996</v>
      </c>
      <c r="S5626" s="2" t="s">
        <v>8996</v>
      </c>
      <c r="T5626" s="2" t="s">
        <v>8979</v>
      </c>
      <c r="V5626" s="2"/>
      <c r="W5626" s="2"/>
      <c r="X5626" s="2"/>
      <c r="Y5626" s="2"/>
      <c r="Z5626" s="2"/>
      <c r="AA5626" s="2" t="s">
        <v>8996</v>
      </c>
      <c r="AB5626" s="2"/>
      <c r="AC5626" s="2"/>
      <c r="AD5626" s="2"/>
      <c r="AE5626" s="2"/>
      <c r="AF5626" s="2"/>
      <c r="AG5626" s="2"/>
      <c r="AH5626" s="2"/>
      <c r="AI5626" s="2"/>
      <c r="AJ5626" s="2"/>
      <c r="AK5626" s="2"/>
      <c r="AL5626" s="2" t="s">
        <v>8996</v>
      </c>
      <c r="AM5626" s="2" t="s">
        <v>8996</v>
      </c>
      <c r="AN5626" s="2"/>
    </row>
    <row r="5627" spans="1:40" x14ac:dyDescent="0.75">
      <c r="A5627" t="s">
        <v>5625</v>
      </c>
      <c r="B5627" s="2" t="s">
        <v>5625</v>
      </c>
      <c r="C5627" s="2">
        <v>0.04</v>
      </c>
      <c r="F5627" s="2"/>
      <c r="G5627" s="2"/>
      <c r="H5627" s="2"/>
      <c r="I5627" s="2" t="s">
        <v>8996</v>
      </c>
      <c r="O5627" s="2"/>
      <c r="P5627" s="2"/>
      <c r="Q5627" s="2"/>
      <c r="R5627" s="2" t="s">
        <v>8996</v>
      </c>
      <c r="S5627" s="2" t="s">
        <v>8996</v>
      </c>
      <c r="T5627" s="2" t="s">
        <v>8979</v>
      </c>
      <c r="V5627" s="2"/>
      <c r="W5627" s="2"/>
      <c r="X5627" s="2"/>
      <c r="Y5627" s="2"/>
      <c r="Z5627" s="2"/>
      <c r="AA5627" s="2" t="s">
        <v>8996</v>
      </c>
      <c r="AB5627" s="2"/>
      <c r="AC5627" s="2"/>
      <c r="AD5627" s="2"/>
      <c r="AE5627" s="2"/>
      <c r="AF5627" s="2"/>
      <c r="AG5627" s="2"/>
      <c r="AH5627" s="2"/>
      <c r="AI5627" s="2"/>
      <c r="AJ5627" s="2"/>
      <c r="AK5627" s="2"/>
      <c r="AL5627" s="2" t="s">
        <v>8996</v>
      </c>
      <c r="AM5627" s="2" t="s">
        <v>8996</v>
      </c>
      <c r="AN5627" s="2"/>
    </row>
    <row r="5628" spans="1:40" x14ac:dyDescent="0.75">
      <c r="A5628" t="s">
        <v>5626</v>
      </c>
      <c r="B5628" s="2" t="s">
        <v>8413</v>
      </c>
      <c r="C5628" s="2">
        <v>-0.23</v>
      </c>
      <c r="F5628" s="2"/>
      <c r="G5628" s="2"/>
      <c r="H5628" s="2"/>
      <c r="I5628" s="2" t="s">
        <v>8996</v>
      </c>
      <c r="O5628" s="2"/>
      <c r="P5628" s="2"/>
      <c r="Q5628" s="2"/>
      <c r="R5628" s="2" t="s">
        <v>8996</v>
      </c>
      <c r="S5628" s="2" t="s">
        <v>8996</v>
      </c>
      <c r="T5628" s="2" t="s">
        <v>8979</v>
      </c>
      <c r="V5628" s="2"/>
      <c r="W5628" s="2"/>
      <c r="X5628" s="2"/>
      <c r="Y5628" s="2"/>
      <c r="Z5628" s="2"/>
      <c r="AA5628" s="2" t="s">
        <v>8996</v>
      </c>
      <c r="AB5628" s="2"/>
      <c r="AC5628" s="2"/>
      <c r="AD5628" s="2"/>
      <c r="AE5628" s="2"/>
      <c r="AF5628" s="2"/>
      <c r="AG5628" s="2"/>
      <c r="AH5628" s="2"/>
      <c r="AI5628" s="2"/>
      <c r="AJ5628" s="2"/>
      <c r="AK5628" s="2"/>
      <c r="AL5628" s="2" t="s">
        <v>8996</v>
      </c>
      <c r="AM5628" s="2" t="s">
        <v>8996</v>
      </c>
      <c r="AN5628" s="2"/>
    </row>
    <row r="5629" spans="1:40" x14ac:dyDescent="0.75">
      <c r="A5629" t="s">
        <v>5627</v>
      </c>
      <c r="B5629" s="2" t="s">
        <v>8414</v>
      </c>
      <c r="C5629" s="2">
        <v>0.06</v>
      </c>
      <c r="F5629" s="2"/>
      <c r="G5629" s="2"/>
      <c r="H5629" s="2"/>
      <c r="I5629" s="2" t="s">
        <v>8996</v>
      </c>
      <c r="O5629" s="2"/>
      <c r="P5629" s="2"/>
      <c r="Q5629" s="2"/>
      <c r="R5629" s="2" t="s">
        <v>8996</v>
      </c>
      <c r="S5629" s="2" t="s">
        <v>8996</v>
      </c>
      <c r="T5629" s="2">
        <v>0.57996740199999997</v>
      </c>
      <c r="V5629" s="2"/>
      <c r="W5629" s="2"/>
      <c r="X5629" s="2"/>
      <c r="Y5629" s="2"/>
      <c r="Z5629" s="2"/>
      <c r="AA5629" s="2" t="s">
        <v>8996</v>
      </c>
      <c r="AB5629" s="2"/>
      <c r="AC5629" s="2"/>
      <c r="AD5629" s="2"/>
      <c r="AE5629" s="2"/>
      <c r="AF5629" s="2"/>
      <c r="AG5629" s="2"/>
      <c r="AH5629" s="2"/>
      <c r="AI5629" s="2"/>
      <c r="AJ5629" s="2"/>
      <c r="AK5629" s="2" t="s">
        <v>8989</v>
      </c>
      <c r="AL5629" s="2" t="s">
        <v>8989</v>
      </c>
      <c r="AM5629" s="2" t="s">
        <v>8989</v>
      </c>
      <c r="AN5629" s="2"/>
    </row>
    <row r="5630" spans="1:40" x14ac:dyDescent="0.75">
      <c r="A5630" t="s">
        <v>5628</v>
      </c>
      <c r="B5630" s="2" t="s">
        <v>5628</v>
      </c>
      <c r="C5630" s="2">
        <v>-0.23</v>
      </c>
      <c r="F5630" s="2"/>
      <c r="G5630" s="2"/>
      <c r="H5630" s="2"/>
      <c r="I5630" s="2" t="s">
        <v>8996</v>
      </c>
      <c r="O5630" s="2"/>
      <c r="P5630" s="2"/>
      <c r="Q5630" s="2"/>
      <c r="R5630" s="2" t="s">
        <v>8996</v>
      </c>
      <c r="S5630" s="2" t="s">
        <v>8996</v>
      </c>
      <c r="T5630" s="2" t="s">
        <v>8979</v>
      </c>
      <c r="V5630" s="2"/>
      <c r="W5630" s="2"/>
      <c r="X5630" s="2"/>
      <c r="Y5630" s="2"/>
      <c r="Z5630" s="2"/>
      <c r="AA5630" s="2" t="s">
        <v>8996</v>
      </c>
      <c r="AB5630" s="2"/>
      <c r="AC5630" s="2"/>
      <c r="AD5630" s="2"/>
      <c r="AE5630" s="2"/>
      <c r="AF5630" s="2"/>
      <c r="AG5630" s="2"/>
      <c r="AH5630" s="2"/>
      <c r="AI5630" s="2"/>
      <c r="AJ5630" s="2"/>
      <c r="AK5630" s="2"/>
      <c r="AL5630" s="2" t="s">
        <v>8996</v>
      </c>
      <c r="AM5630" s="2" t="s">
        <v>8996</v>
      </c>
      <c r="AN5630" s="2"/>
    </row>
    <row r="5631" spans="1:40" x14ac:dyDescent="0.75">
      <c r="A5631" t="s">
        <v>5629</v>
      </c>
      <c r="B5631" s="2" t="s">
        <v>8953</v>
      </c>
      <c r="C5631" s="2">
        <v>0.41</v>
      </c>
      <c r="F5631" s="2"/>
      <c r="G5631" s="2"/>
      <c r="H5631" s="2"/>
      <c r="I5631" s="2" t="s">
        <v>8996</v>
      </c>
      <c r="O5631" s="2"/>
      <c r="P5631" s="2"/>
      <c r="Q5631" s="2"/>
      <c r="R5631" s="2" t="s">
        <v>8996</v>
      </c>
      <c r="S5631" s="2" t="s">
        <v>8996</v>
      </c>
      <c r="T5631" s="2">
        <v>1.888450387</v>
      </c>
      <c r="U5631">
        <v>1.629</v>
      </c>
      <c r="V5631" s="2"/>
      <c r="W5631" s="2"/>
      <c r="X5631" s="2"/>
      <c r="Y5631" s="2"/>
      <c r="Z5631" s="2"/>
      <c r="AA5631" s="2" t="s">
        <v>8989</v>
      </c>
      <c r="AB5631" s="2"/>
      <c r="AC5631" s="2"/>
      <c r="AD5631" s="2"/>
      <c r="AE5631" s="2"/>
      <c r="AF5631" s="2"/>
      <c r="AG5631" s="2"/>
      <c r="AH5631" s="2"/>
      <c r="AI5631" s="2"/>
      <c r="AJ5631" s="2"/>
      <c r="AK5631" s="2"/>
      <c r="AL5631" s="2" t="s">
        <v>8996</v>
      </c>
      <c r="AM5631" s="2" t="s">
        <v>8996</v>
      </c>
      <c r="AN5631" s="2">
        <v>1</v>
      </c>
    </row>
    <row r="5632" spans="1:40" x14ac:dyDescent="0.75">
      <c r="A5632" t="s">
        <v>5630</v>
      </c>
      <c r="B5632" s="2" t="s">
        <v>5630</v>
      </c>
      <c r="C5632" s="2">
        <v>-0.16</v>
      </c>
      <c r="F5632" s="2"/>
      <c r="G5632" s="2"/>
      <c r="H5632" s="2"/>
      <c r="I5632" s="2" t="s">
        <v>8996</v>
      </c>
      <c r="O5632" s="2"/>
      <c r="P5632" s="2"/>
      <c r="Q5632" s="2"/>
      <c r="R5632" s="2" t="s">
        <v>8996</v>
      </c>
      <c r="S5632" s="2" t="s">
        <v>8996</v>
      </c>
      <c r="T5632" s="2">
        <v>-4.0432497219999997</v>
      </c>
      <c r="U5632">
        <v>0.80500000000000005</v>
      </c>
      <c r="V5632" s="2"/>
      <c r="W5632" s="2">
        <v>0.57999999999999996</v>
      </c>
      <c r="X5632" s="2"/>
      <c r="Y5632" s="2"/>
      <c r="Z5632" s="2"/>
      <c r="AA5632" s="2" t="s">
        <v>8989</v>
      </c>
      <c r="AB5632" s="2"/>
      <c r="AC5632" s="2"/>
      <c r="AD5632" s="2"/>
      <c r="AE5632" s="2"/>
      <c r="AF5632" s="2" t="s">
        <v>8989</v>
      </c>
      <c r="AG5632" s="2"/>
      <c r="AH5632" s="2"/>
      <c r="AI5632" s="2"/>
      <c r="AJ5632" s="2"/>
      <c r="AK5632" s="2"/>
      <c r="AL5632" s="2" t="s">
        <v>8996</v>
      </c>
      <c r="AM5632" s="2" t="s">
        <v>8996</v>
      </c>
      <c r="AN5632" s="2">
        <v>2</v>
      </c>
    </row>
    <row r="5633" spans="1:40" x14ac:dyDescent="0.75">
      <c r="A5633" t="s">
        <v>5631</v>
      </c>
      <c r="B5633" s="2" t="s">
        <v>8415</v>
      </c>
      <c r="C5633" s="2">
        <v>0.23</v>
      </c>
      <c r="F5633" s="2"/>
      <c r="G5633" s="2"/>
      <c r="H5633" s="2"/>
      <c r="I5633" s="2" t="s">
        <v>8996</v>
      </c>
      <c r="O5633" s="2"/>
      <c r="P5633" s="2"/>
      <c r="Q5633" s="2"/>
      <c r="R5633" s="2" t="s">
        <v>8996</v>
      </c>
      <c r="S5633" s="2" t="s">
        <v>8996</v>
      </c>
      <c r="T5633" s="2">
        <v>-1.277361696</v>
      </c>
      <c r="V5633" s="2"/>
      <c r="W5633" s="2"/>
      <c r="X5633" s="2"/>
      <c r="Y5633" s="2"/>
      <c r="Z5633" s="2"/>
      <c r="AA5633" s="2" t="s">
        <v>8996</v>
      </c>
      <c r="AB5633" s="2"/>
      <c r="AC5633" s="2"/>
      <c r="AD5633" s="2"/>
      <c r="AE5633" s="2"/>
      <c r="AF5633" s="2"/>
      <c r="AG5633" s="2"/>
      <c r="AH5633" s="2"/>
      <c r="AI5633" s="2"/>
      <c r="AJ5633" s="2"/>
      <c r="AK5633" s="2"/>
      <c r="AL5633" s="2" t="s">
        <v>8996</v>
      </c>
      <c r="AM5633" s="2" t="s">
        <v>8996</v>
      </c>
      <c r="AN5633" s="2"/>
    </row>
    <row r="5634" spans="1:40" x14ac:dyDescent="0.75">
      <c r="A5634" t="s">
        <v>5632</v>
      </c>
      <c r="B5634" s="2" t="s">
        <v>5632</v>
      </c>
      <c r="C5634" s="2">
        <v>-0.23</v>
      </c>
      <c r="F5634" s="2"/>
      <c r="G5634" s="2"/>
      <c r="H5634" s="2"/>
      <c r="I5634" s="2" t="s">
        <v>8996</v>
      </c>
      <c r="O5634" s="2"/>
      <c r="P5634" s="2"/>
      <c r="Q5634" s="2"/>
      <c r="R5634" s="2" t="s">
        <v>8996</v>
      </c>
      <c r="S5634" s="2" t="s">
        <v>8996</v>
      </c>
      <c r="T5634" s="2" t="s">
        <v>8979</v>
      </c>
      <c r="V5634" s="2"/>
      <c r="W5634" s="2"/>
      <c r="X5634" s="2"/>
      <c r="Y5634" s="2"/>
      <c r="Z5634" s="2"/>
      <c r="AA5634" s="2" t="s">
        <v>8996</v>
      </c>
      <c r="AB5634" s="2"/>
      <c r="AC5634" s="2"/>
      <c r="AD5634" s="2"/>
      <c r="AE5634" s="2"/>
      <c r="AF5634" s="2"/>
      <c r="AG5634" s="2"/>
      <c r="AH5634" s="2"/>
      <c r="AI5634" s="2"/>
      <c r="AJ5634" s="2"/>
      <c r="AK5634" s="2"/>
      <c r="AL5634" s="2" t="s">
        <v>8996</v>
      </c>
      <c r="AM5634" s="2" t="s">
        <v>8996</v>
      </c>
      <c r="AN5634" s="2"/>
    </row>
    <row r="5635" spans="1:40" x14ac:dyDescent="0.75">
      <c r="A5635" t="s">
        <v>5633</v>
      </c>
      <c r="B5635" s="2" t="s">
        <v>8416</v>
      </c>
      <c r="C5635" s="2">
        <v>0.02</v>
      </c>
      <c r="F5635" s="2"/>
      <c r="G5635" s="2"/>
      <c r="H5635" s="2"/>
      <c r="I5635" s="2" t="s">
        <v>8996</v>
      </c>
      <c r="O5635" s="2"/>
      <c r="P5635" s="2"/>
      <c r="Q5635" s="2"/>
      <c r="R5635" s="2" t="s">
        <v>8996</v>
      </c>
      <c r="S5635" s="2" t="s">
        <v>8996</v>
      </c>
      <c r="T5635" s="2">
        <v>-0.55709108600000001</v>
      </c>
      <c r="U5635">
        <v>1.629</v>
      </c>
      <c r="V5635" s="2"/>
      <c r="W5635" s="2"/>
      <c r="X5635" s="2"/>
      <c r="Y5635" s="2"/>
      <c r="Z5635" s="2"/>
      <c r="AA5635" s="2" t="s">
        <v>8989</v>
      </c>
      <c r="AB5635" s="2"/>
      <c r="AC5635" s="2"/>
      <c r="AD5635" s="2"/>
      <c r="AE5635" s="2"/>
      <c r="AF5635" s="2"/>
      <c r="AG5635" s="2"/>
      <c r="AH5635" s="2"/>
      <c r="AI5635" s="2"/>
      <c r="AJ5635" s="2"/>
      <c r="AK5635" s="2"/>
      <c r="AL5635" s="2" t="s">
        <v>8996</v>
      </c>
      <c r="AM5635" s="2" t="s">
        <v>8996</v>
      </c>
      <c r="AN5635" s="2">
        <v>1</v>
      </c>
    </row>
    <row r="5636" spans="1:40" x14ac:dyDescent="0.75">
      <c r="A5636" t="s">
        <v>5634</v>
      </c>
      <c r="B5636" s="2" t="s">
        <v>8417</v>
      </c>
      <c r="C5636" s="2">
        <v>-0.06</v>
      </c>
      <c r="F5636" s="2"/>
      <c r="G5636" s="2"/>
      <c r="H5636" s="2"/>
      <c r="I5636" s="2" t="s">
        <v>8996</v>
      </c>
      <c r="O5636" s="2"/>
      <c r="P5636" s="2"/>
      <c r="Q5636" s="2"/>
      <c r="R5636" s="2" t="s">
        <v>8996</v>
      </c>
      <c r="S5636" s="2" t="s">
        <v>8996</v>
      </c>
      <c r="T5636" s="2">
        <v>0.71403264700000002</v>
      </c>
      <c r="V5636" s="2"/>
      <c r="W5636" s="2"/>
      <c r="X5636" s="2"/>
      <c r="Y5636" s="2"/>
      <c r="Z5636" s="2"/>
      <c r="AA5636" s="2" t="s">
        <v>8996</v>
      </c>
      <c r="AB5636" s="2"/>
      <c r="AC5636" s="2"/>
      <c r="AD5636" s="2"/>
      <c r="AE5636" s="2"/>
      <c r="AF5636" s="2"/>
      <c r="AG5636" s="2"/>
      <c r="AH5636" s="2"/>
      <c r="AI5636" s="2"/>
      <c r="AJ5636" s="2"/>
      <c r="AK5636" s="2"/>
      <c r="AL5636" s="2" t="s">
        <v>8996</v>
      </c>
      <c r="AM5636" s="2" t="s">
        <v>8996</v>
      </c>
      <c r="AN5636" s="2"/>
    </row>
    <row r="5637" spans="1:40" x14ac:dyDescent="0.75">
      <c r="A5637" t="s">
        <v>5635</v>
      </c>
      <c r="B5637" s="2" t="s">
        <v>5635</v>
      </c>
      <c r="C5637" s="2">
        <v>1.27</v>
      </c>
      <c r="F5637" s="2"/>
      <c r="G5637" s="2"/>
      <c r="H5637" s="2"/>
      <c r="I5637" s="2" t="s">
        <v>8996</v>
      </c>
      <c r="O5637" s="2"/>
      <c r="P5637" s="2"/>
      <c r="Q5637" s="2"/>
      <c r="R5637" s="2" t="s">
        <v>8996</v>
      </c>
      <c r="S5637" s="2" t="s">
        <v>8996</v>
      </c>
      <c r="T5637" s="2">
        <v>-8.5502040430000008</v>
      </c>
      <c r="V5637" s="2"/>
      <c r="W5637" s="2"/>
      <c r="X5637" s="2"/>
      <c r="Y5637" s="2"/>
      <c r="Z5637" s="2"/>
      <c r="AA5637" s="2" t="s">
        <v>8996</v>
      </c>
      <c r="AB5637" s="2"/>
      <c r="AC5637" s="2"/>
      <c r="AD5637" s="2"/>
      <c r="AE5637" s="2"/>
      <c r="AF5637" s="2"/>
      <c r="AG5637" s="2"/>
      <c r="AH5637" s="2"/>
      <c r="AI5637" s="2"/>
      <c r="AJ5637" s="2" t="s">
        <v>8989</v>
      </c>
      <c r="AK5637" s="2"/>
      <c r="AL5637" s="2" t="s">
        <v>8989</v>
      </c>
      <c r="AM5637" s="2" t="s">
        <v>8989</v>
      </c>
      <c r="AN5637" s="2"/>
    </row>
    <row r="5638" spans="1:40" x14ac:dyDescent="0.75">
      <c r="A5638" t="s">
        <v>5636</v>
      </c>
      <c r="B5638" s="2" t="s">
        <v>8418</v>
      </c>
      <c r="C5638" s="2">
        <v>-2.67</v>
      </c>
      <c r="F5638" s="2"/>
      <c r="G5638" s="2"/>
      <c r="H5638" s="2"/>
      <c r="I5638" s="2" t="s">
        <v>8996</v>
      </c>
      <c r="O5638" s="2"/>
      <c r="P5638" s="2"/>
      <c r="Q5638" s="2"/>
      <c r="R5638" s="2" t="s">
        <v>8996</v>
      </c>
      <c r="S5638" s="2" t="s">
        <v>8996</v>
      </c>
      <c r="T5638" s="2">
        <v>-1.4674809360000001</v>
      </c>
      <c r="V5638" s="2"/>
      <c r="W5638" s="2"/>
      <c r="X5638" s="2"/>
      <c r="Y5638" s="2"/>
      <c r="Z5638" s="2"/>
      <c r="AA5638" s="2" t="s">
        <v>8996</v>
      </c>
      <c r="AB5638" s="2">
        <v>-2.6389999999999998</v>
      </c>
      <c r="AC5638" s="2"/>
      <c r="AD5638" s="2"/>
      <c r="AE5638" s="2"/>
      <c r="AF5638" s="2"/>
      <c r="AG5638" s="2"/>
      <c r="AH5638" s="2"/>
      <c r="AI5638" s="2"/>
      <c r="AJ5638" s="2" t="s">
        <v>8989</v>
      </c>
      <c r="AK5638" s="2"/>
      <c r="AL5638" s="2" t="s">
        <v>8989</v>
      </c>
      <c r="AM5638" s="2" t="s">
        <v>8989</v>
      </c>
      <c r="AN5638" s="2"/>
    </row>
    <row r="5639" spans="1:40" x14ac:dyDescent="0.75">
      <c r="A5639" t="s">
        <v>5637</v>
      </c>
      <c r="B5639" s="2" t="s">
        <v>5637</v>
      </c>
      <c r="C5639" s="2">
        <v>-0.16</v>
      </c>
      <c r="F5639" s="2"/>
      <c r="G5639" s="2"/>
      <c r="H5639" s="2"/>
      <c r="I5639" s="2" t="s">
        <v>8996</v>
      </c>
      <c r="O5639" s="2"/>
      <c r="P5639" s="2"/>
      <c r="Q5639" s="2"/>
      <c r="R5639" s="2" t="s">
        <v>8996</v>
      </c>
      <c r="S5639" s="2" t="s">
        <v>8996</v>
      </c>
      <c r="T5639" s="2">
        <v>0.78623721899999999</v>
      </c>
      <c r="V5639" s="2"/>
      <c r="W5639" s="2"/>
      <c r="X5639" s="2"/>
      <c r="Y5639" s="2"/>
      <c r="Z5639" s="2"/>
      <c r="AA5639" s="2" t="s">
        <v>8996</v>
      </c>
      <c r="AB5639" s="2"/>
      <c r="AC5639" s="2"/>
      <c r="AD5639" s="2"/>
      <c r="AE5639" s="2"/>
      <c r="AF5639" s="2"/>
      <c r="AG5639" s="2"/>
      <c r="AH5639" s="2"/>
      <c r="AI5639" s="2"/>
      <c r="AJ5639" s="2"/>
      <c r="AK5639" s="2"/>
      <c r="AL5639" s="2" t="s">
        <v>8996</v>
      </c>
      <c r="AM5639" s="2" t="s">
        <v>8996</v>
      </c>
      <c r="AN5639" s="2"/>
    </row>
    <row r="5640" spans="1:40" x14ac:dyDescent="0.75">
      <c r="A5640" t="s">
        <v>5638</v>
      </c>
      <c r="B5640" s="2" t="s">
        <v>8419</v>
      </c>
      <c r="C5640" s="2">
        <v>-0.12</v>
      </c>
      <c r="F5640" s="2"/>
      <c r="G5640" s="2"/>
      <c r="H5640" s="2"/>
      <c r="I5640" s="2" t="s">
        <v>8996</v>
      </c>
      <c r="O5640" s="2"/>
      <c r="P5640" s="2"/>
      <c r="Q5640" s="2"/>
      <c r="R5640" s="2" t="s">
        <v>8996</v>
      </c>
      <c r="S5640" s="2" t="s">
        <v>8996</v>
      </c>
      <c r="T5640" s="2">
        <v>0.90826830000000003</v>
      </c>
      <c r="V5640" s="2"/>
      <c r="W5640" s="2"/>
      <c r="X5640" s="2"/>
      <c r="Y5640" s="2"/>
      <c r="Z5640" s="2"/>
      <c r="AA5640" s="2" t="s">
        <v>8996</v>
      </c>
      <c r="AB5640" s="2"/>
      <c r="AC5640" s="2"/>
      <c r="AD5640" s="2"/>
      <c r="AE5640" s="2"/>
      <c r="AF5640" s="2"/>
      <c r="AG5640" s="2"/>
      <c r="AH5640" s="2"/>
      <c r="AI5640" s="2"/>
      <c r="AJ5640" s="2"/>
      <c r="AK5640" s="2"/>
      <c r="AL5640" s="2" t="s">
        <v>8996</v>
      </c>
      <c r="AM5640" s="2" t="s">
        <v>8996</v>
      </c>
      <c r="AN5640" s="2"/>
    </row>
    <row r="5641" spans="1:40" x14ac:dyDescent="0.75">
      <c r="A5641" t="s">
        <v>5639</v>
      </c>
      <c r="B5641" s="2" t="s">
        <v>5639</v>
      </c>
      <c r="C5641" s="2">
        <v>0.68</v>
      </c>
      <c r="F5641" s="2"/>
      <c r="G5641" s="2"/>
      <c r="H5641" s="2"/>
      <c r="I5641" s="2" t="s">
        <v>8996</v>
      </c>
      <c r="O5641" s="2"/>
      <c r="P5641" s="2"/>
      <c r="Q5641" s="2"/>
      <c r="R5641" s="2" t="s">
        <v>8996</v>
      </c>
      <c r="S5641" s="2" t="s">
        <v>8996</v>
      </c>
      <c r="T5641" s="2">
        <v>-1.7109617290000001</v>
      </c>
      <c r="V5641" s="2"/>
      <c r="W5641" s="2"/>
      <c r="X5641" s="2"/>
      <c r="Y5641" s="2"/>
      <c r="Z5641" s="2"/>
      <c r="AA5641" s="2" t="s">
        <v>8996</v>
      </c>
      <c r="AB5641" s="2"/>
      <c r="AC5641" s="2"/>
      <c r="AD5641" s="2"/>
      <c r="AE5641" s="2"/>
      <c r="AF5641" s="2"/>
      <c r="AG5641" s="2"/>
      <c r="AH5641" s="2"/>
      <c r="AI5641" s="2"/>
      <c r="AJ5641" s="2"/>
      <c r="AK5641" s="2"/>
      <c r="AL5641" s="2" t="s">
        <v>8996</v>
      </c>
      <c r="AM5641" s="2" t="s">
        <v>8996</v>
      </c>
      <c r="AN5641" s="2"/>
    </row>
    <row r="5642" spans="1:40" x14ac:dyDescent="0.75">
      <c r="A5642" t="s">
        <v>5640</v>
      </c>
      <c r="B5642" s="2" t="s">
        <v>5640</v>
      </c>
      <c r="C5642" s="2">
        <v>-0.63</v>
      </c>
      <c r="F5642" s="2"/>
      <c r="G5642" s="2"/>
      <c r="H5642" s="2"/>
      <c r="I5642" s="2" t="s">
        <v>8996</v>
      </c>
      <c r="O5642" s="2"/>
      <c r="P5642" s="2"/>
      <c r="Q5642" s="2"/>
      <c r="R5642" s="2" t="s">
        <v>8996</v>
      </c>
      <c r="S5642" s="2" t="s">
        <v>8996</v>
      </c>
      <c r="T5642" s="2">
        <v>0.74530739099999999</v>
      </c>
      <c r="V5642" s="2">
        <v>0.71899999999999997</v>
      </c>
      <c r="W5642" s="2"/>
      <c r="X5642" s="2"/>
      <c r="Y5642" s="2"/>
      <c r="Z5642" s="2"/>
      <c r="AA5642" s="2" t="s">
        <v>8989</v>
      </c>
      <c r="AB5642" s="2"/>
      <c r="AC5642" s="2"/>
      <c r="AD5642" s="2"/>
      <c r="AE5642" s="2"/>
      <c r="AF5642" s="2"/>
      <c r="AG5642" s="2"/>
      <c r="AH5642" s="2"/>
      <c r="AI5642" s="2"/>
      <c r="AJ5642" s="2"/>
      <c r="AK5642" s="2"/>
      <c r="AL5642" s="2" t="s">
        <v>8996</v>
      </c>
      <c r="AM5642" s="2" t="s">
        <v>8996</v>
      </c>
      <c r="AN5642" s="2">
        <v>1</v>
      </c>
    </row>
    <row r="5643" spans="1:40" x14ac:dyDescent="0.75">
      <c r="A5643" t="s">
        <v>5641</v>
      </c>
      <c r="B5643" s="2" t="s">
        <v>8420</v>
      </c>
      <c r="C5643" s="2">
        <v>-0.47</v>
      </c>
      <c r="F5643" s="2"/>
      <c r="G5643" s="2"/>
      <c r="H5643" s="2"/>
      <c r="I5643" s="2" t="s">
        <v>8996</v>
      </c>
      <c r="J5643">
        <v>1.034</v>
      </c>
      <c r="K5643">
        <v>0.91400000000000003</v>
      </c>
      <c r="O5643" s="2"/>
      <c r="P5643" s="2"/>
      <c r="Q5643" s="2"/>
      <c r="R5643" s="2" t="s">
        <v>8989</v>
      </c>
      <c r="S5643" s="2" t="s">
        <v>8989</v>
      </c>
      <c r="T5643" s="2">
        <v>1.28256E-2</v>
      </c>
      <c r="U5643">
        <v>1.6259999999999999</v>
      </c>
      <c r="V5643" s="2"/>
      <c r="W5643" s="2"/>
      <c r="X5643" s="2"/>
      <c r="Y5643" s="2"/>
      <c r="Z5643" s="2"/>
      <c r="AA5643" s="2" t="s">
        <v>8989</v>
      </c>
      <c r="AB5643" s="2"/>
      <c r="AC5643" s="2"/>
      <c r="AD5643" s="2"/>
      <c r="AE5643" s="2"/>
      <c r="AF5643" s="2"/>
      <c r="AG5643" s="2"/>
      <c r="AH5643" s="2"/>
      <c r="AI5643" s="2"/>
      <c r="AJ5643" s="2"/>
      <c r="AK5643" s="2"/>
      <c r="AL5643" s="2" t="s">
        <v>8996</v>
      </c>
      <c r="AM5643" s="2" t="s">
        <v>8996</v>
      </c>
      <c r="AN5643" s="2">
        <v>2</v>
      </c>
    </row>
    <row r="5644" spans="1:40" x14ac:dyDescent="0.75">
      <c r="A5644" t="s">
        <v>5642</v>
      </c>
      <c r="B5644" s="2" t="s">
        <v>5642</v>
      </c>
      <c r="C5644" s="2">
        <v>0.12</v>
      </c>
      <c r="F5644" s="2"/>
      <c r="G5644" s="2"/>
      <c r="H5644" s="2"/>
      <c r="I5644" s="2" t="s">
        <v>8996</v>
      </c>
      <c r="O5644" s="2"/>
      <c r="P5644" s="2"/>
      <c r="Q5644" s="2"/>
      <c r="R5644" s="2" t="s">
        <v>8996</v>
      </c>
      <c r="S5644" s="2" t="s">
        <v>8996</v>
      </c>
      <c r="T5644" s="2">
        <v>5.4748717000000002E-2</v>
      </c>
      <c r="V5644" s="2"/>
      <c r="W5644" s="2"/>
      <c r="X5644" s="2"/>
      <c r="Y5644" s="2"/>
      <c r="Z5644" s="2"/>
      <c r="AA5644" s="2" t="s">
        <v>8996</v>
      </c>
      <c r="AB5644" s="2"/>
      <c r="AC5644" s="2"/>
      <c r="AD5644" s="2"/>
      <c r="AE5644" s="2"/>
      <c r="AF5644" s="2"/>
      <c r="AG5644" s="2"/>
      <c r="AH5644" s="2"/>
      <c r="AI5644" s="2"/>
      <c r="AJ5644" s="2"/>
      <c r="AK5644" s="2"/>
      <c r="AL5644" s="2" t="s">
        <v>8996</v>
      </c>
      <c r="AM5644" s="2" t="s">
        <v>8996</v>
      </c>
      <c r="AN5644" s="2"/>
    </row>
    <row r="5645" spans="1:40" x14ac:dyDescent="0.75">
      <c r="A5645" t="s">
        <v>5643</v>
      </c>
      <c r="B5645" s="2" t="s">
        <v>5643</v>
      </c>
      <c r="C5645" s="2">
        <v>-0.36</v>
      </c>
      <c r="F5645" s="2"/>
      <c r="G5645" s="2"/>
      <c r="H5645" s="2"/>
      <c r="I5645" s="2" t="s">
        <v>8996</v>
      </c>
      <c r="O5645" s="2"/>
      <c r="P5645" s="2"/>
      <c r="Q5645" s="2"/>
      <c r="R5645" s="2" t="s">
        <v>8996</v>
      </c>
      <c r="S5645" s="2" t="s">
        <v>8996</v>
      </c>
      <c r="T5645" s="2">
        <v>0.162293403</v>
      </c>
      <c r="V5645" s="2"/>
      <c r="W5645" s="2"/>
      <c r="X5645" s="2"/>
      <c r="Y5645" s="2"/>
      <c r="Z5645" s="2"/>
      <c r="AA5645" s="2" t="s">
        <v>8996</v>
      </c>
      <c r="AB5645" s="2"/>
      <c r="AC5645" s="2"/>
      <c r="AD5645" s="2"/>
      <c r="AE5645" s="2"/>
      <c r="AF5645" s="2"/>
      <c r="AG5645" s="2"/>
      <c r="AH5645" s="2"/>
      <c r="AI5645" s="2"/>
      <c r="AJ5645" s="2"/>
      <c r="AK5645" s="2"/>
      <c r="AL5645" s="2" t="s">
        <v>8996</v>
      </c>
      <c r="AM5645" s="2" t="s">
        <v>8996</v>
      </c>
      <c r="AN5645" s="2"/>
    </row>
    <row r="5646" spans="1:40" x14ac:dyDescent="0.75">
      <c r="A5646" t="s">
        <v>5644</v>
      </c>
      <c r="B5646" s="2" t="s">
        <v>8421</v>
      </c>
      <c r="C5646" s="2">
        <v>-0.11</v>
      </c>
      <c r="F5646" s="2"/>
      <c r="G5646" s="2"/>
      <c r="H5646" s="2"/>
      <c r="I5646" s="2" t="s">
        <v>8996</v>
      </c>
      <c r="O5646" s="2"/>
      <c r="P5646" s="2"/>
      <c r="Q5646" s="2"/>
      <c r="R5646" s="2" t="s">
        <v>8996</v>
      </c>
      <c r="S5646" s="2" t="s">
        <v>8996</v>
      </c>
      <c r="T5646" s="2">
        <v>1.581049411</v>
      </c>
      <c r="V5646" s="2"/>
      <c r="W5646" s="2"/>
      <c r="X5646" s="2"/>
      <c r="Y5646" s="2"/>
      <c r="Z5646" s="2"/>
      <c r="AA5646" s="2" t="s">
        <v>8996</v>
      </c>
      <c r="AB5646" s="2"/>
      <c r="AC5646" s="2"/>
      <c r="AD5646" s="2"/>
      <c r="AE5646" s="2"/>
      <c r="AF5646" s="2"/>
      <c r="AG5646" s="2"/>
      <c r="AH5646" s="2"/>
      <c r="AI5646" s="2"/>
      <c r="AJ5646" s="2"/>
      <c r="AK5646" s="2" t="s">
        <v>8989</v>
      </c>
      <c r="AL5646" s="2" t="s">
        <v>8989</v>
      </c>
      <c r="AM5646" s="2" t="s">
        <v>8989</v>
      </c>
      <c r="AN5646" s="2"/>
    </row>
    <row r="5647" spans="1:40" x14ac:dyDescent="0.75">
      <c r="A5647" t="s">
        <v>5645</v>
      </c>
      <c r="B5647" s="2" t="s">
        <v>8422</v>
      </c>
      <c r="C5647" s="2">
        <v>0.47</v>
      </c>
      <c r="F5647" s="2"/>
      <c r="G5647" s="2"/>
      <c r="H5647" s="2"/>
      <c r="I5647" s="2" t="s">
        <v>8996</v>
      </c>
      <c r="O5647" s="2"/>
      <c r="P5647" s="2"/>
      <c r="Q5647" s="2"/>
      <c r="R5647" s="2" t="s">
        <v>8996</v>
      </c>
      <c r="S5647" s="2" t="s">
        <v>8996</v>
      </c>
      <c r="T5647" s="2">
        <v>-0.107494117</v>
      </c>
      <c r="V5647" s="2"/>
      <c r="W5647" s="2"/>
      <c r="X5647" s="2"/>
      <c r="Y5647" s="2"/>
      <c r="Z5647" s="2"/>
      <c r="AA5647" s="2" t="s">
        <v>8996</v>
      </c>
      <c r="AB5647" s="2"/>
      <c r="AC5647" s="2"/>
      <c r="AD5647" s="2"/>
      <c r="AE5647" s="2"/>
      <c r="AF5647" s="2"/>
      <c r="AG5647" s="2"/>
      <c r="AH5647" s="2"/>
      <c r="AI5647" s="2"/>
      <c r="AJ5647" s="2"/>
      <c r="AK5647" s="2"/>
      <c r="AL5647" s="2" t="s">
        <v>8996</v>
      </c>
      <c r="AM5647" s="2" t="s">
        <v>8996</v>
      </c>
      <c r="AN5647" s="2"/>
    </row>
    <row r="5648" spans="1:40" x14ac:dyDescent="0.75">
      <c r="A5648" t="s">
        <v>5646</v>
      </c>
      <c r="B5648" s="2" t="s">
        <v>5646</v>
      </c>
      <c r="C5648" s="2">
        <v>-0.48</v>
      </c>
      <c r="F5648" s="2"/>
      <c r="G5648" s="2"/>
      <c r="H5648" s="2"/>
      <c r="I5648" s="2" t="s">
        <v>8996</v>
      </c>
      <c r="O5648" s="2"/>
      <c r="P5648" s="2"/>
      <c r="Q5648" s="2"/>
      <c r="R5648" s="2" t="s">
        <v>8996</v>
      </c>
      <c r="S5648" s="2" t="s">
        <v>8996</v>
      </c>
      <c r="T5648" s="2">
        <v>0.69106279999999998</v>
      </c>
      <c r="V5648" s="2"/>
      <c r="W5648" s="2"/>
      <c r="X5648" s="2"/>
      <c r="Y5648" s="2"/>
      <c r="Z5648" s="2"/>
      <c r="AA5648" s="2" t="s">
        <v>8996</v>
      </c>
      <c r="AB5648" s="2"/>
      <c r="AC5648" s="2"/>
      <c r="AD5648" s="2"/>
      <c r="AE5648" s="2"/>
      <c r="AF5648" s="2"/>
      <c r="AG5648" s="2"/>
      <c r="AH5648" s="2"/>
      <c r="AI5648" s="2"/>
      <c r="AJ5648" s="2"/>
      <c r="AK5648" s="2"/>
      <c r="AL5648" s="2" t="s">
        <v>8996</v>
      </c>
      <c r="AM5648" s="2" t="s">
        <v>8996</v>
      </c>
      <c r="AN5648" s="2"/>
    </row>
    <row r="5649" spans="1:40" x14ac:dyDescent="0.75">
      <c r="A5649" t="s">
        <v>5647</v>
      </c>
      <c r="B5649" s="2" t="s">
        <v>5647</v>
      </c>
      <c r="C5649" s="2">
        <v>-1.63</v>
      </c>
      <c r="D5649">
        <v>0.74199999999999999</v>
      </c>
      <c r="F5649" s="2"/>
      <c r="G5649" s="2"/>
      <c r="H5649" s="2"/>
      <c r="I5649" s="2" t="s">
        <v>8989</v>
      </c>
      <c r="L5649">
        <v>1.169</v>
      </c>
      <c r="O5649" s="2"/>
      <c r="P5649" s="2"/>
      <c r="Q5649" s="2"/>
      <c r="R5649" s="2" t="s">
        <v>8989</v>
      </c>
      <c r="S5649" s="2" t="s">
        <v>8989</v>
      </c>
      <c r="T5649" s="2">
        <v>-1.7853753999999999</v>
      </c>
      <c r="V5649" s="2"/>
      <c r="W5649" s="2">
        <v>0.77500000000000002</v>
      </c>
      <c r="X5649" s="2"/>
      <c r="Y5649" s="2"/>
      <c r="Z5649" s="2"/>
      <c r="AA5649" s="2" t="s">
        <v>8989</v>
      </c>
      <c r="AB5649" s="2"/>
      <c r="AC5649" s="2"/>
      <c r="AD5649" s="2"/>
      <c r="AE5649" s="2"/>
      <c r="AF5649" s="2"/>
      <c r="AG5649" s="2"/>
      <c r="AH5649" s="2"/>
      <c r="AI5649" s="2"/>
      <c r="AJ5649" s="2" t="s">
        <v>8989</v>
      </c>
      <c r="AK5649" s="2"/>
      <c r="AL5649" s="2" t="s">
        <v>8989</v>
      </c>
      <c r="AM5649" s="2" t="s">
        <v>8989</v>
      </c>
      <c r="AN5649" s="2">
        <v>2</v>
      </c>
    </row>
    <row r="5650" spans="1:40" x14ac:dyDescent="0.75">
      <c r="A5650" t="s">
        <v>5648</v>
      </c>
      <c r="B5650" s="2" t="s">
        <v>5648</v>
      </c>
      <c r="C5650" s="2">
        <v>-0.52</v>
      </c>
      <c r="F5650" s="2"/>
      <c r="G5650" s="2"/>
      <c r="H5650" s="2"/>
      <c r="I5650" s="2" t="s">
        <v>8996</v>
      </c>
      <c r="O5650" s="2"/>
      <c r="P5650" s="2"/>
      <c r="Q5650" s="2"/>
      <c r="R5650" s="2" t="s">
        <v>8996</v>
      </c>
      <c r="S5650" s="2" t="s">
        <v>8996</v>
      </c>
      <c r="T5650" s="2">
        <v>0.57947936499999997</v>
      </c>
      <c r="V5650" s="2"/>
      <c r="W5650" s="2"/>
      <c r="X5650" s="2"/>
      <c r="Y5650" s="2"/>
      <c r="Z5650" s="2"/>
      <c r="AA5650" s="2" t="s">
        <v>8996</v>
      </c>
      <c r="AB5650" s="2"/>
      <c r="AC5650" s="2"/>
      <c r="AD5650" s="2"/>
      <c r="AE5650" s="2"/>
      <c r="AF5650" s="2"/>
      <c r="AG5650" s="2"/>
      <c r="AH5650" s="2"/>
      <c r="AI5650" s="2"/>
      <c r="AJ5650" s="2"/>
      <c r="AK5650" s="2" t="s">
        <v>8989</v>
      </c>
      <c r="AL5650" s="2" t="s">
        <v>8989</v>
      </c>
      <c r="AM5650" s="2" t="s">
        <v>8989</v>
      </c>
      <c r="AN5650" s="2"/>
    </row>
    <row r="5651" spans="1:40" x14ac:dyDescent="0.75">
      <c r="A5651" t="s">
        <v>5649</v>
      </c>
      <c r="B5651" s="2" t="s">
        <v>8423</v>
      </c>
      <c r="C5651" s="2">
        <v>0.62</v>
      </c>
      <c r="F5651" s="2"/>
      <c r="G5651" s="2"/>
      <c r="H5651" s="2"/>
      <c r="I5651" s="2" t="s">
        <v>8996</v>
      </c>
      <c r="O5651" s="2"/>
      <c r="P5651" s="2"/>
      <c r="Q5651" s="2"/>
      <c r="R5651" s="2" t="s">
        <v>8996</v>
      </c>
      <c r="S5651" s="2" t="s">
        <v>8996</v>
      </c>
      <c r="T5651" s="2">
        <v>-1.381640636</v>
      </c>
      <c r="V5651" s="2"/>
      <c r="W5651" s="2"/>
      <c r="X5651" s="2"/>
      <c r="Y5651" s="2"/>
      <c r="Z5651" s="2"/>
      <c r="AA5651" s="2" t="s">
        <v>8996</v>
      </c>
      <c r="AB5651" s="2"/>
      <c r="AC5651" s="2"/>
      <c r="AD5651" s="2"/>
      <c r="AE5651" s="2"/>
      <c r="AF5651" s="2"/>
      <c r="AG5651" s="2"/>
      <c r="AH5651" s="2"/>
      <c r="AI5651" s="2"/>
      <c r="AJ5651" s="2"/>
      <c r="AK5651" s="2"/>
      <c r="AL5651" s="2" t="s">
        <v>8996</v>
      </c>
      <c r="AM5651" s="2" t="s">
        <v>8996</v>
      </c>
      <c r="AN5651" s="2"/>
    </row>
    <row r="5652" spans="1:40" x14ac:dyDescent="0.75">
      <c r="A5652" t="s">
        <v>5650</v>
      </c>
      <c r="B5652" s="2" t="s">
        <v>5650</v>
      </c>
      <c r="C5652" s="2">
        <v>-0.95</v>
      </c>
      <c r="F5652" s="2"/>
      <c r="G5652" s="2"/>
      <c r="H5652" s="2"/>
      <c r="I5652" s="2" t="s">
        <v>8996</v>
      </c>
      <c r="O5652" s="2"/>
      <c r="P5652" s="2"/>
      <c r="Q5652" s="2"/>
      <c r="R5652" s="2" t="s">
        <v>8996</v>
      </c>
      <c r="S5652" s="2" t="s">
        <v>8996</v>
      </c>
      <c r="T5652" s="2" t="s">
        <v>8979</v>
      </c>
      <c r="V5652" s="2"/>
      <c r="W5652" s="2"/>
      <c r="X5652" s="2"/>
      <c r="Y5652" s="2"/>
      <c r="Z5652" s="2"/>
      <c r="AA5652" s="2" t="s">
        <v>8996</v>
      </c>
      <c r="AB5652" s="2"/>
      <c r="AC5652" s="2"/>
      <c r="AD5652" s="2"/>
      <c r="AE5652" s="2"/>
      <c r="AF5652" s="2"/>
      <c r="AG5652" s="2"/>
      <c r="AH5652" s="2"/>
      <c r="AI5652" s="2"/>
      <c r="AJ5652" s="2"/>
      <c r="AK5652" s="2"/>
      <c r="AL5652" s="2" t="s">
        <v>8996</v>
      </c>
      <c r="AM5652" s="2" t="s">
        <v>8996</v>
      </c>
      <c r="AN5652" s="2"/>
    </row>
    <row r="5653" spans="1:40" x14ac:dyDescent="0.75">
      <c r="A5653" t="s">
        <v>5651</v>
      </c>
      <c r="B5653" s="2" t="s">
        <v>5651</v>
      </c>
      <c r="C5653" s="2">
        <v>-0.14000000000000001</v>
      </c>
      <c r="F5653" s="2"/>
      <c r="G5653" s="2"/>
      <c r="H5653" s="2"/>
      <c r="I5653" s="2" t="s">
        <v>8996</v>
      </c>
      <c r="O5653" s="2"/>
      <c r="P5653" s="2"/>
      <c r="Q5653" s="2"/>
      <c r="R5653" s="2" t="s">
        <v>8996</v>
      </c>
      <c r="S5653" s="2" t="s">
        <v>8996</v>
      </c>
      <c r="T5653" s="2">
        <v>-1.7203182669999999</v>
      </c>
      <c r="V5653" s="2"/>
      <c r="W5653" s="2"/>
      <c r="X5653" s="2"/>
      <c r="Y5653" s="2"/>
      <c r="Z5653" s="2"/>
      <c r="AA5653" s="2" t="s">
        <v>8996</v>
      </c>
      <c r="AB5653" s="2"/>
      <c r="AC5653" s="2"/>
      <c r="AD5653" s="2"/>
      <c r="AE5653" s="2"/>
      <c r="AF5653" s="2"/>
      <c r="AG5653" s="2"/>
      <c r="AH5653" s="2"/>
      <c r="AI5653" s="2"/>
      <c r="AJ5653" s="2"/>
      <c r="AK5653" s="2"/>
      <c r="AL5653" s="2" t="s">
        <v>8996</v>
      </c>
      <c r="AM5653" s="2" t="s">
        <v>8996</v>
      </c>
      <c r="AN5653" s="2"/>
    </row>
    <row r="5654" spans="1:40" x14ac:dyDescent="0.75">
      <c r="A5654" t="s">
        <v>5652</v>
      </c>
      <c r="B5654" s="2" t="s">
        <v>5652</v>
      </c>
      <c r="C5654" s="2">
        <v>-0.96</v>
      </c>
      <c r="F5654" s="2"/>
      <c r="G5654" s="2"/>
      <c r="H5654" s="2"/>
      <c r="I5654" s="2" t="s">
        <v>8996</v>
      </c>
      <c r="O5654" s="2"/>
      <c r="P5654" s="2"/>
      <c r="Q5654" s="2"/>
      <c r="R5654" s="2" t="s">
        <v>8996</v>
      </c>
      <c r="S5654" s="2" t="s">
        <v>8996</v>
      </c>
      <c r="T5654" s="2">
        <v>-9.9862931000000002E-2</v>
      </c>
      <c r="V5654" s="2"/>
      <c r="W5654" s="2"/>
      <c r="X5654" s="2"/>
      <c r="Y5654" s="2"/>
      <c r="Z5654" s="2"/>
      <c r="AA5654" s="2" t="s">
        <v>8996</v>
      </c>
      <c r="AB5654" s="2"/>
      <c r="AC5654" s="2"/>
      <c r="AD5654" s="2"/>
      <c r="AE5654" s="2"/>
      <c r="AF5654" s="2"/>
      <c r="AG5654" s="2"/>
      <c r="AH5654" s="2"/>
      <c r="AI5654" s="2"/>
      <c r="AJ5654" s="2"/>
      <c r="AK5654" s="2"/>
      <c r="AL5654" s="2" t="s">
        <v>8996</v>
      </c>
      <c r="AM5654" s="2" t="s">
        <v>8996</v>
      </c>
      <c r="AN5654" s="2"/>
    </row>
    <row r="5655" spans="1:40" x14ac:dyDescent="0.75">
      <c r="A5655" t="s">
        <v>5653</v>
      </c>
      <c r="B5655" s="2" t="s">
        <v>5653</v>
      </c>
      <c r="C5655" s="2">
        <v>0.54</v>
      </c>
      <c r="F5655" s="2"/>
      <c r="G5655" s="2"/>
      <c r="H5655" s="2"/>
      <c r="I5655" s="2" t="s">
        <v>8996</v>
      </c>
      <c r="O5655" s="2"/>
      <c r="P5655" s="2"/>
      <c r="Q5655" s="2"/>
      <c r="R5655" s="2" t="s">
        <v>8996</v>
      </c>
      <c r="S5655" s="2" t="s">
        <v>8996</v>
      </c>
      <c r="T5655" s="2">
        <v>-2.3133270459999999</v>
      </c>
      <c r="V5655" s="2"/>
      <c r="W5655" s="2"/>
      <c r="X5655" s="2"/>
      <c r="Y5655" s="2"/>
      <c r="Z5655" s="2"/>
      <c r="AA5655" s="2" t="s">
        <v>8996</v>
      </c>
      <c r="AB5655" s="2"/>
      <c r="AC5655" s="2"/>
      <c r="AD5655" s="2"/>
      <c r="AE5655" s="2"/>
      <c r="AF5655" s="2"/>
      <c r="AG5655" s="2"/>
      <c r="AH5655" s="2"/>
      <c r="AI5655" s="2"/>
      <c r="AJ5655" s="2"/>
      <c r="AK5655" s="2"/>
      <c r="AL5655" s="2" t="s">
        <v>8996</v>
      </c>
      <c r="AM5655" s="2" t="s">
        <v>8996</v>
      </c>
      <c r="AN5655" s="2"/>
    </row>
    <row r="5656" spans="1:40" x14ac:dyDescent="0.75">
      <c r="A5656" t="s">
        <v>5654</v>
      </c>
      <c r="B5656" s="2" t="s">
        <v>5654</v>
      </c>
      <c r="C5656" s="2">
        <v>1.64</v>
      </c>
      <c r="F5656" s="2"/>
      <c r="G5656" s="2"/>
      <c r="H5656" s="2"/>
      <c r="I5656" s="2" t="s">
        <v>8996</v>
      </c>
      <c r="O5656" s="2"/>
      <c r="P5656" s="2"/>
      <c r="Q5656" s="2"/>
      <c r="R5656" s="2" t="s">
        <v>8996</v>
      </c>
      <c r="S5656" s="2" t="s">
        <v>8996</v>
      </c>
      <c r="T5656" s="2">
        <v>0.11387707900000001</v>
      </c>
      <c r="V5656" s="2"/>
      <c r="W5656" s="2"/>
      <c r="X5656" s="2"/>
      <c r="Y5656" s="2"/>
      <c r="Z5656" s="2"/>
      <c r="AA5656" s="2" t="s">
        <v>8996</v>
      </c>
      <c r="AB5656" s="2"/>
      <c r="AC5656" s="2"/>
      <c r="AD5656" s="2"/>
      <c r="AE5656" s="2"/>
      <c r="AF5656" s="2"/>
      <c r="AG5656" s="2"/>
      <c r="AH5656" s="2"/>
      <c r="AI5656" s="2"/>
      <c r="AJ5656" s="2"/>
      <c r="AK5656" s="2"/>
      <c r="AL5656" s="2" t="s">
        <v>8996</v>
      </c>
      <c r="AM5656" s="2" t="s">
        <v>8996</v>
      </c>
      <c r="AN5656" s="2"/>
    </row>
    <row r="5657" spans="1:40" x14ac:dyDescent="0.75">
      <c r="A5657" t="s">
        <v>5655</v>
      </c>
      <c r="B5657" s="2" t="s">
        <v>5655</v>
      </c>
      <c r="C5657" s="2">
        <v>3.54</v>
      </c>
      <c r="F5657" s="2"/>
      <c r="G5657" s="2"/>
      <c r="H5657" s="2"/>
      <c r="I5657" s="2" t="s">
        <v>8996</v>
      </c>
      <c r="O5657" s="2"/>
      <c r="P5657" s="2"/>
      <c r="Q5657" s="2"/>
      <c r="R5657" s="2" t="s">
        <v>8996</v>
      </c>
      <c r="S5657" s="2" t="s">
        <v>8996</v>
      </c>
      <c r="T5657" s="2" t="s">
        <v>8979</v>
      </c>
      <c r="V5657" s="2"/>
      <c r="W5657" s="2"/>
      <c r="X5657" s="2"/>
      <c r="Y5657" s="2"/>
      <c r="Z5657" s="2"/>
      <c r="AA5657" s="2" t="s">
        <v>8996</v>
      </c>
      <c r="AB5657" s="2"/>
      <c r="AC5657" s="2"/>
      <c r="AD5657" s="2"/>
      <c r="AE5657" s="2"/>
      <c r="AF5657" s="2"/>
      <c r="AG5657" s="2"/>
      <c r="AH5657" s="2"/>
      <c r="AI5657" s="2"/>
      <c r="AJ5657" s="2"/>
      <c r="AK5657" s="2"/>
      <c r="AL5657" s="2" t="s">
        <v>8996</v>
      </c>
      <c r="AM5657" s="2" t="s">
        <v>8996</v>
      </c>
      <c r="AN5657" s="2"/>
    </row>
    <row r="5658" spans="1:40" x14ac:dyDescent="0.75">
      <c r="A5658" t="s">
        <v>5656</v>
      </c>
      <c r="B5658" s="2" t="s">
        <v>5656</v>
      </c>
      <c r="C5658" s="2">
        <v>0.95</v>
      </c>
      <c r="F5658" s="2"/>
      <c r="G5658" s="2"/>
      <c r="H5658" s="2"/>
      <c r="I5658" s="2" t="s">
        <v>8996</v>
      </c>
      <c r="O5658" s="2"/>
      <c r="P5658" s="2"/>
      <c r="Q5658" s="2"/>
      <c r="R5658" s="2" t="s">
        <v>8996</v>
      </c>
      <c r="S5658" s="2" t="s">
        <v>8996</v>
      </c>
      <c r="T5658" s="2">
        <v>-1.316693589</v>
      </c>
      <c r="V5658" s="2"/>
      <c r="W5658" s="2"/>
      <c r="X5658" s="2"/>
      <c r="Y5658" s="2"/>
      <c r="Z5658" s="2"/>
      <c r="AA5658" s="2" t="s">
        <v>8996</v>
      </c>
      <c r="AB5658" s="2">
        <v>-1.1565000000000001</v>
      </c>
      <c r="AC5658" s="2"/>
      <c r="AD5658" s="2"/>
      <c r="AE5658" s="2"/>
      <c r="AF5658" s="2"/>
      <c r="AG5658" s="2"/>
      <c r="AH5658" s="2"/>
      <c r="AI5658" s="2"/>
      <c r="AJ5658" s="2"/>
      <c r="AK5658" s="2"/>
      <c r="AL5658" s="2" t="s">
        <v>8996</v>
      </c>
      <c r="AM5658" s="2" t="s">
        <v>8989</v>
      </c>
      <c r="AN5658" s="2"/>
    </row>
    <row r="5659" spans="1:40" x14ac:dyDescent="0.75">
      <c r="A5659" t="s">
        <v>5657</v>
      </c>
      <c r="B5659" s="2" t="s">
        <v>5657</v>
      </c>
      <c r="C5659" s="2">
        <v>-0.22</v>
      </c>
      <c r="F5659" s="2"/>
      <c r="G5659" s="2"/>
      <c r="H5659" s="2"/>
      <c r="I5659" s="2" t="s">
        <v>8996</v>
      </c>
      <c r="O5659" s="2"/>
      <c r="P5659" s="2"/>
      <c r="Q5659" s="2"/>
      <c r="R5659" s="2" t="s">
        <v>8996</v>
      </c>
      <c r="S5659" s="2" t="s">
        <v>8996</v>
      </c>
      <c r="T5659" s="2">
        <v>-3.2475887000000002E-2</v>
      </c>
      <c r="V5659" s="2"/>
      <c r="W5659" s="2"/>
      <c r="X5659" s="2"/>
      <c r="Y5659" s="2"/>
      <c r="Z5659" s="2"/>
      <c r="AA5659" s="2" t="s">
        <v>8996</v>
      </c>
      <c r="AB5659" s="2"/>
      <c r="AC5659" s="2"/>
      <c r="AD5659" s="2"/>
      <c r="AE5659" s="2"/>
      <c r="AF5659" s="2"/>
      <c r="AG5659" s="2"/>
      <c r="AH5659" s="2"/>
      <c r="AI5659" s="2"/>
      <c r="AJ5659" s="2"/>
      <c r="AK5659" s="2"/>
      <c r="AL5659" s="2" t="s">
        <v>8996</v>
      </c>
      <c r="AM5659" s="2" t="s">
        <v>8996</v>
      </c>
      <c r="AN5659" s="2"/>
    </row>
    <row r="5660" spans="1:40" x14ac:dyDescent="0.75">
      <c r="A5660" t="s">
        <v>5658</v>
      </c>
      <c r="B5660" s="2" t="s">
        <v>5658</v>
      </c>
      <c r="C5660" s="2">
        <v>0.59</v>
      </c>
      <c r="F5660" s="2">
        <v>0.89</v>
      </c>
      <c r="G5660" s="2"/>
      <c r="H5660" s="2"/>
      <c r="I5660" s="2" t="s">
        <v>8989</v>
      </c>
      <c r="O5660" s="2">
        <v>1.796</v>
      </c>
      <c r="P5660" s="2"/>
      <c r="Q5660" s="2"/>
      <c r="R5660" s="2" t="s">
        <v>8989</v>
      </c>
      <c r="S5660" s="2" t="s">
        <v>8989</v>
      </c>
      <c r="T5660" s="2">
        <v>-0.88045562300000002</v>
      </c>
      <c r="V5660" s="2">
        <v>0.48</v>
      </c>
      <c r="W5660" s="2"/>
      <c r="X5660" s="2"/>
      <c r="Y5660" s="2"/>
      <c r="Z5660" s="2"/>
      <c r="AA5660" s="2" t="s">
        <v>8989</v>
      </c>
      <c r="AB5660" s="2">
        <v>-2.6844999999999999</v>
      </c>
      <c r="AC5660" s="2">
        <v>3</v>
      </c>
      <c r="AD5660" s="2"/>
      <c r="AE5660" s="2"/>
      <c r="AF5660" s="2"/>
      <c r="AG5660" s="2"/>
      <c r="AH5660" s="2"/>
      <c r="AI5660" s="2"/>
      <c r="AJ5660" s="2"/>
      <c r="AK5660" s="2"/>
      <c r="AL5660" s="2" t="s">
        <v>8996</v>
      </c>
      <c r="AM5660" s="2" t="s">
        <v>8989</v>
      </c>
      <c r="AN5660" s="2">
        <v>3</v>
      </c>
    </row>
    <row r="5661" spans="1:40" x14ac:dyDescent="0.75">
      <c r="A5661" t="s">
        <v>5659</v>
      </c>
      <c r="B5661" s="2" t="s">
        <v>5659</v>
      </c>
      <c r="C5661" s="2">
        <v>0.1</v>
      </c>
      <c r="F5661" s="2"/>
      <c r="G5661" s="2"/>
      <c r="H5661" s="2"/>
      <c r="I5661" s="2" t="s">
        <v>8996</v>
      </c>
      <c r="O5661" s="2"/>
      <c r="P5661" s="2"/>
      <c r="Q5661" s="2"/>
      <c r="R5661" s="2" t="s">
        <v>8996</v>
      </c>
      <c r="S5661" s="2" t="s">
        <v>8996</v>
      </c>
      <c r="T5661" s="2">
        <v>-0.60308182499999996</v>
      </c>
      <c r="V5661" s="2"/>
      <c r="W5661" s="2"/>
      <c r="X5661" s="2"/>
      <c r="Y5661" s="2"/>
      <c r="Z5661" s="2"/>
      <c r="AA5661" s="2" t="s">
        <v>8996</v>
      </c>
      <c r="AB5661" s="2"/>
      <c r="AC5661" s="2"/>
      <c r="AD5661" s="2"/>
      <c r="AE5661" s="2"/>
      <c r="AF5661" s="2"/>
      <c r="AG5661" s="2"/>
      <c r="AH5661" s="2"/>
      <c r="AI5661" s="2"/>
      <c r="AJ5661" s="2"/>
      <c r="AK5661" s="2"/>
      <c r="AL5661" s="2" t="s">
        <v>8996</v>
      </c>
      <c r="AM5661" s="2" t="s">
        <v>8996</v>
      </c>
      <c r="AN5661" s="2"/>
    </row>
    <row r="5662" spans="1:40" x14ac:dyDescent="0.75">
      <c r="A5662" t="s">
        <v>5660</v>
      </c>
      <c r="B5662" s="2" t="s">
        <v>8424</v>
      </c>
      <c r="C5662" s="2">
        <v>0.45</v>
      </c>
      <c r="F5662" s="2"/>
      <c r="G5662" s="2"/>
      <c r="H5662" s="2"/>
      <c r="I5662" s="2" t="s">
        <v>8996</v>
      </c>
      <c r="O5662" s="2"/>
      <c r="P5662" s="2"/>
      <c r="Q5662" s="2"/>
      <c r="R5662" s="2" t="s">
        <v>8996</v>
      </c>
      <c r="S5662" s="2" t="s">
        <v>8996</v>
      </c>
      <c r="T5662" s="2">
        <v>0.43960706700000002</v>
      </c>
      <c r="V5662" s="2"/>
      <c r="W5662" s="2"/>
      <c r="X5662" s="2"/>
      <c r="Y5662" s="2"/>
      <c r="Z5662" s="2"/>
      <c r="AA5662" s="2" t="s">
        <v>8996</v>
      </c>
      <c r="AB5662" s="2"/>
      <c r="AC5662" s="2"/>
      <c r="AD5662" s="2"/>
      <c r="AE5662" s="2"/>
      <c r="AF5662" s="2"/>
      <c r="AG5662" s="2"/>
      <c r="AH5662" s="2"/>
      <c r="AI5662" s="2"/>
      <c r="AJ5662" s="2"/>
      <c r="AK5662" s="2"/>
      <c r="AL5662" s="2" t="s">
        <v>8996</v>
      </c>
      <c r="AM5662" s="2" t="s">
        <v>8996</v>
      </c>
      <c r="AN5662" s="2"/>
    </row>
    <row r="5663" spans="1:40" x14ac:dyDescent="0.75">
      <c r="A5663" t="s">
        <v>5661</v>
      </c>
      <c r="B5663" s="2" t="s">
        <v>8425</v>
      </c>
      <c r="C5663" s="2">
        <v>0.22</v>
      </c>
      <c r="F5663" s="2"/>
      <c r="G5663" s="2"/>
      <c r="H5663" s="2"/>
      <c r="I5663" s="2" t="s">
        <v>8996</v>
      </c>
      <c r="O5663" s="2"/>
      <c r="P5663" s="2"/>
      <c r="Q5663" s="2"/>
      <c r="R5663" s="2" t="s">
        <v>8996</v>
      </c>
      <c r="S5663" s="2" t="s">
        <v>8996</v>
      </c>
      <c r="T5663" s="2">
        <v>0.58847361399999998</v>
      </c>
      <c r="V5663" s="2"/>
      <c r="W5663" s="2"/>
      <c r="X5663" s="2"/>
      <c r="Y5663" s="2"/>
      <c r="Z5663" s="2"/>
      <c r="AA5663" s="2" t="s">
        <v>8996</v>
      </c>
      <c r="AB5663" s="2"/>
      <c r="AC5663" s="2"/>
      <c r="AD5663" s="2"/>
      <c r="AE5663" s="2"/>
      <c r="AF5663" s="2"/>
      <c r="AG5663" s="2"/>
      <c r="AH5663" s="2"/>
      <c r="AI5663" s="2"/>
      <c r="AJ5663" s="2"/>
      <c r="AK5663" s="2"/>
      <c r="AL5663" s="2" t="s">
        <v>8996</v>
      </c>
      <c r="AM5663" s="2" t="s">
        <v>8996</v>
      </c>
      <c r="AN5663" s="2"/>
    </row>
    <row r="5664" spans="1:40" x14ac:dyDescent="0.75">
      <c r="A5664" t="s">
        <v>5662</v>
      </c>
      <c r="B5664" s="2" t="s">
        <v>5662</v>
      </c>
      <c r="C5664" s="2">
        <v>-2.94</v>
      </c>
      <c r="F5664" s="2"/>
      <c r="G5664" s="2"/>
      <c r="H5664" s="2"/>
      <c r="I5664" s="2" t="s">
        <v>8996</v>
      </c>
      <c r="O5664" s="2"/>
      <c r="P5664" s="2"/>
      <c r="Q5664" s="2"/>
      <c r="R5664" s="2" t="s">
        <v>8996</v>
      </c>
      <c r="S5664" s="2" t="s">
        <v>8996</v>
      </c>
      <c r="T5664" s="2">
        <v>-3.9647762599999998</v>
      </c>
      <c r="V5664" s="2"/>
      <c r="W5664" s="2"/>
      <c r="X5664" s="2"/>
      <c r="Y5664" s="2"/>
      <c r="Z5664" s="2"/>
      <c r="AA5664" s="2" t="s">
        <v>8996</v>
      </c>
      <c r="AB5664" s="2">
        <v>-2.8744999999999998</v>
      </c>
      <c r="AC5664" s="2"/>
      <c r="AD5664" s="2"/>
      <c r="AE5664" s="2"/>
      <c r="AF5664" s="2"/>
      <c r="AG5664" s="2"/>
      <c r="AH5664" s="2"/>
      <c r="AI5664" s="2"/>
      <c r="AJ5664" s="2"/>
      <c r="AK5664" s="2"/>
      <c r="AL5664" s="2" t="s">
        <v>8996</v>
      </c>
      <c r="AM5664" s="2" t="s">
        <v>8989</v>
      </c>
      <c r="AN5664" s="2"/>
    </row>
    <row r="5665" spans="1:40" x14ac:dyDescent="0.75">
      <c r="A5665" t="s">
        <v>5663</v>
      </c>
      <c r="B5665" s="2" t="s">
        <v>5663</v>
      </c>
      <c r="C5665" s="2">
        <v>-1.1299999999999999</v>
      </c>
      <c r="F5665" s="2"/>
      <c r="G5665" s="2"/>
      <c r="H5665" s="2"/>
      <c r="I5665" s="2" t="s">
        <v>8996</v>
      </c>
      <c r="O5665" s="2"/>
      <c r="P5665" s="2"/>
      <c r="Q5665" s="2"/>
      <c r="R5665" s="2" t="s">
        <v>8996</v>
      </c>
      <c r="S5665" s="2" t="s">
        <v>8996</v>
      </c>
      <c r="T5665" s="2">
        <v>-1.618499533</v>
      </c>
      <c r="V5665" s="2"/>
      <c r="W5665" s="2"/>
      <c r="X5665" s="2"/>
      <c r="Y5665" s="2"/>
      <c r="Z5665" s="2"/>
      <c r="AA5665" s="2" t="s">
        <v>8996</v>
      </c>
      <c r="AB5665" s="2"/>
      <c r="AC5665" s="2"/>
      <c r="AD5665" s="2"/>
      <c r="AE5665" s="2"/>
      <c r="AF5665" s="2"/>
      <c r="AG5665" s="2"/>
      <c r="AH5665" s="2"/>
      <c r="AI5665" s="2"/>
      <c r="AJ5665" s="2"/>
      <c r="AK5665" s="2"/>
      <c r="AL5665" s="2" t="s">
        <v>8996</v>
      </c>
      <c r="AM5665" s="2" t="s">
        <v>8996</v>
      </c>
      <c r="AN5665" s="2"/>
    </row>
    <row r="5666" spans="1:40" x14ac:dyDescent="0.75">
      <c r="A5666" t="s">
        <v>5664</v>
      </c>
      <c r="B5666" s="2" t="s">
        <v>8426</v>
      </c>
      <c r="C5666" s="2">
        <v>-0.17</v>
      </c>
      <c r="F5666" s="2"/>
      <c r="G5666" s="2"/>
      <c r="H5666" s="2"/>
      <c r="I5666" s="2" t="s">
        <v>8996</v>
      </c>
      <c r="O5666" s="2"/>
      <c r="P5666" s="2"/>
      <c r="Q5666" s="2"/>
      <c r="R5666" s="2" t="s">
        <v>8996</v>
      </c>
      <c r="S5666" s="2" t="s">
        <v>8996</v>
      </c>
      <c r="T5666" s="2">
        <v>2.2889327850000001</v>
      </c>
      <c r="V5666" s="2"/>
      <c r="W5666" s="2">
        <v>0.63300000000000001</v>
      </c>
      <c r="X5666" s="2"/>
      <c r="Y5666" s="2"/>
      <c r="Z5666" s="2"/>
      <c r="AA5666" s="2" t="s">
        <v>8989</v>
      </c>
      <c r="AB5666" s="2"/>
      <c r="AC5666" s="2"/>
      <c r="AD5666" s="2"/>
      <c r="AE5666" s="2"/>
      <c r="AF5666" s="2"/>
      <c r="AG5666" s="2"/>
      <c r="AH5666" s="2"/>
      <c r="AI5666" s="2"/>
      <c r="AJ5666" s="2"/>
      <c r="AK5666" s="2" t="s">
        <v>8989</v>
      </c>
      <c r="AL5666" s="2" t="s">
        <v>8989</v>
      </c>
      <c r="AM5666" s="2" t="s">
        <v>8989</v>
      </c>
      <c r="AN5666" s="2">
        <v>1</v>
      </c>
    </row>
    <row r="5667" spans="1:40" x14ac:dyDescent="0.75">
      <c r="A5667" t="s">
        <v>5665</v>
      </c>
      <c r="B5667" s="2" t="s">
        <v>8427</v>
      </c>
      <c r="C5667" s="2">
        <v>-0.93</v>
      </c>
      <c r="F5667" s="2"/>
      <c r="G5667" s="2"/>
      <c r="H5667" s="2"/>
      <c r="I5667" s="2" t="s">
        <v>8996</v>
      </c>
      <c r="O5667" s="2"/>
      <c r="P5667" s="2"/>
      <c r="Q5667" s="2"/>
      <c r="R5667" s="2" t="s">
        <v>8996</v>
      </c>
      <c r="S5667" s="2" t="s">
        <v>8996</v>
      </c>
      <c r="T5667" s="2">
        <v>-1.92322701</v>
      </c>
      <c r="V5667" s="2"/>
      <c r="W5667" s="2">
        <v>0.82799999999999996</v>
      </c>
      <c r="X5667" s="2"/>
      <c r="Y5667" s="2"/>
      <c r="Z5667" s="2"/>
      <c r="AA5667" s="2" t="s">
        <v>8989</v>
      </c>
      <c r="AB5667" s="2"/>
      <c r="AC5667" s="2"/>
      <c r="AD5667" s="2"/>
      <c r="AE5667" s="2"/>
      <c r="AF5667" s="2" t="s">
        <v>8989</v>
      </c>
      <c r="AG5667" s="2" t="s">
        <v>8989</v>
      </c>
      <c r="AH5667" s="2"/>
      <c r="AI5667" s="2"/>
      <c r="AJ5667" s="2" t="s">
        <v>8989</v>
      </c>
      <c r="AK5667" s="2"/>
      <c r="AL5667" s="2" t="s">
        <v>8989</v>
      </c>
      <c r="AM5667" s="2" t="s">
        <v>8989</v>
      </c>
      <c r="AN5667" s="2">
        <v>2</v>
      </c>
    </row>
    <row r="5668" spans="1:40" x14ac:dyDescent="0.75">
      <c r="A5668" t="s">
        <v>5666</v>
      </c>
      <c r="B5668" s="2" t="s">
        <v>8428</v>
      </c>
      <c r="C5668" s="2">
        <v>2.27</v>
      </c>
      <c r="F5668" s="2"/>
      <c r="G5668" s="2"/>
      <c r="H5668" s="2"/>
      <c r="I5668" s="2" t="s">
        <v>8996</v>
      </c>
      <c r="O5668" s="2"/>
      <c r="P5668" s="2"/>
      <c r="Q5668" s="2"/>
      <c r="R5668" s="2" t="s">
        <v>8996</v>
      </c>
      <c r="S5668" s="2" t="s">
        <v>8996</v>
      </c>
      <c r="T5668" s="2">
        <v>-2.3834130500000001</v>
      </c>
      <c r="V5668" s="2"/>
      <c r="W5668" s="2">
        <v>0.82799999999999996</v>
      </c>
      <c r="X5668" s="2"/>
      <c r="Y5668" s="2"/>
      <c r="Z5668" s="2"/>
      <c r="AA5668" s="2" t="s">
        <v>8989</v>
      </c>
      <c r="AB5668" s="2"/>
      <c r="AC5668" s="2"/>
      <c r="AD5668" s="2"/>
      <c r="AE5668" s="2"/>
      <c r="AF5668" s="2" t="s">
        <v>8989</v>
      </c>
      <c r="AG5668" s="2" t="s">
        <v>8989</v>
      </c>
      <c r="AH5668" s="2"/>
      <c r="AI5668" s="2"/>
      <c r="AJ5668" s="2" t="s">
        <v>8989</v>
      </c>
      <c r="AK5668" s="2"/>
      <c r="AL5668" s="2" t="s">
        <v>8989</v>
      </c>
      <c r="AM5668" s="2" t="s">
        <v>8989</v>
      </c>
      <c r="AN5668" s="2">
        <v>2</v>
      </c>
    </row>
    <row r="5669" spans="1:40" x14ac:dyDescent="0.75">
      <c r="A5669" t="s">
        <v>5667</v>
      </c>
      <c r="B5669" s="2" t="s">
        <v>5667</v>
      </c>
      <c r="C5669" s="2">
        <v>1.17</v>
      </c>
      <c r="F5669" s="2"/>
      <c r="G5669" s="2"/>
      <c r="H5669" s="2"/>
      <c r="I5669" s="2" t="s">
        <v>8996</v>
      </c>
      <c r="O5669" s="2"/>
      <c r="P5669" s="2"/>
      <c r="Q5669" s="2"/>
      <c r="R5669" s="2" t="s">
        <v>8996</v>
      </c>
      <c r="S5669" s="2" t="s">
        <v>8996</v>
      </c>
      <c r="T5669" s="2">
        <v>-1.1195899730000001</v>
      </c>
      <c r="V5669" s="2"/>
      <c r="W5669" s="2"/>
      <c r="X5669" s="2"/>
      <c r="Y5669" s="2"/>
      <c r="Z5669" s="2"/>
      <c r="AA5669" s="2" t="s">
        <v>8996</v>
      </c>
      <c r="AB5669" s="2"/>
      <c r="AC5669" s="2"/>
      <c r="AD5669" s="2"/>
      <c r="AE5669" s="2"/>
      <c r="AF5669" s="2"/>
      <c r="AG5669" s="2"/>
      <c r="AH5669" s="2"/>
      <c r="AI5669" s="2"/>
      <c r="AJ5669" s="2"/>
      <c r="AK5669" s="2"/>
      <c r="AL5669" s="2" t="s">
        <v>8996</v>
      </c>
      <c r="AM5669" s="2" t="s">
        <v>8996</v>
      </c>
      <c r="AN5669" s="2"/>
    </row>
    <row r="5670" spans="1:40" x14ac:dyDescent="0.75">
      <c r="A5670" t="s">
        <v>5668</v>
      </c>
      <c r="B5670" s="2" t="s">
        <v>8429</v>
      </c>
      <c r="C5670" s="2">
        <v>-0.33</v>
      </c>
      <c r="F5670" s="2"/>
      <c r="G5670" s="2"/>
      <c r="H5670" s="2"/>
      <c r="I5670" s="2" t="s">
        <v>8996</v>
      </c>
      <c r="O5670" s="2"/>
      <c r="P5670" s="2"/>
      <c r="Q5670" s="2"/>
      <c r="R5670" s="2" t="s">
        <v>8996</v>
      </c>
      <c r="S5670" s="2" t="s">
        <v>8996</v>
      </c>
      <c r="T5670" s="2">
        <v>-0.71267508000000002</v>
      </c>
      <c r="V5670" s="2"/>
      <c r="W5670" s="2"/>
      <c r="X5670" s="2"/>
      <c r="Y5670" s="2"/>
      <c r="Z5670" s="2"/>
      <c r="AA5670" s="2" t="s">
        <v>8996</v>
      </c>
      <c r="AB5670" s="2"/>
      <c r="AC5670" s="2"/>
      <c r="AD5670" s="2"/>
      <c r="AE5670" s="2"/>
      <c r="AF5670" s="2"/>
      <c r="AG5670" s="2"/>
      <c r="AH5670" s="2"/>
      <c r="AI5670" s="2"/>
      <c r="AJ5670" s="2"/>
      <c r="AK5670" s="2"/>
      <c r="AL5670" s="2" t="s">
        <v>8996</v>
      </c>
      <c r="AM5670" s="2" t="s">
        <v>8996</v>
      </c>
      <c r="AN5670" s="2"/>
    </row>
    <row r="5671" spans="1:40" x14ac:dyDescent="0.75">
      <c r="A5671" t="s">
        <v>5669</v>
      </c>
      <c r="B5671" s="2" t="s">
        <v>8430</v>
      </c>
      <c r="C5671" s="2">
        <v>-1.5</v>
      </c>
      <c r="F5671" s="2"/>
      <c r="G5671" s="2"/>
      <c r="H5671" s="2"/>
      <c r="I5671" s="2" t="s">
        <v>8996</v>
      </c>
      <c r="O5671" s="2"/>
      <c r="P5671" s="2"/>
      <c r="Q5671" s="2"/>
      <c r="R5671" s="2" t="s">
        <v>8996</v>
      </c>
      <c r="S5671" s="2" t="s">
        <v>8996</v>
      </c>
      <c r="T5671" s="2">
        <v>-0.15921323300000001</v>
      </c>
      <c r="V5671" s="2"/>
      <c r="W5671" s="2"/>
      <c r="X5671" s="2"/>
      <c r="Y5671" s="2"/>
      <c r="Z5671" s="2"/>
      <c r="AA5671" s="2" t="s">
        <v>8996</v>
      </c>
      <c r="AB5671" s="2"/>
      <c r="AC5671" s="2"/>
      <c r="AD5671" s="2"/>
      <c r="AE5671" s="2"/>
      <c r="AF5671" s="2"/>
      <c r="AG5671" s="2"/>
      <c r="AH5671" s="2"/>
      <c r="AI5671" s="2"/>
      <c r="AJ5671" s="2"/>
      <c r="AK5671" s="2"/>
      <c r="AL5671" s="2" t="s">
        <v>8996</v>
      </c>
      <c r="AM5671" s="2" t="s">
        <v>8996</v>
      </c>
      <c r="AN5671" s="2"/>
    </row>
    <row r="5672" spans="1:40" x14ac:dyDescent="0.75">
      <c r="A5672" t="s">
        <v>5670</v>
      </c>
      <c r="B5672" s="2" t="s">
        <v>5670</v>
      </c>
      <c r="C5672" s="2">
        <v>-0.8</v>
      </c>
      <c r="F5672" s="2"/>
      <c r="G5672" s="2"/>
      <c r="H5672" s="2"/>
      <c r="I5672" s="2" t="s">
        <v>8996</v>
      </c>
      <c r="O5672" s="2"/>
      <c r="P5672" s="2"/>
      <c r="Q5672" s="2"/>
      <c r="R5672" s="2" t="s">
        <v>8996</v>
      </c>
      <c r="S5672" s="2" t="s">
        <v>8996</v>
      </c>
      <c r="T5672" s="2">
        <v>-6.5593017419999997</v>
      </c>
      <c r="V5672" s="2"/>
      <c r="W5672" s="2">
        <v>0.65500000000000003</v>
      </c>
      <c r="X5672" s="2"/>
      <c r="Y5672" s="2"/>
      <c r="Z5672" s="2"/>
      <c r="AA5672" s="2" t="s">
        <v>8989</v>
      </c>
      <c r="AB5672" s="2"/>
      <c r="AC5672" s="2"/>
      <c r="AD5672" s="2"/>
      <c r="AE5672" s="2"/>
      <c r="AF5672" s="2"/>
      <c r="AG5672" s="2"/>
      <c r="AH5672" s="2"/>
      <c r="AI5672" s="2"/>
      <c r="AJ5672" s="2"/>
      <c r="AK5672" s="2"/>
      <c r="AL5672" s="2" t="s">
        <v>8996</v>
      </c>
      <c r="AM5672" s="2" t="s">
        <v>8996</v>
      </c>
      <c r="AN5672" s="2">
        <v>1</v>
      </c>
    </row>
    <row r="5673" spans="1:40" x14ac:dyDescent="0.75">
      <c r="A5673" t="s">
        <v>5671</v>
      </c>
      <c r="B5673" s="2" t="s">
        <v>8431</v>
      </c>
      <c r="C5673" s="2">
        <v>0.62</v>
      </c>
      <c r="F5673" s="2"/>
      <c r="G5673" s="2"/>
      <c r="H5673" s="2"/>
      <c r="I5673" s="2" t="s">
        <v>8996</v>
      </c>
      <c r="O5673" s="2"/>
      <c r="P5673" s="2"/>
      <c r="Q5673" s="2"/>
      <c r="R5673" s="2" t="s">
        <v>8996</v>
      </c>
      <c r="S5673" s="2" t="s">
        <v>8996</v>
      </c>
      <c r="T5673" s="2">
        <v>-6.5029150790000001</v>
      </c>
      <c r="V5673" s="2"/>
      <c r="W5673" s="2"/>
      <c r="X5673" s="2"/>
      <c r="Y5673" s="2"/>
      <c r="Z5673" s="2"/>
      <c r="AA5673" s="2" t="s">
        <v>8996</v>
      </c>
      <c r="AB5673" s="2"/>
      <c r="AC5673" s="2"/>
      <c r="AD5673" s="2"/>
      <c r="AE5673" s="2"/>
      <c r="AF5673" s="2"/>
      <c r="AG5673" s="2"/>
      <c r="AH5673" s="2"/>
      <c r="AI5673" s="2"/>
      <c r="AJ5673" s="2"/>
      <c r="AK5673" s="2"/>
      <c r="AL5673" s="2" t="s">
        <v>8996</v>
      </c>
      <c r="AM5673" s="2" t="s">
        <v>8996</v>
      </c>
      <c r="AN5673" s="2"/>
    </row>
    <row r="5674" spans="1:40" x14ac:dyDescent="0.75">
      <c r="A5674" t="s">
        <v>5672</v>
      </c>
      <c r="B5674" s="2" t="s">
        <v>5672</v>
      </c>
      <c r="C5674" s="2">
        <v>-0.22</v>
      </c>
      <c r="F5674" s="2"/>
      <c r="G5674" s="2"/>
      <c r="H5674" s="2"/>
      <c r="I5674" s="2" t="s">
        <v>8996</v>
      </c>
      <c r="O5674" s="2"/>
      <c r="P5674" s="2"/>
      <c r="Q5674" s="2"/>
      <c r="R5674" s="2" t="s">
        <v>8996</v>
      </c>
      <c r="S5674" s="2" t="s">
        <v>8996</v>
      </c>
      <c r="T5674" s="2">
        <v>-0.149381759</v>
      </c>
      <c r="V5674" s="2"/>
      <c r="W5674" s="2"/>
      <c r="X5674" s="2"/>
      <c r="Y5674" s="2"/>
      <c r="Z5674" s="2"/>
      <c r="AA5674" s="2" t="s">
        <v>8996</v>
      </c>
      <c r="AB5674" s="2"/>
      <c r="AC5674" s="2"/>
      <c r="AD5674" s="2"/>
      <c r="AE5674" s="2"/>
      <c r="AF5674" s="2"/>
      <c r="AG5674" s="2"/>
      <c r="AH5674" s="2"/>
      <c r="AI5674" s="2"/>
      <c r="AJ5674" s="2"/>
      <c r="AK5674" s="2"/>
      <c r="AL5674" s="2" t="s">
        <v>8996</v>
      </c>
      <c r="AM5674" s="2" t="s">
        <v>8996</v>
      </c>
      <c r="AN5674" s="2"/>
    </row>
    <row r="5675" spans="1:40" x14ac:dyDescent="0.75">
      <c r="A5675" t="s">
        <v>5673</v>
      </c>
      <c r="B5675" s="2" t="s">
        <v>5673</v>
      </c>
      <c r="C5675" s="2">
        <v>-0.32</v>
      </c>
      <c r="F5675" s="2"/>
      <c r="G5675" s="2"/>
      <c r="H5675" s="2"/>
      <c r="I5675" s="2" t="s">
        <v>8996</v>
      </c>
      <c r="O5675" s="2"/>
      <c r="P5675" s="2"/>
      <c r="Q5675" s="2"/>
      <c r="R5675" s="2" t="s">
        <v>8996</v>
      </c>
      <c r="S5675" s="2" t="s">
        <v>8996</v>
      </c>
      <c r="T5675" s="2">
        <v>-0.96898456200000005</v>
      </c>
      <c r="V5675" s="2"/>
      <c r="W5675" s="2"/>
      <c r="X5675" s="2"/>
      <c r="Y5675" s="2"/>
      <c r="Z5675" s="2"/>
      <c r="AA5675" s="2" t="s">
        <v>8996</v>
      </c>
      <c r="AB5675" s="2"/>
      <c r="AC5675" s="2"/>
      <c r="AD5675" s="2"/>
      <c r="AE5675" s="2"/>
      <c r="AF5675" s="2"/>
      <c r="AG5675" s="2"/>
      <c r="AH5675" s="2"/>
      <c r="AI5675" s="2"/>
      <c r="AJ5675" s="2"/>
      <c r="AK5675" s="2"/>
      <c r="AL5675" s="2" t="s">
        <v>8996</v>
      </c>
      <c r="AM5675" s="2" t="s">
        <v>8996</v>
      </c>
      <c r="AN5675" s="2"/>
    </row>
    <row r="5676" spans="1:40" x14ac:dyDescent="0.75">
      <c r="A5676" t="s">
        <v>5674</v>
      </c>
      <c r="B5676" s="2" t="s">
        <v>8432</v>
      </c>
      <c r="C5676" s="2">
        <v>-1.01</v>
      </c>
      <c r="F5676" s="2"/>
      <c r="G5676" s="2"/>
      <c r="H5676" s="2"/>
      <c r="I5676" s="2" t="s">
        <v>8996</v>
      </c>
      <c r="O5676" s="2"/>
      <c r="P5676" s="2"/>
      <c r="Q5676" s="2"/>
      <c r="R5676" s="2" t="s">
        <v>8996</v>
      </c>
      <c r="S5676" s="2" t="s">
        <v>8996</v>
      </c>
      <c r="T5676" s="2">
        <v>-1.156535946</v>
      </c>
      <c r="U5676">
        <v>1.3859999999999999</v>
      </c>
      <c r="V5676" s="2"/>
      <c r="W5676" s="2"/>
      <c r="X5676" s="2"/>
      <c r="Y5676" s="2"/>
      <c r="Z5676" s="2"/>
      <c r="AA5676" s="2" t="s">
        <v>8989</v>
      </c>
      <c r="AB5676" s="2"/>
      <c r="AC5676" s="2"/>
      <c r="AD5676" s="2"/>
      <c r="AE5676" s="2"/>
      <c r="AF5676" s="2"/>
      <c r="AG5676" s="2"/>
      <c r="AH5676" s="2" t="s">
        <v>8989</v>
      </c>
      <c r="AI5676" s="2"/>
      <c r="AJ5676" s="2"/>
      <c r="AK5676" s="2"/>
      <c r="AL5676" s="2" t="s">
        <v>8996</v>
      </c>
      <c r="AM5676" s="2" t="s">
        <v>8996</v>
      </c>
      <c r="AN5676" s="2">
        <v>2</v>
      </c>
    </row>
    <row r="5677" spans="1:40" x14ac:dyDescent="0.75">
      <c r="A5677" t="s">
        <v>5675</v>
      </c>
      <c r="B5677" s="2" t="s">
        <v>8433</v>
      </c>
      <c r="C5677" s="2">
        <v>0.01</v>
      </c>
      <c r="F5677" s="2"/>
      <c r="G5677" s="2"/>
      <c r="H5677" s="2"/>
      <c r="I5677" s="2" t="s">
        <v>8996</v>
      </c>
      <c r="O5677" s="2"/>
      <c r="P5677" s="2"/>
      <c r="Q5677" s="2"/>
      <c r="R5677" s="2" t="s">
        <v>8996</v>
      </c>
      <c r="S5677" s="2" t="s">
        <v>8996</v>
      </c>
      <c r="T5677" s="2">
        <v>-7.9157022579999996</v>
      </c>
      <c r="U5677">
        <v>1.3859999999999999</v>
      </c>
      <c r="V5677" s="2"/>
      <c r="W5677" s="2"/>
      <c r="X5677" s="2"/>
      <c r="Y5677" s="2"/>
      <c r="Z5677" s="2"/>
      <c r="AA5677" s="2" t="s">
        <v>8989</v>
      </c>
      <c r="AB5677" s="2"/>
      <c r="AC5677" s="2"/>
      <c r="AD5677" s="2"/>
      <c r="AE5677" s="2"/>
      <c r="AF5677" s="2"/>
      <c r="AG5677" s="2"/>
      <c r="AH5677" s="2" t="s">
        <v>8989</v>
      </c>
      <c r="AI5677" s="2"/>
      <c r="AJ5677" s="2"/>
      <c r="AK5677" s="2"/>
      <c r="AL5677" s="2" t="s">
        <v>8996</v>
      </c>
      <c r="AM5677" s="2" t="s">
        <v>8996</v>
      </c>
      <c r="AN5677" s="2">
        <v>2</v>
      </c>
    </row>
    <row r="5678" spans="1:40" x14ac:dyDescent="0.75">
      <c r="A5678" t="s">
        <v>5676</v>
      </c>
      <c r="B5678" s="2" t="s">
        <v>8891</v>
      </c>
      <c r="C5678" s="2">
        <v>0.16</v>
      </c>
      <c r="F5678" s="2"/>
      <c r="G5678" s="2"/>
      <c r="H5678" s="2"/>
      <c r="I5678" s="2" t="s">
        <v>8996</v>
      </c>
      <c r="O5678" s="2"/>
      <c r="P5678" s="2"/>
      <c r="Q5678" s="2"/>
      <c r="R5678" s="2" t="s">
        <v>8996</v>
      </c>
      <c r="S5678" s="2" t="s">
        <v>8996</v>
      </c>
      <c r="T5678" s="2">
        <v>-0.26841256699999999</v>
      </c>
      <c r="V5678" s="2"/>
      <c r="W5678" s="2"/>
      <c r="X5678" s="2"/>
      <c r="Y5678" s="2"/>
      <c r="Z5678" s="2"/>
      <c r="AA5678" s="2" t="s">
        <v>8996</v>
      </c>
      <c r="AB5678" s="2"/>
      <c r="AC5678" s="2"/>
      <c r="AD5678" s="2"/>
      <c r="AE5678" s="2"/>
      <c r="AF5678" s="2"/>
      <c r="AG5678" s="2"/>
      <c r="AH5678" s="2"/>
      <c r="AI5678" s="2"/>
      <c r="AJ5678" s="2"/>
      <c r="AK5678" s="2"/>
      <c r="AL5678" s="2" t="s">
        <v>8996</v>
      </c>
      <c r="AM5678" s="2" t="s">
        <v>8996</v>
      </c>
      <c r="AN5678" s="2"/>
    </row>
    <row r="5679" spans="1:40" x14ac:dyDescent="0.75">
      <c r="A5679" t="s">
        <v>5677</v>
      </c>
      <c r="B5679" s="2" t="s">
        <v>5677</v>
      </c>
      <c r="C5679" s="2">
        <v>-0.27</v>
      </c>
      <c r="F5679" s="2"/>
      <c r="G5679" s="2"/>
      <c r="H5679" s="2"/>
      <c r="I5679" s="2" t="s">
        <v>8996</v>
      </c>
      <c r="O5679" s="2"/>
      <c r="P5679" s="2"/>
      <c r="Q5679" s="2"/>
      <c r="R5679" s="2" t="s">
        <v>8996</v>
      </c>
      <c r="S5679" s="2" t="s">
        <v>8996</v>
      </c>
      <c r="T5679" s="2">
        <v>5.8463946000000003E-2</v>
      </c>
      <c r="V5679" s="2"/>
      <c r="W5679" s="2"/>
      <c r="X5679" s="2"/>
      <c r="Y5679" s="2"/>
      <c r="Z5679" s="2"/>
      <c r="AA5679" s="2" t="s">
        <v>8996</v>
      </c>
      <c r="AB5679" s="2"/>
      <c r="AC5679" s="2"/>
      <c r="AD5679" s="2"/>
      <c r="AE5679" s="2"/>
      <c r="AF5679" s="2"/>
      <c r="AG5679" s="2"/>
      <c r="AH5679" s="2"/>
      <c r="AI5679" s="2"/>
      <c r="AJ5679" s="2"/>
      <c r="AK5679" s="2"/>
      <c r="AL5679" s="2" t="s">
        <v>8996</v>
      </c>
      <c r="AM5679" s="2" t="s">
        <v>8996</v>
      </c>
      <c r="AN5679" s="2"/>
    </row>
    <row r="5680" spans="1:40" x14ac:dyDescent="0.75">
      <c r="A5680" t="s">
        <v>5678</v>
      </c>
      <c r="B5680" s="2" t="s">
        <v>8434</v>
      </c>
      <c r="C5680" s="2">
        <v>0.37</v>
      </c>
      <c r="F5680" s="2"/>
      <c r="G5680" s="2"/>
      <c r="H5680" s="2"/>
      <c r="I5680" s="2" t="s">
        <v>8996</v>
      </c>
      <c r="O5680" s="2"/>
      <c r="P5680" s="2"/>
      <c r="Q5680" s="2"/>
      <c r="R5680" s="2" t="s">
        <v>8996</v>
      </c>
      <c r="S5680" s="2" t="s">
        <v>8996</v>
      </c>
      <c r="T5680" s="2">
        <v>0.54824850700000005</v>
      </c>
      <c r="V5680" s="2"/>
      <c r="W5680" s="2"/>
      <c r="X5680" s="2"/>
      <c r="Y5680" s="2"/>
      <c r="Z5680" s="2"/>
      <c r="AA5680" s="2" t="s">
        <v>8996</v>
      </c>
      <c r="AB5680" s="2"/>
      <c r="AC5680" s="2"/>
      <c r="AD5680" s="2"/>
      <c r="AE5680" s="2"/>
      <c r="AF5680" s="2"/>
      <c r="AG5680" s="2"/>
      <c r="AH5680" s="2"/>
      <c r="AI5680" s="2"/>
      <c r="AJ5680" s="2"/>
      <c r="AK5680" s="2"/>
      <c r="AL5680" s="2" t="s">
        <v>8996</v>
      </c>
      <c r="AM5680" s="2" t="s">
        <v>8996</v>
      </c>
      <c r="AN5680" s="2"/>
    </row>
    <row r="5681" spans="1:40" x14ac:dyDescent="0.75">
      <c r="A5681" t="s">
        <v>5679</v>
      </c>
      <c r="B5681" s="2" t="s">
        <v>5679</v>
      </c>
      <c r="C5681" s="2">
        <v>0.56999999999999995</v>
      </c>
      <c r="F5681" s="2"/>
      <c r="G5681" s="2"/>
      <c r="H5681" s="2"/>
      <c r="I5681" s="2" t="s">
        <v>8996</v>
      </c>
      <c r="O5681" s="2"/>
      <c r="P5681" s="2"/>
      <c r="Q5681" s="2"/>
      <c r="R5681" s="2" t="s">
        <v>8996</v>
      </c>
      <c r="S5681" s="2" t="s">
        <v>8996</v>
      </c>
      <c r="T5681" s="2">
        <v>1.8274616539999999</v>
      </c>
      <c r="V5681" s="2"/>
      <c r="W5681" s="2"/>
      <c r="X5681" s="2"/>
      <c r="Y5681" s="2"/>
      <c r="Z5681" s="2"/>
      <c r="AA5681" s="2" t="s">
        <v>8996</v>
      </c>
      <c r="AB5681" s="2"/>
      <c r="AC5681" s="2"/>
      <c r="AD5681" s="2"/>
      <c r="AE5681" s="2"/>
      <c r="AF5681" s="2"/>
      <c r="AG5681" s="2" t="s">
        <v>8989</v>
      </c>
      <c r="AH5681" s="2"/>
      <c r="AI5681" s="2"/>
      <c r="AJ5681" s="2"/>
      <c r="AK5681" s="2"/>
      <c r="AL5681" s="2" t="s">
        <v>8996</v>
      </c>
      <c r="AM5681" s="2" t="s">
        <v>8996</v>
      </c>
      <c r="AN5681" s="2">
        <v>1</v>
      </c>
    </row>
    <row r="5682" spans="1:40" x14ac:dyDescent="0.75">
      <c r="A5682" t="s">
        <v>5680</v>
      </c>
      <c r="B5682" s="2" t="s">
        <v>5680</v>
      </c>
      <c r="C5682" s="2">
        <v>0.39</v>
      </c>
      <c r="F5682" s="2"/>
      <c r="G5682" s="2"/>
      <c r="H5682" s="2"/>
      <c r="I5682" s="2" t="s">
        <v>8996</v>
      </c>
      <c r="O5682" s="2"/>
      <c r="P5682" s="2"/>
      <c r="Q5682" s="2"/>
      <c r="R5682" s="2" t="s">
        <v>8996</v>
      </c>
      <c r="S5682" s="2" t="s">
        <v>8996</v>
      </c>
      <c r="T5682" s="2">
        <v>-0.80283499999999997</v>
      </c>
      <c r="V5682" s="2"/>
      <c r="W5682" s="2"/>
      <c r="X5682" s="2"/>
      <c r="Y5682" s="2"/>
      <c r="Z5682" s="2"/>
      <c r="AA5682" s="2" t="s">
        <v>8996</v>
      </c>
      <c r="AB5682" s="2"/>
      <c r="AC5682" s="2"/>
      <c r="AD5682" s="2"/>
      <c r="AE5682" s="2"/>
      <c r="AF5682" s="2"/>
      <c r="AG5682" s="2" t="s">
        <v>8989</v>
      </c>
      <c r="AH5682" s="2"/>
      <c r="AI5682" s="2"/>
      <c r="AJ5682" s="2" t="s">
        <v>8989</v>
      </c>
      <c r="AK5682" s="2"/>
      <c r="AL5682" s="2" t="s">
        <v>8989</v>
      </c>
      <c r="AM5682" s="2" t="s">
        <v>8989</v>
      </c>
      <c r="AN5682" s="2">
        <v>1</v>
      </c>
    </row>
    <row r="5683" spans="1:40" x14ac:dyDescent="0.75">
      <c r="A5683" t="s">
        <v>5681</v>
      </c>
      <c r="B5683" s="2" t="s">
        <v>5681</v>
      </c>
      <c r="C5683" s="2">
        <v>0.93</v>
      </c>
      <c r="F5683" s="2"/>
      <c r="G5683" s="2"/>
      <c r="H5683" s="2"/>
      <c r="I5683" s="2" t="s">
        <v>8996</v>
      </c>
      <c r="O5683" s="2"/>
      <c r="P5683" s="2"/>
      <c r="Q5683" s="2"/>
      <c r="R5683" s="2" t="s">
        <v>8996</v>
      </c>
      <c r="S5683" s="2" t="s">
        <v>8996</v>
      </c>
      <c r="T5683" s="2">
        <v>-1.831400444</v>
      </c>
      <c r="V5683" s="2"/>
      <c r="W5683" s="2">
        <v>0.65500000000000003</v>
      </c>
      <c r="X5683" s="2"/>
      <c r="Y5683" s="2"/>
      <c r="Z5683" s="2"/>
      <c r="AA5683" s="2" t="s">
        <v>8989</v>
      </c>
      <c r="AB5683" s="2"/>
      <c r="AC5683" s="2"/>
      <c r="AD5683" s="2"/>
      <c r="AE5683" s="2"/>
      <c r="AF5683" s="2"/>
      <c r="AG5683" s="2"/>
      <c r="AH5683" s="2"/>
      <c r="AI5683" s="2"/>
      <c r="AJ5683" s="2"/>
      <c r="AK5683" s="2"/>
      <c r="AL5683" s="2" t="s">
        <v>8996</v>
      </c>
      <c r="AM5683" s="2" t="s">
        <v>8996</v>
      </c>
      <c r="AN5683" s="2">
        <v>1</v>
      </c>
    </row>
    <row r="5684" spans="1:40" x14ac:dyDescent="0.75">
      <c r="A5684" t="s">
        <v>5682</v>
      </c>
      <c r="B5684" s="2" t="s">
        <v>5682</v>
      </c>
      <c r="C5684" s="2">
        <v>-2.02</v>
      </c>
      <c r="F5684" s="2"/>
      <c r="G5684" s="2"/>
      <c r="H5684" s="2"/>
      <c r="I5684" s="2" t="s">
        <v>8996</v>
      </c>
      <c r="O5684" s="2"/>
      <c r="P5684" s="2"/>
      <c r="Q5684" s="2"/>
      <c r="R5684" s="2" t="s">
        <v>8996</v>
      </c>
      <c r="S5684" s="2" t="s">
        <v>8996</v>
      </c>
      <c r="T5684" s="2">
        <v>-8.3838078399999993</v>
      </c>
      <c r="V5684" s="2"/>
      <c r="W5684" s="2"/>
      <c r="X5684" s="2"/>
      <c r="Y5684" s="2"/>
      <c r="Z5684" s="2"/>
      <c r="AA5684" s="2" t="s">
        <v>8996</v>
      </c>
      <c r="AB5684" s="2"/>
      <c r="AC5684" s="2"/>
      <c r="AD5684" s="2"/>
      <c r="AE5684" s="2"/>
      <c r="AF5684" s="2"/>
      <c r="AG5684" s="2"/>
      <c r="AH5684" s="2"/>
      <c r="AI5684" s="2"/>
      <c r="AJ5684" s="2"/>
      <c r="AK5684" s="2"/>
      <c r="AL5684" s="2" t="s">
        <v>8996</v>
      </c>
      <c r="AM5684" s="2" t="s">
        <v>8996</v>
      </c>
      <c r="AN5684" s="2"/>
    </row>
    <row r="5685" spans="1:40" x14ac:dyDescent="0.75">
      <c r="A5685" t="s">
        <v>5683</v>
      </c>
      <c r="B5685" s="2" t="s">
        <v>8435</v>
      </c>
      <c r="C5685" s="2">
        <v>-0.33</v>
      </c>
      <c r="F5685" s="2"/>
      <c r="G5685" s="2"/>
      <c r="H5685" s="2"/>
      <c r="I5685" s="2" t="s">
        <v>8996</v>
      </c>
      <c r="O5685" s="2"/>
      <c r="P5685" s="2"/>
      <c r="Q5685" s="2"/>
      <c r="R5685" s="2" t="s">
        <v>8996</v>
      </c>
      <c r="S5685" s="2" t="s">
        <v>8996</v>
      </c>
      <c r="T5685" s="2">
        <v>-6.3436785909999998</v>
      </c>
      <c r="V5685" s="2"/>
      <c r="W5685" s="2"/>
      <c r="X5685" s="2"/>
      <c r="Y5685" s="2"/>
      <c r="Z5685" s="2"/>
      <c r="AA5685" s="2" t="s">
        <v>8996</v>
      </c>
      <c r="AB5685" s="2"/>
      <c r="AC5685" s="2"/>
      <c r="AD5685" s="2"/>
      <c r="AE5685" s="2"/>
      <c r="AF5685" s="2"/>
      <c r="AG5685" s="2"/>
      <c r="AH5685" s="2"/>
      <c r="AI5685" s="2"/>
      <c r="AJ5685" s="2"/>
      <c r="AK5685" s="2"/>
      <c r="AL5685" s="2" t="s">
        <v>8996</v>
      </c>
      <c r="AM5685" s="2" t="s">
        <v>8996</v>
      </c>
      <c r="AN5685" s="2"/>
    </row>
    <row r="5686" spans="1:40" x14ac:dyDescent="0.75">
      <c r="A5686" t="s">
        <v>5684</v>
      </c>
      <c r="B5686" s="2" t="s">
        <v>8436</v>
      </c>
      <c r="C5686" s="2">
        <v>-0.39</v>
      </c>
      <c r="F5686" s="2"/>
      <c r="G5686" s="2"/>
      <c r="H5686" s="2"/>
      <c r="I5686" s="2" t="s">
        <v>8996</v>
      </c>
      <c r="O5686" s="2"/>
      <c r="P5686" s="2"/>
      <c r="Q5686" s="2"/>
      <c r="R5686" s="2" t="s">
        <v>8996</v>
      </c>
      <c r="S5686" s="2" t="s">
        <v>8996</v>
      </c>
      <c r="T5686" s="2">
        <v>-1.5364985309999999</v>
      </c>
      <c r="V5686" s="2"/>
      <c r="W5686" s="2"/>
      <c r="X5686" s="2"/>
      <c r="Y5686" s="2"/>
      <c r="Z5686" s="2"/>
      <c r="AA5686" s="2" t="s">
        <v>8996</v>
      </c>
      <c r="AB5686" s="2"/>
      <c r="AC5686" s="2">
        <v>1.75</v>
      </c>
      <c r="AD5686" s="2"/>
      <c r="AE5686" s="2"/>
      <c r="AF5686" s="2"/>
      <c r="AG5686" s="2"/>
      <c r="AH5686" s="2"/>
      <c r="AI5686" s="2"/>
      <c r="AJ5686" s="2"/>
      <c r="AK5686" s="2"/>
      <c r="AL5686" s="2" t="s">
        <v>8996</v>
      </c>
      <c r="AM5686" s="2" t="s">
        <v>8996</v>
      </c>
      <c r="AN5686" s="2">
        <v>1</v>
      </c>
    </row>
    <row r="5687" spans="1:40" x14ac:dyDescent="0.75">
      <c r="A5687" t="s">
        <v>5685</v>
      </c>
      <c r="B5687" s="2" t="s">
        <v>8437</v>
      </c>
      <c r="C5687" s="2">
        <v>0.08</v>
      </c>
      <c r="F5687" s="2"/>
      <c r="G5687" s="2"/>
      <c r="H5687" s="2"/>
      <c r="I5687" s="2" t="s">
        <v>8996</v>
      </c>
      <c r="O5687" s="2"/>
      <c r="P5687" s="2"/>
      <c r="Q5687" s="2"/>
      <c r="R5687" s="2" t="s">
        <v>8996</v>
      </c>
      <c r="S5687" s="2" t="s">
        <v>8996</v>
      </c>
      <c r="T5687" s="2">
        <v>0.264445926</v>
      </c>
      <c r="V5687" s="2"/>
      <c r="W5687" s="2"/>
      <c r="X5687" s="2"/>
      <c r="Y5687" s="2"/>
      <c r="Z5687" s="2"/>
      <c r="AA5687" s="2" t="s">
        <v>8996</v>
      </c>
      <c r="AB5687" s="2"/>
      <c r="AC5687" s="2"/>
      <c r="AD5687" s="2"/>
      <c r="AE5687" s="2"/>
      <c r="AF5687" s="2"/>
      <c r="AG5687" s="2"/>
      <c r="AH5687" s="2"/>
      <c r="AI5687" s="2"/>
      <c r="AJ5687" s="2"/>
      <c r="AK5687" s="2"/>
      <c r="AL5687" s="2" t="s">
        <v>8996</v>
      </c>
      <c r="AM5687" s="2" t="s">
        <v>8996</v>
      </c>
      <c r="AN5687" s="2"/>
    </row>
    <row r="5688" spans="1:40" x14ac:dyDescent="0.75">
      <c r="A5688" t="s">
        <v>5686</v>
      </c>
      <c r="B5688" s="2" t="s">
        <v>5686</v>
      </c>
      <c r="C5688" s="2">
        <v>1.2</v>
      </c>
      <c r="F5688" s="2"/>
      <c r="G5688" s="2"/>
      <c r="H5688" s="2"/>
      <c r="I5688" s="2" t="s">
        <v>8996</v>
      </c>
      <c r="J5688">
        <v>1.105</v>
      </c>
      <c r="K5688">
        <v>0.69299999999999995</v>
      </c>
      <c r="M5688">
        <v>0.79900000000000004</v>
      </c>
      <c r="O5688" s="2">
        <v>0.86799999999999999</v>
      </c>
      <c r="P5688" s="2"/>
      <c r="Q5688" s="2"/>
      <c r="R5688" s="2" t="s">
        <v>8989</v>
      </c>
      <c r="S5688" s="2" t="s">
        <v>8989</v>
      </c>
      <c r="T5688" s="2">
        <v>-8.0752700260000001</v>
      </c>
      <c r="U5688">
        <v>2.7629999999999999</v>
      </c>
      <c r="V5688" s="2">
        <v>2.238</v>
      </c>
      <c r="W5688" s="2">
        <v>1.4370000000000001</v>
      </c>
      <c r="X5688" s="2">
        <v>1.996</v>
      </c>
      <c r="Y5688" s="2"/>
      <c r="Z5688" s="2">
        <v>0.4</v>
      </c>
      <c r="AA5688" s="2" t="s">
        <v>8989</v>
      </c>
      <c r="AB5688" s="2"/>
      <c r="AC5688" s="2"/>
      <c r="AD5688" s="2"/>
      <c r="AE5688" s="2"/>
      <c r="AF5688" s="2"/>
      <c r="AG5688" s="2"/>
      <c r="AH5688" s="2"/>
      <c r="AI5688" s="2"/>
      <c r="AJ5688" s="2"/>
      <c r="AK5688" s="2"/>
      <c r="AL5688" s="2" t="s">
        <v>8996</v>
      </c>
      <c r="AM5688" s="2" t="s">
        <v>8996</v>
      </c>
      <c r="AN5688" s="2">
        <v>2</v>
      </c>
    </row>
    <row r="5689" spans="1:40" x14ac:dyDescent="0.75">
      <c r="A5689" t="s">
        <v>5687</v>
      </c>
      <c r="B5689" s="2" t="s">
        <v>5687</v>
      </c>
      <c r="C5689" s="2">
        <v>-0.05</v>
      </c>
      <c r="F5689" s="2"/>
      <c r="G5689" s="2"/>
      <c r="H5689" s="2"/>
      <c r="I5689" s="2" t="s">
        <v>8996</v>
      </c>
      <c r="J5689">
        <v>1.105</v>
      </c>
      <c r="K5689">
        <v>0.69299999999999995</v>
      </c>
      <c r="M5689">
        <v>0.79900000000000004</v>
      </c>
      <c r="O5689" s="2">
        <v>0.86799999999999999</v>
      </c>
      <c r="P5689" s="2"/>
      <c r="Q5689" s="2"/>
      <c r="R5689" s="2" t="s">
        <v>8989</v>
      </c>
      <c r="S5689" s="2" t="s">
        <v>8989</v>
      </c>
      <c r="T5689" s="2">
        <v>-1.934100385</v>
      </c>
      <c r="U5689">
        <v>2.0750000000000002</v>
      </c>
      <c r="V5689" s="2">
        <v>2.238</v>
      </c>
      <c r="W5689" s="2">
        <v>1.3520000000000001</v>
      </c>
      <c r="X5689" s="2">
        <v>1.996</v>
      </c>
      <c r="Y5689" s="2"/>
      <c r="Z5689" s="2">
        <v>0.41099999999999998</v>
      </c>
      <c r="AA5689" s="2" t="s">
        <v>8989</v>
      </c>
      <c r="AB5689" s="2"/>
      <c r="AC5689" s="2"/>
      <c r="AD5689" s="2"/>
      <c r="AE5689" s="2"/>
      <c r="AF5689" s="2"/>
      <c r="AG5689" s="2"/>
      <c r="AH5689" s="2"/>
      <c r="AI5689" s="2"/>
      <c r="AJ5689" s="2"/>
      <c r="AK5689" s="2"/>
      <c r="AL5689" s="2" t="s">
        <v>8996</v>
      </c>
      <c r="AM5689" s="2" t="s">
        <v>8996</v>
      </c>
      <c r="AN5689" s="2">
        <v>2</v>
      </c>
    </row>
    <row r="5690" spans="1:40" x14ac:dyDescent="0.75">
      <c r="A5690" t="s">
        <v>5688</v>
      </c>
      <c r="B5690" s="2" t="s">
        <v>8438</v>
      </c>
      <c r="C5690" s="2">
        <v>-1.56</v>
      </c>
      <c r="F5690" s="2"/>
      <c r="G5690" s="2"/>
      <c r="H5690" s="2"/>
      <c r="I5690" s="2" t="s">
        <v>8996</v>
      </c>
      <c r="O5690" s="2"/>
      <c r="P5690" s="2"/>
      <c r="Q5690" s="2"/>
      <c r="R5690" s="2" t="s">
        <v>8996</v>
      </c>
      <c r="S5690" s="2" t="s">
        <v>8996</v>
      </c>
      <c r="T5690" s="2">
        <v>-0.79335779299999998</v>
      </c>
      <c r="V5690" s="2"/>
      <c r="W5690" s="2"/>
      <c r="X5690" s="2"/>
      <c r="Y5690" s="2"/>
      <c r="Z5690" s="2"/>
      <c r="AA5690" s="2" t="s">
        <v>8996</v>
      </c>
      <c r="AB5690" s="2"/>
      <c r="AC5690" s="2"/>
      <c r="AD5690" s="2"/>
      <c r="AE5690" s="2"/>
      <c r="AF5690" s="2"/>
      <c r="AG5690" s="2"/>
      <c r="AH5690" s="2"/>
      <c r="AI5690" s="2"/>
      <c r="AJ5690" s="2"/>
      <c r="AK5690" s="2"/>
      <c r="AL5690" s="2" t="s">
        <v>8996</v>
      </c>
      <c r="AM5690" s="2" t="s">
        <v>8996</v>
      </c>
      <c r="AN5690" s="2"/>
    </row>
    <row r="5691" spans="1:40" x14ac:dyDescent="0.75">
      <c r="A5691" t="s">
        <v>5689</v>
      </c>
      <c r="B5691" s="2" t="s">
        <v>8439</v>
      </c>
      <c r="C5691" s="2">
        <v>-0.59</v>
      </c>
      <c r="F5691" s="2"/>
      <c r="G5691" s="2"/>
      <c r="H5691" s="2"/>
      <c r="I5691" s="2" t="s">
        <v>8996</v>
      </c>
      <c r="O5691" s="2"/>
      <c r="P5691" s="2"/>
      <c r="Q5691" s="2"/>
      <c r="R5691" s="2" t="s">
        <v>8996</v>
      </c>
      <c r="S5691" s="2" t="s">
        <v>8996</v>
      </c>
      <c r="T5691" s="2">
        <v>-0.35126770099999999</v>
      </c>
      <c r="V5691" s="2"/>
      <c r="W5691" s="2"/>
      <c r="X5691" s="2"/>
      <c r="Y5691" s="2"/>
      <c r="Z5691" s="2"/>
      <c r="AA5691" s="2" t="s">
        <v>8996</v>
      </c>
      <c r="AB5691" s="2">
        <v>-2.347</v>
      </c>
      <c r="AC5691" s="2"/>
      <c r="AD5691" s="2"/>
      <c r="AE5691" s="2"/>
      <c r="AF5691" s="2" t="s">
        <v>8989</v>
      </c>
      <c r="AG5691" s="2"/>
      <c r="AH5691" s="2" t="s">
        <v>8989</v>
      </c>
      <c r="AI5691" s="2"/>
      <c r="AJ5691" s="2" t="s">
        <v>8989</v>
      </c>
      <c r="AK5691" s="2"/>
      <c r="AL5691" s="2" t="s">
        <v>8989</v>
      </c>
      <c r="AM5691" s="2" t="s">
        <v>8989</v>
      </c>
      <c r="AN5691" s="2">
        <v>1</v>
      </c>
    </row>
    <row r="5692" spans="1:40" x14ac:dyDescent="0.75">
      <c r="A5692" t="s">
        <v>5690</v>
      </c>
      <c r="B5692" s="2" t="s">
        <v>5690</v>
      </c>
      <c r="C5692" s="2">
        <v>-0.23</v>
      </c>
      <c r="F5692" s="2"/>
      <c r="G5692" s="2"/>
      <c r="H5692" s="2"/>
      <c r="I5692" s="2" t="s">
        <v>8996</v>
      </c>
      <c r="O5692" s="2"/>
      <c r="P5692" s="2"/>
      <c r="Q5692" s="2"/>
      <c r="R5692" s="2" t="s">
        <v>8996</v>
      </c>
      <c r="S5692" s="2" t="s">
        <v>8996</v>
      </c>
      <c r="T5692" s="2">
        <v>-2.5007982869999998</v>
      </c>
      <c r="V5692" s="2"/>
      <c r="W5692" s="2"/>
      <c r="X5692" s="2"/>
      <c r="Y5692" s="2"/>
      <c r="Z5692" s="2"/>
      <c r="AA5692" s="2" t="s">
        <v>8996</v>
      </c>
      <c r="AB5692" s="2"/>
      <c r="AC5692" s="2"/>
      <c r="AD5692" s="2"/>
      <c r="AE5692" s="2"/>
      <c r="AF5692" s="2"/>
      <c r="AG5692" s="2"/>
      <c r="AH5692" s="2"/>
      <c r="AI5692" s="2"/>
      <c r="AJ5692" s="2"/>
      <c r="AK5692" s="2"/>
      <c r="AL5692" s="2" t="s">
        <v>8996</v>
      </c>
      <c r="AM5692" s="2" t="s">
        <v>8996</v>
      </c>
      <c r="AN5692" s="2"/>
    </row>
    <row r="5693" spans="1:40" x14ac:dyDescent="0.75">
      <c r="A5693" t="s">
        <v>5691</v>
      </c>
      <c r="B5693" s="2" t="s">
        <v>5691</v>
      </c>
      <c r="C5693" s="2">
        <v>0.08</v>
      </c>
      <c r="F5693" s="2"/>
      <c r="G5693" s="2"/>
      <c r="H5693" s="2"/>
      <c r="I5693" s="2" t="s">
        <v>8996</v>
      </c>
      <c r="O5693" s="2"/>
      <c r="P5693" s="2"/>
      <c r="Q5693" s="2"/>
      <c r="R5693" s="2" t="s">
        <v>8996</v>
      </c>
      <c r="S5693" s="2" t="s">
        <v>8996</v>
      </c>
      <c r="T5693" s="2">
        <v>-0.729261457</v>
      </c>
      <c r="V5693" s="2"/>
      <c r="W5693" s="2"/>
      <c r="X5693" s="2"/>
      <c r="Y5693" s="2"/>
      <c r="Z5693" s="2"/>
      <c r="AA5693" s="2" t="s">
        <v>8996</v>
      </c>
      <c r="AB5693" s="2"/>
      <c r="AC5693" s="2"/>
      <c r="AD5693" s="2"/>
      <c r="AE5693" s="2"/>
      <c r="AF5693" s="2"/>
      <c r="AG5693" s="2"/>
      <c r="AH5693" s="2"/>
      <c r="AI5693" s="2"/>
      <c r="AJ5693" s="2" t="s">
        <v>8989</v>
      </c>
      <c r="AK5693" s="2"/>
      <c r="AL5693" s="2" t="s">
        <v>8989</v>
      </c>
      <c r="AM5693" s="2" t="s">
        <v>8989</v>
      </c>
      <c r="AN5693" s="2"/>
    </row>
    <row r="5694" spans="1:40" x14ac:dyDescent="0.75">
      <c r="A5694" t="s">
        <v>5692</v>
      </c>
      <c r="B5694" s="2" t="s">
        <v>5692</v>
      </c>
      <c r="C5694" s="2">
        <v>-2.2200000000000002</v>
      </c>
      <c r="F5694" s="2"/>
      <c r="G5694" s="2"/>
      <c r="H5694" s="2"/>
      <c r="I5694" s="2" t="s">
        <v>8996</v>
      </c>
      <c r="O5694" s="2"/>
      <c r="P5694" s="2"/>
      <c r="Q5694" s="2"/>
      <c r="R5694" s="2" t="s">
        <v>8996</v>
      </c>
      <c r="S5694" s="2" t="s">
        <v>8996</v>
      </c>
      <c r="T5694" s="2">
        <v>-4.0997401519999999</v>
      </c>
      <c r="U5694">
        <v>0.70699999999999996</v>
      </c>
      <c r="V5694" s="2"/>
      <c r="W5694" s="2"/>
      <c r="X5694" s="2"/>
      <c r="Y5694" s="2"/>
      <c r="Z5694" s="2"/>
      <c r="AA5694" s="2" t="s">
        <v>8989</v>
      </c>
      <c r="AB5694" s="2"/>
      <c r="AC5694" s="2"/>
      <c r="AD5694" s="2"/>
      <c r="AE5694" s="2"/>
      <c r="AF5694" s="2"/>
      <c r="AG5694" s="2"/>
      <c r="AH5694" s="2"/>
      <c r="AI5694" s="2"/>
      <c r="AJ5694" s="2"/>
      <c r="AK5694" s="2"/>
      <c r="AL5694" s="2" t="s">
        <v>8996</v>
      </c>
      <c r="AM5694" s="2" t="s">
        <v>8996</v>
      </c>
      <c r="AN5694" s="2">
        <v>1</v>
      </c>
    </row>
    <row r="5695" spans="1:40" x14ac:dyDescent="0.75">
      <c r="A5695" t="s">
        <v>5693</v>
      </c>
      <c r="B5695" s="2" t="s">
        <v>8440</v>
      </c>
      <c r="C5695" s="2">
        <v>-0.04</v>
      </c>
      <c r="F5695" s="2"/>
      <c r="G5695" s="2"/>
      <c r="H5695" s="2"/>
      <c r="I5695" s="2" t="s">
        <v>8996</v>
      </c>
      <c r="O5695" s="2"/>
      <c r="P5695" s="2"/>
      <c r="Q5695" s="2"/>
      <c r="R5695" s="2" t="s">
        <v>8996</v>
      </c>
      <c r="S5695" s="2" t="s">
        <v>8996</v>
      </c>
      <c r="T5695" s="2">
        <v>-0.260141821</v>
      </c>
      <c r="U5695">
        <v>0.70699999999999996</v>
      </c>
      <c r="V5695" s="2"/>
      <c r="W5695" s="2"/>
      <c r="X5695" s="2"/>
      <c r="Y5695" s="2"/>
      <c r="Z5695" s="2"/>
      <c r="AA5695" s="2" t="s">
        <v>8989</v>
      </c>
      <c r="AB5695" s="2"/>
      <c r="AC5695" s="2"/>
      <c r="AD5695" s="2"/>
      <c r="AE5695" s="2"/>
      <c r="AF5695" s="2" t="s">
        <v>8989</v>
      </c>
      <c r="AG5695" s="2"/>
      <c r="AH5695" s="2"/>
      <c r="AI5695" s="2"/>
      <c r="AJ5695" s="2"/>
      <c r="AK5695" s="2"/>
      <c r="AL5695" s="2" t="s">
        <v>8996</v>
      </c>
      <c r="AM5695" s="2" t="s">
        <v>8996</v>
      </c>
      <c r="AN5695" s="2">
        <v>2</v>
      </c>
    </row>
    <row r="5696" spans="1:40" x14ac:dyDescent="0.75">
      <c r="A5696" t="s">
        <v>5694</v>
      </c>
      <c r="B5696" s="2" t="s">
        <v>5694</v>
      </c>
      <c r="C5696" s="2">
        <v>-0.32</v>
      </c>
      <c r="F5696" s="2"/>
      <c r="G5696" s="2"/>
      <c r="H5696" s="2"/>
      <c r="I5696" s="2" t="s">
        <v>8996</v>
      </c>
      <c r="O5696" s="2"/>
      <c r="P5696" s="2"/>
      <c r="Q5696" s="2"/>
      <c r="R5696" s="2" t="s">
        <v>8996</v>
      </c>
      <c r="S5696" s="2" t="s">
        <v>8996</v>
      </c>
      <c r="T5696" s="2">
        <v>-0.96067616</v>
      </c>
      <c r="V5696" s="2"/>
      <c r="W5696" s="2"/>
      <c r="X5696" s="2"/>
      <c r="Y5696" s="2"/>
      <c r="Z5696" s="2"/>
      <c r="AA5696" s="2" t="s">
        <v>8996</v>
      </c>
      <c r="AB5696" s="2"/>
      <c r="AC5696" s="2"/>
      <c r="AD5696" s="2"/>
      <c r="AE5696" s="2"/>
      <c r="AF5696" s="2"/>
      <c r="AG5696" s="2"/>
      <c r="AH5696" s="2"/>
      <c r="AI5696" s="2"/>
      <c r="AJ5696" s="2"/>
      <c r="AK5696" s="2"/>
      <c r="AL5696" s="2" t="s">
        <v>8996</v>
      </c>
      <c r="AM5696" s="2" t="s">
        <v>8996</v>
      </c>
      <c r="AN5696" s="2"/>
    </row>
    <row r="5697" spans="1:40" x14ac:dyDescent="0.75">
      <c r="A5697" t="s">
        <v>5695</v>
      </c>
      <c r="B5697" s="2" t="s">
        <v>5695</v>
      </c>
      <c r="C5697" s="2">
        <v>-0.75</v>
      </c>
      <c r="F5697" s="2"/>
      <c r="G5697" s="2"/>
      <c r="H5697" s="2"/>
      <c r="I5697" s="2" t="s">
        <v>8996</v>
      </c>
      <c r="O5697" s="2"/>
      <c r="P5697" s="2"/>
      <c r="Q5697" s="2"/>
      <c r="R5697" s="2" t="s">
        <v>8996</v>
      </c>
      <c r="S5697" s="2" t="s">
        <v>8996</v>
      </c>
      <c r="T5697" s="2">
        <v>0.20204776499999999</v>
      </c>
      <c r="V5697" s="2"/>
      <c r="W5697" s="2"/>
      <c r="X5697" s="2"/>
      <c r="Y5697" s="2"/>
      <c r="Z5697" s="2"/>
      <c r="AA5697" s="2" t="s">
        <v>8996</v>
      </c>
      <c r="AB5697" s="2"/>
      <c r="AC5697" s="2"/>
      <c r="AD5697" s="2"/>
      <c r="AE5697" s="2"/>
      <c r="AF5697" s="2"/>
      <c r="AG5697" s="2"/>
      <c r="AH5697" s="2"/>
      <c r="AI5697" s="2"/>
      <c r="AJ5697" s="2"/>
      <c r="AK5697" s="2"/>
      <c r="AL5697" s="2" t="s">
        <v>8996</v>
      </c>
      <c r="AM5697" s="2" t="s">
        <v>8996</v>
      </c>
      <c r="AN5697" s="2"/>
    </row>
    <row r="5698" spans="1:40" x14ac:dyDescent="0.75">
      <c r="A5698" t="s">
        <v>5696</v>
      </c>
      <c r="B5698" s="2" t="s">
        <v>5696</v>
      </c>
      <c r="C5698" s="2">
        <v>0.05</v>
      </c>
      <c r="F5698" s="2"/>
      <c r="G5698" s="2"/>
      <c r="H5698" s="2"/>
      <c r="I5698" s="2" t="s">
        <v>8996</v>
      </c>
      <c r="O5698" s="2"/>
      <c r="P5698" s="2"/>
      <c r="Q5698" s="2"/>
      <c r="R5698" s="2" t="s">
        <v>8996</v>
      </c>
      <c r="S5698" s="2" t="s">
        <v>8996</v>
      </c>
      <c r="T5698" s="2">
        <v>1.1257715770000001</v>
      </c>
      <c r="V5698" s="2"/>
      <c r="W5698" s="2"/>
      <c r="X5698" s="2"/>
      <c r="Y5698" s="2"/>
      <c r="Z5698" s="2"/>
      <c r="AA5698" s="2" t="s">
        <v>8996</v>
      </c>
      <c r="AB5698" s="2"/>
      <c r="AC5698" s="2"/>
      <c r="AD5698" s="2"/>
      <c r="AE5698" s="2"/>
      <c r="AF5698" s="2"/>
      <c r="AG5698" s="2"/>
      <c r="AH5698" s="2"/>
      <c r="AI5698" s="2"/>
      <c r="AJ5698" s="2"/>
      <c r="AK5698" s="2"/>
      <c r="AL5698" s="2" t="s">
        <v>8996</v>
      </c>
      <c r="AM5698" s="2" t="s">
        <v>8996</v>
      </c>
      <c r="AN5698" s="2"/>
    </row>
    <row r="5699" spans="1:40" x14ac:dyDescent="0.75">
      <c r="A5699" t="s">
        <v>5697</v>
      </c>
      <c r="B5699" s="2" t="s">
        <v>5697</v>
      </c>
      <c r="C5699" s="2">
        <v>0.25</v>
      </c>
      <c r="F5699" s="2"/>
      <c r="G5699" s="2"/>
      <c r="H5699" s="2"/>
      <c r="I5699" s="2" t="s">
        <v>8996</v>
      </c>
      <c r="O5699" s="2"/>
      <c r="P5699" s="2"/>
      <c r="Q5699" s="2"/>
      <c r="R5699" s="2" t="s">
        <v>8996</v>
      </c>
      <c r="S5699" s="2" t="s">
        <v>8996</v>
      </c>
      <c r="T5699" s="2">
        <v>-0.93912995700000002</v>
      </c>
      <c r="V5699" s="2"/>
      <c r="W5699" s="2"/>
      <c r="X5699" s="2"/>
      <c r="Y5699" s="2"/>
      <c r="Z5699" s="2"/>
      <c r="AA5699" s="2" t="s">
        <v>8996</v>
      </c>
      <c r="AB5699" s="2"/>
      <c r="AC5699" s="2"/>
      <c r="AD5699" s="2"/>
      <c r="AE5699" s="2"/>
      <c r="AF5699" s="2"/>
      <c r="AG5699" s="2"/>
      <c r="AH5699" s="2"/>
      <c r="AI5699" s="2"/>
      <c r="AJ5699" s="2"/>
      <c r="AK5699" s="2"/>
      <c r="AL5699" s="2" t="s">
        <v>8996</v>
      </c>
      <c r="AM5699" s="2" t="s">
        <v>8996</v>
      </c>
      <c r="AN5699" s="2"/>
    </row>
    <row r="5700" spans="1:40" x14ac:dyDescent="0.75">
      <c r="A5700" t="s">
        <v>5698</v>
      </c>
      <c r="B5700" s="2" t="s">
        <v>5698</v>
      </c>
      <c r="C5700" s="2">
        <v>0.28999999999999998</v>
      </c>
      <c r="F5700" s="2"/>
      <c r="G5700" s="2"/>
      <c r="H5700" s="2"/>
      <c r="I5700" s="2" t="s">
        <v>8996</v>
      </c>
      <c r="O5700" s="2"/>
      <c r="P5700" s="2"/>
      <c r="Q5700" s="2"/>
      <c r="R5700" s="2" t="s">
        <v>8996</v>
      </c>
      <c r="S5700" s="2" t="s">
        <v>8996</v>
      </c>
      <c r="T5700" s="2">
        <v>0.61348513800000004</v>
      </c>
      <c r="V5700" s="2"/>
      <c r="W5700" s="2"/>
      <c r="X5700" s="2"/>
      <c r="Y5700" s="2"/>
      <c r="Z5700" s="2"/>
      <c r="AA5700" s="2" t="s">
        <v>8996</v>
      </c>
      <c r="AB5700" s="2"/>
      <c r="AC5700" s="2"/>
      <c r="AD5700" s="2"/>
      <c r="AE5700" s="2"/>
      <c r="AF5700" s="2"/>
      <c r="AG5700" s="2"/>
      <c r="AH5700" s="2"/>
      <c r="AI5700" s="2"/>
      <c r="AJ5700" s="2"/>
      <c r="AK5700" s="2"/>
      <c r="AL5700" s="2" t="s">
        <v>8996</v>
      </c>
      <c r="AM5700" s="2" t="s">
        <v>8996</v>
      </c>
      <c r="AN5700" s="2"/>
    </row>
    <row r="5701" spans="1:40" x14ac:dyDescent="0.75">
      <c r="A5701" t="s">
        <v>5699</v>
      </c>
      <c r="B5701" s="2" t="s">
        <v>8441</v>
      </c>
      <c r="C5701" s="2">
        <v>0.38</v>
      </c>
      <c r="F5701" s="2"/>
      <c r="G5701" s="2"/>
      <c r="H5701" s="2"/>
      <c r="I5701" s="2" t="s">
        <v>8996</v>
      </c>
      <c r="O5701" s="2"/>
      <c r="P5701" s="2"/>
      <c r="Q5701" s="2"/>
      <c r="R5701" s="2" t="s">
        <v>8996</v>
      </c>
      <c r="S5701" s="2" t="s">
        <v>8996</v>
      </c>
      <c r="T5701" s="2">
        <v>-0.56144217200000002</v>
      </c>
      <c r="U5701">
        <v>0.93899999999999995</v>
      </c>
      <c r="V5701" s="2"/>
      <c r="W5701" s="2"/>
      <c r="X5701" s="2"/>
      <c r="Y5701" s="2"/>
      <c r="Z5701" s="2"/>
      <c r="AA5701" s="2" t="s">
        <v>8989</v>
      </c>
      <c r="AB5701" s="2"/>
      <c r="AC5701" s="2"/>
      <c r="AD5701" s="2"/>
      <c r="AE5701" s="2"/>
      <c r="AF5701" s="2"/>
      <c r="AG5701" s="2" t="s">
        <v>8989</v>
      </c>
      <c r="AH5701" s="2"/>
      <c r="AI5701" s="2"/>
      <c r="AJ5701" s="2"/>
      <c r="AK5701" s="2"/>
      <c r="AL5701" s="2" t="s">
        <v>8996</v>
      </c>
      <c r="AM5701" s="2" t="s">
        <v>8996</v>
      </c>
      <c r="AN5701" s="2">
        <v>2</v>
      </c>
    </row>
    <row r="5702" spans="1:40" x14ac:dyDescent="0.75">
      <c r="A5702" t="s">
        <v>5700</v>
      </c>
      <c r="B5702" s="2" t="s">
        <v>8442</v>
      </c>
      <c r="C5702" s="2">
        <v>-0.62</v>
      </c>
      <c r="F5702" s="2"/>
      <c r="G5702" s="2"/>
      <c r="H5702" s="2"/>
      <c r="I5702" s="2" t="s">
        <v>8996</v>
      </c>
      <c r="O5702" s="2"/>
      <c r="P5702" s="2"/>
      <c r="Q5702" s="2"/>
      <c r="R5702" s="2" t="s">
        <v>8996</v>
      </c>
      <c r="S5702" s="2" t="s">
        <v>8996</v>
      </c>
      <c r="T5702" s="2">
        <v>-0.57677416100000001</v>
      </c>
      <c r="U5702">
        <v>1.2769999999999999</v>
      </c>
      <c r="V5702" s="2"/>
      <c r="W5702" s="2"/>
      <c r="X5702" s="2"/>
      <c r="Y5702" s="2"/>
      <c r="Z5702" s="2"/>
      <c r="AA5702" s="2" t="s">
        <v>8989</v>
      </c>
      <c r="AB5702" s="2">
        <v>-1.2889999999999999</v>
      </c>
      <c r="AC5702" s="2"/>
      <c r="AD5702" s="2"/>
      <c r="AE5702" s="2"/>
      <c r="AF5702" s="2"/>
      <c r="AG5702" s="2"/>
      <c r="AH5702" s="2"/>
      <c r="AI5702" s="2"/>
      <c r="AJ5702" s="2"/>
      <c r="AK5702" s="2"/>
      <c r="AL5702" s="2" t="s">
        <v>8996</v>
      </c>
      <c r="AM5702" s="2" t="s">
        <v>8989</v>
      </c>
      <c r="AN5702" s="2">
        <v>1</v>
      </c>
    </row>
    <row r="5703" spans="1:40" x14ac:dyDescent="0.75">
      <c r="A5703" t="s">
        <v>5701</v>
      </c>
      <c r="B5703" s="2" t="s">
        <v>5701</v>
      </c>
      <c r="C5703" s="2">
        <v>0.27</v>
      </c>
      <c r="F5703" s="2"/>
      <c r="G5703" s="2"/>
      <c r="H5703" s="2"/>
      <c r="I5703" s="2" t="s">
        <v>8996</v>
      </c>
      <c r="O5703" s="2"/>
      <c r="P5703" s="2"/>
      <c r="Q5703" s="2"/>
      <c r="R5703" s="2" t="s">
        <v>8996</v>
      </c>
      <c r="S5703" s="2" t="s">
        <v>8996</v>
      </c>
      <c r="T5703" s="2">
        <v>0.38972220400000002</v>
      </c>
      <c r="V5703" s="2"/>
      <c r="W5703" s="2"/>
      <c r="X5703" s="2"/>
      <c r="Y5703" s="2"/>
      <c r="Z5703" s="2"/>
      <c r="AA5703" s="2" t="s">
        <v>8996</v>
      </c>
      <c r="AB5703" s="2"/>
      <c r="AC5703" s="2"/>
      <c r="AD5703" s="2"/>
      <c r="AE5703" s="2"/>
      <c r="AF5703" s="2"/>
      <c r="AG5703" s="2"/>
      <c r="AH5703" s="2"/>
      <c r="AI5703" s="2"/>
      <c r="AJ5703" s="2"/>
      <c r="AK5703" s="2"/>
      <c r="AL5703" s="2" t="s">
        <v>8996</v>
      </c>
      <c r="AM5703" s="2" t="s">
        <v>8996</v>
      </c>
      <c r="AN5703" s="2"/>
    </row>
    <row r="5704" spans="1:40" x14ac:dyDescent="0.75">
      <c r="A5704" t="s">
        <v>5702</v>
      </c>
      <c r="B5704" s="2" t="s">
        <v>8898</v>
      </c>
      <c r="C5704" s="2">
        <v>0.56999999999999995</v>
      </c>
      <c r="F5704" s="2"/>
      <c r="G5704" s="2"/>
      <c r="H5704" s="2"/>
      <c r="I5704" s="2" t="s">
        <v>8996</v>
      </c>
      <c r="O5704" s="2"/>
      <c r="P5704" s="2"/>
      <c r="Q5704" s="2"/>
      <c r="R5704" s="2" t="s">
        <v>8996</v>
      </c>
      <c r="S5704" s="2" t="s">
        <v>8996</v>
      </c>
      <c r="T5704" s="2">
        <v>-0.71202616100000005</v>
      </c>
      <c r="V5704" s="2"/>
      <c r="W5704" s="2"/>
      <c r="X5704" s="2"/>
      <c r="Y5704" s="2"/>
      <c r="Z5704" s="2"/>
      <c r="AA5704" s="2" t="s">
        <v>8996</v>
      </c>
      <c r="AB5704" s="2"/>
      <c r="AC5704" s="2"/>
      <c r="AD5704" s="2"/>
      <c r="AE5704" s="2"/>
      <c r="AF5704" s="2"/>
      <c r="AG5704" s="2"/>
      <c r="AH5704" s="2"/>
      <c r="AI5704" s="2"/>
      <c r="AJ5704" s="2"/>
      <c r="AK5704" s="2"/>
      <c r="AL5704" s="2" t="s">
        <v>8996</v>
      </c>
      <c r="AM5704" s="2" t="s">
        <v>8996</v>
      </c>
      <c r="AN5704" s="2"/>
    </row>
    <row r="5705" spans="1:40" x14ac:dyDescent="0.75">
      <c r="A5705" t="s">
        <v>5703</v>
      </c>
      <c r="B5705" s="2" t="s">
        <v>8443</v>
      </c>
      <c r="C5705" s="2">
        <v>0.19</v>
      </c>
      <c r="F5705" s="2"/>
      <c r="G5705" s="2"/>
      <c r="H5705" s="2"/>
      <c r="I5705" s="2" t="s">
        <v>8996</v>
      </c>
      <c r="O5705" s="2"/>
      <c r="P5705" s="2"/>
      <c r="Q5705" s="2"/>
      <c r="R5705" s="2" t="s">
        <v>8996</v>
      </c>
      <c r="S5705" s="2" t="s">
        <v>8996</v>
      </c>
      <c r="T5705" s="2">
        <v>-0.86281094599999997</v>
      </c>
      <c r="V5705" s="2"/>
      <c r="W5705" s="2"/>
      <c r="X5705" s="2"/>
      <c r="Y5705" s="2"/>
      <c r="Z5705" s="2"/>
      <c r="AA5705" s="2" t="s">
        <v>8996</v>
      </c>
      <c r="AB5705" s="2"/>
      <c r="AC5705" s="2"/>
      <c r="AD5705" s="2"/>
      <c r="AE5705" s="2"/>
      <c r="AF5705" s="2"/>
      <c r="AG5705" s="2"/>
      <c r="AH5705" s="2"/>
      <c r="AI5705" s="2"/>
      <c r="AJ5705" s="2"/>
      <c r="AK5705" s="2"/>
      <c r="AL5705" s="2" t="s">
        <v>8996</v>
      </c>
      <c r="AM5705" s="2" t="s">
        <v>8996</v>
      </c>
      <c r="AN5705" s="2"/>
    </row>
    <row r="5706" spans="1:40" x14ac:dyDescent="0.75">
      <c r="A5706" t="s">
        <v>5704</v>
      </c>
      <c r="B5706" s="2" t="s">
        <v>5704</v>
      </c>
      <c r="C5706" s="2">
        <v>-0.71</v>
      </c>
      <c r="F5706" s="2"/>
      <c r="G5706" s="2"/>
      <c r="H5706" s="2"/>
      <c r="I5706" s="2" t="s">
        <v>8996</v>
      </c>
      <c r="O5706" s="2"/>
      <c r="P5706" s="2"/>
      <c r="Q5706" s="2"/>
      <c r="R5706" s="2" t="s">
        <v>8996</v>
      </c>
      <c r="S5706" s="2" t="s">
        <v>8996</v>
      </c>
      <c r="T5706" s="2" t="s">
        <v>8979</v>
      </c>
      <c r="V5706" s="2"/>
      <c r="W5706" s="2"/>
      <c r="X5706" s="2"/>
      <c r="Y5706" s="2"/>
      <c r="Z5706" s="2"/>
      <c r="AA5706" s="2" t="s">
        <v>8996</v>
      </c>
      <c r="AB5706" s="2"/>
      <c r="AC5706" s="2"/>
      <c r="AD5706" s="2"/>
      <c r="AE5706" s="2"/>
      <c r="AF5706" s="2"/>
      <c r="AG5706" s="2"/>
      <c r="AH5706" s="2"/>
      <c r="AI5706" s="2"/>
      <c r="AJ5706" s="2" t="s">
        <v>8989</v>
      </c>
      <c r="AK5706" s="2"/>
      <c r="AL5706" s="2" t="s">
        <v>8989</v>
      </c>
      <c r="AM5706" s="2" t="s">
        <v>8989</v>
      </c>
      <c r="AN5706" s="2"/>
    </row>
    <row r="5707" spans="1:40" x14ac:dyDescent="0.75">
      <c r="A5707" t="s">
        <v>5705</v>
      </c>
      <c r="B5707" s="2" t="s">
        <v>5705</v>
      </c>
      <c r="C5707" s="2">
        <v>0.4</v>
      </c>
      <c r="F5707" s="2"/>
      <c r="G5707" s="2"/>
      <c r="H5707" s="2"/>
      <c r="I5707" s="2" t="s">
        <v>8996</v>
      </c>
      <c r="O5707" s="2"/>
      <c r="P5707" s="2"/>
      <c r="Q5707" s="2"/>
      <c r="R5707" s="2" t="s">
        <v>8996</v>
      </c>
      <c r="S5707" s="2" t="s">
        <v>8996</v>
      </c>
      <c r="T5707" s="2">
        <v>-0.46315842400000001</v>
      </c>
      <c r="V5707" s="2"/>
      <c r="W5707" s="2"/>
      <c r="X5707" s="2"/>
      <c r="Y5707" s="2"/>
      <c r="Z5707" s="2"/>
      <c r="AA5707" s="2" t="s">
        <v>8996</v>
      </c>
      <c r="AB5707" s="2"/>
      <c r="AC5707" s="2"/>
      <c r="AD5707" s="2"/>
      <c r="AE5707" s="2"/>
      <c r="AF5707" s="2"/>
      <c r="AG5707" s="2"/>
      <c r="AH5707" s="2"/>
      <c r="AI5707" s="2"/>
      <c r="AJ5707" s="2"/>
      <c r="AK5707" s="2"/>
      <c r="AL5707" s="2" t="s">
        <v>8996</v>
      </c>
      <c r="AM5707" s="2" t="s">
        <v>8996</v>
      </c>
      <c r="AN5707" s="2"/>
    </row>
    <row r="5708" spans="1:40" x14ac:dyDescent="0.75">
      <c r="A5708" t="s">
        <v>5706</v>
      </c>
      <c r="B5708" s="2" t="s">
        <v>8896</v>
      </c>
      <c r="C5708" s="2">
        <v>0.21</v>
      </c>
      <c r="F5708" s="2"/>
      <c r="G5708" s="2"/>
      <c r="H5708" s="2"/>
      <c r="I5708" s="2" t="s">
        <v>8996</v>
      </c>
      <c r="O5708" s="2"/>
      <c r="P5708" s="2"/>
      <c r="Q5708" s="2"/>
      <c r="R5708" s="2" t="s">
        <v>8996</v>
      </c>
      <c r="S5708" s="2" t="s">
        <v>8996</v>
      </c>
      <c r="T5708" s="2">
        <v>0.29538034600000002</v>
      </c>
      <c r="V5708" s="2"/>
      <c r="W5708" s="2"/>
      <c r="X5708" s="2"/>
      <c r="Y5708" s="2"/>
      <c r="Z5708" s="2"/>
      <c r="AA5708" s="2" t="s">
        <v>8996</v>
      </c>
      <c r="AB5708" s="2"/>
      <c r="AC5708" s="2"/>
      <c r="AD5708" s="2"/>
      <c r="AE5708" s="2"/>
      <c r="AF5708" s="2"/>
      <c r="AG5708" s="2" t="s">
        <v>8989</v>
      </c>
      <c r="AH5708" s="2"/>
      <c r="AI5708" s="2"/>
      <c r="AJ5708" s="2"/>
      <c r="AK5708" s="2"/>
      <c r="AL5708" s="2" t="s">
        <v>8996</v>
      </c>
      <c r="AM5708" s="2" t="s">
        <v>8996</v>
      </c>
      <c r="AN5708" s="2">
        <v>1</v>
      </c>
    </row>
    <row r="5709" spans="1:40" x14ac:dyDescent="0.75">
      <c r="A5709" t="s">
        <v>5707</v>
      </c>
      <c r="B5709" s="2" t="s">
        <v>8444</v>
      </c>
      <c r="C5709" s="2">
        <v>-1.01</v>
      </c>
      <c r="F5709" s="2"/>
      <c r="G5709" s="2"/>
      <c r="H5709" s="2"/>
      <c r="I5709" s="2" t="s">
        <v>8996</v>
      </c>
      <c r="O5709" s="2"/>
      <c r="P5709" s="2"/>
      <c r="Q5709" s="2"/>
      <c r="R5709" s="2" t="s">
        <v>8996</v>
      </c>
      <c r="S5709" s="2" t="s">
        <v>8996</v>
      </c>
      <c r="T5709" s="2">
        <v>-1.5173517590000001</v>
      </c>
      <c r="V5709" s="2"/>
      <c r="W5709" s="2"/>
      <c r="X5709" s="2"/>
      <c r="Y5709" s="2"/>
      <c r="Z5709" s="2"/>
      <c r="AA5709" s="2" t="s">
        <v>8996</v>
      </c>
      <c r="AB5709" s="2"/>
      <c r="AC5709" s="2"/>
      <c r="AD5709" s="2"/>
      <c r="AE5709" s="2"/>
      <c r="AF5709" s="2"/>
      <c r="AG5709" s="2"/>
      <c r="AH5709" s="2"/>
      <c r="AI5709" s="2"/>
      <c r="AJ5709" s="2"/>
      <c r="AK5709" s="2"/>
      <c r="AL5709" s="2" t="s">
        <v>8996</v>
      </c>
      <c r="AM5709" s="2" t="s">
        <v>8996</v>
      </c>
      <c r="AN5709" s="2"/>
    </row>
    <row r="5710" spans="1:40" x14ac:dyDescent="0.75">
      <c r="A5710" t="s">
        <v>5708</v>
      </c>
      <c r="B5710" s="2" t="s">
        <v>8445</v>
      </c>
      <c r="C5710" s="2">
        <v>-0.1</v>
      </c>
      <c r="F5710" s="2"/>
      <c r="G5710" s="2"/>
      <c r="H5710" s="2"/>
      <c r="I5710" s="2" t="s">
        <v>8996</v>
      </c>
      <c r="O5710" s="2"/>
      <c r="P5710" s="2"/>
      <c r="Q5710" s="2"/>
      <c r="R5710" s="2" t="s">
        <v>8996</v>
      </c>
      <c r="S5710" s="2" t="s">
        <v>8996</v>
      </c>
      <c r="T5710" s="2">
        <v>-1.339905627</v>
      </c>
      <c r="V5710" s="2"/>
      <c r="W5710" s="2"/>
      <c r="X5710" s="2"/>
      <c r="Y5710" s="2"/>
      <c r="Z5710" s="2"/>
      <c r="AA5710" s="2" t="s">
        <v>8996</v>
      </c>
      <c r="AB5710" s="2"/>
      <c r="AC5710" s="2"/>
      <c r="AD5710" s="2"/>
      <c r="AE5710" s="2"/>
      <c r="AF5710" s="2"/>
      <c r="AG5710" s="2"/>
      <c r="AH5710" s="2"/>
      <c r="AI5710" s="2"/>
      <c r="AJ5710" s="2"/>
      <c r="AK5710" s="2"/>
      <c r="AL5710" s="2" t="s">
        <v>8996</v>
      </c>
      <c r="AM5710" s="2" t="s">
        <v>8996</v>
      </c>
      <c r="AN5710" s="2"/>
    </row>
    <row r="5711" spans="1:40" x14ac:dyDescent="0.75">
      <c r="A5711" t="s">
        <v>5709</v>
      </c>
      <c r="B5711" s="2" t="s">
        <v>5709</v>
      </c>
      <c r="C5711" s="2">
        <v>-0.45</v>
      </c>
      <c r="F5711" s="2"/>
      <c r="G5711" s="2"/>
      <c r="H5711" s="2"/>
      <c r="I5711" s="2" t="s">
        <v>8996</v>
      </c>
      <c r="O5711" s="2"/>
      <c r="P5711" s="2"/>
      <c r="Q5711" s="2"/>
      <c r="R5711" s="2" t="s">
        <v>8996</v>
      </c>
      <c r="S5711" s="2" t="s">
        <v>8996</v>
      </c>
      <c r="T5711" s="2">
        <v>-0.87370318800000002</v>
      </c>
      <c r="V5711" s="2"/>
      <c r="W5711" s="2"/>
      <c r="X5711" s="2"/>
      <c r="Y5711" s="2"/>
      <c r="Z5711" s="2"/>
      <c r="AA5711" s="2" t="s">
        <v>8996</v>
      </c>
      <c r="AB5711" s="2"/>
      <c r="AC5711" s="2"/>
      <c r="AD5711" s="2"/>
      <c r="AE5711" s="2"/>
      <c r="AF5711" s="2"/>
      <c r="AG5711" s="2"/>
      <c r="AH5711" s="2"/>
      <c r="AI5711" s="2"/>
      <c r="AJ5711" s="2"/>
      <c r="AK5711" s="2"/>
      <c r="AL5711" s="2" t="s">
        <v>8996</v>
      </c>
      <c r="AM5711" s="2" t="s">
        <v>8996</v>
      </c>
      <c r="AN5711" s="2"/>
    </row>
    <row r="5712" spans="1:40" x14ac:dyDescent="0.75">
      <c r="A5712" t="s">
        <v>5710</v>
      </c>
      <c r="B5712" s="2" t="s">
        <v>5710</v>
      </c>
      <c r="C5712" s="2">
        <v>0.33</v>
      </c>
      <c r="F5712" s="2"/>
      <c r="G5712" s="2"/>
      <c r="H5712" s="2"/>
      <c r="I5712" s="2" t="s">
        <v>8996</v>
      </c>
      <c r="O5712" s="2"/>
      <c r="P5712" s="2"/>
      <c r="Q5712" s="2"/>
      <c r="R5712" s="2" t="s">
        <v>8996</v>
      </c>
      <c r="S5712" s="2" t="s">
        <v>8996</v>
      </c>
      <c r="T5712" s="2">
        <v>-0.96506447200000001</v>
      </c>
      <c r="V5712" s="2"/>
      <c r="W5712" s="2"/>
      <c r="X5712" s="2"/>
      <c r="Y5712" s="2"/>
      <c r="Z5712" s="2"/>
      <c r="AA5712" s="2" t="s">
        <v>8996</v>
      </c>
      <c r="AB5712" s="2"/>
      <c r="AC5712" s="2"/>
      <c r="AD5712" s="2"/>
      <c r="AE5712" s="2"/>
      <c r="AF5712" s="2"/>
      <c r="AG5712" s="2"/>
      <c r="AH5712" s="2"/>
      <c r="AI5712" s="2"/>
      <c r="AJ5712" s="2"/>
      <c r="AK5712" s="2"/>
      <c r="AL5712" s="2" t="s">
        <v>8996</v>
      </c>
      <c r="AM5712" s="2" t="s">
        <v>8996</v>
      </c>
      <c r="AN5712" s="2"/>
    </row>
    <row r="5713" spans="1:40" x14ac:dyDescent="0.75">
      <c r="A5713" t="s">
        <v>5711</v>
      </c>
      <c r="B5713" s="2" t="s">
        <v>8446</v>
      </c>
      <c r="C5713" s="2">
        <v>0.73</v>
      </c>
      <c r="F5713" s="2"/>
      <c r="G5713" s="2"/>
      <c r="H5713" s="2"/>
      <c r="I5713" s="2" t="s">
        <v>8996</v>
      </c>
      <c r="J5713">
        <v>0.92400000000000004</v>
      </c>
      <c r="O5713" s="2">
        <v>0.69699999999999995</v>
      </c>
      <c r="P5713" s="2"/>
      <c r="Q5713" s="2"/>
      <c r="R5713" s="2" t="s">
        <v>8989</v>
      </c>
      <c r="S5713" s="2" t="s">
        <v>8989</v>
      </c>
      <c r="T5713" s="2">
        <v>-6.2077737810000002</v>
      </c>
      <c r="V5713" s="2"/>
      <c r="W5713" s="2"/>
      <c r="X5713" s="2"/>
      <c r="Y5713" s="2"/>
      <c r="Z5713" s="2"/>
      <c r="AA5713" s="2" t="s">
        <v>8996</v>
      </c>
      <c r="AB5713" s="2"/>
      <c r="AC5713" s="2"/>
      <c r="AD5713" s="2"/>
      <c r="AE5713" s="2"/>
      <c r="AF5713" s="2"/>
      <c r="AG5713" s="2"/>
      <c r="AH5713" s="2"/>
      <c r="AI5713" s="2"/>
      <c r="AJ5713" s="2"/>
      <c r="AK5713" s="2"/>
      <c r="AL5713" s="2" t="s">
        <v>8996</v>
      </c>
      <c r="AM5713" s="2" t="s">
        <v>8996</v>
      </c>
      <c r="AN5713" s="2">
        <v>1</v>
      </c>
    </row>
    <row r="5714" spans="1:40" x14ac:dyDescent="0.75">
      <c r="A5714" t="s">
        <v>5712</v>
      </c>
      <c r="B5714" s="2" t="s">
        <v>8447</v>
      </c>
      <c r="C5714" s="2">
        <v>0.38</v>
      </c>
      <c r="F5714" s="2"/>
      <c r="G5714" s="2"/>
      <c r="H5714" s="2"/>
      <c r="I5714" s="2" t="s">
        <v>8996</v>
      </c>
      <c r="J5714">
        <v>0.92400000000000004</v>
      </c>
      <c r="O5714" s="2">
        <v>0.69699999999999995</v>
      </c>
      <c r="P5714" s="2"/>
      <c r="Q5714" s="2"/>
      <c r="R5714" s="2" t="s">
        <v>8989</v>
      </c>
      <c r="S5714" s="2" t="s">
        <v>8989</v>
      </c>
      <c r="T5714" s="2">
        <v>-2.1085930359999998</v>
      </c>
      <c r="V5714" s="2"/>
      <c r="W5714" s="2"/>
      <c r="X5714" s="2"/>
      <c r="Y5714" s="2"/>
      <c r="Z5714" s="2"/>
      <c r="AA5714" s="2" t="s">
        <v>8996</v>
      </c>
      <c r="AB5714" s="2"/>
      <c r="AC5714" s="2"/>
      <c r="AD5714" s="2"/>
      <c r="AE5714" s="2"/>
      <c r="AF5714" s="2"/>
      <c r="AG5714" s="2"/>
      <c r="AH5714" s="2"/>
      <c r="AI5714" s="2"/>
      <c r="AJ5714" s="2"/>
      <c r="AK5714" s="2"/>
      <c r="AL5714" s="2" t="s">
        <v>8996</v>
      </c>
      <c r="AM5714" s="2" t="s">
        <v>8996</v>
      </c>
      <c r="AN5714" s="2">
        <v>1</v>
      </c>
    </row>
    <row r="5715" spans="1:40" x14ac:dyDescent="0.75">
      <c r="A5715" t="s">
        <v>5713</v>
      </c>
      <c r="B5715" s="2" t="s">
        <v>5713</v>
      </c>
      <c r="C5715" s="2">
        <v>1.68</v>
      </c>
      <c r="F5715" s="2"/>
      <c r="G5715" s="2"/>
      <c r="H5715" s="2"/>
      <c r="I5715" s="2" t="s">
        <v>8996</v>
      </c>
      <c r="O5715" s="2"/>
      <c r="P5715" s="2"/>
      <c r="Q5715" s="2"/>
      <c r="R5715" s="2" t="s">
        <v>8996</v>
      </c>
      <c r="S5715" s="2" t="s">
        <v>8996</v>
      </c>
      <c r="T5715" s="2" t="s">
        <v>8979</v>
      </c>
      <c r="V5715" s="2"/>
      <c r="W5715" s="2"/>
      <c r="X5715" s="2"/>
      <c r="Y5715" s="2"/>
      <c r="Z5715" s="2"/>
      <c r="AA5715" s="2" t="s">
        <v>8996</v>
      </c>
      <c r="AB5715" s="2"/>
      <c r="AC5715" s="2"/>
      <c r="AD5715" s="2"/>
      <c r="AE5715" s="2"/>
      <c r="AF5715" s="2"/>
      <c r="AG5715" s="2"/>
      <c r="AH5715" s="2"/>
      <c r="AI5715" s="2"/>
      <c r="AJ5715" s="2"/>
      <c r="AK5715" s="2"/>
      <c r="AL5715" s="2" t="s">
        <v>8996</v>
      </c>
      <c r="AM5715" s="2" t="s">
        <v>8996</v>
      </c>
      <c r="AN5715" s="2"/>
    </row>
    <row r="5716" spans="1:40" x14ac:dyDescent="0.75">
      <c r="A5716" t="s">
        <v>5714</v>
      </c>
      <c r="B5716" s="2" t="s">
        <v>5714</v>
      </c>
      <c r="C5716" s="2">
        <v>-0.02</v>
      </c>
      <c r="F5716" s="2"/>
      <c r="G5716" s="2"/>
      <c r="H5716" s="2"/>
      <c r="I5716" s="2" t="s">
        <v>8996</v>
      </c>
      <c r="O5716" s="2"/>
      <c r="P5716" s="2"/>
      <c r="Q5716" s="2"/>
      <c r="R5716" s="2" t="s">
        <v>8996</v>
      </c>
      <c r="S5716" s="2" t="s">
        <v>8996</v>
      </c>
      <c r="T5716" s="2">
        <v>-0.50356935700000005</v>
      </c>
      <c r="V5716" s="2"/>
      <c r="W5716" s="2"/>
      <c r="X5716" s="2"/>
      <c r="Y5716" s="2"/>
      <c r="Z5716" s="2"/>
      <c r="AA5716" s="2" t="s">
        <v>8996</v>
      </c>
      <c r="AB5716" s="2"/>
      <c r="AC5716" s="2"/>
      <c r="AD5716" s="2"/>
      <c r="AE5716" s="2"/>
      <c r="AF5716" s="2"/>
      <c r="AG5716" s="2"/>
      <c r="AH5716" s="2"/>
      <c r="AI5716" s="2"/>
      <c r="AJ5716" s="2"/>
      <c r="AK5716" s="2"/>
      <c r="AL5716" s="2" t="s">
        <v>8996</v>
      </c>
      <c r="AM5716" s="2" t="s">
        <v>8996</v>
      </c>
      <c r="AN5716" s="2"/>
    </row>
    <row r="5717" spans="1:40" x14ac:dyDescent="0.75">
      <c r="A5717" t="s">
        <v>5715</v>
      </c>
      <c r="B5717" s="2" t="s">
        <v>5715</v>
      </c>
      <c r="C5717" s="2">
        <v>-0.64</v>
      </c>
      <c r="F5717" s="2"/>
      <c r="G5717" s="2"/>
      <c r="H5717" s="2"/>
      <c r="I5717" s="2" t="s">
        <v>8996</v>
      </c>
      <c r="O5717" s="2"/>
      <c r="P5717" s="2"/>
      <c r="Q5717" s="2"/>
      <c r="R5717" s="2" t="s">
        <v>8996</v>
      </c>
      <c r="S5717" s="2" t="s">
        <v>8996</v>
      </c>
      <c r="T5717" s="2">
        <v>-0.49542293799999998</v>
      </c>
      <c r="V5717" s="2"/>
      <c r="W5717" s="2"/>
      <c r="X5717" s="2"/>
      <c r="Y5717" s="2"/>
      <c r="Z5717" s="2"/>
      <c r="AA5717" s="2" t="s">
        <v>8996</v>
      </c>
      <c r="AB5717" s="2"/>
      <c r="AC5717" s="2"/>
      <c r="AD5717" s="2"/>
      <c r="AE5717" s="2"/>
      <c r="AF5717" s="2"/>
      <c r="AG5717" s="2"/>
      <c r="AH5717" s="2"/>
      <c r="AI5717" s="2"/>
      <c r="AJ5717" s="2"/>
      <c r="AK5717" s="2"/>
      <c r="AL5717" s="2" t="s">
        <v>8996</v>
      </c>
      <c r="AM5717" s="2" t="s">
        <v>8996</v>
      </c>
      <c r="AN5717" s="2"/>
    </row>
    <row r="5718" spans="1:40" x14ac:dyDescent="0.75">
      <c r="A5718" t="s">
        <v>5716</v>
      </c>
      <c r="B5718" s="2" t="s">
        <v>8448</v>
      </c>
      <c r="C5718" s="2">
        <v>0.02</v>
      </c>
      <c r="F5718" s="2"/>
      <c r="G5718" s="2"/>
      <c r="H5718" s="2"/>
      <c r="I5718" s="2" t="s">
        <v>8996</v>
      </c>
      <c r="O5718" s="2"/>
      <c r="P5718" s="2"/>
      <c r="Q5718" s="2"/>
      <c r="R5718" s="2" t="s">
        <v>8996</v>
      </c>
      <c r="S5718" s="2" t="s">
        <v>8996</v>
      </c>
      <c r="T5718" s="2">
        <v>-0.410063073</v>
      </c>
      <c r="V5718" s="2"/>
      <c r="W5718" s="2"/>
      <c r="X5718" s="2"/>
      <c r="Y5718" s="2"/>
      <c r="Z5718" s="2"/>
      <c r="AA5718" s="2" t="s">
        <v>8996</v>
      </c>
      <c r="AB5718" s="2"/>
      <c r="AC5718" s="2"/>
      <c r="AD5718" s="2"/>
      <c r="AE5718" s="2"/>
      <c r="AF5718" s="2"/>
      <c r="AG5718" s="2"/>
      <c r="AH5718" s="2"/>
      <c r="AI5718" s="2"/>
      <c r="AJ5718" s="2"/>
      <c r="AK5718" s="2"/>
      <c r="AL5718" s="2" t="s">
        <v>8996</v>
      </c>
      <c r="AM5718" s="2" t="s">
        <v>8996</v>
      </c>
      <c r="AN5718" s="2"/>
    </row>
    <row r="5719" spans="1:40" x14ac:dyDescent="0.75">
      <c r="A5719" t="s">
        <v>5717</v>
      </c>
      <c r="B5719" s="2" t="s">
        <v>5717</v>
      </c>
      <c r="C5719" s="2">
        <v>0.26</v>
      </c>
      <c r="F5719" s="2"/>
      <c r="G5719" s="2"/>
      <c r="H5719" s="2"/>
      <c r="I5719" s="2" t="s">
        <v>8996</v>
      </c>
      <c r="O5719" s="2"/>
      <c r="P5719" s="2"/>
      <c r="Q5719" s="2"/>
      <c r="R5719" s="2" t="s">
        <v>8996</v>
      </c>
      <c r="S5719" s="2" t="s">
        <v>8996</v>
      </c>
      <c r="T5719" s="2">
        <v>0.745323764</v>
      </c>
      <c r="V5719" s="2"/>
      <c r="W5719" s="2"/>
      <c r="X5719" s="2"/>
      <c r="Y5719" s="2"/>
      <c r="Z5719" s="2"/>
      <c r="AA5719" s="2" t="s">
        <v>8996</v>
      </c>
      <c r="AB5719" s="2"/>
      <c r="AC5719" s="2"/>
      <c r="AD5719" s="2"/>
      <c r="AE5719" s="2"/>
      <c r="AF5719" s="2"/>
      <c r="AG5719" s="2"/>
      <c r="AH5719" s="2"/>
      <c r="AI5719" s="2"/>
      <c r="AJ5719" s="2"/>
      <c r="AK5719" s="2"/>
      <c r="AL5719" s="2" t="s">
        <v>8996</v>
      </c>
      <c r="AM5719" s="2" t="s">
        <v>8996</v>
      </c>
      <c r="AN5719" s="2"/>
    </row>
    <row r="5720" spans="1:40" x14ac:dyDescent="0.75">
      <c r="A5720" t="s">
        <v>5718</v>
      </c>
      <c r="B5720" s="2" t="s">
        <v>8787</v>
      </c>
      <c r="C5720" s="2">
        <v>-0.48</v>
      </c>
      <c r="F5720" s="2"/>
      <c r="G5720" s="2"/>
      <c r="H5720" s="2"/>
      <c r="I5720" s="2" t="s">
        <v>8996</v>
      </c>
      <c r="O5720" s="2"/>
      <c r="P5720" s="2"/>
      <c r="Q5720" s="2"/>
      <c r="R5720" s="2" t="s">
        <v>8996</v>
      </c>
      <c r="S5720" s="2" t="s">
        <v>8996</v>
      </c>
      <c r="T5720" s="2">
        <v>-0.94798683399999994</v>
      </c>
      <c r="V5720" s="2"/>
      <c r="W5720" s="2"/>
      <c r="X5720" s="2"/>
      <c r="Y5720" s="2"/>
      <c r="Z5720" s="2"/>
      <c r="AA5720" s="2" t="s">
        <v>8996</v>
      </c>
      <c r="AB5720" s="2"/>
      <c r="AC5720" s="2"/>
      <c r="AD5720" s="2"/>
      <c r="AE5720" s="2"/>
      <c r="AF5720" s="2"/>
      <c r="AG5720" s="2"/>
      <c r="AH5720" s="2"/>
      <c r="AI5720" s="2"/>
      <c r="AJ5720" s="2"/>
      <c r="AK5720" s="2"/>
      <c r="AL5720" s="2" t="s">
        <v>8996</v>
      </c>
      <c r="AM5720" s="2" t="s">
        <v>8996</v>
      </c>
      <c r="AN5720" s="2"/>
    </row>
    <row r="5721" spans="1:40" x14ac:dyDescent="0.75">
      <c r="A5721" t="s">
        <v>5719</v>
      </c>
      <c r="B5721" s="2" t="s">
        <v>5719</v>
      </c>
      <c r="C5721" s="2">
        <v>-0.33</v>
      </c>
      <c r="F5721" s="2"/>
      <c r="G5721" s="2"/>
      <c r="H5721" s="2"/>
      <c r="I5721" s="2" t="s">
        <v>8996</v>
      </c>
      <c r="O5721" s="2"/>
      <c r="P5721" s="2"/>
      <c r="Q5721" s="2"/>
      <c r="R5721" s="2" t="s">
        <v>8996</v>
      </c>
      <c r="S5721" s="2" t="s">
        <v>8996</v>
      </c>
      <c r="T5721" s="2">
        <v>-1.789785416</v>
      </c>
      <c r="V5721" s="2"/>
      <c r="W5721" s="2"/>
      <c r="X5721" s="2"/>
      <c r="Y5721" s="2"/>
      <c r="Z5721" s="2"/>
      <c r="AA5721" s="2" t="s">
        <v>8996</v>
      </c>
      <c r="AB5721" s="2"/>
      <c r="AC5721" s="2"/>
      <c r="AD5721" s="2"/>
      <c r="AE5721" s="2"/>
      <c r="AF5721" s="2"/>
      <c r="AG5721" s="2"/>
      <c r="AH5721" s="2"/>
      <c r="AI5721" s="2"/>
      <c r="AJ5721" s="2" t="s">
        <v>8989</v>
      </c>
      <c r="AK5721" s="2"/>
      <c r="AL5721" s="2" t="s">
        <v>8989</v>
      </c>
      <c r="AM5721" s="2" t="s">
        <v>8989</v>
      </c>
      <c r="AN5721" s="2"/>
    </row>
    <row r="5722" spans="1:40" x14ac:dyDescent="0.75">
      <c r="A5722" t="s">
        <v>5720</v>
      </c>
      <c r="B5722" s="2" t="s">
        <v>8449</v>
      </c>
      <c r="C5722" s="2">
        <v>-0.56000000000000005</v>
      </c>
      <c r="F5722" s="2"/>
      <c r="G5722" s="2"/>
      <c r="H5722" s="2"/>
      <c r="I5722" s="2" t="s">
        <v>8996</v>
      </c>
      <c r="O5722" s="2"/>
      <c r="P5722" s="2"/>
      <c r="Q5722" s="2"/>
      <c r="R5722" s="2" t="s">
        <v>8996</v>
      </c>
      <c r="S5722" s="2" t="s">
        <v>8996</v>
      </c>
      <c r="T5722" s="2">
        <v>-2.1834597740000001</v>
      </c>
      <c r="U5722">
        <v>0.77</v>
      </c>
      <c r="V5722" s="2"/>
      <c r="W5722" s="2"/>
      <c r="X5722" s="2"/>
      <c r="Y5722" s="2"/>
      <c r="Z5722" s="2"/>
      <c r="AA5722" s="2" t="s">
        <v>8989</v>
      </c>
      <c r="AB5722" s="2"/>
      <c r="AC5722" s="2"/>
      <c r="AD5722" s="2"/>
      <c r="AE5722" s="2"/>
      <c r="AF5722" s="2"/>
      <c r="AG5722" s="2"/>
      <c r="AH5722" s="2"/>
      <c r="AI5722" s="2"/>
      <c r="AJ5722" s="2"/>
      <c r="AK5722" s="2"/>
      <c r="AL5722" s="2" t="s">
        <v>8996</v>
      </c>
      <c r="AM5722" s="2" t="s">
        <v>8996</v>
      </c>
      <c r="AN5722" s="2">
        <v>1</v>
      </c>
    </row>
    <row r="5723" spans="1:40" x14ac:dyDescent="0.75">
      <c r="A5723" t="s">
        <v>5721</v>
      </c>
      <c r="B5723" s="2" t="s">
        <v>8450</v>
      </c>
      <c r="C5723" s="2">
        <v>-0.08</v>
      </c>
      <c r="F5723" s="2"/>
      <c r="G5723" s="2"/>
      <c r="H5723" s="2"/>
      <c r="I5723" s="2" t="s">
        <v>8996</v>
      </c>
      <c r="O5723" s="2">
        <v>0.83899999999999997</v>
      </c>
      <c r="P5723" s="2"/>
      <c r="Q5723" s="2"/>
      <c r="R5723" s="2" t="s">
        <v>8989</v>
      </c>
      <c r="S5723" s="2" t="s">
        <v>8989</v>
      </c>
      <c r="T5723" s="2">
        <v>-1.6271414040000001</v>
      </c>
      <c r="V5723" s="2"/>
      <c r="W5723" s="2"/>
      <c r="X5723" s="2"/>
      <c r="Y5723" s="2"/>
      <c r="Z5723" s="2"/>
      <c r="AA5723" s="2" t="s">
        <v>8996</v>
      </c>
      <c r="AB5723" s="2"/>
      <c r="AC5723" s="2"/>
      <c r="AD5723" s="2"/>
      <c r="AE5723" s="2"/>
      <c r="AF5723" s="2"/>
      <c r="AG5723" s="2"/>
      <c r="AH5723" s="2"/>
      <c r="AI5723" s="2"/>
      <c r="AJ5723" s="2"/>
      <c r="AK5723" s="2"/>
      <c r="AL5723" s="2" t="s">
        <v>8996</v>
      </c>
      <c r="AM5723" s="2" t="s">
        <v>8996</v>
      </c>
      <c r="AN5723" s="2">
        <v>1</v>
      </c>
    </row>
    <row r="5724" spans="1:40" x14ac:dyDescent="0.75">
      <c r="A5724" t="s">
        <v>5722</v>
      </c>
      <c r="B5724" s="2" t="s">
        <v>8451</v>
      </c>
      <c r="C5724" s="2">
        <v>-1.94</v>
      </c>
      <c r="F5724" s="2">
        <v>1.9330000000000001</v>
      </c>
      <c r="G5724" s="2"/>
      <c r="H5724" s="2"/>
      <c r="I5724" s="2" t="s">
        <v>8989</v>
      </c>
      <c r="O5724" s="2">
        <v>2.8159999999999998</v>
      </c>
      <c r="P5724" s="2"/>
      <c r="Q5724" s="2"/>
      <c r="R5724" s="2" t="s">
        <v>8989</v>
      </c>
      <c r="S5724" s="2" t="s">
        <v>8989</v>
      </c>
      <c r="T5724" s="2">
        <v>-1.5280186309999999</v>
      </c>
      <c r="V5724" s="2">
        <v>0.53200000000000003</v>
      </c>
      <c r="W5724" s="2"/>
      <c r="X5724" s="2"/>
      <c r="Y5724" s="2"/>
      <c r="Z5724" s="2"/>
      <c r="AA5724" s="2" t="s">
        <v>8989</v>
      </c>
      <c r="AB5724" s="2"/>
      <c r="AC5724" s="2"/>
      <c r="AD5724" s="2"/>
      <c r="AE5724" s="2"/>
      <c r="AF5724" s="2"/>
      <c r="AG5724" s="2" t="s">
        <v>8989</v>
      </c>
      <c r="AH5724" s="2"/>
      <c r="AI5724" s="2"/>
      <c r="AJ5724" s="2"/>
      <c r="AK5724" s="2"/>
      <c r="AL5724" s="2" t="s">
        <v>8996</v>
      </c>
      <c r="AM5724" s="2" t="s">
        <v>8996</v>
      </c>
      <c r="AN5724" s="2">
        <v>3</v>
      </c>
    </row>
    <row r="5725" spans="1:40" x14ac:dyDescent="0.75">
      <c r="A5725" t="s">
        <v>5723</v>
      </c>
      <c r="B5725" s="2" t="s">
        <v>5723</v>
      </c>
      <c r="C5725" s="2">
        <v>0.04</v>
      </c>
      <c r="F5725" s="2"/>
      <c r="G5725" s="2"/>
      <c r="H5725" s="2"/>
      <c r="I5725" s="2" t="s">
        <v>8996</v>
      </c>
      <c r="O5725" s="2"/>
      <c r="P5725" s="2"/>
      <c r="Q5725" s="2"/>
      <c r="R5725" s="2" t="s">
        <v>8996</v>
      </c>
      <c r="S5725" s="2" t="s">
        <v>8996</v>
      </c>
      <c r="T5725" s="2">
        <v>-0.76101655599999996</v>
      </c>
      <c r="V5725" s="2"/>
      <c r="W5725" s="2"/>
      <c r="X5725" s="2"/>
      <c r="Y5725" s="2"/>
      <c r="Z5725" s="2"/>
      <c r="AA5725" s="2" t="s">
        <v>8996</v>
      </c>
      <c r="AB5725" s="2"/>
      <c r="AC5725" s="2"/>
      <c r="AD5725" s="2"/>
      <c r="AE5725" s="2"/>
      <c r="AF5725" s="2"/>
      <c r="AG5725" s="2"/>
      <c r="AH5725" s="2"/>
      <c r="AI5725" s="2"/>
      <c r="AJ5725" s="2"/>
      <c r="AK5725" s="2"/>
      <c r="AL5725" s="2" t="s">
        <v>8996</v>
      </c>
      <c r="AM5725" s="2" t="s">
        <v>8996</v>
      </c>
      <c r="AN5725" s="2"/>
    </row>
    <row r="5726" spans="1:40" x14ac:dyDescent="0.75">
      <c r="A5726" t="s">
        <v>5724</v>
      </c>
      <c r="B5726" s="2" t="s">
        <v>5724</v>
      </c>
      <c r="C5726" s="2">
        <v>0.42</v>
      </c>
      <c r="F5726" s="2"/>
      <c r="G5726" s="2"/>
      <c r="H5726" s="2"/>
      <c r="I5726" s="2" t="s">
        <v>8996</v>
      </c>
      <c r="O5726" s="2"/>
      <c r="P5726" s="2"/>
      <c r="Q5726" s="2"/>
      <c r="R5726" s="2" t="s">
        <v>8996</v>
      </c>
      <c r="S5726" s="2" t="s">
        <v>8996</v>
      </c>
      <c r="T5726" s="2">
        <v>-1.7269373589999999</v>
      </c>
      <c r="V5726" s="2"/>
      <c r="W5726" s="2"/>
      <c r="X5726" s="2"/>
      <c r="Y5726" s="2"/>
      <c r="Z5726" s="2"/>
      <c r="AA5726" s="2" t="s">
        <v>8996</v>
      </c>
      <c r="AB5726" s="2"/>
      <c r="AC5726" s="2"/>
      <c r="AD5726" s="2"/>
      <c r="AE5726" s="2"/>
      <c r="AF5726" s="2"/>
      <c r="AG5726" s="2"/>
      <c r="AH5726" s="2"/>
      <c r="AI5726" s="2"/>
      <c r="AJ5726" s="2"/>
      <c r="AK5726" s="2"/>
      <c r="AL5726" s="2" t="s">
        <v>8996</v>
      </c>
      <c r="AM5726" s="2" t="s">
        <v>8996</v>
      </c>
      <c r="AN5726" s="2"/>
    </row>
    <row r="5727" spans="1:40" x14ac:dyDescent="0.75">
      <c r="A5727" t="s">
        <v>5725</v>
      </c>
      <c r="B5727" s="2" t="s">
        <v>8452</v>
      </c>
      <c r="C5727" s="2">
        <v>-0.25</v>
      </c>
      <c r="F5727" s="2"/>
      <c r="G5727" s="2"/>
      <c r="H5727" s="2"/>
      <c r="I5727" s="2" t="s">
        <v>8996</v>
      </c>
      <c r="O5727" s="2"/>
      <c r="P5727" s="2"/>
      <c r="Q5727" s="2"/>
      <c r="R5727" s="2" t="s">
        <v>8996</v>
      </c>
      <c r="S5727" s="2" t="s">
        <v>8996</v>
      </c>
      <c r="T5727" s="2">
        <v>0.83606599199999998</v>
      </c>
      <c r="V5727" s="2"/>
      <c r="W5727" s="2"/>
      <c r="X5727" s="2"/>
      <c r="Y5727" s="2"/>
      <c r="Z5727" s="2"/>
      <c r="AA5727" s="2" t="s">
        <v>8996</v>
      </c>
      <c r="AB5727" s="2"/>
      <c r="AC5727" s="2"/>
      <c r="AD5727" s="2"/>
      <c r="AE5727" s="2"/>
      <c r="AF5727" s="2"/>
      <c r="AG5727" s="2"/>
      <c r="AH5727" s="2"/>
      <c r="AI5727" s="2"/>
      <c r="AJ5727" s="2"/>
      <c r="AK5727" s="2"/>
      <c r="AL5727" s="2" t="s">
        <v>8996</v>
      </c>
      <c r="AM5727" s="2" t="s">
        <v>8996</v>
      </c>
      <c r="AN5727" s="2"/>
    </row>
    <row r="5728" spans="1:40" x14ac:dyDescent="0.75">
      <c r="A5728" t="s">
        <v>5726</v>
      </c>
      <c r="B5728" s="2" t="s">
        <v>5726</v>
      </c>
      <c r="C5728" s="2">
        <v>-0.3</v>
      </c>
      <c r="F5728" s="2"/>
      <c r="G5728" s="2"/>
      <c r="H5728" s="2"/>
      <c r="I5728" s="2" t="s">
        <v>8996</v>
      </c>
      <c r="O5728" s="2"/>
      <c r="P5728" s="2"/>
      <c r="Q5728" s="2"/>
      <c r="R5728" s="2" t="s">
        <v>8996</v>
      </c>
      <c r="S5728" s="2" t="s">
        <v>8996</v>
      </c>
      <c r="T5728" s="2">
        <v>0.69478931499999996</v>
      </c>
      <c r="V5728" s="2"/>
      <c r="W5728" s="2"/>
      <c r="X5728" s="2"/>
      <c r="Y5728" s="2"/>
      <c r="Z5728" s="2"/>
      <c r="AA5728" s="2" t="s">
        <v>8996</v>
      </c>
      <c r="AB5728" s="2"/>
      <c r="AC5728" s="2"/>
      <c r="AD5728" s="2"/>
      <c r="AE5728" s="2"/>
      <c r="AF5728" s="2"/>
      <c r="AG5728" s="2"/>
      <c r="AH5728" s="2"/>
      <c r="AI5728" s="2"/>
      <c r="AJ5728" s="2"/>
      <c r="AK5728" s="2"/>
      <c r="AL5728" s="2" t="s">
        <v>8996</v>
      </c>
      <c r="AM5728" s="2" t="s">
        <v>8996</v>
      </c>
      <c r="AN5728" s="2"/>
    </row>
    <row r="5729" spans="1:40" x14ac:dyDescent="0.75">
      <c r="A5729" t="s">
        <v>5727</v>
      </c>
      <c r="B5729" s="2" t="s">
        <v>8453</v>
      </c>
      <c r="C5729" s="2">
        <v>0.85</v>
      </c>
      <c r="F5729" s="2"/>
      <c r="G5729" s="2"/>
      <c r="H5729" s="2"/>
      <c r="I5729" s="2" t="s">
        <v>8996</v>
      </c>
      <c r="O5729" s="2"/>
      <c r="P5729" s="2"/>
      <c r="Q5729" s="2"/>
      <c r="R5729" s="2" t="s">
        <v>8996</v>
      </c>
      <c r="S5729" s="2" t="s">
        <v>8996</v>
      </c>
      <c r="T5729" s="2">
        <v>-3.506328082</v>
      </c>
      <c r="V5729" s="2"/>
      <c r="W5729" s="2"/>
      <c r="X5729" s="2"/>
      <c r="Y5729" s="2"/>
      <c r="Z5729" s="2"/>
      <c r="AA5729" s="2" t="s">
        <v>8996</v>
      </c>
      <c r="AB5729" s="2"/>
      <c r="AC5729" s="2"/>
      <c r="AD5729" s="2"/>
      <c r="AE5729" s="2"/>
      <c r="AF5729" s="2"/>
      <c r="AG5729" s="2"/>
      <c r="AH5729" s="2"/>
      <c r="AI5729" s="2"/>
      <c r="AJ5729" s="2"/>
      <c r="AK5729" s="2"/>
      <c r="AL5729" s="2" t="s">
        <v>8996</v>
      </c>
      <c r="AM5729" s="2" t="s">
        <v>8996</v>
      </c>
      <c r="AN5729" s="2"/>
    </row>
    <row r="5730" spans="1:40" x14ac:dyDescent="0.75">
      <c r="A5730" t="s">
        <v>5728</v>
      </c>
      <c r="B5730" s="2" t="s">
        <v>8454</v>
      </c>
      <c r="C5730" s="2">
        <v>-0.11</v>
      </c>
      <c r="F5730" s="2"/>
      <c r="G5730" s="2"/>
      <c r="H5730" s="2"/>
      <c r="I5730" s="2" t="s">
        <v>8996</v>
      </c>
      <c r="O5730" s="2"/>
      <c r="P5730" s="2"/>
      <c r="Q5730" s="2"/>
      <c r="R5730" s="2" t="s">
        <v>8996</v>
      </c>
      <c r="S5730" s="2" t="s">
        <v>8996</v>
      </c>
      <c r="T5730" s="2">
        <v>0.256041572</v>
      </c>
      <c r="V5730" s="2"/>
      <c r="W5730" s="2"/>
      <c r="X5730" s="2"/>
      <c r="Y5730" s="2"/>
      <c r="Z5730" s="2"/>
      <c r="AA5730" s="2" t="s">
        <v>8996</v>
      </c>
      <c r="AB5730" s="2"/>
      <c r="AC5730" s="2"/>
      <c r="AD5730" s="2"/>
      <c r="AE5730" s="2"/>
      <c r="AF5730" s="2"/>
      <c r="AG5730" s="2"/>
      <c r="AH5730" s="2"/>
      <c r="AI5730" s="2"/>
      <c r="AJ5730" s="2"/>
      <c r="AK5730" s="2"/>
      <c r="AL5730" s="2" t="s">
        <v>8996</v>
      </c>
      <c r="AM5730" s="2" t="s">
        <v>8996</v>
      </c>
      <c r="AN5730" s="2"/>
    </row>
    <row r="5731" spans="1:40" x14ac:dyDescent="0.75">
      <c r="A5731" t="s">
        <v>5729</v>
      </c>
      <c r="B5731" s="2" t="s">
        <v>5729</v>
      </c>
      <c r="C5731" s="2">
        <v>1.86</v>
      </c>
      <c r="F5731" s="2">
        <v>1.5129999999999999</v>
      </c>
      <c r="G5731" s="2"/>
      <c r="H5731" s="2">
        <v>1.157</v>
      </c>
      <c r="I5731" s="2" t="s">
        <v>8989</v>
      </c>
      <c r="J5731">
        <v>1.891</v>
      </c>
      <c r="K5731">
        <v>1.722</v>
      </c>
      <c r="N5731">
        <v>0.64100000000000001</v>
      </c>
      <c r="O5731" s="2">
        <v>2.6349999999999998</v>
      </c>
      <c r="P5731" s="2">
        <v>5.37</v>
      </c>
      <c r="Q5731" s="2">
        <v>1.208</v>
      </c>
      <c r="R5731" s="2" t="s">
        <v>8989</v>
      </c>
      <c r="S5731" s="2" t="s">
        <v>8989</v>
      </c>
      <c r="T5731" s="2">
        <v>0.62973629499999995</v>
      </c>
      <c r="U5731">
        <v>1.0840000000000001</v>
      </c>
      <c r="V5731" s="2">
        <v>1.58</v>
      </c>
      <c r="W5731" s="2">
        <v>1.3380000000000001</v>
      </c>
      <c r="X5731" s="2">
        <v>1.5509999999999999</v>
      </c>
      <c r="Y5731" s="2">
        <v>1.2470000000000001</v>
      </c>
      <c r="Z5731" s="2"/>
      <c r="AA5731" s="2" t="s">
        <v>8989</v>
      </c>
      <c r="AB5731" s="2"/>
      <c r="AC5731" s="2"/>
      <c r="AD5731" s="2"/>
      <c r="AE5731" s="2"/>
      <c r="AF5731" s="2" t="s">
        <v>8989</v>
      </c>
      <c r="AG5731" s="2" t="s">
        <v>8989</v>
      </c>
      <c r="AH5731" s="2"/>
      <c r="AI5731" s="2"/>
      <c r="AJ5731" s="2"/>
      <c r="AK5731" s="2"/>
      <c r="AL5731" s="2" t="s">
        <v>8996</v>
      </c>
      <c r="AM5731" s="2" t="s">
        <v>8996</v>
      </c>
      <c r="AN5731" s="2">
        <v>3</v>
      </c>
    </row>
    <row r="5732" spans="1:40" x14ac:dyDescent="0.75">
      <c r="A5732" t="s">
        <v>5730</v>
      </c>
      <c r="B5732" s="2" t="s">
        <v>8684</v>
      </c>
      <c r="C5732" s="2">
        <v>0.26</v>
      </c>
      <c r="F5732" s="2">
        <v>1.5129999999999999</v>
      </c>
      <c r="G5732" s="2"/>
      <c r="H5732" s="2">
        <v>1.157</v>
      </c>
      <c r="I5732" s="2" t="s">
        <v>8989</v>
      </c>
      <c r="J5732">
        <v>1.891</v>
      </c>
      <c r="K5732">
        <v>1.722</v>
      </c>
      <c r="N5732">
        <v>0.64100000000000001</v>
      </c>
      <c r="O5732" s="2">
        <v>2.6349999999999998</v>
      </c>
      <c r="P5732" s="2">
        <v>5.37</v>
      </c>
      <c r="Q5732" s="2">
        <v>1.208</v>
      </c>
      <c r="R5732" s="2" t="s">
        <v>8989</v>
      </c>
      <c r="S5732" s="2" t="s">
        <v>8989</v>
      </c>
      <c r="T5732" s="2">
        <v>-2.163906173</v>
      </c>
      <c r="U5732">
        <v>1.8260000000000001</v>
      </c>
      <c r="V5732" s="2">
        <v>1.319</v>
      </c>
      <c r="W5732" s="2">
        <v>0.96499999999999997</v>
      </c>
      <c r="X5732" s="2">
        <v>1.5509999999999999</v>
      </c>
      <c r="Y5732" s="2">
        <v>1.2470000000000001</v>
      </c>
      <c r="Z5732" s="2"/>
      <c r="AA5732" s="2" t="s">
        <v>8989</v>
      </c>
      <c r="AB5732" s="2"/>
      <c r="AC5732" s="2"/>
      <c r="AD5732" s="2"/>
      <c r="AE5732" s="2"/>
      <c r="AF5732" s="2" t="s">
        <v>8989</v>
      </c>
      <c r="AG5732" s="2" t="s">
        <v>8989</v>
      </c>
      <c r="AH5732" s="2"/>
      <c r="AI5732" s="2" t="s">
        <v>8989</v>
      </c>
      <c r="AJ5732" s="2" t="s">
        <v>8989</v>
      </c>
      <c r="AK5732" s="2"/>
      <c r="AL5732" s="2" t="s">
        <v>8989</v>
      </c>
      <c r="AM5732" s="2" t="s">
        <v>8989</v>
      </c>
      <c r="AN5732" s="2">
        <v>3</v>
      </c>
    </row>
    <row r="5733" spans="1:40" x14ac:dyDescent="0.75">
      <c r="A5733" t="s">
        <v>5731</v>
      </c>
      <c r="B5733" s="2" t="s">
        <v>8455</v>
      </c>
      <c r="C5733" s="2">
        <v>0.34</v>
      </c>
      <c r="F5733" s="2">
        <v>1.5089999999999999</v>
      </c>
      <c r="G5733" s="2"/>
      <c r="H5733" s="2"/>
      <c r="I5733" s="2" t="s">
        <v>8989</v>
      </c>
      <c r="J5733">
        <v>3.4340000000000002</v>
      </c>
      <c r="K5733">
        <v>4.0640000000000001</v>
      </c>
      <c r="L5733">
        <v>0.99099999999999999</v>
      </c>
      <c r="M5733">
        <v>3.2770000000000001</v>
      </c>
      <c r="O5733" s="2">
        <v>2.64</v>
      </c>
      <c r="P5733" s="2">
        <v>7.7</v>
      </c>
      <c r="Q5733" s="2">
        <v>3.919</v>
      </c>
      <c r="R5733" s="2" t="s">
        <v>8989</v>
      </c>
      <c r="S5733" s="2" t="s">
        <v>8989</v>
      </c>
      <c r="T5733" s="2">
        <v>1.810165488</v>
      </c>
      <c r="U5733">
        <v>1.0980000000000001</v>
      </c>
      <c r="V5733" s="2"/>
      <c r="W5733" s="2"/>
      <c r="X5733" s="2"/>
      <c r="Y5733" s="2"/>
      <c r="Z5733" s="2"/>
      <c r="AA5733" s="2" t="s">
        <v>8989</v>
      </c>
      <c r="AB5733" s="2"/>
      <c r="AC5733" s="2"/>
      <c r="AD5733" s="2"/>
      <c r="AE5733" s="2"/>
      <c r="AF5733" s="2"/>
      <c r="AG5733" s="2" t="s">
        <v>8989</v>
      </c>
      <c r="AH5733" s="2"/>
      <c r="AI5733" s="2"/>
      <c r="AJ5733" s="2"/>
      <c r="AK5733" s="2" t="s">
        <v>8989</v>
      </c>
      <c r="AL5733" s="2" t="s">
        <v>8989</v>
      </c>
      <c r="AM5733" s="2" t="s">
        <v>8989</v>
      </c>
      <c r="AN5733" s="2">
        <v>3</v>
      </c>
    </row>
    <row r="5734" spans="1:40" x14ac:dyDescent="0.75">
      <c r="A5734" t="s">
        <v>5732</v>
      </c>
      <c r="B5734" s="2" t="s">
        <v>8456</v>
      </c>
      <c r="C5734" s="2">
        <v>0.21</v>
      </c>
      <c r="F5734" s="2"/>
      <c r="G5734" s="2"/>
      <c r="H5734" s="2"/>
      <c r="I5734" s="2" t="s">
        <v>8996</v>
      </c>
      <c r="O5734" s="2"/>
      <c r="P5734" s="2"/>
      <c r="Q5734" s="2"/>
      <c r="R5734" s="2" t="s">
        <v>8996</v>
      </c>
      <c r="S5734" s="2" t="s">
        <v>8996</v>
      </c>
      <c r="T5734" s="2">
        <v>0.56340024200000005</v>
      </c>
      <c r="V5734" s="2"/>
      <c r="W5734" s="2"/>
      <c r="X5734" s="2"/>
      <c r="Y5734" s="2"/>
      <c r="Z5734" s="2"/>
      <c r="AA5734" s="2" t="s">
        <v>8996</v>
      </c>
      <c r="AB5734" s="2"/>
      <c r="AC5734" s="2"/>
      <c r="AD5734" s="2"/>
      <c r="AE5734" s="2"/>
      <c r="AF5734" s="2"/>
      <c r="AG5734" s="2"/>
      <c r="AH5734" s="2"/>
      <c r="AI5734" s="2"/>
      <c r="AJ5734" s="2"/>
      <c r="AK5734" s="2"/>
      <c r="AL5734" s="2" t="s">
        <v>8996</v>
      </c>
      <c r="AM5734" s="2" t="s">
        <v>8996</v>
      </c>
      <c r="AN5734" s="2"/>
    </row>
    <row r="5735" spans="1:40" x14ac:dyDescent="0.75">
      <c r="A5735" t="s">
        <v>5733</v>
      </c>
      <c r="B5735" s="2" t="s">
        <v>8457</v>
      </c>
      <c r="C5735" s="2">
        <v>-0.94</v>
      </c>
      <c r="F5735" s="2"/>
      <c r="G5735" s="2"/>
      <c r="H5735" s="2"/>
      <c r="I5735" s="2" t="s">
        <v>8996</v>
      </c>
      <c r="O5735" s="2"/>
      <c r="P5735" s="2"/>
      <c r="Q5735" s="2"/>
      <c r="R5735" s="2" t="s">
        <v>8996</v>
      </c>
      <c r="S5735" s="2" t="s">
        <v>8996</v>
      </c>
      <c r="T5735" s="2">
        <v>-0.49853178500000001</v>
      </c>
      <c r="V5735" s="2"/>
      <c r="W5735" s="2"/>
      <c r="X5735" s="2"/>
      <c r="Y5735" s="2"/>
      <c r="Z5735" s="2"/>
      <c r="AA5735" s="2" t="s">
        <v>8996</v>
      </c>
      <c r="AB5735" s="2">
        <v>1.0195000000000001</v>
      </c>
      <c r="AC5735" s="2"/>
      <c r="AD5735" s="2"/>
      <c r="AE5735" s="2"/>
      <c r="AF5735" s="2"/>
      <c r="AG5735" s="2"/>
      <c r="AH5735" s="2"/>
      <c r="AI5735" s="2"/>
      <c r="AJ5735" s="2"/>
      <c r="AK5735" s="2"/>
      <c r="AL5735" s="2" t="s">
        <v>8996</v>
      </c>
      <c r="AM5735" s="2" t="s">
        <v>8989</v>
      </c>
      <c r="AN5735" s="2"/>
    </row>
    <row r="5736" spans="1:40" x14ac:dyDescent="0.75">
      <c r="A5736" t="s">
        <v>5734</v>
      </c>
      <c r="B5736" s="2" t="s">
        <v>5734</v>
      </c>
      <c r="C5736" s="2">
        <v>0.9</v>
      </c>
      <c r="F5736" s="2"/>
      <c r="G5736" s="2"/>
      <c r="H5736" s="2"/>
      <c r="I5736" s="2" t="s">
        <v>8996</v>
      </c>
      <c r="O5736" s="2"/>
      <c r="P5736" s="2"/>
      <c r="Q5736" s="2"/>
      <c r="R5736" s="2" t="s">
        <v>8996</v>
      </c>
      <c r="S5736" s="2" t="s">
        <v>8996</v>
      </c>
      <c r="T5736" s="2">
        <v>-6.8403842770000001</v>
      </c>
      <c r="V5736" s="2"/>
      <c r="W5736" s="2"/>
      <c r="X5736" s="2"/>
      <c r="Y5736" s="2"/>
      <c r="Z5736" s="2"/>
      <c r="AA5736" s="2" t="s">
        <v>8996</v>
      </c>
      <c r="AB5736" s="2"/>
      <c r="AC5736" s="2"/>
      <c r="AD5736" s="2"/>
      <c r="AE5736" s="2"/>
      <c r="AF5736" s="2"/>
      <c r="AG5736" s="2"/>
      <c r="AH5736" s="2"/>
      <c r="AI5736" s="2"/>
      <c r="AJ5736" s="2"/>
      <c r="AK5736" s="2"/>
      <c r="AL5736" s="2" t="s">
        <v>8996</v>
      </c>
      <c r="AM5736" s="2" t="s">
        <v>8996</v>
      </c>
      <c r="AN5736" s="2"/>
    </row>
    <row r="5737" spans="1:40" x14ac:dyDescent="0.75">
      <c r="A5737" t="s">
        <v>5735</v>
      </c>
      <c r="B5737" s="2" t="s">
        <v>5735</v>
      </c>
      <c r="C5737" s="2">
        <v>0.43</v>
      </c>
      <c r="F5737" s="2"/>
      <c r="G5737" s="2"/>
      <c r="H5737" s="2"/>
      <c r="I5737" s="2" t="s">
        <v>8996</v>
      </c>
      <c r="O5737" s="2"/>
      <c r="P5737" s="2"/>
      <c r="Q5737" s="2"/>
      <c r="R5737" s="2" t="s">
        <v>8996</v>
      </c>
      <c r="S5737" s="2" t="s">
        <v>8996</v>
      </c>
      <c r="T5737" s="2">
        <v>0.114540557</v>
      </c>
      <c r="V5737" s="2"/>
      <c r="W5737" s="2"/>
      <c r="X5737" s="2"/>
      <c r="Y5737" s="2"/>
      <c r="Z5737" s="2"/>
      <c r="AA5737" s="2" t="s">
        <v>8996</v>
      </c>
      <c r="AB5737" s="2">
        <v>1.6415</v>
      </c>
      <c r="AC5737" s="2"/>
      <c r="AD5737" s="2"/>
      <c r="AE5737" s="2"/>
      <c r="AF5737" s="2"/>
      <c r="AG5737" s="2"/>
      <c r="AH5737" s="2"/>
      <c r="AI5737" s="2"/>
      <c r="AJ5737" s="2"/>
      <c r="AK5737" s="2"/>
      <c r="AL5737" s="2" t="s">
        <v>8996</v>
      </c>
      <c r="AM5737" s="2" t="s">
        <v>8989</v>
      </c>
      <c r="AN5737" s="2"/>
    </row>
    <row r="5738" spans="1:40" x14ac:dyDescent="0.75">
      <c r="A5738" t="s">
        <v>5736</v>
      </c>
      <c r="B5738" s="2" t="s">
        <v>8458</v>
      </c>
      <c r="C5738" s="2">
        <v>-0.43</v>
      </c>
      <c r="F5738" s="2"/>
      <c r="G5738" s="2"/>
      <c r="H5738" s="2"/>
      <c r="I5738" s="2" t="s">
        <v>8996</v>
      </c>
      <c r="O5738" s="2"/>
      <c r="P5738" s="2"/>
      <c r="Q5738" s="2"/>
      <c r="R5738" s="2" t="s">
        <v>8996</v>
      </c>
      <c r="S5738" s="2" t="s">
        <v>8996</v>
      </c>
      <c r="T5738" s="2">
        <v>-1.251539213</v>
      </c>
      <c r="V5738" s="2"/>
      <c r="W5738" s="2"/>
      <c r="X5738" s="2"/>
      <c r="Y5738" s="2"/>
      <c r="Z5738" s="2"/>
      <c r="AA5738" s="2" t="s">
        <v>8996</v>
      </c>
      <c r="AB5738" s="2">
        <v>1.7595000000000001</v>
      </c>
      <c r="AC5738" s="2"/>
      <c r="AD5738" s="2"/>
      <c r="AE5738" s="2"/>
      <c r="AF5738" s="2"/>
      <c r="AG5738" s="2"/>
      <c r="AH5738" s="2"/>
      <c r="AI5738" s="2"/>
      <c r="AJ5738" s="2"/>
      <c r="AK5738" s="2"/>
      <c r="AL5738" s="2" t="s">
        <v>8996</v>
      </c>
      <c r="AM5738" s="2" t="s">
        <v>8989</v>
      </c>
      <c r="AN5738" s="2"/>
    </row>
    <row r="5739" spans="1:40" x14ac:dyDescent="0.75">
      <c r="A5739" t="s">
        <v>5737</v>
      </c>
      <c r="B5739" s="2" t="s">
        <v>8459</v>
      </c>
      <c r="C5739" s="2">
        <v>-0.56999999999999995</v>
      </c>
      <c r="F5739" s="2"/>
      <c r="G5739" s="2"/>
      <c r="H5739" s="2"/>
      <c r="I5739" s="2" t="s">
        <v>8996</v>
      </c>
      <c r="O5739" s="2"/>
      <c r="P5739" s="2"/>
      <c r="Q5739" s="2"/>
      <c r="R5739" s="2" t="s">
        <v>8996</v>
      </c>
      <c r="S5739" s="2" t="s">
        <v>8996</v>
      </c>
      <c r="T5739" s="2">
        <v>0.87804665999999998</v>
      </c>
      <c r="V5739" s="2"/>
      <c r="W5739" s="2"/>
      <c r="X5739" s="2"/>
      <c r="Y5739" s="2"/>
      <c r="Z5739" s="2"/>
      <c r="AA5739" s="2" t="s">
        <v>8996</v>
      </c>
      <c r="AB5739" s="2"/>
      <c r="AC5739" s="2"/>
      <c r="AD5739" s="2"/>
      <c r="AE5739" s="2"/>
      <c r="AF5739" s="2"/>
      <c r="AG5739" s="2"/>
      <c r="AH5739" s="2"/>
      <c r="AI5739" s="2"/>
      <c r="AJ5739" s="2"/>
      <c r="AK5739" s="2"/>
      <c r="AL5739" s="2" t="s">
        <v>8996</v>
      </c>
      <c r="AM5739" s="2" t="s">
        <v>8996</v>
      </c>
      <c r="AN5739" s="2"/>
    </row>
    <row r="5740" spans="1:40" x14ac:dyDescent="0.75">
      <c r="A5740" t="s">
        <v>5738</v>
      </c>
      <c r="B5740" s="2" t="s">
        <v>8460</v>
      </c>
      <c r="C5740" s="2">
        <v>0.27</v>
      </c>
      <c r="F5740" s="2"/>
      <c r="G5740" s="2"/>
      <c r="H5740" s="2"/>
      <c r="I5740" s="2" t="s">
        <v>8996</v>
      </c>
      <c r="O5740" s="2"/>
      <c r="P5740" s="2"/>
      <c r="Q5740" s="2"/>
      <c r="R5740" s="2" t="s">
        <v>8996</v>
      </c>
      <c r="S5740" s="2" t="s">
        <v>8996</v>
      </c>
      <c r="T5740" s="2">
        <v>-1.202826162</v>
      </c>
      <c r="V5740" s="2"/>
      <c r="W5740" s="2"/>
      <c r="X5740" s="2"/>
      <c r="Y5740" s="2"/>
      <c r="Z5740" s="2"/>
      <c r="AA5740" s="2" t="s">
        <v>8996</v>
      </c>
      <c r="AB5740" s="2"/>
      <c r="AC5740" s="2"/>
      <c r="AD5740" s="2"/>
      <c r="AE5740" s="2"/>
      <c r="AF5740" s="2"/>
      <c r="AG5740" s="2"/>
      <c r="AH5740" s="2"/>
      <c r="AI5740" s="2"/>
      <c r="AJ5740" s="2"/>
      <c r="AK5740" s="2"/>
      <c r="AL5740" s="2" t="s">
        <v>8996</v>
      </c>
      <c r="AM5740" s="2" t="s">
        <v>8996</v>
      </c>
      <c r="AN5740" s="2"/>
    </row>
    <row r="5741" spans="1:40" x14ac:dyDescent="0.75">
      <c r="A5741" t="s">
        <v>5739</v>
      </c>
      <c r="B5741" s="2" t="s">
        <v>8461</v>
      </c>
      <c r="C5741" s="2">
        <v>0.56999999999999995</v>
      </c>
      <c r="F5741" s="2"/>
      <c r="G5741" s="2"/>
      <c r="H5741" s="2"/>
      <c r="I5741" s="2" t="s">
        <v>8996</v>
      </c>
      <c r="O5741" s="2"/>
      <c r="P5741" s="2"/>
      <c r="Q5741" s="2"/>
      <c r="R5741" s="2" t="s">
        <v>8996</v>
      </c>
      <c r="S5741" s="2" t="s">
        <v>8996</v>
      </c>
      <c r="T5741" s="2">
        <v>-0.64856130400000001</v>
      </c>
      <c r="V5741" s="2"/>
      <c r="W5741" s="2"/>
      <c r="X5741" s="2"/>
      <c r="Y5741" s="2"/>
      <c r="Z5741" s="2"/>
      <c r="AA5741" s="2" t="s">
        <v>8996</v>
      </c>
      <c r="AB5741" s="2"/>
      <c r="AC5741" s="2"/>
      <c r="AD5741" s="2"/>
      <c r="AE5741" s="2"/>
      <c r="AF5741" s="2"/>
      <c r="AG5741" s="2"/>
      <c r="AH5741" s="2"/>
      <c r="AI5741" s="2"/>
      <c r="AJ5741" s="2"/>
      <c r="AK5741" s="2"/>
      <c r="AL5741" s="2" t="s">
        <v>8996</v>
      </c>
      <c r="AM5741" s="2" t="s">
        <v>8996</v>
      </c>
      <c r="AN5741" s="2"/>
    </row>
    <row r="5742" spans="1:40" x14ac:dyDescent="0.75">
      <c r="A5742" t="s">
        <v>5740</v>
      </c>
      <c r="B5742" s="2" t="s">
        <v>8802</v>
      </c>
      <c r="C5742" s="2">
        <v>0.38</v>
      </c>
      <c r="F5742" s="2"/>
      <c r="G5742" s="2"/>
      <c r="H5742" s="2"/>
      <c r="I5742" s="2" t="s">
        <v>8996</v>
      </c>
      <c r="O5742" s="2"/>
      <c r="P5742" s="2"/>
      <c r="Q5742" s="2"/>
      <c r="R5742" s="2" t="s">
        <v>8996</v>
      </c>
      <c r="S5742" s="2" t="s">
        <v>8996</v>
      </c>
      <c r="T5742" s="2">
        <v>-1.4966373630000001</v>
      </c>
      <c r="V5742" s="2"/>
      <c r="W5742" s="2"/>
      <c r="X5742" s="2"/>
      <c r="Y5742" s="2"/>
      <c r="Z5742" s="2"/>
      <c r="AA5742" s="2" t="s">
        <v>8996</v>
      </c>
      <c r="AB5742" s="2"/>
      <c r="AC5742" s="2"/>
      <c r="AD5742" s="2"/>
      <c r="AE5742" s="2"/>
      <c r="AF5742" s="2"/>
      <c r="AG5742" s="2"/>
      <c r="AH5742" s="2"/>
      <c r="AI5742" s="2"/>
      <c r="AJ5742" s="2" t="s">
        <v>8989</v>
      </c>
      <c r="AK5742" s="2"/>
      <c r="AL5742" s="2" t="s">
        <v>8989</v>
      </c>
      <c r="AM5742" s="2" t="s">
        <v>8989</v>
      </c>
      <c r="AN5742" s="2"/>
    </row>
    <row r="5743" spans="1:40" x14ac:dyDescent="0.75">
      <c r="A5743" t="s">
        <v>5741</v>
      </c>
      <c r="B5743" s="2" t="s">
        <v>5741</v>
      </c>
      <c r="C5743" s="2">
        <v>0.24</v>
      </c>
      <c r="F5743" s="2"/>
      <c r="G5743" s="2"/>
      <c r="H5743" s="2"/>
      <c r="I5743" s="2" t="s">
        <v>8996</v>
      </c>
      <c r="O5743" s="2"/>
      <c r="P5743" s="2"/>
      <c r="Q5743" s="2"/>
      <c r="R5743" s="2" t="s">
        <v>8996</v>
      </c>
      <c r="S5743" s="2" t="s">
        <v>8996</v>
      </c>
      <c r="T5743" s="2">
        <v>-1.1762374</v>
      </c>
      <c r="V5743" s="2"/>
      <c r="W5743" s="2"/>
      <c r="X5743" s="2"/>
      <c r="Y5743" s="2"/>
      <c r="Z5743" s="2"/>
      <c r="AA5743" s="2" t="s">
        <v>8996</v>
      </c>
      <c r="AB5743" s="2"/>
      <c r="AC5743" s="2"/>
      <c r="AD5743" s="2"/>
      <c r="AE5743" s="2"/>
      <c r="AF5743" s="2"/>
      <c r="AG5743" s="2"/>
      <c r="AH5743" s="2"/>
      <c r="AI5743" s="2"/>
      <c r="AJ5743" s="2"/>
      <c r="AK5743" s="2"/>
      <c r="AL5743" s="2" t="s">
        <v>8996</v>
      </c>
      <c r="AM5743" s="2" t="s">
        <v>8996</v>
      </c>
      <c r="AN5743" s="2"/>
    </row>
    <row r="5744" spans="1:40" x14ac:dyDescent="0.75">
      <c r="A5744" t="s">
        <v>5742</v>
      </c>
      <c r="B5744" s="2" t="s">
        <v>8462</v>
      </c>
      <c r="C5744" s="2">
        <v>0.18</v>
      </c>
      <c r="F5744" s="2"/>
      <c r="G5744" s="2"/>
      <c r="H5744" s="2"/>
      <c r="I5744" s="2" t="s">
        <v>8996</v>
      </c>
      <c r="O5744" s="2">
        <v>1.2490000000000001</v>
      </c>
      <c r="P5744" s="2"/>
      <c r="Q5744" s="2"/>
      <c r="R5744" s="2" t="s">
        <v>8989</v>
      </c>
      <c r="S5744" s="2" t="s">
        <v>8989</v>
      </c>
      <c r="T5744" s="2">
        <v>6.3109543000000004E-2</v>
      </c>
      <c r="V5744" s="2"/>
      <c r="W5744" s="2"/>
      <c r="X5744" s="2"/>
      <c r="Y5744" s="2"/>
      <c r="Z5744" s="2"/>
      <c r="AA5744" s="2" t="s">
        <v>8996</v>
      </c>
      <c r="AB5744" s="2"/>
      <c r="AC5744" s="2"/>
      <c r="AD5744" s="2"/>
      <c r="AE5744" s="2"/>
      <c r="AF5744" s="2"/>
      <c r="AG5744" s="2"/>
      <c r="AH5744" s="2"/>
      <c r="AI5744" s="2"/>
      <c r="AJ5744" s="2"/>
      <c r="AK5744" s="2"/>
      <c r="AL5744" s="2" t="s">
        <v>8996</v>
      </c>
      <c r="AM5744" s="2" t="s">
        <v>8996</v>
      </c>
      <c r="AN5744" s="2">
        <v>1</v>
      </c>
    </row>
    <row r="5745" spans="1:40" x14ac:dyDescent="0.75">
      <c r="A5745" t="s">
        <v>5743</v>
      </c>
      <c r="B5745" s="2" t="s">
        <v>5743</v>
      </c>
      <c r="C5745" s="2">
        <v>-1.0900000000000001</v>
      </c>
      <c r="F5745" s="2"/>
      <c r="G5745" s="2"/>
      <c r="H5745" s="2"/>
      <c r="I5745" s="2" t="s">
        <v>8996</v>
      </c>
      <c r="O5745" s="2"/>
      <c r="P5745" s="2"/>
      <c r="Q5745" s="2"/>
      <c r="R5745" s="2" t="s">
        <v>8996</v>
      </c>
      <c r="S5745" s="2" t="s">
        <v>8996</v>
      </c>
      <c r="T5745" s="2" t="s">
        <v>8979</v>
      </c>
      <c r="V5745" s="2"/>
      <c r="W5745" s="2"/>
      <c r="X5745" s="2"/>
      <c r="Y5745" s="2"/>
      <c r="Z5745" s="2"/>
      <c r="AA5745" s="2" t="s">
        <v>8996</v>
      </c>
      <c r="AB5745" s="2"/>
      <c r="AC5745" s="2"/>
      <c r="AD5745" s="2"/>
      <c r="AE5745" s="2"/>
      <c r="AF5745" s="2"/>
      <c r="AG5745" s="2"/>
      <c r="AH5745" s="2"/>
      <c r="AI5745" s="2"/>
      <c r="AJ5745" s="2"/>
      <c r="AK5745" s="2"/>
      <c r="AL5745" s="2" t="s">
        <v>8996</v>
      </c>
      <c r="AM5745" s="2" t="s">
        <v>8996</v>
      </c>
      <c r="AN5745" s="2"/>
    </row>
    <row r="5746" spans="1:40" x14ac:dyDescent="0.75">
      <c r="A5746" t="s">
        <v>5744</v>
      </c>
      <c r="B5746" s="2" t="s">
        <v>5744</v>
      </c>
      <c r="C5746" s="2">
        <v>0.48</v>
      </c>
      <c r="F5746" s="2"/>
      <c r="G5746" s="2"/>
      <c r="H5746" s="2"/>
      <c r="I5746" s="2" t="s">
        <v>8996</v>
      </c>
      <c r="O5746" s="2">
        <v>1.2490000000000001</v>
      </c>
      <c r="P5746" s="2"/>
      <c r="Q5746" s="2"/>
      <c r="R5746" s="2" t="s">
        <v>8989</v>
      </c>
      <c r="S5746" s="2" t="s">
        <v>8989</v>
      </c>
      <c r="T5746" s="2">
        <v>-3.1650855440000001</v>
      </c>
      <c r="V5746" s="2"/>
      <c r="W5746" s="2"/>
      <c r="X5746" s="2"/>
      <c r="Y5746" s="2"/>
      <c r="Z5746" s="2"/>
      <c r="AA5746" s="2" t="s">
        <v>8996</v>
      </c>
      <c r="AB5746" s="2"/>
      <c r="AC5746" s="2"/>
      <c r="AD5746" s="2"/>
      <c r="AE5746" s="2"/>
      <c r="AF5746" s="2"/>
      <c r="AG5746" s="2"/>
      <c r="AH5746" s="2"/>
      <c r="AI5746" s="2"/>
      <c r="AJ5746" s="2"/>
      <c r="AK5746" s="2"/>
      <c r="AL5746" s="2" t="s">
        <v>8996</v>
      </c>
      <c r="AM5746" s="2" t="s">
        <v>8996</v>
      </c>
      <c r="AN5746" s="2">
        <v>1</v>
      </c>
    </row>
    <row r="5747" spans="1:40" x14ac:dyDescent="0.75">
      <c r="A5747" t="s">
        <v>5745</v>
      </c>
      <c r="B5747" s="2" t="s">
        <v>5745</v>
      </c>
      <c r="C5747" s="2">
        <v>0.21</v>
      </c>
      <c r="F5747" s="2"/>
      <c r="G5747" s="2"/>
      <c r="H5747" s="2"/>
      <c r="I5747" s="2" t="s">
        <v>8996</v>
      </c>
      <c r="O5747" s="2"/>
      <c r="P5747" s="2"/>
      <c r="Q5747" s="2"/>
      <c r="R5747" s="2" t="s">
        <v>8996</v>
      </c>
      <c r="S5747" s="2" t="s">
        <v>8996</v>
      </c>
      <c r="T5747" s="2">
        <v>-1.0119631490000001</v>
      </c>
      <c r="U5747">
        <v>0.69199999999999995</v>
      </c>
      <c r="V5747" s="2"/>
      <c r="W5747" s="2"/>
      <c r="X5747" s="2"/>
      <c r="Y5747" s="2"/>
      <c r="Z5747" s="2"/>
      <c r="AA5747" s="2" t="s">
        <v>8989</v>
      </c>
      <c r="AB5747" s="2"/>
      <c r="AC5747" s="2"/>
      <c r="AD5747" s="2"/>
      <c r="AE5747" s="2"/>
      <c r="AF5747" s="2"/>
      <c r="AG5747" s="2"/>
      <c r="AH5747" s="2"/>
      <c r="AI5747" s="2"/>
      <c r="AJ5747" s="2"/>
      <c r="AK5747" s="2"/>
      <c r="AL5747" s="2" t="s">
        <v>8996</v>
      </c>
      <c r="AM5747" s="2" t="s">
        <v>8996</v>
      </c>
      <c r="AN5747" s="2">
        <v>1</v>
      </c>
    </row>
    <row r="5748" spans="1:40" x14ac:dyDescent="0.75">
      <c r="A5748" t="s">
        <v>5746</v>
      </c>
      <c r="B5748" s="2" t="s">
        <v>5746</v>
      </c>
      <c r="C5748" s="2">
        <v>-0.23</v>
      </c>
      <c r="F5748" s="2"/>
      <c r="G5748" s="2"/>
      <c r="H5748" s="2"/>
      <c r="I5748" s="2" t="s">
        <v>8996</v>
      </c>
      <c r="O5748" s="2"/>
      <c r="P5748" s="2"/>
      <c r="Q5748" s="2"/>
      <c r="R5748" s="2" t="s">
        <v>8996</v>
      </c>
      <c r="S5748" s="2" t="s">
        <v>8996</v>
      </c>
      <c r="T5748" s="2" t="s">
        <v>8979</v>
      </c>
      <c r="V5748" s="2"/>
      <c r="W5748" s="2"/>
      <c r="X5748" s="2"/>
      <c r="Y5748" s="2"/>
      <c r="Z5748" s="2"/>
      <c r="AA5748" s="2" t="s">
        <v>8996</v>
      </c>
      <c r="AB5748" s="2"/>
      <c r="AC5748" s="2"/>
      <c r="AD5748" s="2"/>
      <c r="AE5748" s="2"/>
      <c r="AF5748" s="2"/>
      <c r="AG5748" s="2"/>
      <c r="AH5748" s="2"/>
      <c r="AI5748" s="2"/>
      <c r="AJ5748" s="2"/>
      <c r="AK5748" s="2"/>
      <c r="AL5748" s="2" t="s">
        <v>8996</v>
      </c>
      <c r="AM5748" s="2" t="s">
        <v>8996</v>
      </c>
      <c r="AN5748" s="2"/>
    </row>
    <row r="5749" spans="1:40" x14ac:dyDescent="0.75">
      <c r="A5749" t="s">
        <v>5747</v>
      </c>
      <c r="B5749" s="2" t="s">
        <v>8463</v>
      </c>
      <c r="C5749" s="2">
        <v>-0.04</v>
      </c>
      <c r="F5749" s="2"/>
      <c r="G5749" s="2"/>
      <c r="H5749" s="2"/>
      <c r="I5749" s="2" t="s">
        <v>8996</v>
      </c>
      <c r="O5749" s="2"/>
      <c r="P5749" s="2"/>
      <c r="Q5749" s="2"/>
      <c r="R5749" s="2" t="s">
        <v>8996</v>
      </c>
      <c r="S5749" s="2" t="s">
        <v>8996</v>
      </c>
      <c r="T5749" s="2" t="s">
        <v>8979</v>
      </c>
      <c r="V5749" s="2"/>
      <c r="W5749" s="2"/>
      <c r="X5749" s="2"/>
      <c r="Y5749" s="2"/>
      <c r="Z5749" s="2"/>
      <c r="AA5749" s="2" t="s">
        <v>8996</v>
      </c>
      <c r="AB5749" s="2">
        <v>-1.1635</v>
      </c>
      <c r="AC5749" s="2"/>
      <c r="AD5749" s="2"/>
      <c r="AE5749" s="2"/>
      <c r="AF5749" s="2"/>
      <c r="AG5749" s="2"/>
      <c r="AH5749" s="2"/>
      <c r="AI5749" s="2"/>
      <c r="AJ5749" s="2"/>
      <c r="AK5749" s="2"/>
      <c r="AL5749" s="2" t="s">
        <v>8996</v>
      </c>
      <c r="AM5749" s="2" t="s">
        <v>8989</v>
      </c>
      <c r="AN5749" s="2"/>
    </row>
    <row r="5750" spans="1:40" x14ac:dyDescent="0.75">
      <c r="A5750" t="s">
        <v>5748</v>
      </c>
      <c r="B5750" s="2" t="s">
        <v>8464</v>
      </c>
      <c r="C5750" s="2">
        <v>0.1</v>
      </c>
      <c r="F5750" s="2"/>
      <c r="G5750" s="2"/>
      <c r="H5750" s="2"/>
      <c r="I5750" s="2" t="s">
        <v>8996</v>
      </c>
      <c r="O5750" s="2"/>
      <c r="P5750" s="2"/>
      <c r="Q5750" s="2"/>
      <c r="R5750" s="2" t="s">
        <v>8996</v>
      </c>
      <c r="S5750" s="2" t="s">
        <v>8996</v>
      </c>
      <c r="T5750" s="2">
        <v>-0.36001794500000001</v>
      </c>
      <c r="V5750" s="2"/>
      <c r="W5750" s="2"/>
      <c r="X5750" s="2"/>
      <c r="Y5750" s="2"/>
      <c r="Z5750" s="2"/>
      <c r="AA5750" s="2" t="s">
        <v>8996</v>
      </c>
      <c r="AB5750" s="2"/>
      <c r="AC5750" s="2"/>
      <c r="AD5750" s="2"/>
      <c r="AE5750" s="2"/>
      <c r="AF5750" s="2"/>
      <c r="AG5750" s="2"/>
      <c r="AH5750" s="2"/>
      <c r="AI5750" s="2"/>
      <c r="AJ5750" s="2"/>
      <c r="AK5750" s="2"/>
      <c r="AL5750" s="2" t="s">
        <v>8996</v>
      </c>
      <c r="AM5750" s="2" t="s">
        <v>8996</v>
      </c>
      <c r="AN5750" s="2"/>
    </row>
    <row r="5751" spans="1:40" x14ac:dyDescent="0.75">
      <c r="A5751" t="s">
        <v>5749</v>
      </c>
      <c r="B5751" s="2" t="s">
        <v>8465</v>
      </c>
      <c r="C5751" s="2">
        <v>0.57999999999999996</v>
      </c>
      <c r="F5751" s="2"/>
      <c r="G5751" s="2"/>
      <c r="H5751" s="2"/>
      <c r="I5751" s="2" t="s">
        <v>8996</v>
      </c>
      <c r="J5751">
        <v>1.0069999999999999</v>
      </c>
      <c r="M5751">
        <v>0.62</v>
      </c>
      <c r="O5751" s="2">
        <v>0.79100000000000004</v>
      </c>
      <c r="P5751" s="2"/>
      <c r="Q5751" s="2"/>
      <c r="R5751" s="2" t="s">
        <v>8989</v>
      </c>
      <c r="S5751" s="2" t="s">
        <v>8989</v>
      </c>
      <c r="T5751" s="2">
        <v>-1.1466104559999999</v>
      </c>
      <c r="U5751">
        <v>0.69199999999999995</v>
      </c>
      <c r="V5751" s="2">
        <v>1.117</v>
      </c>
      <c r="W5751" s="2">
        <v>1.6060000000000001</v>
      </c>
      <c r="X5751" s="2">
        <v>0.91900000000000004</v>
      </c>
      <c r="Y5751" s="2"/>
      <c r="Z5751" s="2"/>
      <c r="AA5751" s="2" t="s">
        <v>8989</v>
      </c>
      <c r="AB5751" s="2">
        <v>1.0585</v>
      </c>
      <c r="AC5751" s="2"/>
      <c r="AD5751" s="2"/>
      <c r="AE5751" s="2">
        <v>1.3029999999999999</v>
      </c>
      <c r="AF5751" s="2" t="s">
        <v>8989</v>
      </c>
      <c r="AG5751" s="2"/>
      <c r="AH5751" s="2" t="s">
        <v>8989</v>
      </c>
      <c r="AI5751" s="2"/>
      <c r="AJ5751" s="2" t="s">
        <v>8989</v>
      </c>
      <c r="AK5751" s="2"/>
      <c r="AL5751" s="2" t="s">
        <v>8989</v>
      </c>
      <c r="AM5751" s="2" t="s">
        <v>8989</v>
      </c>
      <c r="AN5751" s="2">
        <v>3</v>
      </c>
    </row>
    <row r="5752" spans="1:40" x14ac:dyDescent="0.75">
      <c r="A5752" t="s">
        <v>5750</v>
      </c>
      <c r="B5752" s="2" t="s">
        <v>8466</v>
      </c>
      <c r="C5752" s="2">
        <v>-0.1</v>
      </c>
      <c r="D5752">
        <v>1.4279999999999999</v>
      </c>
      <c r="E5752">
        <v>0.78100000000000003</v>
      </c>
      <c r="F5752" s="2"/>
      <c r="G5752" s="2"/>
      <c r="H5752" s="2"/>
      <c r="I5752" s="2" t="s">
        <v>8989</v>
      </c>
      <c r="J5752">
        <v>0.83099999999999996</v>
      </c>
      <c r="L5752">
        <v>1.4930000000000001</v>
      </c>
      <c r="M5752">
        <v>0.60699999999999998</v>
      </c>
      <c r="O5752" s="2"/>
      <c r="P5752" s="2"/>
      <c r="Q5752" s="2"/>
      <c r="R5752" s="2" t="s">
        <v>8989</v>
      </c>
      <c r="S5752" s="2" t="s">
        <v>8989</v>
      </c>
      <c r="T5752" s="2">
        <v>0.55308661000000003</v>
      </c>
      <c r="U5752">
        <v>1.5980000000000001</v>
      </c>
      <c r="V5752" s="2">
        <v>0.53</v>
      </c>
      <c r="W5752" s="2">
        <v>1.1180000000000001</v>
      </c>
      <c r="X5752" s="2"/>
      <c r="Y5752" s="2"/>
      <c r="Z5752" s="2"/>
      <c r="AA5752" s="2" t="s">
        <v>8989</v>
      </c>
      <c r="AB5752" s="2"/>
      <c r="AC5752" s="2"/>
      <c r="AD5752" s="2"/>
      <c r="AE5752" s="2"/>
      <c r="AF5752" s="2" t="s">
        <v>8989</v>
      </c>
      <c r="AG5752" s="2" t="s">
        <v>8989</v>
      </c>
      <c r="AH5752" s="2" t="s">
        <v>8989</v>
      </c>
      <c r="AI5752" s="2"/>
      <c r="AJ5752" s="2"/>
      <c r="AK5752" s="2"/>
      <c r="AL5752" s="2" t="s">
        <v>8996</v>
      </c>
      <c r="AM5752" s="2" t="s">
        <v>8996</v>
      </c>
      <c r="AN5752" s="2">
        <v>3</v>
      </c>
    </row>
    <row r="5753" spans="1:40" x14ac:dyDescent="0.75">
      <c r="A5753" t="s">
        <v>5751</v>
      </c>
      <c r="B5753" s="2" t="s">
        <v>8467</v>
      </c>
      <c r="C5753" s="2">
        <v>0.16</v>
      </c>
      <c r="D5753">
        <v>1.4279999999999999</v>
      </c>
      <c r="E5753">
        <v>0.78100000000000003</v>
      </c>
      <c r="F5753" s="2"/>
      <c r="G5753" s="2"/>
      <c r="H5753" s="2"/>
      <c r="I5753" s="2" t="s">
        <v>8989</v>
      </c>
      <c r="J5753">
        <v>0.83099999999999996</v>
      </c>
      <c r="L5753">
        <v>1.4930000000000001</v>
      </c>
      <c r="M5753">
        <v>0.60699999999999998</v>
      </c>
      <c r="O5753" s="2"/>
      <c r="P5753" s="2"/>
      <c r="Q5753" s="2"/>
      <c r="R5753" s="2" t="s">
        <v>8989</v>
      </c>
      <c r="S5753" s="2" t="s">
        <v>8989</v>
      </c>
      <c r="T5753" s="2">
        <v>-0.69510047200000002</v>
      </c>
      <c r="U5753">
        <v>1.8180000000000001</v>
      </c>
      <c r="V5753" s="2">
        <v>0.53</v>
      </c>
      <c r="W5753" s="2">
        <v>1.1180000000000001</v>
      </c>
      <c r="X5753" s="2"/>
      <c r="Y5753" s="2"/>
      <c r="Z5753" s="2"/>
      <c r="AA5753" s="2" t="s">
        <v>8989</v>
      </c>
      <c r="AB5753" s="2"/>
      <c r="AC5753" s="2"/>
      <c r="AD5753" s="2"/>
      <c r="AE5753" s="2"/>
      <c r="AF5753" s="2" t="s">
        <v>8989</v>
      </c>
      <c r="AG5753" s="2" t="s">
        <v>8989</v>
      </c>
      <c r="AH5753" s="2" t="s">
        <v>8989</v>
      </c>
      <c r="AI5753" s="2"/>
      <c r="AJ5753" s="2"/>
      <c r="AK5753" s="2"/>
      <c r="AL5753" s="2" t="s">
        <v>8996</v>
      </c>
      <c r="AM5753" s="2" t="s">
        <v>8996</v>
      </c>
      <c r="AN5753" s="2">
        <v>3</v>
      </c>
    </row>
    <row r="5754" spans="1:40" x14ac:dyDescent="0.75">
      <c r="A5754" t="s">
        <v>5752</v>
      </c>
      <c r="B5754" s="2" t="s">
        <v>8468</v>
      </c>
      <c r="C5754" s="2">
        <v>0.19</v>
      </c>
      <c r="F5754" s="2"/>
      <c r="G5754" s="2"/>
      <c r="H5754" s="2"/>
      <c r="I5754" s="2" t="s">
        <v>8996</v>
      </c>
      <c r="O5754" s="2"/>
      <c r="P5754" s="2"/>
      <c r="Q5754" s="2"/>
      <c r="R5754" s="2" t="s">
        <v>8996</v>
      </c>
      <c r="S5754" s="2" t="s">
        <v>8996</v>
      </c>
      <c r="T5754" s="2">
        <v>0.45564079000000002</v>
      </c>
      <c r="V5754" s="2"/>
      <c r="W5754" s="2"/>
      <c r="X5754" s="2"/>
      <c r="Y5754" s="2"/>
      <c r="Z5754" s="2"/>
      <c r="AA5754" s="2" t="s">
        <v>8996</v>
      </c>
      <c r="AB5754" s="2"/>
      <c r="AC5754" s="2"/>
      <c r="AD5754" s="2"/>
      <c r="AE5754" s="2"/>
      <c r="AF5754" s="2"/>
      <c r="AG5754" s="2"/>
      <c r="AH5754" s="2"/>
      <c r="AI5754" s="2"/>
      <c r="AJ5754" s="2"/>
      <c r="AK5754" s="2"/>
      <c r="AL5754" s="2" t="s">
        <v>8996</v>
      </c>
      <c r="AM5754" s="2" t="s">
        <v>8996</v>
      </c>
      <c r="AN5754" s="2"/>
    </row>
    <row r="5755" spans="1:40" x14ac:dyDescent="0.75">
      <c r="A5755" t="s">
        <v>5753</v>
      </c>
      <c r="B5755" s="2" t="s">
        <v>5753</v>
      </c>
      <c r="C5755" s="2">
        <v>-0.23</v>
      </c>
      <c r="F5755" s="2"/>
      <c r="G5755" s="2"/>
      <c r="H5755" s="2"/>
      <c r="I5755" s="2" t="s">
        <v>8996</v>
      </c>
      <c r="O5755" s="2"/>
      <c r="P5755" s="2"/>
      <c r="Q5755" s="2"/>
      <c r="R5755" s="2" t="s">
        <v>8996</v>
      </c>
      <c r="S5755" s="2" t="s">
        <v>8996</v>
      </c>
      <c r="T5755" s="2">
        <v>-0.86181350000000001</v>
      </c>
      <c r="V5755" s="2"/>
      <c r="W5755" s="2"/>
      <c r="X5755" s="2"/>
      <c r="Y5755" s="2"/>
      <c r="Z5755" s="2"/>
      <c r="AA5755" s="2" t="s">
        <v>8996</v>
      </c>
      <c r="AB5755" s="2"/>
      <c r="AC5755" s="2"/>
      <c r="AD5755" s="2"/>
      <c r="AE5755" s="2"/>
      <c r="AF5755" s="2"/>
      <c r="AG5755" s="2"/>
      <c r="AH5755" s="2"/>
      <c r="AI5755" s="2"/>
      <c r="AJ5755" s="2"/>
      <c r="AK5755" s="2"/>
      <c r="AL5755" s="2" t="s">
        <v>8996</v>
      </c>
      <c r="AM5755" s="2" t="s">
        <v>8996</v>
      </c>
      <c r="AN5755" s="2"/>
    </row>
    <row r="5756" spans="1:40" x14ac:dyDescent="0.75">
      <c r="A5756" t="s">
        <v>5754</v>
      </c>
      <c r="B5756" s="2" t="s">
        <v>5754</v>
      </c>
      <c r="C5756" s="2">
        <v>-0.34</v>
      </c>
      <c r="F5756" s="2"/>
      <c r="G5756" s="2"/>
      <c r="H5756" s="2"/>
      <c r="I5756" s="2" t="s">
        <v>8996</v>
      </c>
      <c r="O5756" s="2"/>
      <c r="P5756" s="2"/>
      <c r="Q5756" s="2"/>
      <c r="R5756" s="2" t="s">
        <v>8996</v>
      </c>
      <c r="S5756" s="2" t="s">
        <v>8996</v>
      </c>
      <c r="T5756" s="2">
        <v>1.567585311</v>
      </c>
      <c r="V5756" s="2"/>
      <c r="W5756" s="2"/>
      <c r="X5756" s="2"/>
      <c r="Y5756" s="2"/>
      <c r="Z5756" s="2"/>
      <c r="AA5756" s="2" t="s">
        <v>8996</v>
      </c>
      <c r="AB5756" s="2"/>
      <c r="AC5756" s="2"/>
      <c r="AD5756" s="2"/>
      <c r="AE5756" s="2"/>
      <c r="AF5756" s="2"/>
      <c r="AG5756" s="2"/>
      <c r="AH5756" s="2"/>
      <c r="AI5756" s="2"/>
      <c r="AJ5756" s="2"/>
      <c r="AK5756" s="2"/>
      <c r="AL5756" s="2" t="s">
        <v>8996</v>
      </c>
      <c r="AM5756" s="2" t="s">
        <v>8996</v>
      </c>
      <c r="AN5756" s="2"/>
    </row>
    <row r="5757" spans="1:40" x14ac:dyDescent="0.75">
      <c r="A5757" t="s">
        <v>5755</v>
      </c>
      <c r="B5757" s="2" t="s">
        <v>5755</v>
      </c>
      <c r="C5757" s="2">
        <v>-0.45</v>
      </c>
      <c r="F5757" s="2"/>
      <c r="G5757" s="2"/>
      <c r="H5757" s="2"/>
      <c r="I5757" s="2" t="s">
        <v>8996</v>
      </c>
      <c r="O5757" s="2"/>
      <c r="P5757" s="2"/>
      <c r="Q5757" s="2"/>
      <c r="R5757" s="2" t="s">
        <v>8996</v>
      </c>
      <c r="S5757" s="2" t="s">
        <v>8996</v>
      </c>
      <c r="T5757" s="2">
        <v>-0.902948156</v>
      </c>
      <c r="V5757" s="2"/>
      <c r="W5757" s="2"/>
      <c r="X5757" s="2"/>
      <c r="Y5757" s="2"/>
      <c r="Z5757" s="2"/>
      <c r="AA5757" s="2" t="s">
        <v>8996</v>
      </c>
      <c r="AB5757" s="2"/>
      <c r="AC5757" s="2"/>
      <c r="AD5757" s="2"/>
      <c r="AE5757" s="2"/>
      <c r="AF5757" s="2"/>
      <c r="AG5757" s="2"/>
      <c r="AH5757" s="2"/>
      <c r="AI5757" s="2"/>
      <c r="AJ5757" s="2"/>
      <c r="AK5757" s="2"/>
      <c r="AL5757" s="2" t="s">
        <v>8996</v>
      </c>
      <c r="AM5757" s="2" t="s">
        <v>8996</v>
      </c>
      <c r="AN5757" s="2"/>
    </row>
    <row r="5758" spans="1:40" x14ac:dyDescent="0.75">
      <c r="A5758" t="s">
        <v>5756</v>
      </c>
      <c r="B5758" s="2" t="s">
        <v>5756</v>
      </c>
      <c r="C5758" s="2">
        <v>-0.2</v>
      </c>
      <c r="F5758" s="2"/>
      <c r="G5758" s="2"/>
      <c r="H5758" s="2"/>
      <c r="I5758" s="2" t="s">
        <v>8996</v>
      </c>
      <c r="O5758" s="2"/>
      <c r="P5758" s="2"/>
      <c r="Q5758" s="2"/>
      <c r="R5758" s="2" t="s">
        <v>8996</v>
      </c>
      <c r="S5758" s="2" t="s">
        <v>8996</v>
      </c>
      <c r="T5758" s="2">
        <v>-1.078357961</v>
      </c>
      <c r="V5758" s="2"/>
      <c r="W5758" s="2"/>
      <c r="X5758" s="2"/>
      <c r="Y5758" s="2"/>
      <c r="Z5758" s="2"/>
      <c r="AA5758" s="2" t="s">
        <v>8996</v>
      </c>
      <c r="AB5758" s="2"/>
      <c r="AC5758" s="2"/>
      <c r="AD5758" s="2"/>
      <c r="AE5758" s="2"/>
      <c r="AF5758" s="2"/>
      <c r="AG5758" s="2"/>
      <c r="AH5758" s="2"/>
      <c r="AI5758" s="2"/>
      <c r="AJ5758" s="2"/>
      <c r="AK5758" s="2"/>
      <c r="AL5758" s="2" t="s">
        <v>8996</v>
      </c>
      <c r="AM5758" s="2" t="s">
        <v>8996</v>
      </c>
      <c r="AN5758" s="2"/>
    </row>
    <row r="5759" spans="1:40" x14ac:dyDescent="0.75">
      <c r="A5759" t="s">
        <v>5757</v>
      </c>
      <c r="B5759" s="2" t="s">
        <v>8469</v>
      </c>
      <c r="C5759" s="2">
        <v>0.62</v>
      </c>
      <c r="F5759" s="2"/>
      <c r="G5759" s="2"/>
      <c r="H5759" s="2"/>
      <c r="I5759" s="2" t="s">
        <v>8996</v>
      </c>
      <c r="O5759" s="2"/>
      <c r="P5759" s="2"/>
      <c r="Q5759" s="2"/>
      <c r="R5759" s="2" t="s">
        <v>8996</v>
      </c>
      <c r="S5759" s="2" t="s">
        <v>8996</v>
      </c>
      <c r="T5759" s="2">
        <v>0.63318314899999995</v>
      </c>
      <c r="V5759" s="2"/>
      <c r="W5759" s="2"/>
      <c r="X5759" s="2"/>
      <c r="Y5759" s="2"/>
      <c r="Z5759" s="2"/>
      <c r="AA5759" s="2" t="s">
        <v>8996</v>
      </c>
      <c r="AB5759" s="2"/>
      <c r="AC5759" s="2"/>
      <c r="AD5759" s="2"/>
      <c r="AE5759" s="2"/>
      <c r="AF5759" s="2"/>
      <c r="AG5759" s="2"/>
      <c r="AH5759" s="2"/>
      <c r="AI5759" s="2"/>
      <c r="AJ5759" s="2"/>
      <c r="AK5759" s="2" t="s">
        <v>8989</v>
      </c>
      <c r="AL5759" s="2" t="s">
        <v>8989</v>
      </c>
      <c r="AM5759" s="2" t="s">
        <v>8989</v>
      </c>
      <c r="AN5759" s="2"/>
    </row>
    <row r="5760" spans="1:40" x14ac:dyDescent="0.75">
      <c r="A5760" t="s">
        <v>5758</v>
      </c>
      <c r="B5760" s="2" t="s">
        <v>5758</v>
      </c>
      <c r="C5760" s="2">
        <v>0.1</v>
      </c>
      <c r="F5760" s="2"/>
      <c r="G5760" s="2"/>
      <c r="H5760" s="2"/>
      <c r="I5760" s="2" t="s">
        <v>8996</v>
      </c>
      <c r="O5760" s="2"/>
      <c r="P5760" s="2"/>
      <c r="Q5760" s="2"/>
      <c r="R5760" s="2" t="s">
        <v>8996</v>
      </c>
      <c r="S5760" s="2" t="s">
        <v>8996</v>
      </c>
      <c r="T5760" s="2">
        <v>-0.30159057099999997</v>
      </c>
      <c r="V5760" s="2"/>
      <c r="W5760" s="2"/>
      <c r="X5760" s="2"/>
      <c r="Y5760" s="2"/>
      <c r="Z5760" s="2"/>
      <c r="AA5760" s="2" t="s">
        <v>8996</v>
      </c>
      <c r="AB5760" s="2">
        <v>1.0840000000000001</v>
      </c>
      <c r="AC5760" s="2"/>
      <c r="AD5760" s="2"/>
      <c r="AE5760" s="2"/>
      <c r="AF5760" s="2"/>
      <c r="AG5760" s="2"/>
      <c r="AH5760" s="2"/>
      <c r="AI5760" s="2"/>
      <c r="AJ5760" s="2"/>
      <c r="AK5760" s="2"/>
      <c r="AL5760" s="2" t="s">
        <v>8996</v>
      </c>
      <c r="AM5760" s="2" t="s">
        <v>8989</v>
      </c>
      <c r="AN5760" s="2"/>
    </row>
    <row r="5761" spans="1:40" x14ac:dyDescent="0.75">
      <c r="A5761" t="s">
        <v>5759</v>
      </c>
      <c r="B5761" s="2" t="s">
        <v>5759</v>
      </c>
      <c r="C5761" s="2">
        <v>-0.33</v>
      </c>
      <c r="F5761" s="2"/>
      <c r="G5761" s="2"/>
      <c r="H5761" s="2"/>
      <c r="I5761" s="2" t="s">
        <v>8996</v>
      </c>
      <c r="O5761" s="2"/>
      <c r="P5761" s="2"/>
      <c r="Q5761" s="2"/>
      <c r="R5761" s="2" t="s">
        <v>8996</v>
      </c>
      <c r="S5761" s="2" t="s">
        <v>8996</v>
      </c>
      <c r="T5761" s="2" t="s">
        <v>8979</v>
      </c>
      <c r="V5761" s="2"/>
      <c r="W5761" s="2"/>
      <c r="X5761" s="2"/>
      <c r="Y5761" s="2"/>
      <c r="Z5761" s="2"/>
      <c r="AA5761" s="2" t="s">
        <v>8996</v>
      </c>
      <c r="AB5761" s="2"/>
      <c r="AC5761" s="2"/>
      <c r="AD5761" s="2"/>
      <c r="AE5761" s="2"/>
      <c r="AF5761" s="2"/>
      <c r="AG5761" s="2"/>
      <c r="AH5761" s="2"/>
      <c r="AI5761" s="2"/>
      <c r="AJ5761" s="2"/>
      <c r="AK5761" s="2"/>
      <c r="AL5761" s="2" t="s">
        <v>8996</v>
      </c>
      <c r="AM5761" s="2" t="s">
        <v>8996</v>
      </c>
      <c r="AN5761" s="2"/>
    </row>
    <row r="5762" spans="1:40" x14ac:dyDescent="0.75">
      <c r="A5762" t="s">
        <v>5760</v>
      </c>
      <c r="B5762" s="2" t="s">
        <v>8795</v>
      </c>
      <c r="C5762" s="2">
        <v>-0.35</v>
      </c>
      <c r="F5762" s="2"/>
      <c r="G5762" s="2"/>
      <c r="H5762" s="2"/>
      <c r="I5762" s="2" t="s">
        <v>8996</v>
      </c>
      <c r="O5762" s="2"/>
      <c r="P5762" s="2"/>
      <c r="Q5762" s="2"/>
      <c r="R5762" s="2" t="s">
        <v>8996</v>
      </c>
      <c r="S5762" s="2" t="s">
        <v>8996</v>
      </c>
      <c r="T5762" s="2">
        <v>-0.68222236000000003</v>
      </c>
      <c r="V5762" s="2"/>
      <c r="W5762" s="2"/>
      <c r="X5762" s="2"/>
      <c r="Y5762" s="2"/>
      <c r="Z5762" s="2"/>
      <c r="AA5762" s="2" t="s">
        <v>8996</v>
      </c>
      <c r="AB5762" s="2"/>
      <c r="AC5762" s="2"/>
      <c r="AD5762" s="2"/>
      <c r="AE5762" s="2"/>
      <c r="AF5762" s="2"/>
      <c r="AG5762" s="2"/>
      <c r="AH5762" s="2"/>
      <c r="AI5762" s="2"/>
      <c r="AJ5762" s="2"/>
      <c r="AK5762" s="2"/>
      <c r="AL5762" s="2" t="s">
        <v>8996</v>
      </c>
      <c r="AM5762" s="2" t="s">
        <v>8996</v>
      </c>
      <c r="AN5762" s="2"/>
    </row>
    <row r="5763" spans="1:40" x14ac:dyDescent="0.75">
      <c r="A5763" t="s">
        <v>5761</v>
      </c>
      <c r="B5763" s="2" t="s">
        <v>8470</v>
      </c>
      <c r="C5763" s="2">
        <v>0.44</v>
      </c>
      <c r="F5763" s="2"/>
      <c r="G5763" s="2"/>
      <c r="H5763" s="2"/>
      <c r="I5763" s="2" t="s">
        <v>8996</v>
      </c>
      <c r="O5763" s="2"/>
      <c r="P5763" s="2"/>
      <c r="Q5763" s="2"/>
      <c r="R5763" s="2" t="s">
        <v>8996</v>
      </c>
      <c r="S5763" s="2" t="s">
        <v>8996</v>
      </c>
      <c r="T5763" s="2">
        <v>1.8105098610000001</v>
      </c>
      <c r="V5763" s="2"/>
      <c r="W5763" s="2"/>
      <c r="X5763" s="2"/>
      <c r="Y5763" s="2"/>
      <c r="Z5763" s="2"/>
      <c r="AA5763" s="2" t="s">
        <v>8996</v>
      </c>
      <c r="AB5763" s="2"/>
      <c r="AC5763" s="2"/>
      <c r="AD5763" s="2"/>
      <c r="AE5763" s="2"/>
      <c r="AF5763" s="2"/>
      <c r="AG5763" s="2"/>
      <c r="AH5763" s="2"/>
      <c r="AI5763" s="2"/>
      <c r="AJ5763" s="2"/>
      <c r="AK5763" s="2"/>
      <c r="AL5763" s="2" t="s">
        <v>8996</v>
      </c>
      <c r="AM5763" s="2" t="s">
        <v>8996</v>
      </c>
      <c r="AN5763" s="2"/>
    </row>
    <row r="5764" spans="1:40" x14ac:dyDescent="0.75">
      <c r="A5764" t="s">
        <v>5762</v>
      </c>
      <c r="B5764" s="2" t="s">
        <v>8471</v>
      </c>
      <c r="C5764" s="2">
        <v>7.0000000000000007E-2</v>
      </c>
      <c r="F5764" s="2"/>
      <c r="G5764" s="2"/>
      <c r="H5764" s="2"/>
      <c r="I5764" s="2" t="s">
        <v>8996</v>
      </c>
      <c r="O5764" s="2"/>
      <c r="P5764" s="2"/>
      <c r="Q5764" s="2"/>
      <c r="R5764" s="2" t="s">
        <v>8996</v>
      </c>
      <c r="S5764" s="2" t="s">
        <v>8996</v>
      </c>
      <c r="T5764" s="2">
        <v>-1.452933037</v>
      </c>
      <c r="V5764" s="2"/>
      <c r="W5764" s="2"/>
      <c r="X5764" s="2"/>
      <c r="Y5764" s="2"/>
      <c r="Z5764" s="2"/>
      <c r="AA5764" s="2" t="s">
        <v>8996</v>
      </c>
      <c r="AB5764" s="2"/>
      <c r="AC5764" s="2"/>
      <c r="AD5764" s="2"/>
      <c r="AE5764" s="2"/>
      <c r="AF5764" s="2"/>
      <c r="AG5764" s="2"/>
      <c r="AH5764" s="2"/>
      <c r="AI5764" s="2"/>
      <c r="AJ5764" s="2"/>
      <c r="AK5764" s="2"/>
      <c r="AL5764" s="2" t="s">
        <v>8996</v>
      </c>
      <c r="AM5764" s="2" t="s">
        <v>8996</v>
      </c>
      <c r="AN5764" s="2"/>
    </row>
    <row r="5765" spans="1:40" x14ac:dyDescent="0.75">
      <c r="A5765" t="s">
        <v>5763</v>
      </c>
      <c r="B5765" s="2" t="s">
        <v>8472</v>
      </c>
      <c r="C5765" s="2">
        <v>0.14000000000000001</v>
      </c>
      <c r="F5765" s="2"/>
      <c r="G5765" s="2"/>
      <c r="H5765" s="2"/>
      <c r="I5765" s="2" t="s">
        <v>8996</v>
      </c>
      <c r="O5765" s="2"/>
      <c r="P5765" s="2"/>
      <c r="Q5765" s="2"/>
      <c r="R5765" s="2" t="s">
        <v>8996</v>
      </c>
      <c r="S5765" s="2" t="s">
        <v>8996</v>
      </c>
      <c r="T5765" s="2">
        <v>2.8662613E-2</v>
      </c>
      <c r="V5765" s="2"/>
      <c r="W5765" s="2"/>
      <c r="X5765" s="2"/>
      <c r="Y5765" s="2"/>
      <c r="Z5765" s="2"/>
      <c r="AA5765" s="2" t="s">
        <v>8996</v>
      </c>
      <c r="AB5765" s="2"/>
      <c r="AC5765" s="2"/>
      <c r="AD5765" s="2"/>
      <c r="AE5765" s="2"/>
      <c r="AF5765" s="2"/>
      <c r="AG5765" s="2"/>
      <c r="AH5765" s="2"/>
      <c r="AI5765" s="2"/>
      <c r="AJ5765" s="2"/>
      <c r="AK5765" s="2"/>
      <c r="AL5765" s="2" t="s">
        <v>8996</v>
      </c>
      <c r="AM5765" s="2" t="s">
        <v>8996</v>
      </c>
      <c r="AN5765" s="2"/>
    </row>
    <row r="5766" spans="1:40" x14ac:dyDescent="0.75">
      <c r="A5766" t="s">
        <v>5764</v>
      </c>
      <c r="B5766" s="2" t="s">
        <v>8473</v>
      </c>
      <c r="C5766" s="2">
        <v>0.05</v>
      </c>
      <c r="F5766" s="2"/>
      <c r="G5766" s="2"/>
      <c r="H5766" s="2"/>
      <c r="I5766" s="2" t="s">
        <v>8996</v>
      </c>
      <c r="J5766">
        <v>1.3380000000000001</v>
      </c>
      <c r="K5766">
        <v>0.57999999999999996</v>
      </c>
      <c r="L5766">
        <v>0.69499999999999995</v>
      </c>
      <c r="M5766">
        <v>0.59</v>
      </c>
      <c r="O5766" s="2"/>
      <c r="P5766" s="2"/>
      <c r="Q5766" s="2"/>
      <c r="R5766" s="2" t="s">
        <v>8989</v>
      </c>
      <c r="S5766" s="2" t="s">
        <v>8989</v>
      </c>
      <c r="T5766" s="2">
        <v>-0.214567861</v>
      </c>
      <c r="U5766">
        <v>0.69199999999999995</v>
      </c>
      <c r="V5766" s="2">
        <v>1.7749999999999999</v>
      </c>
      <c r="W5766" s="2">
        <v>0.64100000000000001</v>
      </c>
      <c r="X5766" s="2">
        <v>0.95099999999999996</v>
      </c>
      <c r="Y5766" s="2"/>
      <c r="Z5766" s="2"/>
      <c r="AA5766" s="2" t="s">
        <v>8989</v>
      </c>
      <c r="AB5766" s="2"/>
      <c r="AC5766" s="2"/>
      <c r="AD5766" s="2"/>
      <c r="AE5766" s="2"/>
      <c r="AF5766" s="2"/>
      <c r="AG5766" s="2"/>
      <c r="AH5766" s="2"/>
      <c r="AI5766" s="2"/>
      <c r="AJ5766" s="2"/>
      <c r="AK5766" s="2"/>
      <c r="AL5766" s="2" t="s">
        <v>8996</v>
      </c>
      <c r="AM5766" s="2" t="s">
        <v>8996</v>
      </c>
      <c r="AN5766" s="2">
        <v>2</v>
      </c>
    </row>
    <row r="5767" spans="1:40" x14ac:dyDescent="0.75">
      <c r="A5767" t="s">
        <v>5765</v>
      </c>
      <c r="B5767" s="2" t="s">
        <v>8474</v>
      </c>
      <c r="C5767" s="2">
        <v>0.04</v>
      </c>
      <c r="F5767" s="2"/>
      <c r="G5767" s="2"/>
      <c r="H5767" s="2"/>
      <c r="I5767" s="2" t="s">
        <v>8996</v>
      </c>
      <c r="J5767">
        <v>1.3380000000000001</v>
      </c>
      <c r="K5767">
        <v>0.57999999999999996</v>
      </c>
      <c r="L5767">
        <v>0.69499999999999995</v>
      </c>
      <c r="M5767">
        <v>0.59</v>
      </c>
      <c r="O5767" s="2"/>
      <c r="P5767" s="2"/>
      <c r="Q5767" s="2"/>
      <c r="R5767" s="2" t="s">
        <v>8989</v>
      </c>
      <c r="S5767" s="2" t="s">
        <v>8989</v>
      </c>
      <c r="T5767" s="2" t="s">
        <v>8979</v>
      </c>
      <c r="V5767" s="2"/>
      <c r="W5767" s="2"/>
      <c r="X5767" s="2"/>
      <c r="Y5767" s="2"/>
      <c r="Z5767" s="2"/>
      <c r="AA5767" s="2" t="s">
        <v>8996</v>
      </c>
      <c r="AB5767" s="2">
        <v>-1.111</v>
      </c>
      <c r="AC5767" s="2"/>
      <c r="AD5767" s="2"/>
      <c r="AE5767" s="2"/>
      <c r="AF5767" s="2"/>
      <c r="AG5767" s="2"/>
      <c r="AH5767" s="2"/>
      <c r="AI5767" s="2"/>
      <c r="AJ5767" s="2"/>
      <c r="AK5767" s="2"/>
      <c r="AL5767" s="2" t="s">
        <v>8996</v>
      </c>
      <c r="AM5767" s="2" t="s">
        <v>8989</v>
      </c>
      <c r="AN5767" s="2">
        <v>1</v>
      </c>
    </row>
    <row r="5768" spans="1:40" x14ac:dyDescent="0.75">
      <c r="A5768" t="s">
        <v>5766</v>
      </c>
      <c r="B5768" s="2" t="s">
        <v>8475</v>
      </c>
      <c r="C5768" s="2">
        <v>-0.82</v>
      </c>
      <c r="F5768" s="2"/>
      <c r="G5768" s="2"/>
      <c r="H5768" s="2"/>
      <c r="I5768" s="2" t="s">
        <v>8996</v>
      </c>
      <c r="O5768" s="2"/>
      <c r="P5768" s="2"/>
      <c r="Q5768" s="2"/>
      <c r="R5768" s="2" t="s">
        <v>8996</v>
      </c>
      <c r="S5768" s="2" t="s">
        <v>8996</v>
      </c>
      <c r="T5768" s="2">
        <v>0.57244408400000002</v>
      </c>
      <c r="V5768" s="2"/>
      <c r="W5768" s="2"/>
      <c r="X5768" s="2"/>
      <c r="Y5768" s="2"/>
      <c r="Z5768" s="2"/>
      <c r="AA5768" s="2" t="s">
        <v>8996</v>
      </c>
      <c r="AB5768" s="2"/>
      <c r="AC5768" s="2"/>
      <c r="AD5768" s="2"/>
      <c r="AE5768" s="2"/>
      <c r="AF5768" s="2"/>
      <c r="AG5768" s="2"/>
      <c r="AH5768" s="2"/>
      <c r="AI5768" s="2"/>
      <c r="AJ5768" s="2"/>
      <c r="AK5768" s="2"/>
      <c r="AL5768" s="2" t="s">
        <v>8996</v>
      </c>
      <c r="AM5768" s="2" t="s">
        <v>8996</v>
      </c>
      <c r="AN5768" s="2"/>
    </row>
    <row r="5769" spans="1:40" x14ac:dyDescent="0.75">
      <c r="A5769" t="s">
        <v>5767</v>
      </c>
      <c r="B5769" s="2" t="s">
        <v>8476</v>
      </c>
      <c r="C5769" s="2">
        <v>5.98</v>
      </c>
      <c r="F5769" s="2"/>
      <c r="G5769" s="2"/>
      <c r="H5769" s="2"/>
      <c r="I5769" s="2" t="s">
        <v>8996</v>
      </c>
      <c r="O5769" s="2"/>
      <c r="P5769" s="2"/>
      <c r="Q5769" s="2"/>
      <c r="R5769" s="2" t="s">
        <v>8996</v>
      </c>
      <c r="S5769" s="2" t="s">
        <v>8996</v>
      </c>
      <c r="T5769" s="2">
        <v>-5.0145401649999997</v>
      </c>
      <c r="V5769" s="2"/>
      <c r="W5769" s="2"/>
      <c r="X5769" s="2"/>
      <c r="Y5769" s="2"/>
      <c r="Z5769" s="2"/>
      <c r="AA5769" s="2" t="s">
        <v>8996</v>
      </c>
      <c r="AB5769" s="2"/>
      <c r="AC5769" s="2">
        <v>1.75</v>
      </c>
      <c r="AD5769" s="2"/>
      <c r="AE5769" s="2"/>
      <c r="AF5769" s="2"/>
      <c r="AG5769" s="2"/>
      <c r="AH5769" s="2"/>
      <c r="AI5769" s="2"/>
      <c r="AJ5769" s="2" t="s">
        <v>8989</v>
      </c>
      <c r="AK5769" s="2"/>
      <c r="AL5769" s="2" t="s">
        <v>8989</v>
      </c>
      <c r="AM5769" s="2" t="s">
        <v>8989</v>
      </c>
      <c r="AN5769" s="2">
        <v>1</v>
      </c>
    </row>
    <row r="5770" spans="1:40" x14ac:dyDescent="0.75">
      <c r="A5770" t="s">
        <v>5768</v>
      </c>
      <c r="B5770" s="2" t="s">
        <v>5768</v>
      </c>
      <c r="C5770" s="2">
        <v>-0.17</v>
      </c>
      <c r="F5770" s="2"/>
      <c r="G5770" s="2"/>
      <c r="H5770" s="2"/>
      <c r="I5770" s="2" t="s">
        <v>8996</v>
      </c>
      <c r="O5770" s="2"/>
      <c r="P5770" s="2"/>
      <c r="Q5770" s="2"/>
      <c r="R5770" s="2" t="s">
        <v>8996</v>
      </c>
      <c r="S5770" s="2" t="s">
        <v>8996</v>
      </c>
      <c r="T5770" s="2" t="s">
        <v>8979</v>
      </c>
      <c r="V5770" s="2"/>
      <c r="W5770" s="2"/>
      <c r="X5770" s="2"/>
      <c r="Y5770" s="2"/>
      <c r="Z5770" s="2"/>
      <c r="AA5770" s="2" t="s">
        <v>8996</v>
      </c>
      <c r="AB5770" s="2"/>
      <c r="AC5770" s="2"/>
      <c r="AD5770" s="2"/>
      <c r="AE5770" s="2"/>
      <c r="AF5770" s="2"/>
      <c r="AG5770" s="2"/>
      <c r="AH5770" s="2"/>
      <c r="AI5770" s="2"/>
      <c r="AJ5770" s="2"/>
      <c r="AK5770" s="2"/>
      <c r="AL5770" s="2" t="s">
        <v>8996</v>
      </c>
      <c r="AM5770" s="2" t="s">
        <v>8996</v>
      </c>
      <c r="AN5770" s="2"/>
    </row>
    <row r="5771" spans="1:40" x14ac:dyDescent="0.75">
      <c r="A5771" t="s">
        <v>5769</v>
      </c>
      <c r="B5771" s="2" t="s">
        <v>8477</v>
      </c>
      <c r="C5771" s="2">
        <v>0.44</v>
      </c>
      <c r="F5771" s="2"/>
      <c r="G5771" s="2"/>
      <c r="H5771" s="2"/>
      <c r="I5771" s="2" t="s">
        <v>8996</v>
      </c>
      <c r="O5771" s="2"/>
      <c r="P5771" s="2"/>
      <c r="Q5771" s="2"/>
      <c r="R5771" s="2" t="s">
        <v>8996</v>
      </c>
      <c r="S5771" s="2" t="s">
        <v>8996</v>
      </c>
      <c r="T5771" s="2">
        <v>0.41926591499999999</v>
      </c>
      <c r="V5771" s="2"/>
      <c r="W5771" s="2"/>
      <c r="X5771" s="2"/>
      <c r="Y5771" s="2"/>
      <c r="Z5771" s="2"/>
      <c r="AA5771" s="2" t="s">
        <v>8996</v>
      </c>
      <c r="AB5771" s="2"/>
      <c r="AC5771" s="2"/>
      <c r="AD5771" s="2"/>
      <c r="AE5771" s="2"/>
      <c r="AF5771" s="2"/>
      <c r="AG5771" s="2"/>
      <c r="AH5771" s="2"/>
      <c r="AI5771" s="2"/>
      <c r="AJ5771" s="2"/>
      <c r="AK5771" s="2"/>
      <c r="AL5771" s="2" t="s">
        <v>8996</v>
      </c>
      <c r="AM5771" s="2" t="s">
        <v>8996</v>
      </c>
      <c r="AN5771" s="2"/>
    </row>
    <row r="5772" spans="1:40" x14ac:dyDescent="0.75">
      <c r="A5772" t="s">
        <v>5770</v>
      </c>
      <c r="B5772" s="2" t="s">
        <v>5770</v>
      </c>
      <c r="C5772" s="2">
        <v>-0.92</v>
      </c>
      <c r="F5772" s="2"/>
      <c r="G5772" s="2"/>
      <c r="H5772" s="2"/>
      <c r="I5772" s="2" t="s">
        <v>8996</v>
      </c>
      <c r="O5772" s="2"/>
      <c r="P5772" s="2"/>
      <c r="Q5772" s="2"/>
      <c r="R5772" s="2" t="s">
        <v>8996</v>
      </c>
      <c r="S5772" s="2" t="s">
        <v>8996</v>
      </c>
      <c r="T5772" s="2">
        <v>9.0705506000000005E-2</v>
      </c>
      <c r="V5772" s="2"/>
      <c r="W5772" s="2"/>
      <c r="X5772" s="2"/>
      <c r="Y5772" s="2"/>
      <c r="Z5772" s="2"/>
      <c r="AA5772" s="2" t="s">
        <v>8996</v>
      </c>
      <c r="AB5772" s="2"/>
      <c r="AC5772" s="2"/>
      <c r="AD5772" s="2"/>
      <c r="AE5772" s="2"/>
      <c r="AF5772" s="2"/>
      <c r="AG5772" s="2"/>
      <c r="AH5772" s="2"/>
      <c r="AI5772" s="2"/>
      <c r="AJ5772" s="2"/>
      <c r="AK5772" s="2"/>
      <c r="AL5772" s="2" t="s">
        <v>8996</v>
      </c>
      <c r="AM5772" s="2" t="s">
        <v>8996</v>
      </c>
      <c r="AN5772" s="2"/>
    </row>
    <row r="5773" spans="1:40" x14ac:dyDescent="0.75">
      <c r="A5773" t="s">
        <v>5771</v>
      </c>
      <c r="B5773" s="2" t="s">
        <v>8478</v>
      </c>
      <c r="C5773" s="2">
        <v>-0.23</v>
      </c>
      <c r="F5773" s="2"/>
      <c r="G5773" s="2"/>
      <c r="H5773" s="2"/>
      <c r="I5773" s="2" t="s">
        <v>8996</v>
      </c>
      <c r="O5773" s="2"/>
      <c r="P5773" s="2"/>
      <c r="Q5773" s="2"/>
      <c r="R5773" s="2" t="s">
        <v>8996</v>
      </c>
      <c r="S5773" s="2" t="s">
        <v>8996</v>
      </c>
      <c r="T5773" s="2" t="s">
        <v>8979</v>
      </c>
      <c r="V5773" s="2"/>
      <c r="W5773" s="2"/>
      <c r="X5773" s="2"/>
      <c r="Y5773" s="2"/>
      <c r="Z5773" s="2"/>
      <c r="AA5773" s="2" t="s">
        <v>8996</v>
      </c>
      <c r="AB5773" s="2"/>
      <c r="AC5773" s="2"/>
      <c r="AD5773" s="2"/>
      <c r="AE5773" s="2"/>
      <c r="AF5773" s="2"/>
      <c r="AG5773" s="2"/>
      <c r="AH5773" s="2"/>
      <c r="AI5773" s="2"/>
      <c r="AJ5773" s="2"/>
      <c r="AK5773" s="2"/>
      <c r="AL5773" s="2" t="s">
        <v>8996</v>
      </c>
      <c r="AM5773" s="2" t="s">
        <v>8996</v>
      </c>
      <c r="AN5773" s="2"/>
    </row>
    <row r="5774" spans="1:40" x14ac:dyDescent="0.75">
      <c r="A5774" t="s">
        <v>5772</v>
      </c>
      <c r="B5774" s="2" t="s">
        <v>5772</v>
      </c>
      <c r="C5774" s="2">
        <v>0.24</v>
      </c>
      <c r="F5774" s="2"/>
      <c r="G5774" s="2"/>
      <c r="H5774" s="2"/>
      <c r="I5774" s="2" t="s">
        <v>8996</v>
      </c>
      <c r="O5774" s="2"/>
      <c r="P5774" s="2"/>
      <c r="Q5774" s="2"/>
      <c r="R5774" s="2" t="s">
        <v>8996</v>
      </c>
      <c r="S5774" s="2" t="s">
        <v>8996</v>
      </c>
      <c r="T5774" s="2">
        <v>0.73221269099999997</v>
      </c>
      <c r="V5774" s="2"/>
      <c r="W5774" s="2"/>
      <c r="X5774" s="2"/>
      <c r="Y5774" s="2"/>
      <c r="Z5774" s="2"/>
      <c r="AA5774" s="2" t="s">
        <v>8996</v>
      </c>
      <c r="AB5774" s="2"/>
      <c r="AC5774" s="2"/>
      <c r="AD5774" s="2"/>
      <c r="AE5774" s="2"/>
      <c r="AF5774" s="2"/>
      <c r="AG5774" s="2"/>
      <c r="AH5774" s="2"/>
      <c r="AI5774" s="2"/>
      <c r="AJ5774" s="2"/>
      <c r="AK5774" s="2"/>
      <c r="AL5774" s="2" t="s">
        <v>8996</v>
      </c>
      <c r="AM5774" s="2" t="s">
        <v>8996</v>
      </c>
      <c r="AN5774" s="2"/>
    </row>
    <row r="5775" spans="1:40" x14ac:dyDescent="0.75">
      <c r="A5775" t="s">
        <v>5773</v>
      </c>
      <c r="B5775" s="2" t="s">
        <v>5773</v>
      </c>
      <c r="C5775" s="2">
        <v>0.48</v>
      </c>
      <c r="F5775" s="2"/>
      <c r="G5775" s="2"/>
      <c r="H5775" s="2"/>
      <c r="I5775" s="2" t="s">
        <v>8996</v>
      </c>
      <c r="O5775" s="2"/>
      <c r="P5775" s="2"/>
      <c r="Q5775" s="2"/>
      <c r="R5775" s="2" t="s">
        <v>8996</v>
      </c>
      <c r="S5775" s="2" t="s">
        <v>8996</v>
      </c>
      <c r="T5775" s="2">
        <v>4.9739950000000002E-3</v>
      </c>
      <c r="V5775" s="2"/>
      <c r="W5775" s="2"/>
      <c r="X5775" s="2"/>
      <c r="Y5775" s="2"/>
      <c r="Z5775" s="2"/>
      <c r="AA5775" s="2" t="s">
        <v>8996</v>
      </c>
      <c r="AB5775" s="2"/>
      <c r="AC5775" s="2"/>
      <c r="AD5775" s="2"/>
      <c r="AE5775" s="2"/>
      <c r="AF5775" s="2"/>
      <c r="AG5775" s="2"/>
      <c r="AH5775" s="2"/>
      <c r="AI5775" s="2"/>
      <c r="AJ5775" s="2"/>
      <c r="AK5775" s="2"/>
      <c r="AL5775" s="2" t="s">
        <v>8996</v>
      </c>
      <c r="AM5775" s="2" t="s">
        <v>8996</v>
      </c>
      <c r="AN5775" s="2"/>
    </row>
    <row r="5776" spans="1:40" x14ac:dyDescent="0.75">
      <c r="A5776" t="s">
        <v>5774</v>
      </c>
      <c r="B5776" s="2" t="s">
        <v>5774</v>
      </c>
      <c r="C5776" s="2">
        <v>0.36</v>
      </c>
      <c r="F5776" s="2"/>
      <c r="G5776" s="2"/>
      <c r="H5776" s="2"/>
      <c r="I5776" s="2" t="s">
        <v>8996</v>
      </c>
      <c r="O5776" s="2"/>
      <c r="P5776" s="2"/>
      <c r="Q5776" s="2"/>
      <c r="R5776" s="2" t="s">
        <v>8996</v>
      </c>
      <c r="S5776" s="2" t="s">
        <v>8996</v>
      </c>
      <c r="T5776" s="2">
        <v>-0.92467433099999996</v>
      </c>
      <c r="V5776" s="2"/>
      <c r="W5776" s="2"/>
      <c r="X5776" s="2"/>
      <c r="Y5776" s="2"/>
      <c r="Z5776" s="2"/>
      <c r="AA5776" s="2" t="s">
        <v>8996</v>
      </c>
      <c r="AB5776" s="2"/>
      <c r="AC5776" s="2"/>
      <c r="AD5776" s="2"/>
      <c r="AE5776" s="2"/>
      <c r="AF5776" s="2"/>
      <c r="AG5776" s="2"/>
      <c r="AH5776" s="2"/>
      <c r="AI5776" s="2"/>
      <c r="AJ5776" s="2"/>
      <c r="AK5776" s="2"/>
      <c r="AL5776" s="2" t="s">
        <v>8996</v>
      </c>
      <c r="AM5776" s="2" t="s">
        <v>8996</v>
      </c>
      <c r="AN5776" s="2"/>
    </row>
    <row r="5777" spans="1:40" x14ac:dyDescent="0.75">
      <c r="A5777" t="s">
        <v>5775</v>
      </c>
      <c r="B5777" s="2" t="s">
        <v>8479</v>
      </c>
      <c r="C5777" s="2">
        <v>-0.13</v>
      </c>
      <c r="F5777" s="2"/>
      <c r="G5777" s="2"/>
      <c r="H5777" s="2"/>
      <c r="I5777" s="2" t="s">
        <v>8996</v>
      </c>
      <c r="O5777" s="2"/>
      <c r="P5777" s="2"/>
      <c r="Q5777" s="2"/>
      <c r="R5777" s="2" t="s">
        <v>8996</v>
      </c>
      <c r="S5777" s="2" t="s">
        <v>8996</v>
      </c>
      <c r="T5777" s="2">
        <v>0.18865859700000001</v>
      </c>
      <c r="V5777" s="2"/>
      <c r="W5777" s="2"/>
      <c r="X5777" s="2"/>
      <c r="Y5777" s="2"/>
      <c r="Z5777" s="2"/>
      <c r="AA5777" s="2" t="s">
        <v>8996</v>
      </c>
      <c r="AB5777" s="2"/>
      <c r="AC5777" s="2"/>
      <c r="AD5777" s="2"/>
      <c r="AE5777" s="2"/>
      <c r="AF5777" s="2"/>
      <c r="AG5777" s="2"/>
      <c r="AH5777" s="2"/>
      <c r="AI5777" s="2"/>
      <c r="AJ5777" s="2"/>
      <c r="AK5777" s="2"/>
      <c r="AL5777" s="2" t="s">
        <v>8996</v>
      </c>
      <c r="AM5777" s="2" t="s">
        <v>8996</v>
      </c>
      <c r="AN5777" s="2"/>
    </row>
    <row r="5778" spans="1:40" x14ac:dyDescent="0.75">
      <c r="A5778" t="s">
        <v>5776</v>
      </c>
      <c r="B5778" s="2" t="s">
        <v>5776</v>
      </c>
      <c r="C5778" s="2">
        <v>-0.05</v>
      </c>
      <c r="F5778" s="2"/>
      <c r="G5778" s="2"/>
      <c r="H5778" s="2"/>
      <c r="I5778" s="2" t="s">
        <v>8996</v>
      </c>
      <c r="O5778" s="2"/>
      <c r="P5778" s="2"/>
      <c r="Q5778" s="2"/>
      <c r="R5778" s="2" t="s">
        <v>8996</v>
      </c>
      <c r="S5778" s="2" t="s">
        <v>8996</v>
      </c>
      <c r="T5778" s="2">
        <v>0.34224390199999999</v>
      </c>
      <c r="V5778" s="2"/>
      <c r="W5778" s="2"/>
      <c r="X5778" s="2"/>
      <c r="Y5778" s="2"/>
      <c r="Z5778" s="2"/>
      <c r="AA5778" s="2" t="s">
        <v>8996</v>
      </c>
      <c r="AB5778" s="2"/>
      <c r="AC5778" s="2"/>
      <c r="AD5778" s="2"/>
      <c r="AE5778" s="2"/>
      <c r="AF5778" s="2"/>
      <c r="AG5778" s="2"/>
      <c r="AH5778" s="2"/>
      <c r="AI5778" s="2"/>
      <c r="AJ5778" s="2"/>
      <c r="AK5778" s="2"/>
      <c r="AL5778" s="2" t="s">
        <v>8996</v>
      </c>
      <c r="AM5778" s="2" t="s">
        <v>8996</v>
      </c>
      <c r="AN5778" s="2"/>
    </row>
    <row r="5779" spans="1:40" x14ac:dyDescent="0.75">
      <c r="A5779" t="s">
        <v>5777</v>
      </c>
      <c r="B5779" s="2" t="s">
        <v>8480</v>
      </c>
      <c r="C5779" s="2">
        <v>4.28</v>
      </c>
      <c r="F5779" s="2"/>
      <c r="G5779" s="2"/>
      <c r="H5779" s="2"/>
      <c r="I5779" s="2" t="s">
        <v>8996</v>
      </c>
      <c r="O5779" s="2"/>
      <c r="P5779" s="2"/>
      <c r="Q5779" s="2"/>
      <c r="R5779" s="2" t="s">
        <v>8996</v>
      </c>
      <c r="S5779" s="2" t="s">
        <v>8996</v>
      </c>
      <c r="T5779" s="2">
        <v>-4.4126699330000001</v>
      </c>
      <c r="V5779" s="2"/>
      <c r="W5779" s="2"/>
      <c r="X5779" s="2"/>
      <c r="Y5779" s="2"/>
      <c r="Z5779" s="2"/>
      <c r="AA5779" s="2" t="s">
        <v>8996</v>
      </c>
      <c r="AB5779" s="2"/>
      <c r="AC5779" s="2"/>
      <c r="AD5779" s="2"/>
      <c r="AE5779" s="2"/>
      <c r="AF5779" s="2"/>
      <c r="AG5779" s="2"/>
      <c r="AH5779" s="2"/>
      <c r="AI5779" s="2"/>
      <c r="AJ5779" s="2"/>
      <c r="AK5779" s="2"/>
      <c r="AL5779" s="2" t="s">
        <v>8996</v>
      </c>
      <c r="AM5779" s="2" t="s">
        <v>8996</v>
      </c>
      <c r="AN5779" s="2"/>
    </row>
    <row r="5780" spans="1:40" x14ac:dyDescent="0.75">
      <c r="A5780" t="s">
        <v>5778</v>
      </c>
      <c r="B5780" s="2" t="s">
        <v>8481</v>
      </c>
      <c r="C5780" s="2">
        <v>-0.62</v>
      </c>
      <c r="D5780">
        <v>0.90200000000000002</v>
      </c>
      <c r="E5780">
        <v>1.8660000000000001</v>
      </c>
      <c r="F5780" s="2">
        <v>1.107</v>
      </c>
      <c r="G5780" s="2"/>
      <c r="H5780" s="2"/>
      <c r="I5780" s="2" t="s">
        <v>8989</v>
      </c>
      <c r="J5780">
        <v>2.3239999999999998</v>
      </c>
      <c r="K5780">
        <v>2.3849999999999998</v>
      </c>
      <c r="L5780">
        <v>0.72899999999999998</v>
      </c>
      <c r="M5780">
        <v>1.8149999999999999</v>
      </c>
      <c r="N5780">
        <v>0.78400000000000003</v>
      </c>
      <c r="O5780" s="2">
        <v>2.1419999999999999</v>
      </c>
      <c r="P5780" s="2">
        <v>6.98</v>
      </c>
      <c r="Q5780" s="2">
        <v>2.1850000000000001</v>
      </c>
      <c r="R5780" s="2" t="s">
        <v>8989</v>
      </c>
      <c r="S5780" s="2" t="s">
        <v>8989</v>
      </c>
      <c r="T5780" s="2">
        <v>-1.0462701969999999</v>
      </c>
      <c r="U5780">
        <v>2.4729999999999999</v>
      </c>
      <c r="V5780" s="2">
        <v>0.95599999999999996</v>
      </c>
      <c r="W5780" s="2">
        <v>2.7559999999999998</v>
      </c>
      <c r="X5780" s="2">
        <v>1.1040000000000001</v>
      </c>
      <c r="Y5780" s="2"/>
      <c r="Z5780" s="2"/>
      <c r="AA5780" s="2" t="s">
        <v>8989</v>
      </c>
      <c r="AB5780" s="2"/>
      <c r="AC5780" s="2"/>
      <c r="AD5780" s="2"/>
      <c r="AE5780" s="2"/>
      <c r="AF5780" s="2"/>
      <c r="AG5780" s="2" t="s">
        <v>8989</v>
      </c>
      <c r="AH5780" s="2"/>
      <c r="AI5780" s="2"/>
      <c r="AJ5780" s="2"/>
      <c r="AK5780" s="2"/>
      <c r="AL5780" s="2" t="s">
        <v>8996</v>
      </c>
      <c r="AM5780" s="2" t="s">
        <v>8996</v>
      </c>
      <c r="AN5780" s="2">
        <v>3</v>
      </c>
    </row>
    <row r="5781" spans="1:40" x14ac:dyDescent="0.75">
      <c r="A5781" t="s">
        <v>5779</v>
      </c>
      <c r="B5781" s="2" t="s">
        <v>8482</v>
      </c>
      <c r="C5781" s="2">
        <v>0.39</v>
      </c>
      <c r="F5781" s="2"/>
      <c r="G5781" s="2"/>
      <c r="H5781" s="2"/>
      <c r="I5781" s="2" t="s">
        <v>8996</v>
      </c>
      <c r="O5781" s="2"/>
      <c r="P5781" s="2"/>
      <c r="Q5781" s="2"/>
      <c r="R5781" s="2" t="s">
        <v>8996</v>
      </c>
      <c r="S5781" s="2" t="s">
        <v>8996</v>
      </c>
      <c r="T5781" s="2">
        <v>-1.67316748</v>
      </c>
      <c r="U5781">
        <v>0.76700000000000002</v>
      </c>
      <c r="V5781" s="2"/>
      <c r="W5781" s="2"/>
      <c r="X5781" s="2"/>
      <c r="Y5781" s="2"/>
      <c r="Z5781" s="2"/>
      <c r="AA5781" s="2" t="s">
        <v>8989</v>
      </c>
      <c r="AB5781" s="2"/>
      <c r="AC5781" s="2"/>
      <c r="AD5781" s="2"/>
      <c r="AE5781" s="2"/>
      <c r="AF5781" s="2"/>
      <c r="AG5781" s="2"/>
      <c r="AH5781" s="2"/>
      <c r="AI5781" s="2"/>
      <c r="AJ5781" s="2"/>
      <c r="AK5781" s="2"/>
      <c r="AL5781" s="2" t="s">
        <v>8996</v>
      </c>
      <c r="AM5781" s="2" t="s">
        <v>8996</v>
      </c>
      <c r="AN5781" s="2">
        <v>1</v>
      </c>
    </row>
    <row r="5782" spans="1:40" x14ac:dyDescent="0.75">
      <c r="A5782" t="s">
        <v>5780</v>
      </c>
      <c r="B5782" s="2" t="s">
        <v>5780</v>
      </c>
      <c r="C5782" s="2">
        <v>0.69</v>
      </c>
      <c r="F5782" s="2"/>
      <c r="G5782" s="2"/>
      <c r="H5782" s="2"/>
      <c r="I5782" s="2" t="s">
        <v>8996</v>
      </c>
      <c r="O5782" s="2"/>
      <c r="P5782" s="2"/>
      <c r="Q5782" s="2"/>
      <c r="R5782" s="2" t="s">
        <v>8996</v>
      </c>
      <c r="S5782" s="2" t="s">
        <v>8996</v>
      </c>
      <c r="T5782" s="2">
        <v>-1.0388599140000001</v>
      </c>
      <c r="U5782">
        <v>0.76700000000000002</v>
      </c>
      <c r="V5782" s="2"/>
      <c r="W5782" s="2"/>
      <c r="X5782" s="2"/>
      <c r="Y5782" s="2"/>
      <c r="Z5782" s="2"/>
      <c r="AA5782" s="2" t="s">
        <v>8989</v>
      </c>
      <c r="AB5782" s="2"/>
      <c r="AC5782" s="2"/>
      <c r="AD5782" s="2"/>
      <c r="AE5782" s="2"/>
      <c r="AF5782" s="2"/>
      <c r="AG5782" s="2"/>
      <c r="AH5782" s="2"/>
      <c r="AI5782" s="2"/>
      <c r="AJ5782" s="2"/>
      <c r="AK5782" s="2"/>
      <c r="AL5782" s="2" t="s">
        <v>8996</v>
      </c>
      <c r="AM5782" s="2" t="s">
        <v>8996</v>
      </c>
      <c r="AN5782" s="2">
        <v>1</v>
      </c>
    </row>
    <row r="5783" spans="1:40" x14ac:dyDescent="0.75">
      <c r="A5783" t="s">
        <v>5781</v>
      </c>
      <c r="B5783" s="2" t="s">
        <v>8483</v>
      </c>
      <c r="C5783" s="2">
        <v>0.31</v>
      </c>
      <c r="F5783" s="2"/>
      <c r="G5783" s="2"/>
      <c r="H5783" s="2"/>
      <c r="I5783" s="2" t="s">
        <v>8996</v>
      </c>
      <c r="O5783" s="2"/>
      <c r="P5783" s="2"/>
      <c r="Q5783" s="2"/>
      <c r="R5783" s="2" t="s">
        <v>8996</v>
      </c>
      <c r="S5783" s="2" t="s">
        <v>8996</v>
      </c>
      <c r="T5783" s="2">
        <v>0.27938752100000003</v>
      </c>
      <c r="V5783" s="2"/>
      <c r="W5783" s="2"/>
      <c r="X5783" s="2"/>
      <c r="Y5783" s="2"/>
      <c r="Z5783" s="2"/>
      <c r="AA5783" s="2" t="s">
        <v>8996</v>
      </c>
      <c r="AB5783" s="2"/>
      <c r="AC5783" s="2"/>
      <c r="AD5783" s="2"/>
      <c r="AE5783" s="2"/>
      <c r="AF5783" s="2"/>
      <c r="AG5783" s="2"/>
      <c r="AH5783" s="2"/>
      <c r="AI5783" s="2"/>
      <c r="AJ5783" s="2"/>
      <c r="AK5783" s="2" t="s">
        <v>8989</v>
      </c>
      <c r="AL5783" s="2" t="s">
        <v>8989</v>
      </c>
      <c r="AM5783" s="2" t="s">
        <v>8989</v>
      </c>
      <c r="AN5783" s="2"/>
    </row>
    <row r="5784" spans="1:40" x14ac:dyDescent="0.75">
      <c r="A5784" t="s">
        <v>5782</v>
      </c>
      <c r="B5784" s="2" t="s">
        <v>8484</v>
      </c>
      <c r="C5784" s="2">
        <v>0.61</v>
      </c>
      <c r="F5784" s="2"/>
      <c r="G5784" s="2"/>
      <c r="H5784" s="2"/>
      <c r="I5784" s="2" t="s">
        <v>8996</v>
      </c>
      <c r="O5784" s="2"/>
      <c r="P5784" s="2"/>
      <c r="Q5784" s="2"/>
      <c r="R5784" s="2" t="s">
        <v>8996</v>
      </c>
      <c r="S5784" s="2" t="s">
        <v>8996</v>
      </c>
      <c r="T5784" s="2">
        <v>-1.4295722230000001</v>
      </c>
      <c r="V5784" s="2"/>
      <c r="W5784" s="2"/>
      <c r="X5784" s="2"/>
      <c r="Y5784" s="2"/>
      <c r="Z5784" s="2"/>
      <c r="AA5784" s="2" t="s">
        <v>8996</v>
      </c>
      <c r="AB5784" s="2">
        <v>-1.91</v>
      </c>
      <c r="AC5784" s="2"/>
      <c r="AD5784" s="2"/>
      <c r="AE5784" s="2"/>
      <c r="AF5784" s="2"/>
      <c r="AG5784" s="2"/>
      <c r="AH5784" s="2"/>
      <c r="AI5784" s="2"/>
      <c r="AJ5784" s="2"/>
      <c r="AK5784" s="2"/>
      <c r="AL5784" s="2" t="s">
        <v>8996</v>
      </c>
      <c r="AM5784" s="2" t="s">
        <v>8989</v>
      </c>
      <c r="AN5784" s="2"/>
    </row>
    <row r="5785" spans="1:40" x14ac:dyDescent="0.75">
      <c r="A5785" t="s">
        <v>5783</v>
      </c>
      <c r="B5785" s="2" t="s">
        <v>8485</v>
      </c>
      <c r="C5785" s="2">
        <v>0.15</v>
      </c>
      <c r="F5785" s="2"/>
      <c r="G5785" s="2"/>
      <c r="H5785" s="2"/>
      <c r="I5785" s="2" t="s">
        <v>8996</v>
      </c>
      <c r="O5785" s="2"/>
      <c r="P5785" s="2"/>
      <c r="Q5785" s="2"/>
      <c r="R5785" s="2" t="s">
        <v>8996</v>
      </c>
      <c r="S5785" s="2" t="s">
        <v>8996</v>
      </c>
      <c r="T5785" s="2">
        <v>-1.110636271</v>
      </c>
      <c r="V5785" s="2"/>
      <c r="W5785" s="2"/>
      <c r="X5785" s="2"/>
      <c r="Y5785" s="2"/>
      <c r="Z5785" s="2"/>
      <c r="AA5785" s="2" t="s">
        <v>8996</v>
      </c>
      <c r="AB5785" s="2"/>
      <c r="AC5785" s="2"/>
      <c r="AD5785" s="2"/>
      <c r="AE5785" s="2"/>
      <c r="AF5785" s="2"/>
      <c r="AG5785" s="2"/>
      <c r="AH5785" s="2"/>
      <c r="AI5785" s="2"/>
      <c r="AJ5785" s="2"/>
      <c r="AK5785" s="2"/>
      <c r="AL5785" s="2" t="s">
        <v>8996</v>
      </c>
      <c r="AM5785" s="2" t="s">
        <v>8996</v>
      </c>
      <c r="AN5785" s="2"/>
    </row>
    <row r="5786" spans="1:40" x14ac:dyDescent="0.75">
      <c r="A5786" t="s">
        <v>5784</v>
      </c>
      <c r="B5786" s="2" t="s">
        <v>5784</v>
      </c>
      <c r="C5786" s="2">
        <v>0.83</v>
      </c>
      <c r="F5786" s="2"/>
      <c r="G5786" s="2"/>
      <c r="H5786" s="2"/>
      <c r="I5786" s="2" t="s">
        <v>8996</v>
      </c>
      <c r="O5786" s="2"/>
      <c r="P5786" s="2"/>
      <c r="Q5786" s="2"/>
      <c r="R5786" s="2" t="s">
        <v>8996</v>
      </c>
      <c r="S5786" s="2" t="s">
        <v>8996</v>
      </c>
      <c r="T5786" s="2">
        <v>-1.446065801</v>
      </c>
      <c r="V5786" s="2"/>
      <c r="W5786" s="2"/>
      <c r="X5786" s="2"/>
      <c r="Y5786" s="2"/>
      <c r="Z5786" s="2"/>
      <c r="AA5786" s="2" t="s">
        <v>8996</v>
      </c>
      <c r="AB5786" s="2"/>
      <c r="AC5786" s="2"/>
      <c r="AD5786" s="2"/>
      <c r="AE5786" s="2"/>
      <c r="AF5786" s="2"/>
      <c r="AG5786" s="2"/>
      <c r="AH5786" s="2"/>
      <c r="AI5786" s="2"/>
      <c r="AJ5786" s="2"/>
      <c r="AK5786" s="2"/>
      <c r="AL5786" s="2" t="s">
        <v>8996</v>
      </c>
      <c r="AM5786" s="2" t="s">
        <v>8996</v>
      </c>
      <c r="AN5786" s="2"/>
    </row>
    <row r="5787" spans="1:40" x14ac:dyDescent="0.75">
      <c r="A5787" t="s">
        <v>5785</v>
      </c>
      <c r="B5787" s="2" t="s">
        <v>5785</v>
      </c>
      <c r="C5787" s="2">
        <v>1.34</v>
      </c>
      <c r="F5787" s="2"/>
      <c r="G5787" s="2"/>
      <c r="H5787" s="2"/>
      <c r="I5787" s="2" t="s">
        <v>8996</v>
      </c>
      <c r="O5787" s="2"/>
      <c r="P5787" s="2"/>
      <c r="Q5787" s="2"/>
      <c r="R5787" s="2" t="s">
        <v>8996</v>
      </c>
      <c r="S5787" s="2" t="s">
        <v>8996</v>
      </c>
      <c r="T5787" s="2">
        <v>-2.1283987369999999</v>
      </c>
      <c r="V5787" s="2"/>
      <c r="W5787" s="2"/>
      <c r="X5787" s="2"/>
      <c r="Y5787" s="2"/>
      <c r="Z5787" s="2"/>
      <c r="AA5787" s="2" t="s">
        <v>8996</v>
      </c>
      <c r="AB5787" s="2"/>
      <c r="AC5787" s="2"/>
      <c r="AD5787" s="2"/>
      <c r="AE5787" s="2"/>
      <c r="AF5787" s="2"/>
      <c r="AG5787" s="2"/>
      <c r="AH5787" s="2"/>
      <c r="AI5787" s="2"/>
      <c r="AJ5787" s="2"/>
      <c r="AK5787" s="2"/>
      <c r="AL5787" s="2" t="s">
        <v>8996</v>
      </c>
      <c r="AM5787" s="2" t="s">
        <v>8996</v>
      </c>
      <c r="AN5787" s="2"/>
    </row>
    <row r="5788" spans="1:40" x14ac:dyDescent="0.75">
      <c r="A5788" t="s">
        <v>5786</v>
      </c>
      <c r="B5788" s="2" t="s">
        <v>5786</v>
      </c>
      <c r="C5788" s="2">
        <v>0.05</v>
      </c>
      <c r="F5788" s="2"/>
      <c r="G5788" s="2"/>
      <c r="H5788" s="2"/>
      <c r="I5788" s="2" t="s">
        <v>8996</v>
      </c>
      <c r="O5788" s="2"/>
      <c r="P5788" s="2"/>
      <c r="Q5788" s="2"/>
      <c r="R5788" s="2" t="s">
        <v>8996</v>
      </c>
      <c r="S5788" s="2" t="s">
        <v>8996</v>
      </c>
      <c r="T5788" s="2">
        <v>-0.60465192099999998</v>
      </c>
      <c r="V5788" s="2"/>
      <c r="W5788" s="2"/>
      <c r="X5788" s="2"/>
      <c r="Y5788" s="2"/>
      <c r="Z5788" s="2"/>
      <c r="AA5788" s="2" t="s">
        <v>8996</v>
      </c>
      <c r="AB5788" s="2"/>
      <c r="AC5788" s="2"/>
      <c r="AD5788" s="2"/>
      <c r="AE5788" s="2"/>
      <c r="AF5788" s="2"/>
      <c r="AG5788" s="2"/>
      <c r="AH5788" s="2"/>
      <c r="AI5788" s="2"/>
      <c r="AJ5788" s="2"/>
      <c r="AK5788" s="2"/>
      <c r="AL5788" s="2" t="s">
        <v>8996</v>
      </c>
      <c r="AM5788" s="2" t="s">
        <v>8996</v>
      </c>
      <c r="AN5788" s="2"/>
    </row>
    <row r="5789" spans="1:40" x14ac:dyDescent="0.75">
      <c r="A5789" t="s">
        <v>5787</v>
      </c>
      <c r="B5789" s="2" t="s">
        <v>5787</v>
      </c>
      <c r="C5789" s="2">
        <v>-0.69</v>
      </c>
      <c r="F5789" s="2"/>
      <c r="G5789" s="2"/>
      <c r="H5789" s="2"/>
      <c r="I5789" s="2" t="s">
        <v>8996</v>
      </c>
      <c r="O5789" s="2"/>
      <c r="P5789" s="2"/>
      <c r="Q5789" s="2"/>
      <c r="R5789" s="2" t="s">
        <v>8996</v>
      </c>
      <c r="S5789" s="2" t="s">
        <v>8996</v>
      </c>
      <c r="T5789" s="2">
        <v>0.37958486499999999</v>
      </c>
      <c r="U5789">
        <v>1.054</v>
      </c>
      <c r="V5789" s="2"/>
      <c r="W5789" s="2"/>
      <c r="X5789" s="2"/>
      <c r="Y5789" s="2"/>
      <c r="Z5789" s="2"/>
      <c r="AA5789" s="2" t="s">
        <v>8989</v>
      </c>
      <c r="AB5789" s="2"/>
      <c r="AC5789" s="2"/>
      <c r="AD5789" s="2"/>
      <c r="AE5789" s="2"/>
      <c r="AF5789" s="2"/>
      <c r="AG5789" s="2"/>
      <c r="AH5789" s="2"/>
      <c r="AI5789" s="2"/>
      <c r="AJ5789" s="2"/>
      <c r="AK5789" s="2"/>
      <c r="AL5789" s="2" t="s">
        <v>8996</v>
      </c>
      <c r="AM5789" s="2" t="s">
        <v>8996</v>
      </c>
      <c r="AN5789" s="2">
        <v>1</v>
      </c>
    </row>
    <row r="5790" spans="1:40" x14ac:dyDescent="0.75">
      <c r="A5790" t="s">
        <v>5788</v>
      </c>
      <c r="B5790" s="2" t="s">
        <v>5788</v>
      </c>
      <c r="C5790" s="2">
        <v>0.11</v>
      </c>
      <c r="F5790" s="2"/>
      <c r="G5790" s="2"/>
      <c r="H5790" s="2"/>
      <c r="I5790" s="2" t="s">
        <v>8996</v>
      </c>
      <c r="O5790" s="2"/>
      <c r="P5790" s="2"/>
      <c r="Q5790" s="2"/>
      <c r="R5790" s="2" t="s">
        <v>8996</v>
      </c>
      <c r="S5790" s="2" t="s">
        <v>8996</v>
      </c>
      <c r="T5790" s="2">
        <v>-1.624501405</v>
      </c>
      <c r="V5790" s="2"/>
      <c r="W5790" s="2"/>
      <c r="X5790" s="2"/>
      <c r="Y5790" s="2"/>
      <c r="Z5790" s="2"/>
      <c r="AA5790" s="2" t="s">
        <v>8996</v>
      </c>
      <c r="AB5790" s="2">
        <v>-1.8240000000000001</v>
      </c>
      <c r="AC5790" s="2">
        <v>3.75</v>
      </c>
      <c r="AD5790" s="2"/>
      <c r="AE5790" s="2"/>
      <c r="AF5790" s="2"/>
      <c r="AG5790" s="2"/>
      <c r="AH5790" s="2"/>
      <c r="AI5790" s="2"/>
      <c r="AJ5790" s="2"/>
      <c r="AK5790" s="2"/>
      <c r="AL5790" s="2" t="s">
        <v>8996</v>
      </c>
      <c r="AM5790" s="2" t="s">
        <v>8989</v>
      </c>
      <c r="AN5790" s="2">
        <v>1</v>
      </c>
    </row>
    <row r="5791" spans="1:40" x14ac:dyDescent="0.75">
      <c r="A5791" t="s">
        <v>5789</v>
      </c>
      <c r="B5791" s="2" t="s">
        <v>8486</v>
      </c>
      <c r="C5791" s="2">
        <v>0.24</v>
      </c>
      <c r="F5791" s="2"/>
      <c r="G5791" s="2"/>
      <c r="H5791" s="2"/>
      <c r="I5791" s="2" t="s">
        <v>8996</v>
      </c>
      <c r="J5791">
        <v>0.82</v>
      </c>
      <c r="O5791" s="2"/>
      <c r="P5791" s="2"/>
      <c r="Q5791" s="2"/>
      <c r="R5791" s="2" t="s">
        <v>8989</v>
      </c>
      <c r="S5791" s="2" t="s">
        <v>8989</v>
      </c>
      <c r="T5791" s="2">
        <v>3.554457497</v>
      </c>
      <c r="U5791">
        <v>0.83</v>
      </c>
      <c r="V5791" s="2"/>
      <c r="W5791" s="2"/>
      <c r="X5791" s="2"/>
      <c r="Y5791" s="2"/>
      <c r="Z5791" s="2"/>
      <c r="AA5791" s="2" t="s">
        <v>8989</v>
      </c>
      <c r="AB5791" s="2"/>
      <c r="AC5791" s="2"/>
      <c r="AD5791" s="2"/>
      <c r="AE5791" s="2"/>
      <c r="AF5791" s="2"/>
      <c r="AG5791" s="2"/>
      <c r="AH5791" s="2"/>
      <c r="AI5791" s="2"/>
      <c r="AJ5791" s="2"/>
      <c r="AK5791" s="2"/>
      <c r="AL5791" s="2" t="s">
        <v>8996</v>
      </c>
      <c r="AM5791" s="2" t="s">
        <v>8996</v>
      </c>
      <c r="AN5791" s="2">
        <v>2</v>
      </c>
    </row>
    <row r="5792" spans="1:40" x14ac:dyDescent="0.75">
      <c r="A5792" t="s">
        <v>5790</v>
      </c>
      <c r="B5792" s="2" t="s">
        <v>8487</v>
      </c>
      <c r="C5792" s="2">
        <v>2.11</v>
      </c>
      <c r="F5792" s="2"/>
      <c r="G5792" s="2"/>
      <c r="H5792" s="2"/>
      <c r="I5792" s="2" t="s">
        <v>8996</v>
      </c>
      <c r="J5792">
        <v>0.82</v>
      </c>
      <c r="O5792" s="2"/>
      <c r="P5792" s="2"/>
      <c r="Q5792" s="2"/>
      <c r="R5792" s="2" t="s">
        <v>8989</v>
      </c>
      <c r="S5792" s="2" t="s">
        <v>8989</v>
      </c>
      <c r="T5792" s="2">
        <v>-8.5094667860000008</v>
      </c>
      <c r="U5792">
        <v>0.83</v>
      </c>
      <c r="V5792" s="2"/>
      <c r="W5792" s="2"/>
      <c r="X5792" s="2"/>
      <c r="Y5792" s="2"/>
      <c r="Z5792" s="2"/>
      <c r="AA5792" s="2" t="s">
        <v>8989</v>
      </c>
      <c r="AB5792" s="2"/>
      <c r="AC5792" s="2"/>
      <c r="AD5792" s="2"/>
      <c r="AE5792" s="2"/>
      <c r="AF5792" s="2"/>
      <c r="AG5792" s="2"/>
      <c r="AH5792" s="2"/>
      <c r="AI5792" s="2"/>
      <c r="AJ5792" s="2"/>
      <c r="AK5792" s="2"/>
      <c r="AL5792" s="2" t="s">
        <v>8996</v>
      </c>
      <c r="AM5792" s="2" t="s">
        <v>8996</v>
      </c>
      <c r="AN5792" s="2">
        <v>2</v>
      </c>
    </row>
    <row r="5793" spans="1:40" x14ac:dyDescent="0.75">
      <c r="A5793" t="s">
        <v>5791</v>
      </c>
      <c r="B5793" s="2" t="s">
        <v>8488</v>
      </c>
      <c r="C5793" s="2">
        <v>0.48</v>
      </c>
      <c r="F5793" s="2"/>
      <c r="G5793" s="2"/>
      <c r="H5793" s="2"/>
      <c r="I5793" s="2" t="s">
        <v>8996</v>
      </c>
      <c r="O5793" s="2"/>
      <c r="P5793" s="2"/>
      <c r="Q5793" s="2"/>
      <c r="R5793" s="2" t="s">
        <v>8996</v>
      </c>
      <c r="S5793" s="2" t="s">
        <v>8996</v>
      </c>
      <c r="T5793" s="2">
        <v>-1.8789448E-2</v>
      </c>
      <c r="V5793" s="2"/>
      <c r="W5793" s="2"/>
      <c r="X5793" s="2"/>
      <c r="Y5793" s="2"/>
      <c r="Z5793" s="2"/>
      <c r="AA5793" s="2" t="s">
        <v>8996</v>
      </c>
      <c r="AB5793" s="2"/>
      <c r="AC5793" s="2"/>
      <c r="AD5793" s="2"/>
      <c r="AE5793" s="2"/>
      <c r="AF5793" s="2"/>
      <c r="AG5793" s="2"/>
      <c r="AH5793" s="2"/>
      <c r="AI5793" s="2"/>
      <c r="AJ5793" s="2"/>
      <c r="AK5793" s="2" t="s">
        <v>8989</v>
      </c>
      <c r="AL5793" s="2" t="s">
        <v>8989</v>
      </c>
      <c r="AM5793" s="2" t="s">
        <v>8989</v>
      </c>
      <c r="AN5793" s="2"/>
    </row>
    <row r="5794" spans="1:40" x14ac:dyDescent="0.75">
      <c r="A5794" t="s">
        <v>5792</v>
      </c>
      <c r="B5794" s="2" t="s">
        <v>5792</v>
      </c>
      <c r="C5794" s="2">
        <v>-0.67</v>
      </c>
      <c r="F5794" s="2"/>
      <c r="G5794" s="2"/>
      <c r="H5794" s="2"/>
      <c r="I5794" s="2" t="s">
        <v>8996</v>
      </c>
      <c r="O5794" s="2"/>
      <c r="P5794" s="2"/>
      <c r="Q5794" s="2"/>
      <c r="R5794" s="2" t="s">
        <v>8996</v>
      </c>
      <c r="S5794" s="2" t="s">
        <v>8996</v>
      </c>
      <c r="T5794" s="2">
        <v>-0.219225482</v>
      </c>
      <c r="V5794" s="2"/>
      <c r="W5794" s="2"/>
      <c r="X5794" s="2"/>
      <c r="Y5794" s="2"/>
      <c r="Z5794" s="2"/>
      <c r="AA5794" s="2" t="s">
        <v>8996</v>
      </c>
      <c r="AB5794" s="2"/>
      <c r="AC5794" s="2"/>
      <c r="AD5794" s="2"/>
      <c r="AE5794" s="2"/>
      <c r="AF5794" s="2"/>
      <c r="AG5794" s="2"/>
      <c r="AH5794" s="2"/>
      <c r="AI5794" s="2"/>
      <c r="AJ5794" s="2"/>
      <c r="AK5794" s="2"/>
      <c r="AL5794" s="2" t="s">
        <v>8996</v>
      </c>
      <c r="AM5794" s="2" t="s">
        <v>8996</v>
      </c>
      <c r="AN5794" s="2"/>
    </row>
    <row r="5795" spans="1:40" x14ac:dyDescent="0.75">
      <c r="A5795" t="s">
        <v>5793</v>
      </c>
      <c r="B5795" s="2" t="s">
        <v>8489</v>
      </c>
      <c r="C5795" s="2">
        <v>-0.04</v>
      </c>
      <c r="F5795" s="2"/>
      <c r="G5795" s="2"/>
      <c r="H5795" s="2"/>
      <c r="I5795" s="2" t="s">
        <v>8996</v>
      </c>
      <c r="O5795" s="2"/>
      <c r="P5795" s="2"/>
      <c r="Q5795" s="2"/>
      <c r="R5795" s="2" t="s">
        <v>8996</v>
      </c>
      <c r="S5795" s="2" t="s">
        <v>8996</v>
      </c>
      <c r="T5795" s="2">
        <v>-0.103837604</v>
      </c>
      <c r="V5795" s="2"/>
      <c r="W5795" s="2"/>
      <c r="X5795" s="2"/>
      <c r="Y5795" s="2"/>
      <c r="Z5795" s="2"/>
      <c r="AA5795" s="2" t="s">
        <v>8996</v>
      </c>
      <c r="AB5795" s="2"/>
      <c r="AC5795" s="2"/>
      <c r="AD5795" s="2"/>
      <c r="AE5795" s="2"/>
      <c r="AF5795" s="2"/>
      <c r="AG5795" s="2"/>
      <c r="AH5795" s="2"/>
      <c r="AI5795" s="2"/>
      <c r="AJ5795" s="2" t="s">
        <v>8989</v>
      </c>
      <c r="AK5795" s="2"/>
      <c r="AL5795" s="2" t="s">
        <v>8989</v>
      </c>
      <c r="AM5795" s="2" t="s">
        <v>8989</v>
      </c>
      <c r="AN5795" s="2"/>
    </row>
    <row r="5796" spans="1:40" x14ac:dyDescent="0.75">
      <c r="A5796" t="s">
        <v>5794</v>
      </c>
      <c r="B5796" s="2" t="s">
        <v>5794</v>
      </c>
      <c r="C5796" s="2">
        <v>-0.31</v>
      </c>
      <c r="F5796" s="2"/>
      <c r="G5796" s="2"/>
      <c r="H5796" s="2"/>
      <c r="I5796" s="2" t="s">
        <v>8996</v>
      </c>
      <c r="O5796" s="2"/>
      <c r="P5796" s="2"/>
      <c r="Q5796" s="2"/>
      <c r="R5796" s="2" t="s">
        <v>8996</v>
      </c>
      <c r="S5796" s="2" t="s">
        <v>8996</v>
      </c>
      <c r="T5796" s="2">
        <v>8.5042356999999999E-2</v>
      </c>
      <c r="V5796" s="2"/>
      <c r="W5796" s="2"/>
      <c r="X5796" s="2"/>
      <c r="Y5796" s="2"/>
      <c r="Z5796" s="2"/>
      <c r="AA5796" s="2" t="s">
        <v>8996</v>
      </c>
      <c r="AB5796" s="2"/>
      <c r="AC5796" s="2"/>
      <c r="AD5796" s="2"/>
      <c r="AE5796" s="2"/>
      <c r="AF5796" s="2"/>
      <c r="AG5796" s="2"/>
      <c r="AH5796" s="2"/>
      <c r="AI5796" s="2"/>
      <c r="AJ5796" s="2"/>
      <c r="AK5796" s="2"/>
      <c r="AL5796" s="2" t="s">
        <v>8996</v>
      </c>
      <c r="AM5796" s="2" t="s">
        <v>8996</v>
      </c>
      <c r="AN5796" s="2"/>
    </row>
    <row r="5797" spans="1:40" x14ac:dyDescent="0.75">
      <c r="A5797" t="s">
        <v>5795</v>
      </c>
      <c r="B5797" s="2" t="s">
        <v>8490</v>
      </c>
      <c r="C5797" s="2">
        <v>0.54</v>
      </c>
      <c r="F5797" s="2"/>
      <c r="G5797" s="2"/>
      <c r="H5797" s="2"/>
      <c r="I5797" s="2" t="s">
        <v>8996</v>
      </c>
      <c r="J5797">
        <v>1.1220000000000001</v>
      </c>
      <c r="O5797" s="2"/>
      <c r="P5797" s="2"/>
      <c r="Q5797" s="2"/>
      <c r="R5797" s="2" t="s">
        <v>8989</v>
      </c>
      <c r="S5797" s="2" t="s">
        <v>8989</v>
      </c>
      <c r="T5797" s="2">
        <v>-2.0765315740000001</v>
      </c>
      <c r="V5797" s="2"/>
      <c r="W5797" s="2"/>
      <c r="X5797" s="2"/>
      <c r="Y5797" s="2"/>
      <c r="Z5797" s="2"/>
      <c r="AA5797" s="2" t="s">
        <v>8996</v>
      </c>
      <c r="AB5797" s="2"/>
      <c r="AC5797" s="2"/>
      <c r="AD5797" s="2"/>
      <c r="AE5797" s="2"/>
      <c r="AF5797" s="2"/>
      <c r="AG5797" s="2"/>
      <c r="AH5797" s="2"/>
      <c r="AI5797" s="2"/>
      <c r="AJ5797" s="2"/>
      <c r="AK5797" s="2"/>
      <c r="AL5797" s="2" t="s">
        <v>8996</v>
      </c>
      <c r="AM5797" s="2" t="s">
        <v>8996</v>
      </c>
      <c r="AN5797" s="2">
        <v>1</v>
      </c>
    </row>
    <row r="5798" spans="1:40" x14ac:dyDescent="0.75">
      <c r="A5798" t="s">
        <v>5796</v>
      </c>
      <c r="B5798" s="2" t="s">
        <v>5796</v>
      </c>
      <c r="C5798" s="2">
        <v>0.34</v>
      </c>
      <c r="F5798" s="2"/>
      <c r="G5798" s="2"/>
      <c r="H5798" s="2"/>
      <c r="I5798" s="2" t="s">
        <v>8996</v>
      </c>
      <c r="O5798" s="2"/>
      <c r="P5798" s="2"/>
      <c r="Q5798" s="2"/>
      <c r="R5798" s="2" t="s">
        <v>8996</v>
      </c>
      <c r="S5798" s="2" t="s">
        <v>8996</v>
      </c>
      <c r="T5798" s="2">
        <v>-0.87652081100000001</v>
      </c>
      <c r="V5798" s="2"/>
      <c r="W5798" s="2"/>
      <c r="X5798" s="2"/>
      <c r="Y5798" s="2"/>
      <c r="Z5798" s="2"/>
      <c r="AA5798" s="2" t="s">
        <v>8996</v>
      </c>
      <c r="AB5798" s="2"/>
      <c r="AC5798" s="2"/>
      <c r="AD5798" s="2"/>
      <c r="AE5798" s="2"/>
      <c r="AF5798" s="2"/>
      <c r="AG5798" s="2"/>
      <c r="AH5798" s="2"/>
      <c r="AI5798" s="2"/>
      <c r="AJ5798" s="2"/>
      <c r="AK5798" s="2"/>
      <c r="AL5798" s="2" t="s">
        <v>8996</v>
      </c>
      <c r="AM5798" s="2" t="s">
        <v>8996</v>
      </c>
      <c r="AN5798" s="2"/>
    </row>
    <row r="5799" spans="1:40" x14ac:dyDescent="0.75">
      <c r="A5799" t="s">
        <v>5797</v>
      </c>
      <c r="B5799" s="2" t="s">
        <v>5797</v>
      </c>
      <c r="C5799" s="2">
        <v>0.24</v>
      </c>
      <c r="F5799" s="2"/>
      <c r="G5799" s="2"/>
      <c r="H5799" s="2"/>
      <c r="I5799" s="2" t="s">
        <v>8996</v>
      </c>
      <c r="O5799" s="2"/>
      <c r="P5799" s="2"/>
      <c r="Q5799" s="2"/>
      <c r="R5799" s="2" t="s">
        <v>8996</v>
      </c>
      <c r="S5799" s="2" t="s">
        <v>8996</v>
      </c>
      <c r="T5799" s="2">
        <v>-0.483188438</v>
      </c>
      <c r="V5799" s="2"/>
      <c r="W5799" s="2"/>
      <c r="X5799" s="2"/>
      <c r="Y5799" s="2"/>
      <c r="Z5799" s="2"/>
      <c r="AA5799" s="2" t="s">
        <v>8996</v>
      </c>
      <c r="AB5799" s="2"/>
      <c r="AC5799" s="2"/>
      <c r="AD5799" s="2"/>
      <c r="AE5799" s="2"/>
      <c r="AF5799" s="2"/>
      <c r="AG5799" s="2"/>
      <c r="AH5799" s="2"/>
      <c r="AI5799" s="2"/>
      <c r="AJ5799" s="2"/>
      <c r="AK5799" s="2"/>
      <c r="AL5799" s="2" t="s">
        <v>8996</v>
      </c>
      <c r="AM5799" s="2" t="s">
        <v>8996</v>
      </c>
      <c r="AN5799" s="2"/>
    </row>
    <row r="5800" spans="1:40" x14ac:dyDescent="0.75">
      <c r="A5800" t="s">
        <v>5798</v>
      </c>
      <c r="B5800" s="2" t="s">
        <v>8491</v>
      </c>
      <c r="C5800" s="2">
        <v>-0.5</v>
      </c>
      <c r="F5800" s="2"/>
      <c r="G5800" s="2"/>
      <c r="H5800" s="2"/>
      <c r="I5800" s="2" t="s">
        <v>8996</v>
      </c>
      <c r="O5800" s="2"/>
      <c r="P5800" s="2"/>
      <c r="Q5800" s="2"/>
      <c r="R5800" s="2" t="s">
        <v>8996</v>
      </c>
      <c r="S5800" s="2" t="s">
        <v>8996</v>
      </c>
      <c r="T5800" s="2">
        <v>0.63716237200000003</v>
      </c>
      <c r="V5800" s="2"/>
      <c r="W5800" s="2"/>
      <c r="X5800" s="2"/>
      <c r="Y5800" s="2"/>
      <c r="Z5800" s="2"/>
      <c r="AA5800" s="2" t="s">
        <v>8996</v>
      </c>
      <c r="AB5800" s="2"/>
      <c r="AC5800" s="2"/>
      <c r="AD5800" s="2"/>
      <c r="AE5800" s="2"/>
      <c r="AF5800" s="2"/>
      <c r="AG5800" s="2"/>
      <c r="AH5800" s="2"/>
      <c r="AI5800" s="2"/>
      <c r="AJ5800" s="2"/>
      <c r="AK5800" s="2"/>
      <c r="AL5800" s="2" t="s">
        <v>8996</v>
      </c>
      <c r="AM5800" s="2" t="s">
        <v>8996</v>
      </c>
      <c r="AN5800" s="2"/>
    </row>
    <row r="5801" spans="1:40" x14ac:dyDescent="0.75">
      <c r="A5801" t="s">
        <v>5799</v>
      </c>
      <c r="B5801" s="2" t="s">
        <v>5799</v>
      </c>
      <c r="C5801" s="2">
        <v>2.85</v>
      </c>
      <c r="F5801" s="2"/>
      <c r="G5801" s="2"/>
      <c r="H5801" s="2"/>
      <c r="I5801" s="2" t="s">
        <v>8996</v>
      </c>
      <c r="O5801" s="2"/>
      <c r="P5801" s="2"/>
      <c r="Q5801" s="2"/>
      <c r="R5801" s="2" t="s">
        <v>8996</v>
      </c>
      <c r="S5801" s="2" t="s">
        <v>8996</v>
      </c>
      <c r="T5801" s="2">
        <v>-4.4758229119999999</v>
      </c>
      <c r="V5801" s="2"/>
      <c r="W5801" s="2"/>
      <c r="X5801" s="2"/>
      <c r="Y5801" s="2"/>
      <c r="Z5801" s="2"/>
      <c r="AA5801" s="2" t="s">
        <v>8996</v>
      </c>
      <c r="AB5801" s="2"/>
      <c r="AC5801" s="2"/>
      <c r="AD5801" s="2"/>
      <c r="AE5801" s="2"/>
      <c r="AF5801" s="2"/>
      <c r="AG5801" s="2"/>
      <c r="AH5801" s="2"/>
      <c r="AI5801" s="2"/>
      <c r="AJ5801" s="2"/>
      <c r="AK5801" s="2"/>
      <c r="AL5801" s="2" t="s">
        <v>8996</v>
      </c>
      <c r="AM5801" s="2" t="s">
        <v>8996</v>
      </c>
      <c r="AN5801" s="2"/>
    </row>
    <row r="5802" spans="1:40" x14ac:dyDescent="0.75">
      <c r="A5802" t="s">
        <v>5800</v>
      </c>
      <c r="B5802" s="2" t="s">
        <v>5800</v>
      </c>
      <c r="C5802" s="2">
        <v>0.31</v>
      </c>
      <c r="F5802" s="2"/>
      <c r="G5802" s="2"/>
      <c r="H5802" s="2"/>
      <c r="I5802" s="2" t="s">
        <v>8996</v>
      </c>
      <c r="O5802" s="2"/>
      <c r="P5802" s="2"/>
      <c r="Q5802" s="2"/>
      <c r="R5802" s="2" t="s">
        <v>8996</v>
      </c>
      <c r="S5802" s="2" t="s">
        <v>8996</v>
      </c>
      <c r="T5802" s="2">
        <v>0.96946607600000001</v>
      </c>
      <c r="V5802" s="2"/>
      <c r="W5802" s="2"/>
      <c r="X5802" s="2"/>
      <c r="Y5802" s="2"/>
      <c r="Z5802" s="2"/>
      <c r="AA5802" s="2" t="s">
        <v>8996</v>
      </c>
      <c r="AB5802" s="2">
        <v>-1.597</v>
      </c>
      <c r="AC5802" s="2"/>
      <c r="AD5802" s="2"/>
      <c r="AE5802" s="2"/>
      <c r="AF5802" s="2"/>
      <c r="AG5802" s="2"/>
      <c r="AH5802" s="2"/>
      <c r="AI5802" s="2"/>
      <c r="AJ5802" s="2" t="s">
        <v>8989</v>
      </c>
      <c r="AK5802" s="2"/>
      <c r="AL5802" s="2" t="s">
        <v>8989</v>
      </c>
      <c r="AM5802" s="2" t="s">
        <v>8989</v>
      </c>
      <c r="AN5802" s="2"/>
    </row>
    <row r="5803" spans="1:40" x14ac:dyDescent="0.75">
      <c r="A5803" t="s">
        <v>5801</v>
      </c>
      <c r="B5803" s="2" t="s">
        <v>5801</v>
      </c>
      <c r="C5803" s="2">
        <v>-0.88</v>
      </c>
      <c r="F5803" s="2"/>
      <c r="G5803" s="2"/>
      <c r="H5803" s="2"/>
      <c r="I5803" s="2" t="s">
        <v>8996</v>
      </c>
      <c r="O5803" s="2"/>
      <c r="P5803" s="2"/>
      <c r="Q5803" s="2"/>
      <c r="R5803" s="2" t="s">
        <v>8996</v>
      </c>
      <c r="S5803" s="2" t="s">
        <v>8996</v>
      </c>
      <c r="T5803" s="2">
        <v>-0.58594861600000003</v>
      </c>
      <c r="V5803" s="2"/>
      <c r="W5803" s="2"/>
      <c r="X5803" s="2"/>
      <c r="Y5803" s="2"/>
      <c r="Z5803" s="2"/>
      <c r="AA5803" s="2" t="s">
        <v>8996</v>
      </c>
      <c r="AB5803" s="2"/>
      <c r="AC5803" s="2"/>
      <c r="AD5803" s="2"/>
      <c r="AE5803" s="2"/>
      <c r="AF5803" s="2"/>
      <c r="AG5803" s="2"/>
      <c r="AH5803" s="2"/>
      <c r="AI5803" s="2"/>
      <c r="AJ5803" s="2"/>
      <c r="AK5803" s="2"/>
      <c r="AL5803" s="2" t="s">
        <v>8996</v>
      </c>
      <c r="AM5803" s="2" t="s">
        <v>8996</v>
      </c>
      <c r="AN5803" s="2"/>
    </row>
    <row r="5804" spans="1:40" x14ac:dyDescent="0.75">
      <c r="A5804" t="s">
        <v>5802</v>
      </c>
      <c r="B5804" s="2" t="s">
        <v>5802</v>
      </c>
      <c r="C5804" s="2">
        <v>-0.09</v>
      </c>
      <c r="F5804" s="2"/>
      <c r="G5804" s="2"/>
      <c r="H5804" s="2"/>
      <c r="I5804" s="2" t="s">
        <v>8996</v>
      </c>
      <c r="O5804" s="2"/>
      <c r="P5804" s="2"/>
      <c r="Q5804" s="2"/>
      <c r="R5804" s="2" t="s">
        <v>8996</v>
      </c>
      <c r="S5804" s="2" t="s">
        <v>8996</v>
      </c>
      <c r="T5804" s="2">
        <v>0.35170384900000001</v>
      </c>
      <c r="V5804" s="2"/>
      <c r="W5804" s="2"/>
      <c r="X5804" s="2"/>
      <c r="Y5804" s="2"/>
      <c r="Z5804" s="2"/>
      <c r="AA5804" s="2" t="s">
        <v>8996</v>
      </c>
      <c r="AB5804" s="2"/>
      <c r="AC5804" s="2"/>
      <c r="AD5804" s="2"/>
      <c r="AE5804" s="2"/>
      <c r="AF5804" s="2"/>
      <c r="AG5804" s="2"/>
      <c r="AH5804" s="2"/>
      <c r="AI5804" s="2"/>
      <c r="AJ5804" s="2"/>
      <c r="AK5804" s="2"/>
      <c r="AL5804" s="2" t="s">
        <v>8996</v>
      </c>
      <c r="AM5804" s="2" t="s">
        <v>8996</v>
      </c>
      <c r="AN5804" s="2"/>
    </row>
    <row r="5805" spans="1:40" x14ac:dyDescent="0.75">
      <c r="A5805" t="s">
        <v>5803</v>
      </c>
      <c r="B5805" s="2" t="s">
        <v>5803</v>
      </c>
      <c r="C5805" s="2">
        <v>0.33</v>
      </c>
      <c r="F5805" s="2"/>
      <c r="G5805" s="2"/>
      <c r="H5805" s="2"/>
      <c r="I5805" s="2" t="s">
        <v>8996</v>
      </c>
      <c r="O5805" s="2"/>
      <c r="P5805" s="2"/>
      <c r="Q5805" s="2"/>
      <c r="R5805" s="2" t="s">
        <v>8996</v>
      </c>
      <c r="S5805" s="2" t="s">
        <v>8996</v>
      </c>
      <c r="T5805" s="2">
        <v>-1.4690322520000001</v>
      </c>
      <c r="V5805" s="2"/>
      <c r="W5805" s="2"/>
      <c r="X5805" s="2"/>
      <c r="Y5805" s="2"/>
      <c r="Z5805" s="2"/>
      <c r="AA5805" s="2" t="s">
        <v>8996</v>
      </c>
      <c r="AB5805" s="2"/>
      <c r="AC5805" s="2"/>
      <c r="AD5805" s="2"/>
      <c r="AE5805" s="2"/>
      <c r="AF5805" s="2"/>
      <c r="AG5805" s="2"/>
      <c r="AH5805" s="2"/>
      <c r="AI5805" s="2"/>
      <c r="AJ5805" s="2"/>
      <c r="AK5805" s="2" t="s">
        <v>8989</v>
      </c>
      <c r="AL5805" s="2" t="s">
        <v>8989</v>
      </c>
      <c r="AM5805" s="2" t="s">
        <v>8989</v>
      </c>
      <c r="AN5805" s="2"/>
    </row>
    <row r="5806" spans="1:40" x14ac:dyDescent="0.75">
      <c r="A5806" t="s">
        <v>5804</v>
      </c>
      <c r="B5806" s="2" t="s">
        <v>5804</v>
      </c>
      <c r="C5806" s="2">
        <v>-0.65</v>
      </c>
      <c r="F5806" s="2"/>
      <c r="G5806" s="2"/>
      <c r="H5806" s="2"/>
      <c r="I5806" s="2" t="s">
        <v>8996</v>
      </c>
      <c r="O5806" s="2"/>
      <c r="P5806" s="2"/>
      <c r="Q5806" s="2"/>
      <c r="R5806" s="2" t="s">
        <v>8996</v>
      </c>
      <c r="S5806" s="2" t="s">
        <v>8996</v>
      </c>
      <c r="T5806" s="2">
        <v>-0.18600153899999999</v>
      </c>
      <c r="V5806" s="2"/>
      <c r="W5806" s="2"/>
      <c r="X5806" s="2"/>
      <c r="Y5806" s="2"/>
      <c r="Z5806" s="2"/>
      <c r="AA5806" s="2" t="s">
        <v>8996</v>
      </c>
      <c r="AB5806" s="2"/>
      <c r="AC5806" s="2">
        <v>4</v>
      </c>
      <c r="AD5806" s="2"/>
      <c r="AE5806" s="2"/>
      <c r="AF5806" s="2"/>
      <c r="AG5806" s="2"/>
      <c r="AH5806" s="2"/>
      <c r="AI5806" s="2"/>
      <c r="AJ5806" s="2"/>
      <c r="AK5806" s="2"/>
      <c r="AL5806" s="2" t="s">
        <v>8996</v>
      </c>
      <c r="AM5806" s="2" t="s">
        <v>8996</v>
      </c>
      <c r="AN5806" s="2">
        <v>1</v>
      </c>
    </row>
    <row r="5807" spans="1:40" x14ac:dyDescent="0.75">
      <c r="A5807" t="s">
        <v>5805</v>
      </c>
      <c r="B5807" s="2" t="s">
        <v>5805</v>
      </c>
      <c r="C5807" s="2">
        <v>0.16</v>
      </c>
      <c r="F5807" s="2"/>
      <c r="G5807" s="2"/>
      <c r="H5807" s="2"/>
      <c r="I5807" s="2" t="s">
        <v>8996</v>
      </c>
      <c r="O5807" s="2"/>
      <c r="P5807" s="2"/>
      <c r="Q5807" s="2"/>
      <c r="R5807" s="2" t="s">
        <v>8996</v>
      </c>
      <c r="S5807" s="2" t="s">
        <v>8996</v>
      </c>
      <c r="T5807" s="2">
        <v>-1.3268217499999999</v>
      </c>
      <c r="V5807" s="2"/>
      <c r="W5807" s="2"/>
      <c r="X5807" s="2"/>
      <c r="Y5807" s="2"/>
      <c r="Z5807" s="2"/>
      <c r="AA5807" s="2" t="s">
        <v>8996</v>
      </c>
      <c r="AB5807" s="2"/>
      <c r="AC5807" s="2"/>
      <c r="AD5807" s="2"/>
      <c r="AE5807" s="2"/>
      <c r="AF5807" s="2"/>
      <c r="AG5807" s="2"/>
      <c r="AH5807" s="2"/>
      <c r="AI5807" s="2"/>
      <c r="AJ5807" s="2"/>
      <c r="AK5807" s="2"/>
      <c r="AL5807" s="2" t="s">
        <v>8996</v>
      </c>
      <c r="AM5807" s="2" t="s">
        <v>8996</v>
      </c>
      <c r="AN5807" s="2"/>
    </row>
    <row r="5808" spans="1:40" x14ac:dyDescent="0.75">
      <c r="A5808" t="s">
        <v>5806</v>
      </c>
      <c r="B5808" s="2" t="s">
        <v>5806</v>
      </c>
      <c r="C5808" s="2">
        <v>0.84</v>
      </c>
      <c r="F5808" s="2"/>
      <c r="G5808" s="2"/>
      <c r="H5808" s="2"/>
      <c r="I5808" s="2" t="s">
        <v>8996</v>
      </c>
      <c r="O5808" s="2"/>
      <c r="P5808" s="2"/>
      <c r="Q5808" s="2"/>
      <c r="R5808" s="2" t="s">
        <v>8996</v>
      </c>
      <c r="S5808" s="2" t="s">
        <v>8996</v>
      </c>
      <c r="T5808" s="2">
        <v>-2.180965949</v>
      </c>
      <c r="V5808" s="2"/>
      <c r="W5808" s="2"/>
      <c r="X5808" s="2"/>
      <c r="Y5808" s="2"/>
      <c r="Z5808" s="2"/>
      <c r="AA5808" s="2" t="s">
        <v>8996</v>
      </c>
      <c r="AB5808" s="2"/>
      <c r="AC5808" s="2"/>
      <c r="AD5808" s="2"/>
      <c r="AE5808" s="2"/>
      <c r="AF5808" s="2"/>
      <c r="AG5808" s="2"/>
      <c r="AH5808" s="2"/>
      <c r="AI5808" s="2"/>
      <c r="AJ5808" s="2"/>
      <c r="AK5808" s="2"/>
      <c r="AL5808" s="2" t="s">
        <v>8996</v>
      </c>
      <c r="AM5808" s="2" t="s">
        <v>8996</v>
      </c>
      <c r="AN5808" s="2"/>
    </row>
    <row r="5809" spans="1:40" x14ac:dyDescent="0.75">
      <c r="A5809" t="s">
        <v>5807</v>
      </c>
      <c r="B5809" s="2" t="s">
        <v>5807</v>
      </c>
      <c r="C5809" s="2">
        <v>-2.17</v>
      </c>
      <c r="F5809" s="2"/>
      <c r="G5809" s="2"/>
      <c r="H5809" s="2"/>
      <c r="I5809" s="2" t="s">
        <v>8996</v>
      </c>
      <c r="O5809" s="2"/>
      <c r="P5809" s="2"/>
      <c r="Q5809" s="2"/>
      <c r="R5809" s="2" t="s">
        <v>8996</v>
      </c>
      <c r="S5809" s="2" t="s">
        <v>8996</v>
      </c>
      <c r="T5809" s="2">
        <v>-1.731163048</v>
      </c>
      <c r="V5809" s="2"/>
      <c r="W5809" s="2"/>
      <c r="X5809" s="2"/>
      <c r="Y5809" s="2"/>
      <c r="Z5809" s="2"/>
      <c r="AA5809" s="2" t="s">
        <v>8996</v>
      </c>
      <c r="AB5809" s="2"/>
      <c r="AC5809" s="2"/>
      <c r="AD5809" s="2"/>
      <c r="AE5809" s="2"/>
      <c r="AF5809" s="2"/>
      <c r="AG5809" s="2"/>
      <c r="AH5809" s="2"/>
      <c r="AI5809" s="2"/>
      <c r="AJ5809" s="2"/>
      <c r="AK5809" s="2"/>
      <c r="AL5809" s="2" t="s">
        <v>8996</v>
      </c>
      <c r="AM5809" s="2" t="s">
        <v>8996</v>
      </c>
      <c r="AN5809" s="2"/>
    </row>
    <row r="5810" spans="1:40" x14ac:dyDescent="0.75">
      <c r="A5810" t="s">
        <v>5808</v>
      </c>
      <c r="B5810" s="2" t="s">
        <v>8492</v>
      </c>
      <c r="C5810" s="2">
        <v>1.03</v>
      </c>
      <c r="F5810" s="2"/>
      <c r="G5810" s="2"/>
      <c r="H5810" s="2"/>
      <c r="I5810" s="2" t="s">
        <v>8996</v>
      </c>
      <c r="O5810" s="2"/>
      <c r="P5810" s="2"/>
      <c r="Q5810" s="2"/>
      <c r="R5810" s="2" t="s">
        <v>8996</v>
      </c>
      <c r="S5810" s="2" t="s">
        <v>8996</v>
      </c>
      <c r="T5810" s="2">
        <v>0.75858197500000002</v>
      </c>
      <c r="V5810" s="2"/>
      <c r="W5810" s="2"/>
      <c r="X5810" s="2"/>
      <c r="Y5810" s="2"/>
      <c r="Z5810" s="2"/>
      <c r="AA5810" s="2" t="s">
        <v>8996</v>
      </c>
      <c r="AB5810" s="2"/>
      <c r="AC5810" s="2"/>
      <c r="AD5810" s="2"/>
      <c r="AE5810" s="2"/>
      <c r="AF5810" s="2"/>
      <c r="AG5810" s="2"/>
      <c r="AH5810" s="2"/>
      <c r="AI5810" s="2"/>
      <c r="AJ5810" s="2"/>
      <c r="AK5810" s="2" t="s">
        <v>8989</v>
      </c>
      <c r="AL5810" s="2" t="s">
        <v>8989</v>
      </c>
      <c r="AM5810" s="2" t="s">
        <v>8989</v>
      </c>
      <c r="AN5810" s="2"/>
    </row>
    <row r="5811" spans="1:40" x14ac:dyDescent="0.75">
      <c r="A5811" t="s">
        <v>5809</v>
      </c>
      <c r="B5811" s="2" t="s">
        <v>5809</v>
      </c>
      <c r="C5811" s="2">
        <v>0.26</v>
      </c>
      <c r="F5811" s="2"/>
      <c r="G5811" s="2"/>
      <c r="H5811" s="2"/>
      <c r="I5811" s="2" t="s">
        <v>8996</v>
      </c>
      <c r="J5811">
        <v>1.1040000000000001</v>
      </c>
      <c r="O5811" s="2"/>
      <c r="P5811" s="2"/>
      <c r="Q5811" s="2"/>
      <c r="R5811" s="2" t="s">
        <v>8989</v>
      </c>
      <c r="S5811" s="2" t="s">
        <v>8989</v>
      </c>
      <c r="T5811" s="2">
        <v>-1.6234866720000001</v>
      </c>
      <c r="V5811" s="2"/>
      <c r="W5811" s="2"/>
      <c r="X5811" s="2"/>
      <c r="Y5811" s="2"/>
      <c r="Z5811" s="2"/>
      <c r="AA5811" s="2" t="s">
        <v>8996</v>
      </c>
      <c r="AB5811" s="2"/>
      <c r="AC5811" s="2"/>
      <c r="AD5811" s="2"/>
      <c r="AE5811" s="2"/>
      <c r="AF5811" s="2"/>
      <c r="AG5811" s="2"/>
      <c r="AH5811" s="2"/>
      <c r="AI5811" s="2"/>
      <c r="AJ5811" s="2" t="s">
        <v>8989</v>
      </c>
      <c r="AK5811" s="2"/>
      <c r="AL5811" s="2" t="s">
        <v>8989</v>
      </c>
      <c r="AM5811" s="2" t="s">
        <v>8989</v>
      </c>
      <c r="AN5811" s="2">
        <v>1</v>
      </c>
    </row>
    <row r="5812" spans="1:40" x14ac:dyDescent="0.75">
      <c r="A5812" t="s">
        <v>5810</v>
      </c>
      <c r="B5812" s="2" t="s">
        <v>8493</v>
      </c>
      <c r="C5812" s="2">
        <v>0.55000000000000004</v>
      </c>
      <c r="F5812" s="2"/>
      <c r="G5812" s="2"/>
      <c r="H5812" s="2"/>
      <c r="I5812" s="2" t="s">
        <v>8996</v>
      </c>
      <c r="J5812">
        <v>1.1040000000000001</v>
      </c>
      <c r="O5812" s="2"/>
      <c r="P5812" s="2"/>
      <c r="Q5812" s="2"/>
      <c r="R5812" s="2" t="s">
        <v>8989</v>
      </c>
      <c r="S5812" s="2" t="s">
        <v>8989</v>
      </c>
      <c r="T5812" s="2">
        <v>-5.9047585829999996</v>
      </c>
      <c r="V5812" s="2"/>
      <c r="W5812" s="2"/>
      <c r="X5812" s="2"/>
      <c r="Y5812" s="2"/>
      <c r="Z5812" s="2"/>
      <c r="AA5812" s="2" t="s">
        <v>8996</v>
      </c>
      <c r="AB5812" s="2"/>
      <c r="AC5812" s="2"/>
      <c r="AD5812" s="2"/>
      <c r="AE5812" s="2"/>
      <c r="AF5812" s="2"/>
      <c r="AG5812" s="2"/>
      <c r="AH5812" s="2"/>
      <c r="AI5812" s="2"/>
      <c r="AJ5812" s="2" t="s">
        <v>8989</v>
      </c>
      <c r="AK5812" s="2"/>
      <c r="AL5812" s="2" t="s">
        <v>8989</v>
      </c>
      <c r="AM5812" s="2" t="s">
        <v>8989</v>
      </c>
      <c r="AN5812" s="2">
        <v>1</v>
      </c>
    </row>
    <row r="5813" spans="1:40" x14ac:dyDescent="0.75">
      <c r="A5813" t="s">
        <v>5811</v>
      </c>
      <c r="B5813" s="2" t="s">
        <v>8494</v>
      </c>
      <c r="C5813" s="2">
        <v>-0.47</v>
      </c>
      <c r="F5813" s="2"/>
      <c r="G5813" s="2"/>
      <c r="H5813" s="2"/>
      <c r="I5813" s="2" t="s">
        <v>8996</v>
      </c>
      <c r="O5813" s="2"/>
      <c r="P5813" s="2"/>
      <c r="Q5813" s="2"/>
      <c r="R5813" s="2" t="s">
        <v>8996</v>
      </c>
      <c r="S5813" s="2" t="s">
        <v>8996</v>
      </c>
      <c r="T5813" s="2">
        <v>-0.50339145100000005</v>
      </c>
      <c r="V5813" s="2"/>
      <c r="W5813" s="2"/>
      <c r="X5813" s="2"/>
      <c r="Y5813" s="2"/>
      <c r="Z5813" s="2"/>
      <c r="AA5813" s="2" t="s">
        <v>8996</v>
      </c>
      <c r="AB5813" s="2"/>
      <c r="AC5813" s="2">
        <v>4</v>
      </c>
      <c r="AD5813" s="2"/>
      <c r="AE5813" s="2"/>
      <c r="AF5813" s="2"/>
      <c r="AG5813" s="2"/>
      <c r="AH5813" s="2"/>
      <c r="AI5813" s="2"/>
      <c r="AJ5813" s="2"/>
      <c r="AK5813" s="2"/>
      <c r="AL5813" s="2" t="s">
        <v>8996</v>
      </c>
      <c r="AM5813" s="2" t="s">
        <v>8996</v>
      </c>
      <c r="AN5813" s="2">
        <v>1</v>
      </c>
    </row>
    <row r="5814" spans="1:40" x14ac:dyDescent="0.75">
      <c r="A5814" t="s">
        <v>5812</v>
      </c>
      <c r="B5814" s="2" t="s">
        <v>8495</v>
      </c>
      <c r="C5814" s="2">
        <v>0.64</v>
      </c>
      <c r="F5814" s="2"/>
      <c r="G5814" s="2"/>
      <c r="H5814" s="2"/>
      <c r="I5814" s="2" t="s">
        <v>8996</v>
      </c>
      <c r="O5814" s="2"/>
      <c r="P5814" s="2"/>
      <c r="Q5814" s="2"/>
      <c r="R5814" s="2" t="s">
        <v>8996</v>
      </c>
      <c r="S5814" s="2" t="s">
        <v>8996</v>
      </c>
      <c r="T5814" s="2">
        <v>-2.8262128350000002</v>
      </c>
      <c r="V5814" s="2"/>
      <c r="W5814" s="2"/>
      <c r="X5814" s="2"/>
      <c r="Y5814" s="2"/>
      <c r="Z5814" s="2"/>
      <c r="AA5814" s="2" t="s">
        <v>8996</v>
      </c>
      <c r="AB5814" s="2"/>
      <c r="AC5814" s="2"/>
      <c r="AD5814" s="2"/>
      <c r="AE5814" s="2"/>
      <c r="AF5814" s="2"/>
      <c r="AG5814" s="2"/>
      <c r="AH5814" s="2"/>
      <c r="AI5814" s="2"/>
      <c r="AJ5814" s="2"/>
      <c r="AK5814" s="2"/>
      <c r="AL5814" s="2" t="s">
        <v>8996</v>
      </c>
      <c r="AM5814" s="2" t="s">
        <v>8996</v>
      </c>
      <c r="AN5814" s="2"/>
    </row>
    <row r="5815" spans="1:40" x14ac:dyDescent="0.75">
      <c r="A5815" t="s">
        <v>5813</v>
      </c>
      <c r="B5815" s="2" t="s">
        <v>5813</v>
      </c>
      <c r="C5815" s="2">
        <v>-0.75</v>
      </c>
      <c r="F5815" s="2"/>
      <c r="G5815" s="2"/>
      <c r="H5815" s="2"/>
      <c r="I5815" s="2" t="s">
        <v>8996</v>
      </c>
      <c r="O5815" s="2"/>
      <c r="P5815" s="2"/>
      <c r="Q5815" s="2"/>
      <c r="R5815" s="2" t="s">
        <v>8996</v>
      </c>
      <c r="S5815" s="2" t="s">
        <v>8996</v>
      </c>
      <c r="T5815" s="2">
        <v>0.98645918899999996</v>
      </c>
      <c r="V5815" s="2"/>
      <c r="W5815" s="2"/>
      <c r="X5815" s="2"/>
      <c r="Y5815" s="2"/>
      <c r="Z5815" s="2"/>
      <c r="AA5815" s="2" t="s">
        <v>8996</v>
      </c>
      <c r="AB5815" s="2"/>
      <c r="AC5815" s="2"/>
      <c r="AD5815" s="2"/>
      <c r="AE5815" s="2"/>
      <c r="AF5815" s="2"/>
      <c r="AG5815" s="2" t="s">
        <v>8989</v>
      </c>
      <c r="AH5815" s="2"/>
      <c r="AI5815" s="2"/>
      <c r="AJ5815" s="2"/>
      <c r="AK5815" s="2"/>
      <c r="AL5815" s="2" t="s">
        <v>8996</v>
      </c>
      <c r="AM5815" s="2" t="s">
        <v>8996</v>
      </c>
      <c r="AN5815" s="2">
        <v>1</v>
      </c>
    </row>
    <row r="5816" spans="1:40" x14ac:dyDescent="0.75">
      <c r="A5816" t="s">
        <v>5814</v>
      </c>
      <c r="B5816" s="2" t="s">
        <v>8496</v>
      </c>
      <c r="C5816" s="2">
        <v>-0.2</v>
      </c>
      <c r="F5816" s="2"/>
      <c r="G5816" s="2"/>
      <c r="H5816" s="2"/>
      <c r="I5816" s="2" t="s">
        <v>8996</v>
      </c>
      <c r="O5816" s="2"/>
      <c r="P5816" s="2"/>
      <c r="Q5816" s="2"/>
      <c r="R5816" s="2" t="s">
        <v>8996</v>
      </c>
      <c r="S5816" s="2" t="s">
        <v>8996</v>
      </c>
      <c r="T5816" s="2">
        <v>-1.2476258179999999</v>
      </c>
      <c r="V5816" s="2"/>
      <c r="W5816" s="2"/>
      <c r="X5816" s="2"/>
      <c r="Y5816" s="2"/>
      <c r="Z5816" s="2"/>
      <c r="AA5816" s="2" t="s">
        <v>8996</v>
      </c>
      <c r="AB5816" s="2"/>
      <c r="AC5816" s="2"/>
      <c r="AD5816" s="2"/>
      <c r="AE5816" s="2"/>
      <c r="AF5816" s="2"/>
      <c r="AG5816" s="2"/>
      <c r="AH5816" s="2"/>
      <c r="AI5816" s="2"/>
      <c r="AJ5816" s="2"/>
      <c r="AK5816" s="2"/>
      <c r="AL5816" s="2" t="s">
        <v>8996</v>
      </c>
      <c r="AM5816" s="2" t="s">
        <v>8996</v>
      </c>
      <c r="AN5816" s="2"/>
    </row>
    <row r="5817" spans="1:40" x14ac:dyDescent="0.75">
      <c r="A5817" t="s">
        <v>5815</v>
      </c>
      <c r="B5817" s="2" t="s">
        <v>8497</v>
      </c>
      <c r="C5817" s="2">
        <v>-0.15</v>
      </c>
      <c r="F5817" s="2"/>
      <c r="G5817" s="2"/>
      <c r="H5817" s="2"/>
      <c r="I5817" s="2" t="s">
        <v>8996</v>
      </c>
      <c r="O5817" s="2"/>
      <c r="P5817" s="2"/>
      <c r="Q5817" s="2"/>
      <c r="R5817" s="2" t="s">
        <v>8996</v>
      </c>
      <c r="S5817" s="2" t="s">
        <v>8996</v>
      </c>
      <c r="T5817" s="2">
        <v>0.22274757100000001</v>
      </c>
      <c r="V5817" s="2"/>
      <c r="W5817" s="2"/>
      <c r="X5817" s="2"/>
      <c r="Y5817" s="2"/>
      <c r="Z5817" s="2"/>
      <c r="AA5817" s="2" t="s">
        <v>8996</v>
      </c>
      <c r="AB5817" s="2"/>
      <c r="AC5817" s="2"/>
      <c r="AD5817" s="2"/>
      <c r="AE5817" s="2"/>
      <c r="AF5817" s="2"/>
      <c r="AG5817" s="2"/>
      <c r="AH5817" s="2"/>
      <c r="AI5817" s="2"/>
      <c r="AJ5817" s="2"/>
      <c r="AK5817" s="2"/>
      <c r="AL5817" s="2" t="s">
        <v>8996</v>
      </c>
      <c r="AM5817" s="2" t="s">
        <v>8996</v>
      </c>
      <c r="AN5817" s="2"/>
    </row>
    <row r="5818" spans="1:40" x14ac:dyDescent="0.75">
      <c r="A5818" t="s">
        <v>5816</v>
      </c>
      <c r="B5818" s="2" t="s">
        <v>5816</v>
      </c>
      <c r="C5818" s="2">
        <v>0.25</v>
      </c>
      <c r="F5818" s="2"/>
      <c r="G5818" s="2"/>
      <c r="H5818" s="2"/>
      <c r="I5818" s="2" t="s">
        <v>8996</v>
      </c>
      <c r="O5818" s="2"/>
      <c r="P5818" s="2"/>
      <c r="Q5818" s="2"/>
      <c r="R5818" s="2" t="s">
        <v>8996</v>
      </c>
      <c r="S5818" s="2" t="s">
        <v>8996</v>
      </c>
      <c r="T5818" s="2">
        <v>0.78857254399999999</v>
      </c>
      <c r="V5818" s="2"/>
      <c r="W5818" s="2"/>
      <c r="X5818" s="2"/>
      <c r="Y5818" s="2"/>
      <c r="Z5818" s="2"/>
      <c r="AA5818" s="2" t="s">
        <v>8996</v>
      </c>
      <c r="AB5818" s="2"/>
      <c r="AC5818" s="2"/>
      <c r="AD5818" s="2"/>
      <c r="AE5818" s="2"/>
      <c r="AF5818" s="2"/>
      <c r="AG5818" s="2"/>
      <c r="AH5818" s="2"/>
      <c r="AI5818" s="2"/>
      <c r="AJ5818" s="2"/>
      <c r="AK5818" s="2" t="s">
        <v>8989</v>
      </c>
      <c r="AL5818" s="2" t="s">
        <v>8989</v>
      </c>
      <c r="AM5818" s="2" t="s">
        <v>8989</v>
      </c>
      <c r="AN5818" s="2"/>
    </row>
    <row r="5819" spans="1:40" x14ac:dyDescent="0.75">
      <c r="A5819" t="s">
        <v>5817</v>
      </c>
      <c r="B5819" s="2" t="s">
        <v>8498</v>
      </c>
      <c r="C5819" s="2">
        <v>-0.75</v>
      </c>
      <c r="F5819" s="2"/>
      <c r="G5819" s="2"/>
      <c r="H5819" s="2"/>
      <c r="I5819" s="2" t="s">
        <v>8996</v>
      </c>
      <c r="O5819" s="2"/>
      <c r="P5819" s="2"/>
      <c r="Q5819" s="2"/>
      <c r="R5819" s="2" t="s">
        <v>8996</v>
      </c>
      <c r="S5819" s="2" t="s">
        <v>8996</v>
      </c>
      <c r="T5819" s="2">
        <v>-2.8717108250000001</v>
      </c>
      <c r="V5819" s="2"/>
      <c r="W5819" s="2"/>
      <c r="X5819" s="2"/>
      <c r="Y5819" s="2"/>
      <c r="Z5819" s="2"/>
      <c r="AA5819" s="2" t="s">
        <v>8996</v>
      </c>
      <c r="AB5819" s="2"/>
      <c r="AC5819" s="2"/>
      <c r="AD5819" s="2"/>
      <c r="AE5819" s="2"/>
      <c r="AF5819" s="2"/>
      <c r="AG5819" s="2"/>
      <c r="AH5819" s="2"/>
      <c r="AI5819" s="2"/>
      <c r="AJ5819" s="2"/>
      <c r="AK5819" s="2"/>
      <c r="AL5819" s="2" t="s">
        <v>8996</v>
      </c>
      <c r="AM5819" s="2" t="s">
        <v>8996</v>
      </c>
      <c r="AN5819" s="2"/>
    </row>
    <row r="5820" spans="1:40" x14ac:dyDescent="0.75">
      <c r="A5820" t="s">
        <v>5818</v>
      </c>
      <c r="B5820" s="2" t="s">
        <v>5818</v>
      </c>
      <c r="C5820" s="2">
        <v>-0.17</v>
      </c>
      <c r="F5820" s="2"/>
      <c r="G5820" s="2"/>
      <c r="H5820" s="2"/>
      <c r="I5820" s="2" t="s">
        <v>8996</v>
      </c>
      <c r="O5820" s="2"/>
      <c r="P5820" s="2"/>
      <c r="Q5820" s="2"/>
      <c r="R5820" s="2" t="s">
        <v>8996</v>
      </c>
      <c r="S5820" s="2" t="s">
        <v>8996</v>
      </c>
      <c r="T5820" s="2">
        <v>-0.41548907899999998</v>
      </c>
      <c r="V5820" s="2"/>
      <c r="W5820" s="2"/>
      <c r="X5820" s="2"/>
      <c r="Y5820" s="2"/>
      <c r="Z5820" s="2"/>
      <c r="AA5820" s="2" t="s">
        <v>8996</v>
      </c>
      <c r="AB5820" s="2"/>
      <c r="AC5820" s="2"/>
      <c r="AD5820" s="2"/>
      <c r="AE5820" s="2"/>
      <c r="AF5820" s="2"/>
      <c r="AG5820" s="2"/>
      <c r="AH5820" s="2"/>
      <c r="AI5820" s="2"/>
      <c r="AJ5820" s="2"/>
      <c r="AK5820" s="2"/>
      <c r="AL5820" s="2" t="s">
        <v>8996</v>
      </c>
      <c r="AM5820" s="2" t="s">
        <v>8996</v>
      </c>
      <c r="AN5820" s="2"/>
    </row>
    <row r="5821" spans="1:40" x14ac:dyDescent="0.75">
      <c r="A5821" t="s">
        <v>5819</v>
      </c>
      <c r="B5821" s="2" t="s">
        <v>5819</v>
      </c>
      <c r="C5821" s="2">
        <v>-0.09</v>
      </c>
      <c r="F5821" s="2"/>
      <c r="G5821" s="2"/>
      <c r="H5821" s="2"/>
      <c r="I5821" s="2" t="s">
        <v>8996</v>
      </c>
      <c r="O5821" s="2"/>
      <c r="P5821" s="2"/>
      <c r="Q5821" s="2"/>
      <c r="R5821" s="2" t="s">
        <v>8996</v>
      </c>
      <c r="S5821" s="2" t="s">
        <v>8996</v>
      </c>
      <c r="T5821" s="2">
        <v>1.0435689319999999</v>
      </c>
      <c r="V5821" s="2"/>
      <c r="W5821" s="2"/>
      <c r="X5821" s="2"/>
      <c r="Y5821" s="2"/>
      <c r="Z5821" s="2"/>
      <c r="AA5821" s="2" t="s">
        <v>8996</v>
      </c>
      <c r="AB5821" s="2"/>
      <c r="AC5821" s="2"/>
      <c r="AD5821" s="2"/>
      <c r="AE5821" s="2"/>
      <c r="AF5821" s="2"/>
      <c r="AG5821" s="2"/>
      <c r="AH5821" s="2"/>
      <c r="AI5821" s="2"/>
      <c r="AJ5821" s="2"/>
      <c r="AK5821" s="2"/>
      <c r="AL5821" s="2" t="s">
        <v>8996</v>
      </c>
      <c r="AM5821" s="2" t="s">
        <v>8996</v>
      </c>
      <c r="AN5821" s="2"/>
    </row>
    <row r="5822" spans="1:40" x14ac:dyDescent="0.75">
      <c r="A5822" t="s">
        <v>5820</v>
      </c>
      <c r="B5822" s="2" t="s">
        <v>8499</v>
      </c>
      <c r="C5822" s="2">
        <v>0.69</v>
      </c>
      <c r="F5822" s="2"/>
      <c r="G5822" s="2"/>
      <c r="H5822" s="2"/>
      <c r="I5822" s="2" t="s">
        <v>8996</v>
      </c>
      <c r="O5822" s="2"/>
      <c r="P5822" s="2"/>
      <c r="Q5822" s="2"/>
      <c r="R5822" s="2" t="s">
        <v>8996</v>
      </c>
      <c r="S5822" s="2" t="s">
        <v>8996</v>
      </c>
      <c r="T5822" s="2">
        <v>-0.351101575</v>
      </c>
      <c r="V5822" s="2"/>
      <c r="W5822" s="2"/>
      <c r="X5822" s="2"/>
      <c r="Y5822" s="2"/>
      <c r="Z5822" s="2"/>
      <c r="AA5822" s="2" t="s">
        <v>8996</v>
      </c>
      <c r="AB5822" s="2"/>
      <c r="AC5822" s="2"/>
      <c r="AD5822" s="2"/>
      <c r="AE5822" s="2"/>
      <c r="AF5822" s="2"/>
      <c r="AG5822" s="2"/>
      <c r="AH5822" s="2"/>
      <c r="AI5822" s="2"/>
      <c r="AJ5822" s="2"/>
      <c r="AK5822" s="2"/>
      <c r="AL5822" s="2" t="s">
        <v>8996</v>
      </c>
      <c r="AM5822" s="2" t="s">
        <v>8996</v>
      </c>
      <c r="AN5822" s="2"/>
    </row>
    <row r="5823" spans="1:40" x14ac:dyDescent="0.75">
      <c r="A5823" t="s">
        <v>5821</v>
      </c>
      <c r="B5823" s="2" t="s">
        <v>5821</v>
      </c>
      <c r="C5823" s="2">
        <v>-2.08</v>
      </c>
      <c r="F5823" s="2"/>
      <c r="G5823" s="2"/>
      <c r="H5823" s="2"/>
      <c r="I5823" s="2" t="s">
        <v>8996</v>
      </c>
      <c r="O5823" s="2"/>
      <c r="P5823" s="2"/>
      <c r="Q5823" s="2"/>
      <c r="R5823" s="2" t="s">
        <v>8996</v>
      </c>
      <c r="S5823" s="2" t="s">
        <v>8996</v>
      </c>
      <c r="T5823" s="2">
        <v>-2.3688669880000002</v>
      </c>
      <c r="V5823" s="2"/>
      <c r="W5823" s="2"/>
      <c r="X5823" s="2"/>
      <c r="Y5823" s="2"/>
      <c r="Z5823" s="2"/>
      <c r="AA5823" s="2" t="s">
        <v>8996</v>
      </c>
      <c r="AB5823" s="2"/>
      <c r="AC5823" s="2"/>
      <c r="AD5823" s="2"/>
      <c r="AE5823" s="2"/>
      <c r="AF5823" s="2" t="s">
        <v>8989</v>
      </c>
      <c r="AG5823" s="2"/>
      <c r="AH5823" s="2"/>
      <c r="AI5823" s="2"/>
      <c r="AJ5823" s="2"/>
      <c r="AK5823" s="2"/>
      <c r="AL5823" s="2" t="s">
        <v>8996</v>
      </c>
      <c r="AM5823" s="2" t="s">
        <v>8996</v>
      </c>
      <c r="AN5823" s="2">
        <v>1</v>
      </c>
    </row>
    <row r="5824" spans="1:40" x14ac:dyDescent="0.75">
      <c r="A5824" t="s">
        <v>5822</v>
      </c>
      <c r="B5824" s="2" t="s">
        <v>8500</v>
      </c>
      <c r="C5824" s="2">
        <v>0.02</v>
      </c>
      <c r="F5824" s="2"/>
      <c r="G5824" s="2"/>
      <c r="H5824" s="2"/>
      <c r="I5824" s="2" t="s">
        <v>8996</v>
      </c>
      <c r="O5824" s="2"/>
      <c r="P5824" s="2"/>
      <c r="Q5824" s="2"/>
      <c r="R5824" s="2" t="s">
        <v>8996</v>
      </c>
      <c r="S5824" s="2" t="s">
        <v>8996</v>
      </c>
      <c r="T5824" s="2">
        <v>0.176094576</v>
      </c>
      <c r="V5824" s="2"/>
      <c r="W5824" s="2"/>
      <c r="X5824" s="2"/>
      <c r="Y5824" s="2"/>
      <c r="Z5824" s="2"/>
      <c r="AA5824" s="2" t="s">
        <v>8996</v>
      </c>
      <c r="AB5824" s="2"/>
      <c r="AC5824" s="2"/>
      <c r="AD5824" s="2"/>
      <c r="AE5824" s="2"/>
      <c r="AF5824" s="2" t="s">
        <v>8989</v>
      </c>
      <c r="AG5824" s="2"/>
      <c r="AH5824" s="2"/>
      <c r="AI5824" s="2"/>
      <c r="AJ5824" s="2"/>
      <c r="AK5824" s="2"/>
      <c r="AL5824" s="2" t="s">
        <v>8996</v>
      </c>
      <c r="AM5824" s="2" t="s">
        <v>8996</v>
      </c>
      <c r="AN5824" s="2">
        <v>1</v>
      </c>
    </row>
    <row r="5825" spans="1:40" x14ac:dyDescent="0.75">
      <c r="A5825" t="s">
        <v>5823</v>
      </c>
      <c r="B5825" s="2" t="s">
        <v>8501</v>
      </c>
      <c r="C5825" s="2">
        <v>-0.46</v>
      </c>
      <c r="F5825" s="2"/>
      <c r="G5825" s="2"/>
      <c r="H5825" s="2"/>
      <c r="I5825" s="2" t="s">
        <v>8996</v>
      </c>
      <c r="O5825" s="2"/>
      <c r="P5825" s="2"/>
      <c r="Q5825" s="2"/>
      <c r="R5825" s="2" t="s">
        <v>8996</v>
      </c>
      <c r="S5825" s="2" t="s">
        <v>8996</v>
      </c>
      <c r="T5825" s="2">
        <v>-0.67004179900000005</v>
      </c>
      <c r="V5825" s="2"/>
      <c r="W5825" s="2"/>
      <c r="X5825" s="2"/>
      <c r="Y5825" s="2"/>
      <c r="Z5825" s="2"/>
      <c r="AA5825" s="2" t="s">
        <v>8996</v>
      </c>
      <c r="AB5825" s="2"/>
      <c r="AC5825" s="2"/>
      <c r="AD5825" s="2"/>
      <c r="AE5825" s="2"/>
      <c r="AF5825" s="2"/>
      <c r="AG5825" s="2"/>
      <c r="AH5825" s="2"/>
      <c r="AI5825" s="2"/>
      <c r="AJ5825" s="2"/>
      <c r="AK5825" s="2" t="s">
        <v>8989</v>
      </c>
      <c r="AL5825" s="2" t="s">
        <v>8989</v>
      </c>
      <c r="AM5825" s="2" t="s">
        <v>8989</v>
      </c>
      <c r="AN5825" s="2"/>
    </row>
    <row r="5826" spans="1:40" x14ac:dyDescent="0.75">
      <c r="A5826" t="s">
        <v>5824</v>
      </c>
      <c r="B5826" s="2" t="s">
        <v>5824</v>
      </c>
      <c r="C5826" s="2">
        <v>0.13</v>
      </c>
      <c r="F5826" s="2"/>
      <c r="G5826" s="2"/>
      <c r="H5826" s="2"/>
      <c r="I5826" s="2" t="s">
        <v>8996</v>
      </c>
      <c r="O5826" s="2"/>
      <c r="P5826" s="2"/>
      <c r="Q5826" s="2"/>
      <c r="R5826" s="2" t="s">
        <v>8996</v>
      </c>
      <c r="S5826" s="2" t="s">
        <v>8996</v>
      </c>
      <c r="T5826" s="2">
        <v>0.765107812</v>
      </c>
      <c r="V5826" s="2"/>
      <c r="W5826" s="2"/>
      <c r="X5826" s="2"/>
      <c r="Y5826" s="2"/>
      <c r="Z5826" s="2"/>
      <c r="AA5826" s="2" t="s">
        <v>8996</v>
      </c>
      <c r="AB5826" s="2"/>
      <c r="AC5826" s="2"/>
      <c r="AD5826" s="2"/>
      <c r="AE5826" s="2"/>
      <c r="AF5826" s="2"/>
      <c r="AG5826" s="2"/>
      <c r="AH5826" s="2"/>
      <c r="AI5826" s="2"/>
      <c r="AJ5826" s="2"/>
      <c r="AK5826" s="2"/>
      <c r="AL5826" s="2" t="s">
        <v>8996</v>
      </c>
      <c r="AM5826" s="2" t="s">
        <v>8996</v>
      </c>
      <c r="AN5826" s="2"/>
    </row>
    <row r="5827" spans="1:40" x14ac:dyDescent="0.75">
      <c r="A5827" t="s">
        <v>5825</v>
      </c>
      <c r="B5827" s="2" t="s">
        <v>8502</v>
      </c>
      <c r="C5827" s="2">
        <v>0.43</v>
      </c>
      <c r="F5827" s="2"/>
      <c r="G5827" s="2"/>
      <c r="H5827" s="2"/>
      <c r="I5827" s="2" t="s">
        <v>8996</v>
      </c>
      <c r="O5827" s="2"/>
      <c r="P5827" s="2"/>
      <c r="Q5827" s="2"/>
      <c r="R5827" s="2" t="s">
        <v>8996</v>
      </c>
      <c r="S5827" s="2" t="s">
        <v>8996</v>
      </c>
      <c r="T5827" s="2">
        <v>0.79493809199999999</v>
      </c>
      <c r="V5827" s="2"/>
      <c r="W5827" s="2"/>
      <c r="X5827" s="2"/>
      <c r="Y5827" s="2"/>
      <c r="Z5827" s="2"/>
      <c r="AA5827" s="2" t="s">
        <v>8996</v>
      </c>
      <c r="AB5827" s="2"/>
      <c r="AC5827" s="2"/>
      <c r="AD5827" s="2"/>
      <c r="AE5827" s="2"/>
      <c r="AF5827" s="2"/>
      <c r="AG5827" s="2"/>
      <c r="AH5827" s="2"/>
      <c r="AI5827" s="2"/>
      <c r="AJ5827" s="2"/>
      <c r="AK5827" s="2"/>
      <c r="AL5827" s="2" t="s">
        <v>8996</v>
      </c>
      <c r="AM5827" s="2" t="s">
        <v>8996</v>
      </c>
      <c r="AN5827" s="2"/>
    </row>
    <row r="5828" spans="1:40" x14ac:dyDescent="0.75">
      <c r="A5828" t="s">
        <v>5826</v>
      </c>
      <c r="B5828" s="2" t="s">
        <v>5826</v>
      </c>
      <c r="C5828" s="2">
        <v>0.05</v>
      </c>
      <c r="F5828" s="2"/>
      <c r="G5828" s="2"/>
      <c r="H5828" s="2"/>
      <c r="I5828" s="2" t="s">
        <v>8996</v>
      </c>
      <c r="O5828" s="2"/>
      <c r="P5828" s="2"/>
      <c r="Q5828" s="2"/>
      <c r="R5828" s="2" t="s">
        <v>8996</v>
      </c>
      <c r="S5828" s="2" t="s">
        <v>8996</v>
      </c>
      <c r="T5828" s="2" t="s">
        <v>8979</v>
      </c>
      <c r="V5828" s="2"/>
      <c r="W5828" s="2"/>
      <c r="X5828" s="2"/>
      <c r="Y5828" s="2"/>
      <c r="Z5828" s="2"/>
      <c r="AA5828" s="2" t="s">
        <v>8996</v>
      </c>
      <c r="AB5828" s="2"/>
      <c r="AC5828" s="2"/>
      <c r="AD5828" s="2"/>
      <c r="AE5828" s="2"/>
      <c r="AF5828" s="2"/>
      <c r="AG5828" s="2"/>
      <c r="AH5828" s="2"/>
      <c r="AI5828" s="2"/>
      <c r="AJ5828" s="2"/>
      <c r="AK5828" s="2"/>
      <c r="AL5828" s="2" t="s">
        <v>8996</v>
      </c>
      <c r="AM5828" s="2" t="s">
        <v>8996</v>
      </c>
      <c r="AN5828" s="2"/>
    </row>
    <row r="5829" spans="1:40" x14ac:dyDescent="0.75">
      <c r="A5829" t="s">
        <v>5827</v>
      </c>
      <c r="B5829" s="2" t="s">
        <v>5827</v>
      </c>
      <c r="C5829" s="2">
        <v>0.15</v>
      </c>
      <c r="F5829" s="2"/>
      <c r="G5829" s="2"/>
      <c r="H5829" s="2"/>
      <c r="I5829" s="2" t="s">
        <v>8996</v>
      </c>
      <c r="O5829" s="2"/>
      <c r="P5829" s="2"/>
      <c r="Q5829" s="2"/>
      <c r="R5829" s="2" t="s">
        <v>8996</v>
      </c>
      <c r="S5829" s="2" t="s">
        <v>8996</v>
      </c>
      <c r="T5829" s="2">
        <v>-1.613304702</v>
      </c>
      <c r="V5829" s="2"/>
      <c r="W5829" s="2"/>
      <c r="X5829" s="2"/>
      <c r="Y5829" s="2"/>
      <c r="Z5829" s="2"/>
      <c r="AA5829" s="2" t="s">
        <v>8996</v>
      </c>
      <c r="AB5829" s="2"/>
      <c r="AC5829" s="2"/>
      <c r="AD5829" s="2"/>
      <c r="AE5829" s="2"/>
      <c r="AF5829" s="2"/>
      <c r="AG5829" s="2"/>
      <c r="AH5829" s="2"/>
      <c r="AI5829" s="2"/>
      <c r="AJ5829" s="2"/>
      <c r="AK5829" s="2"/>
      <c r="AL5829" s="2" t="s">
        <v>8996</v>
      </c>
      <c r="AM5829" s="2" t="s">
        <v>8996</v>
      </c>
      <c r="AN5829" s="2"/>
    </row>
    <row r="5830" spans="1:40" x14ac:dyDescent="0.75">
      <c r="A5830" t="s">
        <v>5828</v>
      </c>
      <c r="B5830" s="2" t="s">
        <v>5828</v>
      </c>
      <c r="C5830" s="2">
        <v>1.2</v>
      </c>
      <c r="F5830" s="2"/>
      <c r="G5830" s="2"/>
      <c r="H5830" s="2"/>
      <c r="I5830" s="2" t="s">
        <v>8996</v>
      </c>
      <c r="J5830">
        <v>1.246</v>
      </c>
      <c r="O5830" s="2"/>
      <c r="P5830" s="2"/>
      <c r="Q5830" s="2"/>
      <c r="R5830" s="2" t="s">
        <v>8989</v>
      </c>
      <c r="S5830" s="2" t="s">
        <v>8989</v>
      </c>
      <c r="T5830" s="2">
        <v>-0.771659121</v>
      </c>
      <c r="U5830">
        <v>2.2549999999999999</v>
      </c>
      <c r="V5830" s="2"/>
      <c r="W5830" s="2">
        <v>0.82599999999999996</v>
      </c>
      <c r="X5830" s="2"/>
      <c r="Y5830" s="2"/>
      <c r="Z5830" s="2"/>
      <c r="AA5830" s="2" t="s">
        <v>8989</v>
      </c>
      <c r="AB5830" s="2"/>
      <c r="AC5830" s="2"/>
      <c r="AD5830" s="2"/>
      <c r="AE5830" s="2"/>
      <c r="AF5830" s="2"/>
      <c r="AG5830" s="2"/>
      <c r="AH5830" s="2"/>
      <c r="AI5830" s="2"/>
      <c r="AJ5830" s="2"/>
      <c r="AK5830" s="2"/>
      <c r="AL5830" s="2" t="s">
        <v>8996</v>
      </c>
      <c r="AM5830" s="2" t="s">
        <v>8996</v>
      </c>
      <c r="AN5830" s="2">
        <v>2</v>
      </c>
    </row>
    <row r="5831" spans="1:40" x14ac:dyDescent="0.75">
      <c r="A5831" t="s">
        <v>5829</v>
      </c>
      <c r="B5831" s="2" t="s">
        <v>5829</v>
      </c>
      <c r="C5831" s="2">
        <v>-0.43</v>
      </c>
      <c r="F5831" s="2"/>
      <c r="G5831" s="2"/>
      <c r="H5831" s="2"/>
      <c r="I5831" s="2" t="s">
        <v>8996</v>
      </c>
      <c r="O5831" s="2"/>
      <c r="P5831" s="2"/>
      <c r="Q5831" s="2"/>
      <c r="R5831" s="2" t="s">
        <v>8996</v>
      </c>
      <c r="S5831" s="2" t="s">
        <v>8996</v>
      </c>
      <c r="T5831" s="2">
        <v>0.25938720199999998</v>
      </c>
      <c r="V5831" s="2"/>
      <c r="W5831" s="2"/>
      <c r="X5831" s="2"/>
      <c r="Y5831" s="2"/>
      <c r="Z5831" s="2"/>
      <c r="AA5831" s="2" t="s">
        <v>8996</v>
      </c>
      <c r="AB5831" s="2"/>
      <c r="AC5831" s="2"/>
      <c r="AD5831" s="2"/>
      <c r="AE5831" s="2"/>
      <c r="AF5831" s="2"/>
      <c r="AG5831" s="2" t="s">
        <v>8989</v>
      </c>
      <c r="AH5831" s="2"/>
      <c r="AI5831" s="2"/>
      <c r="AJ5831" s="2"/>
      <c r="AK5831" s="2"/>
      <c r="AL5831" s="2" t="s">
        <v>8996</v>
      </c>
      <c r="AM5831" s="2" t="s">
        <v>8996</v>
      </c>
      <c r="AN5831" s="2">
        <v>1</v>
      </c>
    </row>
    <row r="5832" spans="1:40" x14ac:dyDescent="0.75">
      <c r="A5832" t="s">
        <v>5830</v>
      </c>
      <c r="B5832" s="2" t="s">
        <v>5830</v>
      </c>
      <c r="C5832" s="2">
        <v>0.88</v>
      </c>
      <c r="F5832" s="2"/>
      <c r="G5832" s="2"/>
      <c r="H5832" s="2"/>
      <c r="I5832" s="2" t="s">
        <v>8996</v>
      </c>
      <c r="O5832" s="2"/>
      <c r="P5832" s="2"/>
      <c r="Q5832" s="2"/>
      <c r="R5832" s="2" t="s">
        <v>8996</v>
      </c>
      <c r="S5832" s="2" t="s">
        <v>8996</v>
      </c>
      <c r="T5832" s="2">
        <v>-0.441323405</v>
      </c>
      <c r="V5832" s="2"/>
      <c r="W5832" s="2"/>
      <c r="X5832" s="2"/>
      <c r="Y5832" s="2"/>
      <c r="Z5832" s="2"/>
      <c r="AA5832" s="2" t="s">
        <v>8996</v>
      </c>
      <c r="AB5832" s="2"/>
      <c r="AC5832" s="2"/>
      <c r="AD5832" s="2"/>
      <c r="AE5832" s="2"/>
      <c r="AF5832" s="2"/>
      <c r="AG5832" s="2"/>
      <c r="AH5832" s="2"/>
      <c r="AI5832" s="2"/>
      <c r="AJ5832" s="2"/>
      <c r="AK5832" s="2"/>
      <c r="AL5832" s="2" t="s">
        <v>8996</v>
      </c>
      <c r="AM5832" s="2" t="s">
        <v>8996</v>
      </c>
      <c r="AN5832" s="2"/>
    </row>
    <row r="5833" spans="1:40" x14ac:dyDescent="0.75">
      <c r="A5833" t="s">
        <v>5831</v>
      </c>
      <c r="B5833" s="2" t="s">
        <v>8503</v>
      </c>
      <c r="C5833" s="2">
        <v>0.33</v>
      </c>
      <c r="F5833" s="2"/>
      <c r="G5833" s="2"/>
      <c r="H5833" s="2"/>
      <c r="I5833" s="2" t="s">
        <v>8996</v>
      </c>
      <c r="O5833" s="2"/>
      <c r="P5833" s="2"/>
      <c r="Q5833" s="2"/>
      <c r="R5833" s="2" t="s">
        <v>8996</v>
      </c>
      <c r="S5833" s="2" t="s">
        <v>8996</v>
      </c>
      <c r="T5833" s="2">
        <v>0.77952670700000004</v>
      </c>
      <c r="V5833" s="2"/>
      <c r="W5833" s="2"/>
      <c r="X5833" s="2"/>
      <c r="Y5833" s="2"/>
      <c r="Z5833" s="2"/>
      <c r="AA5833" s="2" t="s">
        <v>8996</v>
      </c>
      <c r="AB5833" s="2"/>
      <c r="AC5833" s="2"/>
      <c r="AD5833" s="2"/>
      <c r="AE5833" s="2"/>
      <c r="AF5833" s="2"/>
      <c r="AG5833" s="2"/>
      <c r="AH5833" s="2"/>
      <c r="AI5833" s="2"/>
      <c r="AJ5833" s="2"/>
      <c r="AK5833" s="2"/>
      <c r="AL5833" s="2" t="s">
        <v>8996</v>
      </c>
      <c r="AM5833" s="2" t="s">
        <v>8996</v>
      </c>
      <c r="AN5833" s="2"/>
    </row>
    <row r="5834" spans="1:40" x14ac:dyDescent="0.75">
      <c r="A5834" t="s">
        <v>5832</v>
      </c>
      <c r="B5834" s="2" t="s">
        <v>8504</v>
      </c>
      <c r="C5834" s="2">
        <v>-0.26</v>
      </c>
      <c r="F5834" s="2"/>
      <c r="G5834" s="2"/>
      <c r="H5834" s="2"/>
      <c r="I5834" s="2" t="s">
        <v>8996</v>
      </c>
      <c r="O5834" s="2"/>
      <c r="P5834" s="2"/>
      <c r="Q5834" s="2"/>
      <c r="R5834" s="2" t="s">
        <v>8996</v>
      </c>
      <c r="S5834" s="2" t="s">
        <v>8996</v>
      </c>
      <c r="T5834" s="2">
        <v>-0.10877299999999999</v>
      </c>
      <c r="V5834" s="2"/>
      <c r="W5834" s="2"/>
      <c r="X5834" s="2"/>
      <c r="Y5834" s="2"/>
      <c r="Z5834" s="2"/>
      <c r="AA5834" s="2" t="s">
        <v>8996</v>
      </c>
      <c r="AB5834" s="2"/>
      <c r="AC5834" s="2"/>
      <c r="AD5834" s="2"/>
      <c r="AE5834" s="2"/>
      <c r="AF5834" s="2"/>
      <c r="AG5834" s="2"/>
      <c r="AH5834" s="2"/>
      <c r="AI5834" s="2"/>
      <c r="AJ5834" s="2"/>
      <c r="AK5834" s="2"/>
      <c r="AL5834" s="2" t="s">
        <v>8996</v>
      </c>
      <c r="AM5834" s="2" t="s">
        <v>8996</v>
      </c>
      <c r="AN5834" s="2"/>
    </row>
    <row r="5835" spans="1:40" x14ac:dyDescent="0.75">
      <c r="A5835" t="s">
        <v>5833</v>
      </c>
      <c r="B5835" s="2" t="s">
        <v>5833</v>
      </c>
      <c r="C5835" s="2">
        <v>0.12</v>
      </c>
      <c r="F5835" s="2"/>
      <c r="G5835" s="2"/>
      <c r="H5835" s="2"/>
      <c r="I5835" s="2" t="s">
        <v>8996</v>
      </c>
      <c r="O5835" s="2"/>
      <c r="P5835" s="2"/>
      <c r="Q5835" s="2"/>
      <c r="R5835" s="2" t="s">
        <v>8996</v>
      </c>
      <c r="S5835" s="2" t="s">
        <v>8996</v>
      </c>
      <c r="T5835" s="2">
        <v>-0.59439147800000003</v>
      </c>
      <c r="V5835" s="2"/>
      <c r="W5835" s="2"/>
      <c r="X5835" s="2"/>
      <c r="Y5835" s="2"/>
      <c r="Z5835" s="2"/>
      <c r="AA5835" s="2" t="s">
        <v>8996</v>
      </c>
      <c r="AB5835" s="2"/>
      <c r="AC5835" s="2"/>
      <c r="AD5835" s="2"/>
      <c r="AE5835" s="2"/>
      <c r="AF5835" s="2"/>
      <c r="AG5835" s="2"/>
      <c r="AH5835" s="2"/>
      <c r="AI5835" s="2"/>
      <c r="AJ5835" s="2"/>
      <c r="AK5835" s="2"/>
      <c r="AL5835" s="2" t="s">
        <v>8996</v>
      </c>
      <c r="AM5835" s="2" t="s">
        <v>8996</v>
      </c>
      <c r="AN5835" s="2"/>
    </row>
    <row r="5836" spans="1:40" x14ac:dyDescent="0.75">
      <c r="A5836" t="s">
        <v>5834</v>
      </c>
      <c r="B5836" s="2" t="s">
        <v>5834</v>
      </c>
      <c r="C5836" s="2">
        <v>2.89</v>
      </c>
      <c r="F5836" s="2"/>
      <c r="G5836" s="2"/>
      <c r="H5836" s="2"/>
      <c r="I5836" s="2" t="s">
        <v>8996</v>
      </c>
      <c r="O5836" s="2"/>
      <c r="P5836" s="2"/>
      <c r="Q5836" s="2"/>
      <c r="R5836" s="2" t="s">
        <v>8996</v>
      </c>
      <c r="S5836" s="2" t="s">
        <v>8996</v>
      </c>
      <c r="T5836" s="2">
        <v>-1.678855263</v>
      </c>
      <c r="V5836" s="2"/>
      <c r="W5836" s="2"/>
      <c r="X5836" s="2"/>
      <c r="Y5836" s="2"/>
      <c r="Z5836" s="2"/>
      <c r="AA5836" s="2" t="s">
        <v>8996</v>
      </c>
      <c r="AB5836" s="2"/>
      <c r="AC5836" s="2"/>
      <c r="AD5836" s="2"/>
      <c r="AE5836" s="2"/>
      <c r="AF5836" s="2"/>
      <c r="AG5836" s="2"/>
      <c r="AH5836" s="2"/>
      <c r="AI5836" s="2"/>
      <c r="AJ5836" s="2"/>
      <c r="AK5836" s="2"/>
      <c r="AL5836" s="2" t="s">
        <v>8996</v>
      </c>
      <c r="AM5836" s="2" t="s">
        <v>8996</v>
      </c>
      <c r="AN5836" s="2"/>
    </row>
    <row r="5837" spans="1:40" x14ac:dyDescent="0.75">
      <c r="A5837" t="s">
        <v>5835</v>
      </c>
      <c r="B5837" s="2" t="s">
        <v>5835</v>
      </c>
      <c r="C5837" s="2">
        <v>-0.1</v>
      </c>
      <c r="F5837" s="2"/>
      <c r="G5837" s="2"/>
      <c r="H5837" s="2"/>
      <c r="I5837" s="2" t="s">
        <v>8996</v>
      </c>
      <c r="O5837" s="2"/>
      <c r="P5837" s="2"/>
      <c r="Q5837" s="2"/>
      <c r="R5837" s="2" t="s">
        <v>8996</v>
      </c>
      <c r="S5837" s="2" t="s">
        <v>8996</v>
      </c>
      <c r="T5837" s="2">
        <v>-0.31251116699999998</v>
      </c>
      <c r="V5837" s="2"/>
      <c r="W5837" s="2"/>
      <c r="X5837" s="2"/>
      <c r="Y5837" s="2"/>
      <c r="Z5837" s="2"/>
      <c r="AA5837" s="2" t="s">
        <v>8996</v>
      </c>
      <c r="AB5837" s="2"/>
      <c r="AC5837" s="2"/>
      <c r="AD5837" s="2"/>
      <c r="AE5837" s="2">
        <v>1.573</v>
      </c>
      <c r="AF5837" s="2" t="s">
        <v>8989</v>
      </c>
      <c r="AG5837" s="2"/>
      <c r="AH5837" s="2"/>
      <c r="AI5837" s="2"/>
      <c r="AJ5837" s="2"/>
      <c r="AK5837" s="2"/>
      <c r="AL5837" s="2" t="s">
        <v>8996</v>
      </c>
      <c r="AM5837" s="2" t="s">
        <v>8996</v>
      </c>
      <c r="AN5837" s="2">
        <v>1</v>
      </c>
    </row>
    <row r="5838" spans="1:40" x14ac:dyDescent="0.75">
      <c r="A5838" t="s">
        <v>5836</v>
      </c>
      <c r="B5838" s="2" t="s">
        <v>8505</v>
      </c>
      <c r="C5838" s="2">
        <v>-0.3</v>
      </c>
      <c r="F5838" s="2"/>
      <c r="G5838" s="2"/>
      <c r="H5838" s="2"/>
      <c r="I5838" s="2" t="s">
        <v>8996</v>
      </c>
      <c r="O5838" s="2"/>
      <c r="P5838" s="2"/>
      <c r="Q5838" s="2"/>
      <c r="R5838" s="2" t="s">
        <v>8996</v>
      </c>
      <c r="S5838" s="2" t="s">
        <v>8996</v>
      </c>
      <c r="T5838" s="2">
        <v>1.576862969</v>
      </c>
      <c r="V5838" s="2"/>
      <c r="W5838" s="2"/>
      <c r="X5838" s="2"/>
      <c r="Y5838" s="2"/>
      <c r="Z5838" s="2"/>
      <c r="AA5838" s="2" t="s">
        <v>8996</v>
      </c>
      <c r="AB5838" s="2">
        <v>3.129</v>
      </c>
      <c r="AC5838" s="2"/>
      <c r="AD5838" s="2"/>
      <c r="AE5838" s="2">
        <v>1.573</v>
      </c>
      <c r="AF5838" s="2" t="s">
        <v>8989</v>
      </c>
      <c r="AG5838" s="2"/>
      <c r="AH5838" s="2"/>
      <c r="AI5838" s="2"/>
      <c r="AJ5838" s="2"/>
      <c r="AK5838" s="2"/>
      <c r="AL5838" s="2" t="s">
        <v>8996</v>
      </c>
      <c r="AM5838" s="2" t="s">
        <v>8989</v>
      </c>
      <c r="AN5838" s="2">
        <v>1</v>
      </c>
    </row>
    <row r="5839" spans="1:40" x14ac:dyDescent="0.75">
      <c r="A5839" t="s">
        <v>5837</v>
      </c>
      <c r="B5839" s="2" t="s">
        <v>5837</v>
      </c>
      <c r="C5839" s="2">
        <v>-0.44</v>
      </c>
      <c r="F5839" s="2"/>
      <c r="G5839" s="2"/>
      <c r="H5839" s="2"/>
      <c r="I5839" s="2" t="s">
        <v>8996</v>
      </c>
      <c r="O5839" s="2"/>
      <c r="P5839" s="2"/>
      <c r="Q5839" s="2"/>
      <c r="R5839" s="2" t="s">
        <v>8996</v>
      </c>
      <c r="S5839" s="2" t="s">
        <v>8996</v>
      </c>
      <c r="T5839" s="2">
        <v>2.0135662640000001</v>
      </c>
      <c r="V5839" s="2"/>
      <c r="W5839" s="2"/>
      <c r="X5839" s="2"/>
      <c r="Y5839" s="2"/>
      <c r="Z5839" s="2"/>
      <c r="AA5839" s="2" t="s">
        <v>8996</v>
      </c>
      <c r="AB5839" s="2"/>
      <c r="AC5839" s="2"/>
      <c r="AD5839" s="2"/>
      <c r="AE5839" s="2"/>
      <c r="AF5839" s="2"/>
      <c r="AG5839" s="2"/>
      <c r="AH5839" s="2"/>
      <c r="AI5839" s="2"/>
      <c r="AJ5839" s="2"/>
      <c r="AK5839" s="2"/>
      <c r="AL5839" s="2" t="s">
        <v>8996</v>
      </c>
      <c r="AM5839" s="2" t="s">
        <v>8996</v>
      </c>
      <c r="AN5839" s="2"/>
    </row>
    <row r="5840" spans="1:40" x14ac:dyDescent="0.75">
      <c r="A5840" t="s">
        <v>5838</v>
      </c>
      <c r="B5840" s="2" t="s">
        <v>5838</v>
      </c>
      <c r="C5840" s="2">
        <v>0.02</v>
      </c>
      <c r="F5840" s="2"/>
      <c r="G5840" s="2"/>
      <c r="H5840" s="2"/>
      <c r="I5840" s="2" t="s">
        <v>8996</v>
      </c>
      <c r="O5840" s="2"/>
      <c r="P5840" s="2"/>
      <c r="Q5840" s="2"/>
      <c r="R5840" s="2" t="s">
        <v>8996</v>
      </c>
      <c r="S5840" s="2" t="s">
        <v>8996</v>
      </c>
      <c r="T5840" s="2" t="s">
        <v>8979</v>
      </c>
      <c r="V5840" s="2"/>
      <c r="W5840" s="2"/>
      <c r="X5840" s="2"/>
      <c r="Y5840" s="2"/>
      <c r="Z5840" s="2"/>
      <c r="AA5840" s="2" t="s">
        <v>8996</v>
      </c>
      <c r="AB5840" s="2"/>
      <c r="AC5840" s="2"/>
      <c r="AD5840" s="2"/>
      <c r="AE5840" s="2"/>
      <c r="AF5840" s="2"/>
      <c r="AG5840" s="2"/>
      <c r="AH5840" s="2"/>
      <c r="AI5840" s="2"/>
      <c r="AJ5840" s="2"/>
      <c r="AK5840" s="2"/>
      <c r="AL5840" s="2" t="s">
        <v>8996</v>
      </c>
      <c r="AM5840" s="2" t="s">
        <v>8996</v>
      </c>
      <c r="AN5840" s="2"/>
    </row>
    <row r="5841" spans="1:40" x14ac:dyDescent="0.75">
      <c r="A5841" t="s">
        <v>5839</v>
      </c>
      <c r="B5841" s="2" t="s">
        <v>5839</v>
      </c>
      <c r="C5841" s="2">
        <v>-1.51</v>
      </c>
      <c r="F5841" s="2"/>
      <c r="G5841" s="2"/>
      <c r="H5841" s="2"/>
      <c r="I5841" s="2" t="s">
        <v>8996</v>
      </c>
      <c r="J5841">
        <v>0.92600000000000005</v>
      </c>
      <c r="K5841">
        <v>0.65</v>
      </c>
      <c r="O5841" s="2"/>
      <c r="P5841" s="2"/>
      <c r="Q5841" s="2"/>
      <c r="R5841" s="2" t="s">
        <v>8989</v>
      </c>
      <c r="S5841" s="2" t="s">
        <v>8989</v>
      </c>
      <c r="T5841" s="2">
        <v>-2.7516129829999998</v>
      </c>
      <c r="V5841" s="2"/>
      <c r="W5841" s="2"/>
      <c r="X5841" s="2">
        <v>0.74299999999999999</v>
      </c>
      <c r="Y5841" s="2"/>
      <c r="Z5841" s="2"/>
      <c r="AA5841" s="2" t="s">
        <v>8989</v>
      </c>
      <c r="AB5841" s="2"/>
      <c r="AC5841" s="2"/>
      <c r="AD5841" s="2"/>
      <c r="AE5841" s="2"/>
      <c r="AF5841" s="2"/>
      <c r="AG5841" s="2"/>
      <c r="AH5841" s="2"/>
      <c r="AI5841" s="2"/>
      <c r="AJ5841" s="2"/>
      <c r="AK5841" s="2"/>
      <c r="AL5841" s="2" t="s">
        <v>8996</v>
      </c>
      <c r="AM5841" s="2" t="s">
        <v>8996</v>
      </c>
      <c r="AN5841" s="2">
        <v>2</v>
      </c>
    </row>
    <row r="5842" spans="1:40" x14ac:dyDescent="0.75">
      <c r="A5842" t="s">
        <v>5840</v>
      </c>
      <c r="B5842" s="2" t="s">
        <v>8506</v>
      </c>
      <c r="C5842" s="2">
        <v>0.08</v>
      </c>
      <c r="F5842" s="2"/>
      <c r="G5842" s="2"/>
      <c r="H5842" s="2"/>
      <c r="I5842" s="2" t="s">
        <v>8996</v>
      </c>
      <c r="O5842" s="2"/>
      <c r="P5842" s="2"/>
      <c r="Q5842" s="2"/>
      <c r="R5842" s="2" t="s">
        <v>8996</v>
      </c>
      <c r="S5842" s="2" t="s">
        <v>8996</v>
      </c>
      <c r="T5842" s="2">
        <v>-1.1353622640000001</v>
      </c>
      <c r="V5842" s="2"/>
      <c r="W5842" s="2"/>
      <c r="X5842" s="2"/>
      <c r="Y5842" s="2"/>
      <c r="Z5842" s="2"/>
      <c r="AA5842" s="2" t="s">
        <v>8996</v>
      </c>
      <c r="AB5842" s="2"/>
      <c r="AC5842" s="2"/>
      <c r="AD5842" s="2"/>
      <c r="AE5842" s="2"/>
      <c r="AF5842" s="2"/>
      <c r="AG5842" s="2"/>
      <c r="AH5842" s="2"/>
      <c r="AI5842" s="2"/>
      <c r="AJ5842" s="2" t="s">
        <v>8989</v>
      </c>
      <c r="AK5842" s="2"/>
      <c r="AL5842" s="2" t="s">
        <v>8989</v>
      </c>
      <c r="AM5842" s="2" t="s">
        <v>8989</v>
      </c>
      <c r="AN5842" s="2"/>
    </row>
    <row r="5843" spans="1:40" x14ac:dyDescent="0.75">
      <c r="A5843" t="s">
        <v>5841</v>
      </c>
      <c r="B5843" s="2" t="s">
        <v>5841</v>
      </c>
      <c r="C5843" s="2">
        <v>-0.06</v>
      </c>
      <c r="F5843" s="2"/>
      <c r="G5843" s="2"/>
      <c r="H5843" s="2"/>
      <c r="I5843" s="2" t="s">
        <v>8996</v>
      </c>
      <c r="O5843" s="2">
        <v>0.89600000000000002</v>
      </c>
      <c r="P5843" s="2"/>
      <c r="Q5843" s="2"/>
      <c r="R5843" s="2" t="s">
        <v>8989</v>
      </c>
      <c r="S5843" s="2" t="s">
        <v>8989</v>
      </c>
      <c r="T5843" s="2">
        <v>-0.17433509</v>
      </c>
      <c r="V5843" s="2"/>
      <c r="W5843" s="2"/>
      <c r="X5843" s="2"/>
      <c r="Y5843" s="2"/>
      <c r="Z5843" s="2"/>
      <c r="AA5843" s="2" t="s">
        <v>8996</v>
      </c>
      <c r="AB5843" s="2"/>
      <c r="AC5843" s="2"/>
      <c r="AD5843" s="2"/>
      <c r="AE5843" s="2"/>
      <c r="AF5843" s="2"/>
      <c r="AG5843" s="2"/>
      <c r="AH5843" s="2"/>
      <c r="AI5843" s="2"/>
      <c r="AJ5843" s="2"/>
      <c r="AK5843" s="2"/>
      <c r="AL5843" s="2" t="s">
        <v>8996</v>
      </c>
      <c r="AM5843" s="2" t="s">
        <v>8996</v>
      </c>
      <c r="AN5843" s="2">
        <v>1</v>
      </c>
    </row>
    <row r="5844" spans="1:40" x14ac:dyDescent="0.75">
      <c r="A5844" t="s">
        <v>5842</v>
      </c>
      <c r="B5844" s="2" t="s">
        <v>5842</v>
      </c>
      <c r="C5844" s="2">
        <v>0.7</v>
      </c>
      <c r="E5844">
        <v>1.615</v>
      </c>
      <c r="F5844" s="2"/>
      <c r="G5844" s="2"/>
      <c r="H5844" s="2"/>
      <c r="I5844" s="2" t="s">
        <v>8989</v>
      </c>
      <c r="J5844">
        <v>1.353</v>
      </c>
      <c r="K5844">
        <v>0.94799999999999995</v>
      </c>
      <c r="M5844">
        <v>0.96499999999999997</v>
      </c>
      <c r="O5844" s="2"/>
      <c r="P5844" s="2"/>
      <c r="Q5844" s="2">
        <v>1.042</v>
      </c>
      <c r="R5844" s="2" t="s">
        <v>8989</v>
      </c>
      <c r="S5844" s="2" t="s">
        <v>8989</v>
      </c>
      <c r="T5844" s="2">
        <v>-2.4252780920000001</v>
      </c>
      <c r="U5844">
        <v>1.851</v>
      </c>
      <c r="V5844" s="2">
        <v>2.0270000000000001</v>
      </c>
      <c r="W5844" s="2">
        <v>3.0659999999999998</v>
      </c>
      <c r="X5844" s="2">
        <v>2.2010000000000001</v>
      </c>
      <c r="Y5844" s="2">
        <v>1.911</v>
      </c>
      <c r="Z5844" s="2"/>
      <c r="AA5844" s="2" t="s">
        <v>8989</v>
      </c>
      <c r="AB5844" s="2"/>
      <c r="AC5844" s="2"/>
      <c r="AD5844" s="2"/>
      <c r="AE5844" s="2"/>
      <c r="AF5844" s="2"/>
      <c r="AG5844" s="2"/>
      <c r="AH5844" s="2"/>
      <c r="AI5844" s="2"/>
      <c r="AJ5844" s="2" t="s">
        <v>8989</v>
      </c>
      <c r="AK5844" s="2"/>
      <c r="AL5844" s="2" t="s">
        <v>8989</v>
      </c>
      <c r="AM5844" s="2" t="s">
        <v>8989</v>
      </c>
      <c r="AN5844" s="2">
        <v>2</v>
      </c>
    </row>
    <row r="5845" spans="1:40" x14ac:dyDescent="0.75">
      <c r="A5845" t="s">
        <v>5843</v>
      </c>
      <c r="B5845" s="2" t="s">
        <v>8507</v>
      </c>
      <c r="C5845" s="2">
        <v>-0.14000000000000001</v>
      </c>
      <c r="F5845" s="2"/>
      <c r="G5845" s="2"/>
      <c r="H5845" s="2"/>
      <c r="I5845" s="2" t="s">
        <v>8996</v>
      </c>
      <c r="O5845" s="2"/>
      <c r="P5845" s="2"/>
      <c r="Q5845" s="2"/>
      <c r="R5845" s="2" t="s">
        <v>8996</v>
      </c>
      <c r="S5845" s="2" t="s">
        <v>8996</v>
      </c>
      <c r="T5845" s="2">
        <v>-4.4790640990000004</v>
      </c>
      <c r="V5845" s="2"/>
      <c r="W5845" s="2"/>
      <c r="X5845" s="2"/>
      <c r="Y5845" s="2"/>
      <c r="Z5845" s="2"/>
      <c r="AA5845" s="2" t="s">
        <v>8996</v>
      </c>
      <c r="AB5845" s="2"/>
      <c r="AC5845" s="2"/>
      <c r="AD5845" s="2"/>
      <c r="AE5845" s="2"/>
      <c r="AF5845" s="2"/>
      <c r="AG5845" s="2"/>
      <c r="AH5845" s="2"/>
      <c r="AI5845" s="2"/>
      <c r="AJ5845" s="2"/>
      <c r="AK5845" s="2"/>
      <c r="AL5845" s="2" t="s">
        <v>8996</v>
      </c>
      <c r="AM5845" s="2" t="s">
        <v>8996</v>
      </c>
      <c r="AN5845" s="2"/>
    </row>
    <row r="5846" spans="1:40" x14ac:dyDescent="0.75">
      <c r="A5846" t="s">
        <v>5844</v>
      </c>
      <c r="B5846" s="2" t="s">
        <v>5844</v>
      </c>
      <c r="C5846" s="2">
        <v>1.66</v>
      </c>
      <c r="F5846" s="2"/>
      <c r="G5846" s="2"/>
      <c r="H5846" s="2"/>
      <c r="I5846" s="2" t="s">
        <v>8996</v>
      </c>
      <c r="O5846" s="2"/>
      <c r="P5846" s="2"/>
      <c r="Q5846" s="2"/>
      <c r="R5846" s="2" t="s">
        <v>8996</v>
      </c>
      <c r="S5846" s="2" t="s">
        <v>8996</v>
      </c>
      <c r="T5846" s="2">
        <v>-4.2654779779999998</v>
      </c>
      <c r="U5846">
        <v>1.627</v>
      </c>
      <c r="V5846" s="2"/>
      <c r="W5846" s="2"/>
      <c r="X5846" s="2"/>
      <c r="Y5846" s="2"/>
      <c r="Z5846" s="2"/>
      <c r="AA5846" s="2" t="s">
        <v>8989</v>
      </c>
      <c r="AB5846" s="2"/>
      <c r="AC5846" s="2"/>
      <c r="AD5846" s="2"/>
      <c r="AE5846" s="2"/>
      <c r="AF5846" s="2"/>
      <c r="AG5846" s="2"/>
      <c r="AH5846" s="2"/>
      <c r="AI5846" s="2"/>
      <c r="AJ5846" s="2"/>
      <c r="AK5846" s="2"/>
      <c r="AL5846" s="2" t="s">
        <v>8996</v>
      </c>
      <c r="AM5846" s="2" t="s">
        <v>8996</v>
      </c>
      <c r="AN5846" s="2">
        <v>1</v>
      </c>
    </row>
    <row r="5847" spans="1:40" x14ac:dyDescent="0.75">
      <c r="A5847" t="s">
        <v>5845</v>
      </c>
      <c r="B5847" s="2" t="s">
        <v>5845</v>
      </c>
      <c r="C5847" s="2">
        <v>-0.33</v>
      </c>
      <c r="F5847" s="2"/>
      <c r="G5847" s="2"/>
      <c r="H5847" s="2"/>
      <c r="I5847" s="2" t="s">
        <v>8996</v>
      </c>
      <c r="O5847" s="2"/>
      <c r="P5847" s="2"/>
      <c r="Q5847" s="2"/>
      <c r="R5847" s="2" t="s">
        <v>8996</v>
      </c>
      <c r="S5847" s="2" t="s">
        <v>8996</v>
      </c>
      <c r="T5847" s="2">
        <v>-0.44002603000000001</v>
      </c>
      <c r="U5847">
        <v>1.6259999999999999</v>
      </c>
      <c r="V5847" s="2"/>
      <c r="W5847" s="2"/>
      <c r="X5847" s="2"/>
      <c r="Y5847" s="2"/>
      <c r="Z5847" s="2"/>
      <c r="AA5847" s="2" t="s">
        <v>8989</v>
      </c>
      <c r="AB5847" s="2"/>
      <c r="AC5847" s="2"/>
      <c r="AD5847" s="2"/>
      <c r="AE5847" s="2"/>
      <c r="AF5847" s="2"/>
      <c r="AG5847" s="2"/>
      <c r="AH5847" s="2"/>
      <c r="AI5847" s="2"/>
      <c r="AJ5847" s="2"/>
      <c r="AK5847" s="2"/>
      <c r="AL5847" s="2" t="s">
        <v>8996</v>
      </c>
      <c r="AM5847" s="2" t="s">
        <v>8996</v>
      </c>
      <c r="AN5847" s="2">
        <v>1</v>
      </c>
    </row>
    <row r="5848" spans="1:40" x14ac:dyDescent="0.75">
      <c r="A5848" t="s">
        <v>5846</v>
      </c>
      <c r="B5848" s="2" t="s">
        <v>5846</v>
      </c>
      <c r="C5848" s="2">
        <v>-0.23</v>
      </c>
      <c r="F5848" s="2"/>
      <c r="G5848" s="2"/>
      <c r="H5848" s="2"/>
      <c r="I5848" s="2" t="s">
        <v>8996</v>
      </c>
      <c r="O5848" s="2"/>
      <c r="P5848" s="2"/>
      <c r="Q5848" s="2"/>
      <c r="R5848" s="2" t="s">
        <v>8996</v>
      </c>
      <c r="S5848" s="2" t="s">
        <v>8996</v>
      </c>
      <c r="T5848" s="2">
        <v>-1.0048435609999999</v>
      </c>
      <c r="V5848" s="2"/>
      <c r="W5848" s="2"/>
      <c r="X5848" s="2"/>
      <c r="Y5848" s="2"/>
      <c r="Z5848" s="2"/>
      <c r="AA5848" s="2" t="s">
        <v>8996</v>
      </c>
      <c r="AB5848" s="2"/>
      <c r="AC5848" s="2"/>
      <c r="AD5848" s="2"/>
      <c r="AE5848" s="2"/>
      <c r="AF5848" s="2"/>
      <c r="AG5848" s="2"/>
      <c r="AH5848" s="2"/>
      <c r="AI5848" s="2"/>
      <c r="AJ5848" s="2"/>
      <c r="AK5848" s="2"/>
      <c r="AL5848" s="2" t="s">
        <v>8996</v>
      </c>
      <c r="AM5848" s="2" t="s">
        <v>8996</v>
      </c>
      <c r="AN5848" s="2"/>
    </row>
    <row r="5849" spans="1:40" x14ac:dyDescent="0.75">
      <c r="A5849" t="s">
        <v>5847</v>
      </c>
      <c r="B5849" s="2" t="s">
        <v>8508</v>
      </c>
      <c r="C5849" s="2">
        <v>0.3</v>
      </c>
      <c r="F5849" s="2"/>
      <c r="G5849" s="2"/>
      <c r="H5849" s="2"/>
      <c r="I5849" s="2" t="s">
        <v>8996</v>
      </c>
      <c r="O5849" s="2"/>
      <c r="P5849" s="2"/>
      <c r="Q5849" s="2"/>
      <c r="R5849" s="2" t="s">
        <v>8996</v>
      </c>
      <c r="S5849" s="2" t="s">
        <v>8996</v>
      </c>
      <c r="T5849" s="2">
        <v>0.14855165400000001</v>
      </c>
      <c r="V5849" s="2"/>
      <c r="W5849" s="2"/>
      <c r="X5849" s="2"/>
      <c r="Y5849" s="2"/>
      <c r="Z5849" s="2"/>
      <c r="AA5849" s="2" t="s">
        <v>8996</v>
      </c>
      <c r="AB5849" s="2"/>
      <c r="AC5849" s="2"/>
      <c r="AD5849" s="2"/>
      <c r="AE5849" s="2"/>
      <c r="AF5849" s="2"/>
      <c r="AG5849" s="2"/>
      <c r="AH5849" s="2"/>
      <c r="AI5849" s="2"/>
      <c r="AJ5849" s="2"/>
      <c r="AK5849" s="2"/>
      <c r="AL5849" s="2" t="s">
        <v>8996</v>
      </c>
      <c r="AM5849" s="2" t="s">
        <v>8996</v>
      </c>
      <c r="AN5849" s="2"/>
    </row>
    <row r="5850" spans="1:40" x14ac:dyDescent="0.75">
      <c r="A5850" t="s">
        <v>5848</v>
      </c>
      <c r="B5850" s="2" t="s">
        <v>8509</v>
      </c>
      <c r="C5850" s="2">
        <v>-0.32</v>
      </c>
      <c r="F5850" s="2"/>
      <c r="G5850" s="2"/>
      <c r="H5850" s="2"/>
      <c r="I5850" s="2" t="s">
        <v>8996</v>
      </c>
      <c r="O5850" s="2"/>
      <c r="P5850" s="2"/>
      <c r="Q5850" s="2"/>
      <c r="R5850" s="2" t="s">
        <v>8996</v>
      </c>
      <c r="S5850" s="2" t="s">
        <v>8996</v>
      </c>
      <c r="T5850" s="2">
        <v>-0.29155161400000001</v>
      </c>
      <c r="V5850" s="2"/>
      <c r="W5850" s="2"/>
      <c r="X5850" s="2"/>
      <c r="Y5850" s="2"/>
      <c r="Z5850" s="2"/>
      <c r="AA5850" s="2" t="s">
        <v>8996</v>
      </c>
      <c r="AB5850" s="2"/>
      <c r="AC5850" s="2"/>
      <c r="AD5850" s="2"/>
      <c r="AE5850" s="2"/>
      <c r="AF5850" s="2"/>
      <c r="AG5850" s="2"/>
      <c r="AH5850" s="2"/>
      <c r="AI5850" s="2"/>
      <c r="AJ5850" s="2"/>
      <c r="AK5850" s="2"/>
      <c r="AL5850" s="2" t="s">
        <v>8996</v>
      </c>
      <c r="AM5850" s="2" t="s">
        <v>8996</v>
      </c>
      <c r="AN5850" s="2"/>
    </row>
    <row r="5851" spans="1:40" x14ac:dyDescent="0.75">
      <c r="A5851" t="s">
        <v>5849</v>
      </c>
      <c r="B5851" s="2" t="s">
        <v>5849</v>
      </c>
      <c r="C5851" s="2">
        <v>1.46</v>
      </c>
      <c r="F5851" s="2"/>
      <c r="G5851" s="2"/>
      <c r="H5851" s="2"/>
      <c r="I5851" s="2" t="s">
        <v>8996</v>
      </c>
      <c r="O5851" s="2"/>
      <c r="P5851" s="2"/>
      <c r="Q5851" s="2"/>
      <c r="R5851" s="2" t="s">
        <v>8996</v>
      </c>
      <c r="S5851" s="2" t="s">
        <v>8996</v>
      </c>
      <c r="T5851" s="2">
        <v>0.22387764099999999</v>
      </c>
      <c r="U5851">
        <v>0.60499999999999998</v>
      </c>
      <c r="V5851" s="2"/>
      <c r="W5851" s="2"/>
      <c r="X5851" s="2"/>
      <c r="Y5851" s="2"/>
      <c r="Z5851" s="2"/>
      <c r="AA5851" s="2" t="s">
        <v>8989</v>
      </c>
      <c r="AB5851" s="2"/>
      <c r="AC5851" s="2"/>
      <c r="AD5851" s="2"/>
      <c r="AE5851" s="2"/>
      <c r="AF5851" s="2"/>
      <c r="AG5851" s="2"/>
      <c r="AH5851" s="2"/>
      <c r="AI5851" s="2"/>
      <c r="AJ5851" s="2"/>
      <c r="AK5851" s="2"/>
      <c r="AL5851" s="2" t="s">
        <v>8996</v>
      </c>
      <c r="AM5851" s="2" t="s">
        <v>8996</v>
      </c>
      <c r="AN5851" s="2">
        <v>1</v>
      </c>
    </row>
    <row r="5852" spans="1:40" x14ac:dyDescent="0.75">
      <c r="A5852" t="s">
        <v>5850</v>
      </c>
      <c r="B5852" s="2" t="s">
        <v>8510</v>
      </c>
      <c r="C5852" s="2">
        <v>-0.06</v>
      </c>
      <c r="F5852" s="2"/>
      <c r="G5852" s="2"/>
      <c r="H5852" s="2"/>
      <c r="I5852" s="2" t="s">
        <v>8996</v>
      </c>
      <c r="O5852" s="2"/>
      <c r="P5852" s="2"/>
      <c r="Q5852" s="2"/>
      <c r="R5852" s="2" t="s">
        <v>8996</v>
      </c>
      <c r="S5852" s="2" t="s">
        <v>8996</v>
      </c>
      <c r="T5852" s="2">
        <v>0.45700101599999998</v>
      </c>
      <c r="V5852" s="2"/>
      <c r="W5852" s="2"/>
      <c r="X5852" s="2"/>
      <c r="Y5852" s="2"/>
      <c r="Z5852" s="2"/>
      <c r="AA5852" s="2" t="s">
        <v>8996</v>
      </c>
      <c r="AB5852" s="2"/>
      <c r="AC5852" s="2"/>
      <c r="AD5852" s="2"/>
      <c r="AE5852" s="2"/>
      <c r="AF5852" s="2"/>
      <c r="AG5852" s="2"/>
      <c r="AH5852" s="2"/>
      <c r="AI5852" s="2"/>
      <c r="AJ5852" s="2" t="s">
        <v>8989</v>
      </c>
      <c r="AK5852" s="2"/>
      <c r="AL5852" s="2" t="s">
        <v>8989</v>
      </c>
      <c r="AM5852" s="2" t="s">
        <v>8989</v>
      </c>
      <c r="AN5852" s="2"/>
    </row>
    <row r="5853" spans="1:40" x14ac:dyDescent="0.75">
      <c r="A5853" t="s">
        <v>5851</v>
      </c>
      <c r="B5853" s="2" t="s">
        <v>5851</v>
      </c>
      <c r="C5853" s="2">
        <v>-0.08</v>
      </c>
      <c r="F5853" s="2"/>
      <c r="G5853" s="2"/>
      <c r="H5853" s="2"/>
      <c r="I5853" s="2" t="s">
        <v>8996</v>
      </c>
      <c r="O5853" s="2"/>
      <c r="P5853" s="2"/>
      <c r="Q5853" s="2"/>
      <c r="R5853" s="2" t="s">
        <v>8996</v>
      </c>
      <c r="S5853" s="2" t="s">
        <v>8996</v>
      </c>
      <c r="T5853" s="2">
        <v>-0.31446904199999998</v>
      </c>
      <c r="V5853" s="2"/>
      <c r="W5853" s="2"/>
      <c r="X5853" s="2"/>
      <c r="Y5853" s="2"/>
      <c r="Z5853" s="2"/>
      <c r="AA5853" s="2" t="s">
        <v>8996</v>
      </c>
      <c r="AB5853" s="2"/>
      <c r="AC5853" s="2"/>
      <c r="AD5853" s="2"/>
      <c r="AE5853" s="2"/>
      <c r="AF5853" s="2"/>
      <c r="AG5853" s="2"/>
      <c r="AH5853" s="2"/>
      <c r="AI5853" s="2"/>
      <c r="AJ5853" s="2"/>
      <c r="AK5853" s="2"/>
      <c r="AL5853" s="2" t="s">
        <v>8996</v>
      </c>
      <c r="AM5853" s="2" t="s">
        <v>8996</v>
      </c>
      <c r="AN5853" s="2"/>
    </row>
    <row r="5854" spans="1:40" x14ac:dyDescent="0.75">
      <c r="A5854" t="s">
        <v>5852</v>
      </c>
      <c r="B5854" s="2" t="s">
        <v>5852</v>
      </c>
      <c r="C5854" s="2">
        <v>0.9</v>
      </c>
      <c r="F5854" s="2"/>
      <c r="G5854" s="2"/>
      <c r="H5854" s="2"/>
      <c r="I5854" s="2" t="s">
        <v>8996</v>
      </c>
      <c r="M5854">
        <v>0.67600000000000005</v>
      </c>
      <c r="O5854" s="2"/>
      <c r="P5854" s="2"/>
      <c r="Q5854" s="2"/>
      <c r="R5854" s="2" t="s">
        <v>8989</v>
      </c>
      <c r="S5854" s="2" t="s">
        <v>8989</v>
      </c>
      <c r="T5854" s="2">
        <v>-1.1431437229999999</v>
      </c>
      <c r="V5854" s="2"/>
      <c r="W5854" s="2">
        <v>0.745</v>
      </c>
      <c r="X5854" s="2"/>
      <c r="Y5854" s="2"/>
      <c r="Z5854" s="2"/>
      <c r="AA5854" s="2" t="s">
        <v>8989</v>
      </c>
      <c r="AB5854" s="2"/>
      <c r="AC5854" s="2"/>
      <c r="AD5854" s="2"/>
      <c r="AE5854" s="2"/>
      <c r="AF5854" s="2"/>
      <c r="AG5854" s="2"/>
      <c r="AH5854" s="2"/>
      <c r="AI5854" s="2"/>
      <c r="AJ5854" s="2"/>
      <c r="AK5854" s="2"/>
      <c r="AL5854" s="2" t="s">
        <v>8996</v>
      </c>
      <c r="AM5854" s="2" t="s">
        <v>8996</v>
      </c>
      <c r="AN5854" s="2">
        <v>2</v>
      </c>
    </row>
    <row r="5855" spans="1:40" x14ac:dyDescent="0.75">
      <c r="A5855" t="s">
        <v>5853</v>
      </c>
      <c r="B5855" s="2" t="s">
        <v>8511</v>
      </c>
      <c r="C5855" s="2">
        <v>-0.25</v>
      </c>
      <c r="F5855" s="2"/>
      <c r="G5855" s="2"/>
      <c r="H5855" s="2"/>
      <c r="I5855" s="2" t="s">
        <v>8996</v>
      </c>
      <c r="J5855">
        <v>1.649</v>
      </c>
      <c r="K5855">
        <v>1.29</v>
      </c>
      <c r="M5855">
        <v>1.0629999999999999</v>
      </c>
      <c r="O5855" s="2"/>
      <c r="P5855" s="2"/>
      <c r="Q5855" s="2">
        <v>1.601</v>
      </c>
      <c r="R5855" s="2" t="s">
        <v>8989</v>
      </c>
      <c r="S5855" s="2" t="s">
        <v>8989</v>
      </c>
      <c r="T5855" s="2">
        <v>-0.75746114099999995</v>
      </c>
      <c r="U5855">
        <v>0.93</v>
      </c>
      <c r="V5855" s="2"/>
      <c r="W5855" s="2"/>
      <c r="X5855" s="2"/>
      <c r="Y5855" s="2"/>
      <c r="Z5855" s="2"/>
      <c r="AA5855" s="2" t="s">
        <v>8989</v>
      </c>
      <c r="AB5855" s="2"/>
      <c r="AC5855" s="2"/>
      <c r="AD5855" s="2"/>
      <c r="AE5855" s="2"/>
      <c r="AF5855" s="2"/>
      <c r="AG5855" s="2"/>
      <c r="AH5855" s="2"/>
      <c r="AI5855" s="2"/>
      <c r="AJ5855" s="2"/>
      <c r="AK5855" s="2"/>
      <c r="AL5855" s="2" t="s">
        <v>8996</v>
      </c>
      <c r="AM5855" s="2" t="s">
        <v>8996</v>
      </c>
      <c r="AN5855" s="2">
        <v>2</v>
      </c>
    </row>
    <row r="5856" spans="1:40" x14ac:dyDescent="0.75">
      <c r="A5856" t="s">
        <v>5854</v>
      </c>
      <c r="B5856" s="2" t="s">
        <v>8512</v>
      </c>
      <c r="C5856" s="2">
        <v>-0.44</v>
      </c>
      <c r="F5856" s="2"/>
      <c r="G5856" s="2"/>
      <c r="H5856" s="2"/>
      <c r="I5856" s="2" t="s">
        <v>8996</v>
      </c>
      <c r="O5856" s="2"/>
      <c r="P5856" s="2"/>
      <c r="Q5856" s="2"/>
      <c r="R5856" s="2" t="s">
        <v>8996</v>
      </c>
      <c r="S5856" s="2" t="s">
        <v>8996</v>
      </c>
      <c r="T5856" s="2">
        <v>-2.45075646</v>
      </c>
      <c r="V5856" s="2"/>
      <c r="W5856" s="2"/>
      <c r="X5856" s="2"/>
      <c r="Y5856" s="2"/>
      <c r="Z5856" s="2"/>
      <c r="AA5856" s="2" t="s">
        <v>8996</v>
      </c>
      <c r="AB5856" s="2"/>
      <c r="AC5856" s="2"/>
      <c r="AD5856" s="2"/>
      <c r="AE5856" s="2"/>
      <c r="AF5856" s="2"/>
      <c r="AG5856" s="2"/>
      <c r="AH5856" s="2"/>
      <c r="AI5856" s="2"/>
      <c r="AJ5856" s="2" t="s">
        <v>8989</v>
      </c>
      <c r="AK5856" s="2"/>
      <c r="AL5856" s="2" t="s">
        <v>8989</v>
      </c>
      <c r="AM5856" s="2" t="s">
        <v>8989</v>
      </c>
      <c r="AN5856" s="2"/>
    </row>
    <row r="5857" spans="1:40" x14ac:dyDescent="0.75">
      <c r="A5857" t="s">
        <v>5855</v>
      </c>
      <c r="B5857" s="2" t="s">
        <v>5855</v>
      </c>
      <c r="C5857" s="2">
        <v>-0.54</v>
      </c>
      <c r="F5857" s="2"/>
      <c r="G5857" s="2"/>
      <c r="H5857" s="2"/>
      <c r="I5857" s="2" t="s">
        <v>8996</v>
      </c>
      <c r="O5857" s="2"/>
      <c r="P5857" s="2"/>
      <c r="Q5857" s="2"/>
      <c r="R5857" s="2" t="s">
        <v>8996</v>
      </c>
      <c r="S5857" s="2" t="s">
        <v>8996</v>
      </c>
      <c r="T5857" s="2">
        <v>-1.0335362610000001</v>
      </c>
      <c r="V5857" s="2"/>
      <c r="W5857" s="2"/>
      <c r="X5857" s="2"/>
      <c r="Y5857" s="2"/>
      <c r="Z5857" s="2"/>
      <c r="AA5857" s="2" t="s">
        <v>8996</v>
      </c>
      <c r="AB5857" s="2"/>
      <c r="AC5857" s="2"/>
      <c r="AD5857" s="2"/>
      <c r="AE5857" s="2"/>
      <c r="AF5857" s="2"/>
      <c r="AG5857" s="2"/>
      <c r="AH5857" s="2"/>
      <c r="AI5857" s="2"/>
      <c r="AJ5857" s="2"/>
      <c r="AK5857" s="2"/>
      <c r="AL5857" s="2" t="s">
        <v>8996</v>
      </c>
      <c r="AM5857" s="2" t="s">
        <v>8996</v>
      </c>
      <c r="AN5857" s="2"/>
    </row>
    <row r="5858" spans="1:40" x14ac:dyDescent="0.75">
      <c r="A5858" t="s">
        <v>5856</v>
      </c>
      <c r="B5858" s="2" t="s">
        <v>8513</v>
      </c>
      <c r="C5858" s="2">
        <v>0.54</v>
      </c>
      <c r="F5858" s="2"/>
      <c r="G5858" s="2"/>
      <c r="H5858" s="2"/>
      <c r="I5858" s="2" t="s">
        <v>8996</v>
      </c>
      <c r="O5858" s="2"/>
      <c r="P5858" s="2"/>
      <c r="Q5858" s="2"/>
      <c r="R5858" s="2" t="s">
        <v>8996</v>
      </c>
      <c r="S5858" s="2" t="s">
        <v>8996</v>
      </c>
      <c r="T5858" s="2">
        <v>0.48554645400000002</v>
      </c>
      <c r="V5858" s="2"/>
      <c r="W5858" s="2"/>
      <c r="X5858" s="2"/>
      <c r="Y5858" s="2"/>
      <c r="Z5858" s="2"/>
      <c r="AA5858" s="2" t="s">
        <v>8996</v>
      </c>
      <c r="AB5858" s="2"/>
      <c r="AC5858" s="2"/>
      <c r="AD5858" s="2"/>
      <c r="AE5858" s="2"/>
      <c r="AF5858" s="2"/>
      <c r="AG5858" s="2"/>
      <c r="AH5858" s="2"/>
      <c r="AI5858" s="2"/>
      <c r="AJ5858" s="2"/>
      <c r="AK5858" s="2"/>
      <c r="AL5858" s="2" t="s">
        <v>8996</v>
      </c>
      <c r="AM5858" s="2" t="s">
        <v>8996</v>
      </c>
      <c r="AN5858" s="2"/>
    </row>
    <row r="5859" spans="1:40" x14ac:dyDescent="0.75">
      <c r="A5859" t="s">
        <v>5857</v>
      </c>
      <c r="B5859" s="2" t="s">
        <v>8514</v>
      </c>
      <c r="C5859" s="2">
        <v>0.25</v>
      </c>
      <c r="F5859" s="2"/>
      <c r="G5859" s="2"/>
      <c r="H5859" s="2"/>
      <c r="I5859" s="2" t="s">
        <v>8996</v>
      </c>
      <c r="O5859" s="2"/>
      <c r="P5859" s="2"/>
      <c r="Q5859" s="2"/>
      <c r="R5859" s="2" t="s">
        <v>8996</v>
      </c>
      <c r="S5859" s="2" t="s">
        <v>8996</v>
      </c>
      <c r="T5859" s="2">
        <v>-1.304385165</v>
      </c>
      <c r="V5859" s="2"/>
      <c r="W5859" s="2"/>
      <c r="X5859" s="2"/>
      <c r="Y5859" s="2"/>
      <c r="Z5859" s="2"/>
      <c r="AA5859" s="2" t="s">
        <v>8996</v>
      </c>
      <c r="AB5859" s="2"/>
      <c r="AC5859" s="2"/>
      <c r="AD5859" s="2"/>
      <c r="AE5859" s="2"/>
      <c r="AF5859" s="2"/>
      <c r="AG5859" s="2"/>
      <c r="AH5859" s="2"/>
      <c r="AI5859" s="2"/>
      <c r="AJ5859" s="2"/>
      <c r="AK5859" s="2"/>
      <c r="AL5859" s="2" t="s">
        <v>8996</v>
      </c>
      <c r="AM5859" s="2" t="s">
        <v>8996</v>
      </c>
      <c r="AN5859" s="2"/>
    </row>
    <row r="5860" spans="1:40" x14ac:dyDescent="0.75">
      <c r="A5860" t="s">
        <v>5858</v>
      </c>
      <c r="B5860" s="2" t="s">
        <v>5858</v>
      </c>
      <c r="C5860" s="2">
        <v>0.32</v>
      </c>
      <c r="F5860" s="2"/>
      <c r="G5860" s="2"/>
      <c r="H5860" s="2"/>
      <c r="I5860" s="2" t="s">
        <v>8996</v>
      </c>
      <c r="O5860" s="2"/>
      <c r="P5860" s="2"/>
      <c r="Q5860" s="2"/>
      <c r="R5860" s="2" t="s">
        <v>8996</v>
      </c>
      <c r="S5860" s="2" t="s">
        <v>8996</v>
      </c>
      <c r="T5860" s="2">
        <v>-0.69697638699999998</v>
      </c>
      <c r="V5860" s="2"/>
      <c r="W5860" s="2"/>
      <c r="X5860" s="2"/>
      <c r="Y5860" s="2"/>
      <c r="Z5860" s="2"/>
      <c r="AA5860" s="2" t="s">
        <v>8996</v>
      </c>
      <c r="AB5860" s="2"/>
      <c r="AC5860" s="2"/>
      <c r="AD5860" s="2"/>
      <c r="AE5860" s="2"/>
      <c r="AF5860" s="2"/>
      <c r="AG5860" s="2"/>
      <c r="AH5860" s="2"/>
      <c r="AI5860" s="2"/>
      <c r="AJ5860" s="2"/>
      <c r="AK5860" s="2"/>
      <c r="AL5860" s="2" t="s">
        <v>8996</v>
      </c>
      <c r="AM5860" s="2" t="s">
        <v>8996</v>
      </c>
      <c r="AN5860" s="2"/>
    </row>
    <row r="5861" spans="1:40" x14ac:dyDescent="0.75">
      <c r="A5861" t="s">
        <v>5859</v>
      </c>
      <c r="B5861" s="2" t="s">
        <v>5859</v>
      </c>
      <c r="C5861" s="2">
        <v>-0.01</v>
      </c>
      <c r="F5861" s="2"/>
      <c r="G5861" s="2"/>
      <c r="H5861" s="2"/>
      <c r="I5861" s="2" t="s">
        <v>8996</v>
      </c>
      <c r="O5861" s="2"/>
      <c r="P5861" s="2"/>
      <c r="Q5861" s="2"/>
      <c r="R5861" s="2" t="s">
        <v>8996</v>
      </c>
      <c r="S5861" s="2" t="s">
        <v>8996</v>
      </c>
      <c r="T5861" s="2">
        <v>0.76771125500000004</v>
      </c>
      <c r="V5861" s="2"/>
      <c r="W5861" s="2"/>
      <c r="X5861" s="2"/>
      <c r="Y5861" s="2"/>
      <c r="Z5861" s="2"/>
      <c r="AA5861" s="2" t="s">
        <v>8996</v>
      </c>
      <c r="AB5861" s="2"/>
      <c r="AC5861" s="2"/>
      <c r="AD5861" s="2"/>
      <c r="AE5861" s="2"/>
      <c r="AF5861" s="2"/>
      <c r="AG5861" s="2"/>
      <c r="AH5861" s="2"/>
      <c r="AI5861" s="2"/>
      <c r="AJ5861" s="2"/>
      <c r="AK5861" s="2"/>
      <c r="AL5861" s="2" t="s">
        <v>8996</v>
      </c>
      <c r="AM5861" s="2" t="s">
        <v>8996</v>
      </c>
      <c r="AN5861" s="2"/>
    </row>
    <row r="5862" spans="1:40" x14ac:dyDescent="0.75">
      <c r="A5862" t="s">
        <v>5860</v>
      </c>
      <c r="B5862" s="2" t="s">
        <v>8515</v>
      </c>
      <c r="C5862" s="2">
        <v>0.95</v>
      </c>
      <c r="F5862" s="2"/>
      <c r="G5862" s="2"/>
      <c r="H5862" s="2"/>
      <c r="I5862" s="2" t="s">
        <v>8996</v>
      </c>
      <c r="O5862" s="2"/>
      <c r="P5862" s="2"/>
      <c r="Q5862" s="2"/>
      <c r="R5862" s="2" t="s">
        <v>8996</v>
      </c>
      <c r="S5862" s="2" t="s">
        <v>8996</v>
      </c>
      <c r="T5862" s="2">
        <v>-0.25149662699999997</v>
      </c>
      <c r="V5862" s="2"/>
      <c r="W5862" s="2"/>
      <c r="X5862" s="2"/>
      <c r="Y5862" s="2"/>
      <c r="Z5862" s="2"/>
      <c r="AA5862" s="2" t="s">
        <v>8996</v>
      </c>
      <c r="AB5862" s="2"/>
      <c r="AC5862" s="2"/>
      <c r="AD5862" s="2"/>
      <c r="AE5862" s="2"/>
      <c r="AF5862" s="2"/>
      <c r="AG5862" s="2"/>
      <c r="AH5862" s="2"/>
      <c r="AI5862" s="2"/>
      <c r="AJ5862" s="2"/>
      <c r="AK5862" s="2"/>
      <c r="AL5862" s="2" t="s">
        <v>8996</v>
      </c>
      <c r="AM5862" s="2" t="s">
        <v>8996</v>
      </c>
      <c r="AN5862" s="2"/>
    </row>
    <row r="5863" spans="1:40" x14ac:dyDescent="0.75">
      <c r="A5863" t="s">
        <v>5861</v>
      </c>
      <c r="B5863" s="2" t="s">
        <v>8516</v>
      </c>
      <c r="C5863" s="2">
        <v>3.62</v>
      </c>
      <c r="F5863" s="2"/>
      <c r="G5863" s="2"/>
      <c r="H5863" s="2"/>
      <c r="I5863" s="2" t="s">
        <v>8996</v>
      </c>
      <c r="J5863">
        <v>2.556</v>
      </c>
      <c r="K5863">
        <v>3.036</v>
      </c>
      <c r="M5863">
        <v>2.298</v>
      </c>
      <c r="N5863">
        <v>1.3360000000000001</v>
      </c>
      <c r="O5863" s="2">
        <v>0.82199999999999995</v>
      </c>
      <c r="P5863" s="2">
        <v>11.75</v>
      </c>
      <c r="Q5863" s="2">
        <v>2.4329999999999998</v>
      </c>
      <c r="R5863" s="2" t="s">
        <v>8989</v>
      </c>
      <c r="S5863" s="2" t="s">
        <v>8989</v>
      </c>
      <c r="T5863" s="2">
        <v>-0.839479427</v>
      </c>
      <c r="V5863" s="2">
        <v>1.24</v>
      </c>
      <c r="W5863" s="2"/>
      <c r="X5863" s="2"/>
      <c r="Y5863" s="2"/>
      <c r="Z5863" s="2"/>
      <c r="AA5863" s="2" t="s">
        <v>8989</v>
      </c>
      <c r="AB5863" s="2"/>
      <c r="AC5863" s="2"/>
      <c r="AD5863" s="2"/>
      <c r="AE5863" s="2"/>
      <c r="AF5863" s="2"/>
      <c r="AG5863" s="2" t="s">
        <v>8989</v>
      </c>
      <c r="AH5863" s="2"/>
      <c r="AI5863" s="2"/>
      <c r="AJ5863" s="2"/>
      <c r="AK5863" s="2"/>
      <c r="AL5863" s="2" t="s">
        <v>8996</v>
      </c>
      <c r="AM5863" s="2" t="s">
        <v>8996</v>
      </c>
      <c r="AN5863" s="2">
        <v>3</v>
      </c>
    </row>
    <row r="5864" spans="1:40" x14ac:dyDescent="0.75">
      <c r="A5864" t="s">
        <v>5862</v>
      </c>
      <c r="B5864" s="2" t="s">
        <v>5862</v>
      </c>
      <c r="C5864" s="2">
        <v>-1.1399999999999999</v>
      </c>
      <c r="F5864" s="2"/>
      <c r="G5864" s="2"/>
      <c r="H5864" s="2"/>
      <c r="I5864" s="2" t="s">
        <v>8996</v>
      </c>
      <c r="J5864">
        <v>2.556</v>
      </c>
      <c r="K5864">
        <v>3.036</v>
      </c>
      <c r="M5864">
        <v>2.298</v>
      </c>
      <c r="N5864">
        <v>1.3360000000000001</v>
      </c>
      <c r="O5864" s="2">
        <v>0.82199999999999995</v>
      </c>
      <c r="P5864" s="2">
        <v>11.75</v>
      </c>
      <c r="Q5864" s="2">
        <v>2.4329999999999998</v>
      </c>
      <c r="R5864" s="2" t="s">
        <v>8989</v>
      </c>
      <c r="S5864" s="2" t="s">
        <v>8989</v>
      </c>
      <c r="T5864" s="2">
        <v>1.4399206529999999</v>
      </c>
      <c r="V5864" s="2">
        <v>1.24</v>
      </c>
      <c r="W5864" s="2"/>
      <c r="X5864" s="2"/>
      <c r="Y5864" s="2"/>
      <c r="Z5864" s="2"/>
      <c r="AA5864" s="2" t="s">
        <v>8989</v>
      </c>
      <c r="AB5864" s="2">
        <v>-1.0169999999999999</v>
      </c>
      <c r="AC5864" s="2"/>
      <c r="AD5864" s="2"/>
      <c r="AE5864" s="2"/>
      <c r="AF5864" s="2"/>
      <c r="AG5864" s="2" t="s">
        <v>8989</v>
      </c>
      <c r="AH5864" s="2"/>
      <c r="AI5864" s="2"/>
      <c r="AJ5864" s="2"/>
      <c r="AK5864" s="2"/>
      <c r="AL5864" s="2" t="s">
        <v>8996</v>
      </c>
      <c r="AM5864" s="2" t="s">
        <v>8989</v>
      </c>
      <c r="AN5864" s="2">
        <v>3</v>
      </c>
    </row>
    <row r="5865" spans="1:40" x14ac:dyDescent="0.75">
      <c r="A5865" t="s">
        <v>5863</v>
      </c>
      <c r="B5865" s="2" t="s">
        <v>8517</v>
      </c>
      <c r="C5865" s="2">
        <v>-0.1</v>
      </c>
      <c r="F5865" s="2"/>
      <c r="G5865" s="2"/>
      <c r="H5865" s="2"/>
      <c r="I5865" s="2" t="s">
        <v>8996</v>
      </c>
      <c r="O5865" s="2"/>
      <c r="P5865" s="2"/>
      <c r="Q5865" s="2"/>
      <c r="R5865" s="2" t="s">
        <v>8996</v>
      </c>
      <c r="S5865" s="2" t="s">
        <v>8996</v>
      </c>
      <c r="T5865" s="2">
        <v>-0.138293573</v>
      </c>
      <c r="V5865" s="2"/>
      <c r="W5865" s="2"/>
      <c r="X5865" s="2"/>
      <c r="Y5865" s="2"/>
      <c r="Z5865" s="2"/>
      <c r="AA5865" s="2" t="s">
        <v>8996</v>
      </c>
      <c r="AB5865" s="2"/>
      <c r="AC5865" s="2"/>
      <c r="AD5865" s="2"/>
      <c r="AE5865" s="2"/>
      <c r="AF5865" s="2"/>
      <c r="AG5865" s="2"/>
      <c r="AH5865" s="2"/>
      <c r="AI5865" s="2"/>
      <c r="AJ5865" s="2"/>
      <c r="AK5865" s="2"/>
      <c r="AL5865" s="2" t="s">
        <v>8996</v>
      </c>
      <c r="AM5865" s="2" t="s">
        <v>8996</v>
      </c>
      <c r="AN5865" s="2"/>
    </row>
    <row r="5866" spans="1:40" x14ac:dyDescent="0.75">
      <c r="A5866" t="s">
        <v>5864</v>
      </c>
      <c r="B5866" s="2" t="s">
        <v>5864</v>
      </c>
      <c r="C5866" s="2">
        <v>-0.41</v>
      </c>
      <c r="F5866" s="2"/>
      <c r="G5866" s="2"/>
      <c r="H5866" s="2"/>
      <c r="I5866" s="2" t="s">
        <v>8996</v>
      </c>
      <c r="O5866" s="2"/>
      <c r="P5866" s="2"/>
      <c r="Q5866" s="2"/>
      <c r="R5866" s="2" t="s">
        <v>8996</v>
      </c>
      <c r="S5866" s="2" t="s">
        <v>8996</v>
      </c>
      <c r="T5866" s="2">
        <v>-0.323077642</v>
      </c>
      <c r="V5866" s="2"/>
      <c r="W5866" s="2"/>
      <c r="X5866" s="2"/>
      <c r="Y5866" s="2"/>
      <c r="Z5866" s="2"/>
      <c r="AA5866" s="2" t="s">
        <v>8996</v>
      </c>
      <c r="AB5866" s="2"/>
      <c r="AC5866" s="2"/>
      <c r="AD5866" s="2"/>
      <c r="AE5866" s="2"/>
      <c r="AF5866" s="2"/>
      <c r="AG5866" s="2"/>
      <c r="AH5866" s="2"/>
      <c r="AI5866" s="2"/>
      <c r="AJ5866" s="2"/>
      <c r="AK5866" s="2"/>
      <c r="AL5866" s="2" t="s">
        <v>8996</v>
      </c>
      <c r="AM5866" s="2" t="s">
        <v>8996</v>
      </c>
      <c r="AN5866" s="2"/>
    </row>
    <row r="5867" spans="1:40" x14ac:dyDescent="0.75">
      <c r="A5867" t="s">
        <v>5865</v>
      </c>
      <c r="B5867" s="2" t="s">
        <v>8518</v>
      </c>
      <c r="C5867" s="2">
        <v>-0.57999999999999996</v>
      </c>
      <c r="F5867" s="2"/>
      <c r="G5867" s="2"/>
      <c r="H5867" s="2"/>
      <c r="I5867" s="2" t="s">
        <v>8996</v>
      </c>
      <c r="O5867" s="2"/>
      <c r="P5867" s="2"/>
      <c r="Q5867" s="2"/>
      <c r="R5867" s="2" t="s">
        <v>8996</v>
      </c>
      <c r="S5867" s="2" t="s">
        <v>8996</v>
      </c>
      <c r="T5867" s="2">
        <v>-0.23936992500000001</v>
      </c>
      <c r="V5867" s="2"/>
      <c r="W5867" s="2"/>
      <c r="X5867" s="2"/>
      <c r="Y5867" s="2"/>
      <c r="Z5867" s="2"/>
      <c r="AA5867" s="2" t="s">
        <v>8996</v>
      </c>
      <c r="AB5867" s="2"/>
      <c r="AC5867" s="2"/>
      <c r="AD5867" s="2"/>
      <c r="AE5867" s="2"/>
      <c r="AF5867" s="2"/>
      <c r="AG5867" s="2"/>
      <c r="AH5867" s="2"/>
      <c r="AI5867" s="2"/>
      <c r="AJ5867" s="2"/>
      <c r="AK5867" s="2"/>
      <c r="AL5867" s="2" t="s">
        <v>8996</v>
      </c>
      <c r="AM5867" s="2" t="s">
        <v>8996</v>
      </c>
      <c r="AN5867" s="2"/>
    </row>
    <row r="5868" spans="1:40" x14ac:dyDescent="0.75">
      <c r="A5868" t="s">
        <v>5866</v>
      </c>
      <c r="B5868" s="2" t="s">
        <v>5866</v>
      </c>
      <c r="C5868" s="2">
        <v>0.68</v>
      </c>
      <c r="F5868" s="2"/>
      <c r="G5868" s="2"/>
      <c r="H5868" s="2"/>
      <c r="I5868" s="2" t="s">
        <v>8996</v>
      </c>
      <c r="O5868" s="2"/>
      <c r="P5868" s="2"/>
      <c r="Q5868" s="2"/>
      <c r="R5868" s="2" t="s">
        <v>8996</v>
      </c>
      <c r="S5868" s="2" t="s">
        <v>8996</v>
      </c>
      <c r="T5868" s="2">
        <v>-2.996565462</v>
      </c>
      <c r="V5868" s="2"/>
      <c r="W5868" s="2"/>
      <c r="X5868" s="2"/>
      <c r="Y5868" s="2"/>
      <c r="Z5868" s="2"/>
      <c r="AA5868" s="2" t="s">
        <v>8996</v>
      </c>
      <c r="AB5868" s="2"/>
      <c r="AC5868" s="2"/>
      <c r="AD5868" s="2"/>
      <c r="AE5868" s="2"/>
      <c r="AF5868" s="2"/>
      <c r="AG5868" s="2"/>
      <c r="AH5868" s="2"/>
      <c r="AI5868" s="2"/>
      <c r="AJ5868" s="2"/>
      <c r="AK5868" s="2"/>
      <c r="AL5868" s="2" t="s">
        <v>8996</v>
      </c>
      <c r="AM5868" s="2" t="s">
        <v>8996</v>
      </c>
      <c r="AN5868" s="2"/>
    </row>
    <row r="5869" spans="1:40" x14ac:dyDescent="0.75">
      <c r="A5869" t="s">
        <v>5867</v>
      </c>
      <c r="B5869" s="2" t="s">
        <v>5867</v>
      </c>
      <c r="C5869" s="2">
        <v>0</v>
      </c>
      <c r="F5869" s="2"/>
      <c r="G5869" s="2"/>
      <c r="H5869" s="2"/>
      <c r="I5869" s="2" t="s">
        <v>8996</v>
      </c>
      <c r="O5869" s="2"/>
      <c r="P5869" s="2"/>
      <c r="Q5869" s="2"/>
      <c r="R5869" s="2" t="s">
        <v>8996</v>
      </c>
      <c r="S5869" s="2" t="s">
        <v>8996</v>
      </c>
      <c r="T5869" s="2">
        <v>-3.865340175</v>
      </c>
      <c r="V5869" s="2"/>
      <c r="W5869" s="2"/>
      <c r="X5869" s="2"/>
      <c r="Y5869" s="2"/>
      <c r="Z5869" s="2"/>
      <c r="AA5869" s="2" t="s">
        <v>8996</v>
      </c>
      <c r="AB5869" s="2">
        <v>-1.1085</v>
      </c>
      <c r="AC5869" s="2"/>
      <c r="AD5869" s="2"/>
      <c r="AE5869" s="2"/>
      <c r="AF5869" s="2"/>
      <c r="AG5869" s="2"/>
      <c r="AH5869" s="2"/>
      <c r="AI5869" s="2"/>
      <c r="AJ5869" s="2"/>
      <c r="AK5869" s="2"/>
      <c r="AL5869" s="2" t="s">
        <v>8996</v>
      </c>
      <c r="AM5869" s="2" t="s">
        <v>8989</v>
      </c>
      <c r="AN5869" s="2"/>
    </row>
    <row r="5870" spans="1:40" x14ac:dyDescent="0.75">
      <c r="A5870" t="s">
        <v>5868</v>
      </c>
      <c r="B5870" s="2" t="s">
        <v>8519</v>
      </c>
      <c r="C5870" s="2">
        <v>-0.78</v>
      </c>
      <c r="F5870" s="2"/>
      <c r="G5870" s="2"/>
      <c r="H5870" s="2"/>
      <c r="I5870" s="2" t="s">
        <v>8996</v>
      </c>
      <c r="O5870" s="2"/>
      <c r="P5870" s="2"/>
      <c r="Q5870" s="2"/>
      <c r="R5870" s="2" t="s">
        <v>8996</v>
      </c>
      <c r="S5870" s="2" t="s">
        <v>8996</v>
      </c>
      <c r="T5870" s="2">
        <v>0.72122980000000003</v>
      </c>
      <c r="V5870" s="2"/>
      <c r="W5870" s="2"/>
      <c r="X5870" s="2"/>
      <c r="Y5870" s="2"/>
      <c r="Z5870" s="2"/>
      <c r="AA5870" s="2" t="s">
        <v>8996</v>
      </c>
      <c r="AB5870" s="2"/>
      <c r="AC5870" s="2"/>
      <c r="AD5870" s="2"/>
      <c r="AE5870" s="2"/>
      <c r="AF5870" s="2"/>
      <c r="AG5870" s="2"/>
      <c r="AH5870" s="2"/>
      <c r="AI5870" s="2"/>
      <c r="AJ5870" s="2"/>
      <c r="AK5870" s="2" t="s">
        <v>8989</v>
      </c>
      <c r="AL5870" s="2" t="s">
        <v>8989</v>
      </c>
      <c r="AM5870" s="2" t="s">
        <v>8989</v>
      </c>
      <c r="AN5870" s="2"/>
    </row>
    <row r="5871" spans="1:40" x14ac:dyDescent="0.75">
      <c r="A5871" t="s">
        <v>5869</v>
      </c>
      <c r="B5871" s="2" t="s">
        <v>8520</v>
      </c>
      <c r="C5871" s="2">
        <v>0.11</v>
      </c>
      <c r="F5871" s="2"/>
      <c r="G5871" s="2"/>
      <c r="H5871" s="2"/>
      <c r="I5871" s="2" t="s">
        <v>8996</v>
      </c>
      <c r="O5871" s="2"/>
      <c r="P5871" s="2"/>
      <c r="Q5871" s="2"/>
      <c r="R5871" s="2" t="s">
        <v>8996</v>
      </c>
      <c r="S5871" s="2" t="s">
        <v>8996</v>
      </c>
      <c r="T5871" s="2">
        <v>0.64714390600000005</v>
      </c>
      <c r="V5871" s="2"/>
      <c r="W5871" s="2"/>
      <c r="X5871" s="2"/>
      <c r="Y5871" s="2"/>
      <c r="Z5871" s="2"/>
      <c r="AA5871" s="2" t="s">
        <v>8996</v>
      </c>
      <c r="AB5871" s="2"/>
      <c r="AC5871" s="2"/>
      <c r="AD5871" s="2"/>
      <c r="AE5871" s="2"/>
      <c r="AF5871" s="2"/>
      <c r="AG5871" s="2"/>
      <c r="AH5871" s="2"/>
      <c r="AI5871" s="2"/>
      <c r="AJ5871" s="2"/>
      <c r="AK5871" s="2"/>
      <c r="AL5871" s="2" t="s">
        <v>8996</v>
      </c>
      <c r="AM5871" s="2" t="s">
        <v>8996</v>
      </c>
      <c r="AN5871" s="2"/>
    </row>
    <row r="5872" spans="1:40" x14ac:dyDescent="0.75">
      <c r="A5872" t="s">
        <v>5870</v>
      </c>
      <c r="B5872" s="2" t="s">
        <v>5870</v>
      </c>
      <c r="C5872" s="2">
        <v>-0.73</v>
      </c>
      <c r="F5872" s="2"/>
      <c r="G5872" s="2"/>
      <c r="H5872" s="2"/>
      <c r="I5872" s="2" t="s">
        <v>8996</v>
      </c>
      <c r="O5872" s="2"/>
      <c r="P5872" s="2"/>
      <c r="Q5872" s="2"/>
      <c r="R5872" s="2" t="s">
        <v>8996</v>
      </c>
      <c r="S5872" s="2" t="s">
        <v>8996</v>
      </c>
      <c r="T5872" s="2">
        <v>3.1121046219999999</v>
      </c>
      <c r="V5872" s="2"/>
      <c r="W5872" s="2"/>
      <c r="X5872" s="2"/>
      <c r="Y5872" s="2"/>
      <c r="Z5872" s="2"/>
      <c r="AA5872" s="2" t="s">
        <v>8996</v>
      </c>
      <c r="AB5872" s="2"/>
      <c r="AC5872" s="2"/>
      <c r="AD5872" s="2"/>
      <c r="AE5872" s="2"/>
      <c r="AF5872" s="2"/>
      <c r="AG5872" s="2"/>
      <c r="AH5872" s="2"/>
      <c r="AI5872" s="2"/>
      <c r="AJ5872" s="2"/>
      <c r="AK5872" s="2"/>
      <c r="AL5872" s="2" t="s">
        <v>8996</v>
      </c>
      <c r="AM5872" s="2" t="s">
        <v>8996</v>
      </c>
      <c r="AN5872" s="2"/>
    </row>
    <row r="5873" spans="1:40" x14ac:dyDescent="0.75">
      <c r="A5873" t="s">
        <v>5871</v>
      </c>
      <c r="B5873" s="2" t="s">
        <v>8521</v>
      </c>
      <c r="C5873" s="2">
        <v>1.36</v>
      </c>
      <c r="E5873">
        <v>0.86499999999999999</v>
      </c>
      <c r="F5873" s="2"/>
      <c r="G5873" s="2"/>
      <c r="H5873" s="2"/>
      <c r="I5873" s="2" t="s">
        <v>8989</v>
      </c>
      <c r="M5873">
        <v>0.87</v>
      </c>
      <c r="O5873" s="2"/>
      <c r="P5873" s="2"/>
      <c r="Q5873" s="2">
        <v>1.153</v>
      </c>
      <c r="R5873" s="2" t="s">
        <v>8989</v>
      </c>
      <c r="S5873" s="2" t="s">
        <v>8989</v>
      </c>
      <c r="T5873" s="2">
        <v>-1.7304692610000001</v>
      </c>
      <c r="U5873">
        <v>0.83599999999999997</v>
      </c>
      <c r="V5873" s="2">
        <v>1.4179999999999999</v>
      </c>
      <c r="W5873" s="2">
        <v>1.3660000000000001</v>
      </c>
      <c r="X5873" s="2">
        <v>1.2290000000000001</v>
      </c>
      <c r="Y5873" s="2"/>
      <c r="Z5873" s="2"/>
      <c r="AA5873" s="2" t="s">
        <v>8989</v>
      </c>
      <c r="AB5873" s="2"/>
      <c r="AC5873" s="2"/>
      <c r="AD5873" s="2"/>
      <c r="AE5873" s="2"/>
      <c r="AF5873" s="2" t="s">
        <v>8989</v>
      </c>
      <c r="AG5873" s="2"/>
      <c r="AH5873" s="2"/>
      <c r="AI5873" s="2"/>
      <c r="AJ5873" s="2"/>
      <c r="AK5873" s="2"/>
      <c r="AL5873" s="2" t="s">
        <v>8996</v>
      </c>
      <c r="AM5873" s="2" t="s">
        <v>8996</v>
      </c>
      <c r="AN5873" s="2">
        <v>3</v>
      </c>
    </row>
    <row r="5874" spans="1:40" x14ac:dyDescent="0.75">
      <c r="A5874" t="s">
        <v>5872</v>
      </c>
      <c r="B5874" s="2" t="s">
        <v>5872</v>
      </c>
      <c r="C5874" s="2">
        <v>0.61</v>
      </c>
      <c r="E5874">
        <v>0.86499999999999999</v>
      </c>
      <c r="F5874" s="2"/>
      <c r="G5874" s="2"/>
      <c r="H5874" s="2"/>
      <c r="I5874" s="2" t="s">
        <v>8989</v>
      </c>
      <c r="M5874">
        <v>0.87</v>
      </c>
      <c r="O5874" s="2"/>
      <c r="P5874" s="2"/>
      <c r="Q5874" s="2">
        <v>1.153</v>
      </c>
      <c r="R5874" s="2" t="s">
        <v>8989</v>
      </c>
      <c r="S5874" s="2" t="s">
        <v>8989</v>
      </c>
      <c r="T5874" s="2">
        <v>-1.404364181</v>
      </c>
      <c r="U5874">
        <v>0.83599999999999997</v>
      </c>
      <c r="V5874" s="2">
        <v>1.4179999999999999</v>
      </c>
      <c r="W5874" s="2">
        <v>1.3660000000000001</v>
      </c>
      <c r="X5874" s="2">
        <v>1.2290000000000001</v>
      </c>
      <c r="Y5874" s="2"/>
      <c r="Z5874" s="2"/>
      <c r="AA5874" s="2" t="s">
        <v>8989</v>
      </c>
      <c r="AB5874" s="2"/>
      <c r="AC5874" s="2"/>
      <c r="AD5874" s="2"/>
      <c r="AE5874" s="2"/>
      <c r="AF5874" s="2"/>
      <c r="AG5874" s="2"/>
      <c r="AH5874" s="2"/>
      <c r="AI5874" s="2"/>
      <c r="AJ5874" s="2"/>
      <c r="AK5874" s="2"/>
      <c r="AL5874" s="2" t="s">
        <v>8996</v>
      </c>
      <c r="AM5874" s="2" t="s">
        <v>8996</v>
      </c>
      <c r="AN5874" s="2">
        <v>2</v>
      </c>
    </row>
    <row r="5875" spans="1:40" x14ac:dyDescent="0.75">
      <c r="A5875" t="s">
        <v>5873</v>
      </c>
      <c r="B5875" s="2" t="s">
        <v>8522</v>
      </c>
      <c r="C5875" s="2">
        <v>0.16</v>
      </c>
      <c r="F5875" s="2"/>
      <c r="G5875" s="2"/>
      <c r="H5875" s="2"/>
      <c r="I5875" s="2" t="s">
        <v>8996</v>
      </c>
      <c r="O5875" s="2"/>
      <c r="P5875" s="2"/>
      <c r="Q5875" s="2"/>
      <c r="R5875" s="2" t="s">
        <v>8996</v>
      </c>
      <c r="S5875" s="2" t="s">
        <v>8996</v>
      </c>
      <c r="T5875" s="2">
        <v>1.0010683090000001</v>
      </c>
      <c r="V5875" s="2"/>
      <c r="W5875" s="2"/>
      <c r="X5875" s="2"/>
      <c r="Y5875" s="2"/>
      <c r="Z5875" s="2"/>
      <c r="AA5875" s="2" t="s">
        <v>8996</v>
      </c>
      <c r="AB5875" s="2"/>
      <c r="AC5875" s="2"/>
      <c r="AD5875" s="2"/>
      <c r="AE5875" s="2"/>
      <c r="AF5875" s="2"/>
      <c r="AG5875" s="2"/>
      <c r="AH5875" s="2"/>
      <c r="AI5875" s="2"/>
      <c r="AJ5875" s="2"/>
      <c r="AK5875" s="2" t="s">
        <v>8989</v>
      </c>
      <c r="AL5875" s="2" t="s">
        <v>8989</v>
      </c>
      <c r="AM5875" s="2" t="s">
        <v>8989</v>
      </c>
      <c r="AN5875" s="2"/>
    </row>
    <row r="5876" spans="1:40" x14ac:dyDescent="0.75">
      <c r="A5876" t="s">
        <v>5874</v>
      </c>
      <c r="B5876" s="2" t="s">
        <v>8523</v>
      </c>
      <c r="C5876" s="2">
        <v>1.6</v>
      </c>
      <c r="F5876" s="2"/>
      <c r="G5876" s="2"/>
      <c r="H5876" s="2"/>
      <c r="I5876" s="2" t="s">
        <v>8996</v>
      </c>
      <c r="O5876" s="2"/>
      <c r="P5876" s="2"/>
      <c r="Q5876" s="2"/>
      <c r="R5876" s="2" t="s">
        <v>8996</v>
      </c>
      <c r="S5876" s="2" t="s">
        <v>8996</v>
      </c>
      <c r="T5876" s="2">
        <v>-1.105832586</v>
      </c>
      <c r="V5876" s="2"/>
      <c r="W5876" s="2">
        <v>1.1459999999999999</v>
      </c>
      <c r="X5876" s="2"/>
      <c r="Y5876" s="2"/>
      <c r="Z5876" s="2">
        <v>0.43</v>
      </c>
      <c r="AA5876" s="2" t="s">
        <v>8989</v>
      </c>
      <c r="AB5876" s="2"/>
      <c r="AC5876" s="2"/>
      <c r="AD5876" s="2"/>
      <c r="AE5876" s="2"/>
      <c r="AF5876" s="2"/>
      <c r="AG5876" s="2"/>
      <c r="AH5876" s="2"/>
      <c r="AI5876" s="2"/>
      <c r="AJ5876" s="2"/>
      <c r="AK5876" s="2" t="s">
        <v>8989</v>
      </c>
      <c r="AL5876" s="2" t="s">
        <v>8989</v>
      </c>
      <c r="AM5876" s="2" t="s">
        <v>8989</v>
      </c>
      <c r="AN5876" s="2">
        <v>1</v>
      </c>
    </row>
    <row r="5877" spans="1:40" x14ac:dyDescent="0.75">
      <c r="A5877" t="s">
        <v>5875</v>
      </c>
      <c r="B5877" s="2" t="s">
        <v>5875</v>
      </c>
      <c r="C5877" s="2">
        <v>-0.11</v>
      </c>
      <c r="F5877" s="2"/>
      <c r="G5877" s="2"/>
      <c r="H5877" s="2"/>
      <c r="I5877" s="2" t="s">
        <v>8996</v>
      </c>
      <c r="O5877" s="2"/>
      <c r="P5877" s="2"/>
      <c r="Q5877" s="2"/>
      <c r="R5877" s="2" t="s">
        <v>8996</v>
      </c>
      <c r="S5877" s="2" t="s">
        <v>8996</v>
      </c>
      <c r="T5877" s="2">
        <v>-1.179473177</v>
      </c>
      <c r="V5877" s="2"/>
      <c r="W5877" s="2">
        <v>1.1459999999999999</v>
      </c>
      <c r="X5877" s="2"/>
      <c r="Y5877" s="2"/>
      <c r="Z5877" s="2">
        <v>0.43</v>
      </c>
      <c r="AA5877" s="2" t="s">
        <v>8989</v>
      </c>
      <c r="AB5877" s="2"/>
      <c r="AC5877" s="2"/>
      <c r="AD5877" s="2"/>
      <c r="AE5877" s="2"/>
      <c r="AF5877" s="2"/>
      <c r="AG5877" s="2"/>
      <c r="AH5877" s="2"/>
      <c r="AI5877" s="2"/>
      <c r="AJ5877" s="2"/>
      <c r="AK5877" s="2"/>
      <c r="AL5877" s="2" t="s">
        <v>8996</v>
      </c>
      <c r="AM5877" s="2" t="s">
        <v>8996</v>
      </c>
      <c r="AN5877" s="2">
        <v>1</v>
      </c>
    </row>
    <row r="5878" spans="1:40" x14ac:dyDescent="0.75">
      <c r="A5878" t="s">
        <v>5876</v>
      </c>
      <c r="B5878" s="2" t="s">
        <v>5876</v>
      </c>
      <c r="C5878" s="2">
        <v>-0.46</v>
      </c>
      <c r="F5878" s="2"/>
      <c r="G5878" s="2"/>
      <c r="H5878" s="2"/>
      <c r="I5878" s="2" t="s">
        <v>8996</v>
      </c>
      <c r="O5878" s="2"/>
      <c r="P5878" s="2"/>
      <c r="Q5878" s="2"/>
      <c r="R5878" s="2" t="s">
        <v>8996</v>
      </c>
      <c r="S5878" s="2" t="s">
        <v>8996</v>
      </c>
      <c r="T5878" s="2">
        <v>-1.1893115750000001</v>
      </c>
      <c r="V5878" s="2"/>
      <c r="W5878" s="2"/>
      <c r="X5878" s="2"/>
      <c r="Y5878" s="2"/>
      <c r="Z5878" s="2"/>
      <c r="AA5878" s="2" t="s">
        <v>8996</v>
      </c>
      <c r="AB5878" s="2"/>
      <c r="AC5878" s="2"/>
      <c r="AD5878" s="2"/>
      <c r="AE5878" s="2"/>
      <c r="AF5878" s="2"/>
      <c r="AG5878" s="2"/>
      <c r="AH5878" s="2"/>
      <c r="AI5878" s="2"/>
      <c r="AJ5878" s="2"/>
      <c r="AK5878" s="2"/>
      <c r="AL5878" s="2" t="s">
        <v>8996</v>
      </c>
      <c r="AM5878" s="2" t="s">
        <v>8996</v>
      </c>
      <c r="AN5878" s="2"/>
    </row>
    <row r="5879" spans="1:40" x14ac:dyDescent="0.75">
      <c r="A5879" t="s">
        <v>5877</v>
      </c>
      <c r="B5879" s="2" t="s">
        <v>5877</v>
      </c>
      <c r="C5879" s="2">
        <v>-0.18</v>
      </c>
      <c r="F5879" s="2"/>
      <c r="G5879" s="2"/>
      <c r="H5879" s="2"/>
      <c r="I5879" s="2" t="s">
        <v>8996</v>
      </c>
      <c r="O5879" s="2"/>
      <c r="P5879" s="2"/>
      <c r="Q5879" s="2"/>
      <c r="R5879" s="2" t="s">
        <v>8996</v>
      </c>
      <c r="S5879" s="2" t="s">
        <v>8996</v>
      </c>
      <c r="T5879" s="2">
        <v>-0.410653879</v>
      </c>
      <c r="V5879" s="2"/>
      <c r="W5879" s="2"/>
      <c r="X5879" s="2"/>
      <c r="Y5879" s="2"/>
      <c r="Z5879" s="2">
        <v>0.45300000000000001</v>
      </c>
      <c r="AA5879" s="2" t="s">
        <v>8989</v>
      </c>
      <c r="AB5879" s="2"/>
      <c r="AC5879" s="2"/>
      <c r="AD5879" s="2"/>
      <c r="AE5879" s="2"/>
      <c r="AF5879" s="2"/>
      <c r="AG5879" s="2"/>
      <c r="AH5879" s="2"/>
      <c r="AI5879" s="2"/>
      <c r="AJ5879" s="2"/>
      <c r="AK5879" s="2"/>
      <c r="AL5879" s="2" t="s">
        <v>8996</v>
      </c>
      <c r="AM5879" s="2" t="s">
        <v>8996</v>
      </c>
      <c r="AN5879" s="2">
        <v>1</v>
      </c>
    </row>
    <row r="5880" spans="1:40" x14ac:dyDescent="0.75">
      <c r="A5880" t="s">
        <v>5878</v>
      </c>
      <c r="B5880" s="2" t="s">
        <v>8712</v>
      </c>
      <c r="C5880" s="2">
        <v>-0.14000000000000001</v>
      </c>
      <c r="F5880" s="2"/>
      <c r="G5880" s="2"/>
      <c r="H5880" s="2"/>
      <c r="I5880" s="2" t="s">
        <v>8996</v>
      </c>
      <c r="O5880" s="2"/>
      <c r="P5880" s="2"/>
      <c r="Q5880" s="2"/>
      <c r="R5880" s="2" t="s">
        <v>8996</v>
      </c>
      <c r="S5880" s="2" t="s">
        <v>8996</v>
      </c>
      <c r="T5880" s="2">
        <v>0.59679524500000003</v>
      </c>
      <c r="V5880" s="2"/>
      <c r="W5880" s="2"/>
      <c r="X5880" s="2"/>
      <c r="Y5880" s="2"/>
      <c r="Z5880" s="2">
        <v>0.45300000000000001</v>
      </c>
      <c r="AA5880" s="2" t="s">
        <v>8989</v>
      </c>
      <c r="AB5880" s="2"/>
      <c r="AC5880" s="2"/>
      <c r="AD5880" s="2"/>
      <c r="AE5880" s="2"/>
      <c r="AF5880" s="2"/>
      <c r="AG5880" s="2"/>
      <c r="AH5880" s="2"/>
      <c r="AI5880" s="2"/>
      <c r="AJ5880" s="2"/>
      <c r="AK5880" s="2"/>
      <c r="AL5880" s="2" t="s">
        <v>8996</v>
      </c>
      <c r="AM5880" s="2" t="s">
        <v>8996</v>
      </c>
      <c r="AN5880" s="2">
        <v>1</v>
      </c>
    </row>
    <row r="5881" spans="1:40" x14ac:dyDescent="0.75">
      <c r="A5881" t="s">
        <v>5879</v>
      </c>
      <c r="B5881" s="2" t="s">
        <v>8524</v>
      </c>
      <c r="C5881" s="2">
        <v>0.28999999999999998</v>
      </c>
      <c r="F5881" s="2"/>
      <c r="G5881" s="2"/>
      <c r="H5881" s="2"/>
      <c r="I5881" s="2" t="s">
        <v>8996</v>
      </c>
      <c r="J5881">
        <v>1.272</v>
      </c>
      <c r="O5881" s="2"/>
      <c r="P5881" s="2"/>
      <c r="Q5881" s="2"/>
      <c r="R5881" s="2" t="s">
        <v>8989</v>
      </c>
      <c r="S5881" s="2" t="s">
        <v>8989</v>
      </c>
      <c r="T5881" s="2">
        <v>0.80484914100000005</v>
      </c>
      <c r="V5881" s="2"/>
      <c r="W5881" s="2"/>
      <c r="X5881" s="2"/>
      <c r="Y5881" s="2"/>
      <c r="Z5881" s="2"/>
      <c r="AA5881" s="2" t="s">
        <v>8996</v>
      </c>
      <c r="AB5881" s="2"/>
      <c r="AC5881" s="2"/>
      <c r="AD5881" s="2"/>
      <c r="AE5881" s="2"/>
      <c r="AF5881" s="2"/>
      <c r="AG5881" s="2"/>
      <c r="AH5881" s="2"/>
      <c r="AI5881" s="2"/>
      <c r="AJ5881" s="2"/>
      <c r="AK5881" s="2"/>
      <c r="AL5881" s="2" t="s">
        <v>8996</v>
      </c>
      <c r="AM5881" s="2" t="s">
        <v>8996</v>
      </c>
      <c r="AN5881" s="2">
        <v>1</v>
      </c>
    </row>
    <row r="5882" spans="1:40" x14ac:dyDescent="0.75">
      <c r="A5882" t="s">
        <v>5880</v>
      </c>
      <c r="B5882" s="2" t="s">
        <v>8525</v>
      </c>
      <c r="C5882" s="2">
        <v>0.34</v>
      </c>
      <c r="F5882" s="2"/>
      <c r="G5882" s="2"/>
      <c r="H5882" s="2"/>
      <c r="I5882" s="2" t="s">
        <v>8996</v>
      </c>
      <c r="O5882" s="2"/>
      <c r="P5882" s="2"/>
      <c r="Q5882" s="2"/>
      <c r="R5882" s="2" t="s">
        <v>8996</v>
      </c>
      <c r="S5882" s="2" t="s">
        <v>8996</v>
      </c>
      <c r="T5882" s="2">
        <v>0.28648088900000002</v>
      </c>
      <c r="V5882" s="2"/>
      <c r="W5882" s="2"/>
      <c r="X5882" s="2"/>
      <c r="Y5882" s="2"/>
      <c r="Z5882" s="2"/>
      <c r="AA5882" s="2" t="s">
        <v>8996</v>
      </c>
      <c r="AB5882" s="2"/>
      <c r="AC5882" s="2"/>
      <c r="AD5882" s="2"/>
      <c r="AE5882" s="2"/>
      <c r="AF5882" s="2"/>
      <c r="AG5882" s="2"/>
      <c r="AH5882" s="2"/>
      <c r="AI5882" s="2"/>
      <c r="AJ5882" s="2"/>
      <c r="AK5882" s="2"/>
      <c r="AL5882" s="2" t="s">
        <v>8996</v>
      </c>
      <c r="AM5882" s="2" t="s">
        <v>8996</v>
      </c>
      <c r="AN5882" s="2"/>
    </row>
    <row r="5883" spans="1:40" x14ac:dyDescent="0.75">
      <c r="A5883" t="s">
        <v>5881</v>
      </c>
      <c r="B5883" s="2" t="s">
        <v>8526</v>
      </c>
      <c r="C5883" s="2">
        <v>-0.73</v>
      </c>
      <c r="F5883" s="2"/>
      <c r="G5883" s="2"/>
      <c r="H5883" s="2"/>
      <c r="I5883" s="2" t="s">
        <v>8996</v>
      </c>
      <c r="J5883">
        <v>3.0230000000000001</v>
      </c>
      <c r="K5883">
        <v>2.9049999999999998</v>
      </c>
      <c r="M5883">
        <v>2.306</v>
      </c>
      <c r="N5883">
        <v>1.23</v>
      </c>
      <c r="O5883" s="2">
        <v>0.747</v>
      </c>
      <c r="P5883" s="2">
        <v>9.64</v>
      </c>
      <c r="Q5883" s="2">
        <v>2.319</v>
      </c>
      <c r="R5883" s="2" t="s">
        <v>8989</v>
      </c>
      <c r="S5883" s="2" t="s">
        <v>8989</v>
      </c>
      <c r="T5883" s="2">
        <v>-1.9088477429999999</v>
      </c>
      <c r="U5883">
        <v>2.2269999999999999</v>
      </c>
      <c r="V5883" s="2"/>
      <c r="W5883" s="2"/>
      <c r="X5883" s="2"/>
      <c r="Y5883" s="2"/>
      <c r="Z5883" s="2"/>
      <c r="AA5883" s="2" t="s">
        <v>8989</v>
      </c>
      <c r="AB5883" s="2"/>
      <c r="AC5883" s="2"/>
      <c r="AD5883" s="2"/>
      <c r="AE5883" s="2"/>
      <c r="AF5883" s="2"/>
      <c r="AG5883" s="2"/>
      <c r="AH5883" s="2"/>
      <c r="AI5883" s="2"/>
      <c r="AJ5883" s="2"/>
      <c r="AK5883" s="2"/>
      <c r="AL5883" s="2" t="s">
        <v>8996</v>
      </c>
      <c r="AM5883" s="2" t="s">
        <v>8996</v>
      </c>
      <c r="AN5883" s="2">
        <v>2</v>
      </c>
    </row>
    <row r="5884" spans="1:40" x14ac:dyDescent="0.75">
      <c r="A5884" t="s">
        <v>5882</v>
      </c>
      <c r="B5884" s="2" t="s">
        <v>8527</v>
      </c>
      <c r="C5884" s="2">
        <v>-0.06</v>
      </c>
      <c r="F5884" s="2"/>
      <c r="G5884" s="2"/>
      <c r="H5884" s="2"/>
      <c r="I5884" s="2" t="s">
        <v>8996</v>
      </c>
      <c r="J5884">
        <v>3.0230000000000001</v>
      </c>
      <c r="K5884">
        <v>2.9049999999999998</v>
      </c>
      <c r="M5884">
        <v>2.306</v>
      </c>
      <c r="N5884">
        <v>1.23</v>
      </c>
      <c r="O5884" s="2">
        <v>0.747</v>
      </c>
      <c r="P5884" s="2">
        <v>9.64</v>
      </c>
      <c r="Q5884" s="2">
        <v>2.319</v>
      </c>
      <c r="R5884" s="2" t="s">
        <v>8989</v>
      </c>
      <c r="S5884" s="2" t="s">
        <v>8989</v>
      </c>
      <c r="T5884" s="2">
        <v>0.18581162800000001</v>
      </c>
      <c r="U5884">
        <v>1.2470000000000001</v>
      </c>
      <c r="V5884" s="2"/>
      <c r="W5884" s="2"/>
      <c r="X5884" s="2"/>
      <c r="Y5884" s="2"/>
      <c r="Z5884" s="2"/>
      <c r="AA5884" s="2" t="s">
        <v>8989</v>
      </c>
      <c r="AB5884" s="2"/>
      <c r="AC5884" s="2">
        <v>2.2999999999999998</v>
      </c>
      <c r="AD5884" s="2"/>
      <c r="AE5884" s="2"/>
      <c r="AF5884" s="2"/>
      <c r="AG5884" s="2"/>
      <c r="AH5884" s="2"/>
      <c r="AI5884" s="2"/>
      <c r="AJ5884" s="2"/>
      <c r="AK5884" s="2"/>
      <c r="AL5884" s="2" t="s">
        <v>8996</v>
      </c>
      <c r="AM5884" s="2" t="s">
        <v>8996</v>
      </c>
      <c r="AN5884" s="2">
        <v>3</v>
      </c>
    </row>
    <row r="5885" spans="1:40" x14ac:dyDescent="0.75">
      <c r="A5885" t="s">
        <v>5883</v>
      </c>
      <c r="B5885" s="2" t="s">
        <v>5883</v>
      </c>
      <c r="C5885" s="2">
        <v>-0.65</v>
      </c>
      <c r="F5885" s="2"/>
      <c r="G5885" s="2"/>
      <c r="H5885" s="2"/>
      <c r="I5885" s="2" t="s">
        <v>8996</v>
      </c>
      <c r="O5885" s="2"/>
      <c r="P5885" s="2"/>
      <c r="Q5885" s="2"/>
      <c r="R5885" s="2" t="s">
        <v>8996</v>
      </c>
      <c r="S5885" s="2" t="s">
        <v>8996</v>
      </c>
      <c r="T5885" s="2">
        <v>-1.168182201</v>
      </c>
      <c r="V5885" s="2"/>
      <c r="W5885" s="2"/>
      <c r="X5885" s="2"/>
      <c r="Y5885" s="2"/>
      <c r="Z5885" s="2"/>
      <c r="AA5885" s="2" t="s">
        <v>8996</v>
      </c>
      <c r="AB5885" s="2">
        <v>1.7055</v>
      </c>
      <c r="AC5885" s="2"/>
      <c r="AD5885" s="2"/>
      <c r="AE5885" s="2"/>
      <c r="AF5885" s="2"/>
      <c r="AG5885" s="2"/>
      <c r="AH5885" s="2"/>
      <c r="AI5885" s="2"/>
      <c r="AJ5885" s="2"/>
      <c r="AK5885" s="2"/>
      <c r="AL5885" s="2" t="s">
        <v>8996</v>
      </c>
      <c r="AM5885" s="2" t="s">
        <v>8989</v>
      </c>
      <c r="AN5885" s="2"/>
    </row>
    <row r="5886" spans="1:40" x14ac:dyDescent="0.75">
      <c r="A5886" t="s">
        <v>5884</v>
      </c>
      <c r="B5886" s="2" t="s">
        <v>5884</v>
      </c>
      <c r="C5886" s="2">
        <v>0.17</v>
      </c>
      <c r="F5886" s="2"/>
      <c r="G5886" s="2"/>
      <c r="H5886" s="2"/>
      <c r="I5886" s="2" t="s">
        <v>8996</v>
      </c>
      <c r="O5886" s="2"/>
      <c r="P5886" s="2"/>
      <c r="Q5886" s="2"/>
      <c r="R5886" s="2" t="s">
        <v>8996</v>
      </c>
      <c r="S5886" s="2" t="s">
        <v>8996</v>
      </c>
      <c r="T5886" s="2">
        <v>-0.25137104500000002</v>
      </c>
      <c r="V5886" s="2"/>
      <c r="W5886" s="2"/>
      <c r="X5886" s="2"/>
      <c r="Y5886" s="2"/>
      <c r="Z5886" s="2"/>
      <c r="AA5886" s="2" t="s">
        <v>8996</v>
      </c>
      <c r="AB5886" s="2"/>
      <c r="AC5886" s="2"/>
      <c r="AD5886" s="2"/>
      <c r="AE5886" s="2"/>
      <c r="AF5886" s="2"/>
      <c r="AG5886" s="2"/>
      <c r="AH5886" s="2"/>
      <c r="AI5886" s="2"/>
      <c r="AJ5886" s="2"/>
      <c r="AK5886" s="2"/>
      <c r="AL5886" s="2" t="s">
        <v>8996</v>
      </c>
      <c r="AM5886" s="2" t="s">
        <v>8996</v>
      </c>
      <c r="AN5886" s="2"/>
    </row>
    <row r="5887" spans="1:40" x14ac:dyDescent="0.75">
      <c r="A5887" t="s">
        <v>5885</v>
      </c>
      <c r="B5887" s="2" t="s">
        <v>5885</v>
      </c>
      <c r="C5887" s="2">
        <v>-0.28000000000000003</v>
      </c>
      <c r="F5887" s="2"/>
      <c r="G5887" s="2"/>
      <c r="H5887" s="2"/>
      <c r="I5887" s="2" t="s">
        <v>8996</v>
      </c>
      <c r="O5887" s="2"/>
      <c r="P5887" s="2"/>
      <c r="Q5887" s="2"/>
      <c r="R5887" s="2" t="s">
        <v>8996</v>
      </c>
      <c r="S5887" s="2" t="s">
        <v>8996</v>
      </c>
      <c r="T5887" s="2">
        <v>0.56681507900000005</v>
      </c>
      <c r="V5887" s="2"/>
      <c r="W5887" s="2"/>
      <c r="X5887" s="2"/>
      <c r="Y5887" s="2"/>
      <c r="Z5887" s="2"/>
      <c r="AA5887" s="2" t="s">
        <v>8996</v>
      </c>
      <c r="AB5887" s="2"/>
      <c r="AC5887" s="2"/>
      <c r="AD5887" s="2"/>
      <c r="AE5887" s="2"/>
      <c r="AF5887" s="2"/>
      <c r="AG5887" s="2"/>
      <c r="AH5887" s="2"/>
      <c r="AI5887" s="2"/>
      <c r="AJ5887" s="2"/>
      <c r="AK5887" s="2"/>
      <c r="AL5887" s="2" t="s">
        <v>8996</v>
      </c>
      <c r="AM5887" s="2" t="s">
        <v>8996</v>
      </c>
      <c r="AN5887" s="2"/>
    </row>
    <row r="5888" spans="1:40" x14ac:dyDescent="0.75">
      <c r="A5888" t="s">
        <v>5886</v>
      </c>
      <c r="B5888" s="2" t="s">
        <v>5886</v>
      </c>
      <c r="C5888" s="2">
        <v>-0.48</v>
      </c>
      <c r="F5888" s="2"/>
      <c r="G5888" s="2"/>
      <c r="H5888" s="2"/>
      <c r="I5888" s="2" t="s">
        <v>8996</v>
      </c>
      <c r="O5888" s="2"/>
      <c r="P5888" s="2"/>
      <c r="Q5888" s="2"/>
      <c r="R5888" s="2" t="s">
        <v>8996</v>
      </c>
      <c r="S5888" s="2" t="s">
        <v>8996</v>
      </c>
      <c r="T5888" s="2" t="s">
        <v>8979</v>
      </c>
      <c r="V5888" s="2"/>
      <c r="W5888" s="2"/>
      <c r="X5888" s="2"/>
      <c r="Y5888" s="2"/>
      <c r="Z5888" s="2"/>
      <c r="AA5888" s="2" t="s">
        <v>8996</v>
      </c>
      <c r="AB5888" s="2"/>
      <c r="AC5888" s="2"/>
      <c r="AD5888" s="2"/>
      <c r="AE5888" s="2"/>
      <c r="AF5888" s="2"/>
      <c r="AG5888" s="2"/>
      <c r="AH5888" s="2"/>
      <c r="AI5888" s="2"/>
      <c r="AJ5888" s="2"/>
      <c r="AK5888" s="2"/>
      <c r="AL5888" s="2" t="s">
        <v>8996</v>
      </c>
      <c r="AM5888" s="2" t="s">
        <v>8996</v>
      </c>
      <c r="AN5888" s="2"/>
    </row>
    <row r="5889" spans="1:40" x14ac:dyDescent="0.75">
      <c r="A5889" t="s">
        <v>5887</v>
      </c>
      <c r="B5889" s="2" t="s">
        <v>5887</v>
      </c>
      <c r="C5889" s="2">
        <v>0.32</v>
      </c>
      <c r="F5889" s="2"/>
      <c r="G5889" s="2"/>
      <c r="H5889" s="2"/>
      <c r="I5889" s="2" t="s">
        <v>8996</v>
      </c>
      <c r="O5889" s="2"/>
      <c r="P5889" s="2"/>
      <c r="Q5889" s="2"/>
      <c r="R5889" s="2" t="s">
        <v>8996</v>
      </c>
      <c r="S5889" s="2" t="s">
        <v>8996</v>
      </c>
      <c r="T5889" s="2">
        <v>-0.51380818100000003</v>
      </c>
      <c r="U5889">
        <v>0.73699999999999999</v>
      </c>
      <c r="V5889" s="2"/>
      <c r="W5889" s="2"/>
      <c r="X5889" s="2"/>
      <c r="Y5889" s="2"/>
      <c r="Z5889" s="2"/>
      <c r="AA5889" s="2" t="s">
        <v>8989</v>
      </c>
      <c r="AB5889" s="2"/>
      <c r="AC5889" s="2"/>
      <c r="AD5889" s="2"/>
      <c r="AE5889" s="2"/>
      <c r="AF5889" s="2"/>
      <c r="AG5889" s="2"/>
      <c r="AH5889" s="2"/>
      <c r="AI5889" s="2"/>
      <c r="AJ5889" s="2"/>
      <c r="AK5889" s="2"/>
      <c r="AL5889" s="2" t="s">
        <v>8996</v>
      </c>
      <c r="AM5889" s="2" t="s">
        <v>8996</v>
      </c>
      <c r="AN5889" s="2">
        <v>1</v>
      </c>
    </row>
    <row r="5890" spans="1:40" x14ac:dyDescent="0.75">
      <c r="A5890" t="s">
        <v>5888</v>
      </c>
      <c r="B5890" s="2" t="s">
        <v>8528</v>
      </c>
      <c r="C5890" s="2">
        <v>0.19</v>
      </c>
      <c r="F5890" s="2"/>
      <c r="G5890" s="2"/>
      <c r="H5890" s="2"/>
      <c r="I5890" s="2" t="s">
        <v>8996</v>
      </c>
      <c r="O5890" s="2"/>
      <c r="P5890" s="2"/>
      <c r="Q5890" s="2"/>
      <c r="R5890" s="2" t="s">
        <v>8996</v>
      </c>
      <c r="S5890" s="2" t="s">
        <v>8996</v>
      </c>
      <c r="T5890" s="2">
        <v>0.16420342900000001</v>
      </c>
      <c r="V5890" s="2"/>
      <c r="W5890" s="2"/>
      <c r="X5890" s="2"/>
      <c r="Y5890" s="2"/>
      <c r="Z5890" s="2"/>
      <c r="AA5890" s="2" t="s">
        <v>8996</v>
      </c>
      <c r="AB5890" s="2"/>
      <c r="AC5890" s="2"/>
      <c r="AD5890" s="2"/>
      <c r="AE5890" s="2"/>
      <c r="AF5890" s="2"/>
      <c r="AG5890" s="2"/>
      <c r="AH5890" s="2"/>
      <c r="AI5890" s="2"/>
      <c r="AJ5890" s="2"/>
      <c r="AK5890" s="2"/>
      <c r="AL5890" s="2" t="s">
        <v>8996</v>
      </c>
      <c r="AM5890" s="2" t="s">
        <v>8996</v>
      </c>
      <c r="AN5890" s="2"/>
    </row>
    <row r="5891" spans="1:40" x14ac:dyDescent="0.75">
      <c r="A5891" t="s">
        <v>5889</v>
      </c>
      <c r="B5891" s="2" t="s">
        <v>8529</v>
      </c>
      <c r="C5891" s="2">
        <v>-0.14000000000000001</v>
      </c>
      <c r="F5891" s="2"/>
      <c r="G5891" s="2"/>
      <c r="H5891" s="2"/>
      <c r="I5891" s="2" t="s">
        <v>8996</v>
      </c>
      <c r="O5891" s="2"/>
      <c r="P5891" s="2"/>
      <c r="Q5891" s="2"/>
      <c r="R5891" s="2" t="s">
        <v>8996</v>
      </c>
      <c r="S5891" s="2" t="s">
        <v>8996</v>
      </c>
      <c r="T5891" s="2">
        <v>-0.72176516800000001</v>
      </c>
      <c r="V5891" s="2"/>
      <c r="W5891" s="2"/>
      <c r="X5891" s="2"/>
      <c r="Y5891" s="2"/>
      <c r="Z5891" s="2"/>
      <c r="AA5891" s="2" t="s">
        <v>8996</v>
      </c>
      <c r="AB5891" s="2"/>
      <c r="AC5891" s="2"/>
      <c r="AD5891" s="2"/>
      <c r="AE5891" s="2"/>
      <c r="AF5891" s="2"/>
      <c r="AG5891" s="2"/>
      <c r="AH5891" s="2"/>
      <c r="AI5891" s="2"/>
      <c r="AJ5891" s="2"/>
      <c r="AK5891" s="2"/>
      <c r="AL5891" s="2" t="s">
        <v>8996</v>
      </c>
      <c r="AM5891" s="2" t="s">
        <v>8996</v>
      </c>
      <c r="AN5891" s="2"/>
    </row>
    <row r="5892" spans="1:40" x14ac:dyDescent="0.75">
      <c r="A5892" t="s">
        <v>5890</v>
      </c>
      <c r="B5892" s="2" t="s">
        <v>8530</v>
      </c>
      <c r="C5892" s="2">
        <v>-0.08</v>
      </c>
      <c r="F5892" s="2"/>
      <c r="G5892" s="2"/>
      <c r="H5892" s="2"/>
      <c r="I5892" s="2" t="s">
        <v>8996</v>
      </c>
      <c r="O5892" s="2"/>
      <c r="P5892" s="2"/>
      <c r="Q5892" s="2"/>
      <c r="R5892" s="2" t="s">
        <v>8996</v>
      </c>
      <c r="S5892" s="2" t="s">
        <v>8996</v>
      </c>
      <c r="T5892" s="2">
        <v>4.386934385</v>
      </c>
      <c r="U5892">
        <v>1.9119999999999999</v>
      </c>
      <c r="V5892" s="2">
        <v>0.96099999999999997</v>
      </c>
      <c r="W5892" s="2">
        <v>0.74299999999999999</v>
      </c>
      <c r="X5892" s="2">
        <v>0.88800000000000001</v>
      </c>
      <c r="Y5892" s="2"/>
      <c r="Z5892" s="2"/>
      <c r="AA5892" s="2" t="s">
        <v>8989</v>
      </c>
      <c r="AB5892" s="2"/>
      <c r="AC5892" s="2"/>
      <c r="AD5892" s="2"/>
      <c r="AE5892" s="2"/>
      <c r="AF5892" s="2"/>
      <c r="AG5892" s="2"/>
      <c r="AH5892" s="2"/>
      <c r="AI5892" s="2"/>
      <c r="AJ5892" s="2"/>
      <c r="AK5892" s="2"/>
      <c r="AL5892" s="2" t="s">
        <v>8996</v>
      </c>
      <c r="AM5892" s="2" t="s">
        <v>8996</v>
      </c>
      <c r="AN5892" s="2">
        <v>1</v>
      </c>
    </row>
    <row r="5893" spans="1:40" x14ac:dyDescent="0.75">
      <c r="A5893" t="s">
        <v>5891</v>
      </c>
      <c r="B5893" s="2" t="s">
        <v>8531</v>
      </c>
      <c r="C5893" s="2">
        <v>-1.03</v>
      </c>
      <c r="F5893" s="2"/>
      <c r="G5893" s="2"/>
      <c r="H5893" s="2"/>
      <c r="I5893" s="2" t="s">
        <v>8996</v>
      </c>
      <c r="J5893">
        <v>0.72899999999999998</v>
      </c>
      <c r="O5893" s="2"/>
      <c r="P5893" s="2"/>
      <c r="Q5893" s="2"/>
      <c r="R5893" s="2" t="s">
        <v>8989</v>
      </c>
      <c r="S5893" s="2" t="s">
        <v>8989</v>
      </c>
      <c r="T5893" s="2">
        <v>-4.0259099909999998</v>
      </c>
      <c r="U5893">
        <v>1.3149999999999999</v>
      </c>
      <c r="V5893" s="2">
        <v>0.84499999999999997</v>
      </c>
      <c r="W5893" s="2">
        <v>1.0620000000000001</v>
      </c>
      <c r="X5893" s="2">
        <v>0.72199999999999998</v>
      </c>
      <c r="Y5893" s="2">
        <v>1.25</v>
      </c>
      <c r="Z5893" s="2"/>
      <c r="AA5893" s="2" t="s">
        <v>8989</v>
      </c>
      <c r="AB5893" s="2"/>
      <c r="AC5893" s="2"/>
      <c r="AD5893" s="2"/>
      <c r="AE5893" s="2"/>
      <c r="AF5893" s="2"/>
      <c r="AG5893" s="2"/>
      <c r="AH5893" s="2"/>
      <c r="AI5893" s="2"/>
      <c r="AJ5893" s="2"/>
      <c r="AK5893" s="2" t="s">
        <v>8989</v>
      </c>
      <c r="AL5893" s="2" t="s">
        <v>8989</v>
      </c>
      <c r="AM5893" s="2" t="s">
        <v>8989</v>
      </c>
      <c r="AN5893" s="2">
        <v>2</v>
      </c>
    </row>
    <row r="5894" spans="1:40" x14ac:dyDescent="0.75">
      <c r="A5894" t="s">
        <v>5892</v>
      </c>
      <c r="B5894" s="2" t="s">
        <v>8532</v>
      </c>
      <c r="C5894" s="2">
        <v>-0.24</v>
      </c>
      <c r="F5894" s="2"/>
      <c r="G5894" s="2"/>
      <c r="H5894" s="2"/>
      <c r="I5894" s="2" t="s">
        <v>8996</v>
      </c>
      <c r="O5894" s="2"/>
      <c r="P5894" s="2"/>
      <c r="Q5894" s="2"/>
      <c r="R5894" s="2" t="s">
        <v>8996</v>
      </c>
      <c r="S5894" s="2" t="s">
        <v>8996</v>
      </c>
      <c r="T5894" s="2">
        <v>0.15993047399999999</v>
      </c>
      <c r="V5894" s="2"/>
      <c r="W5894" s="2"/>
      <c r="X5894" s="2"/>
      <c r="Y5894" s="2"/>
      <c r="Z5894" s="2"/>
      <c r="AA5894" s="2" t="s">
        <v>8996</v>
      </c>
      <c r="AB5894" s="2"/>
      <c r="AC5894" s="2"/>
      <c r="AD5894" s="2"/>
      <c r="AE5894" s="2"/>
      <c r="AF5894" s="2"/>
      <c r="AG5894" s="2"/>
      <c r="AH5894" s="2"/>
      <c r="AI5894" s="2"/>
      <c r="AJ5894" s="2"/>
      <c r="AK5894" s="2"/>
      <c r="AL5894" s="2" t="s">
        <v>8996</v>
      </c>
      <c r="AM5894" s="2" t="s">
        <v>8996</v>
      </c>
      <c r="AN5894" s="2"/>
    </row>
    <row r="5895" spans="1:40" x14ac:dyDescent="0.75">
      <c r="A5895" t="s">
        <v>5893</v>
      </c>
      <c r="B5895" s="2" t="s">
        <v>8533</v>
      </c>
      <c r="C5895" s="2">
        <v>-0.82</v>
      </c>
      <c r="F5895" s="2"/>
      <c r="G5895" s="2"/>
      <c r="H5895" s="2"/>
      <c r="I5895" s="2" t="s">
        <v>8996</v>
      </c>
      <c r="J5895">
        <v>1.486</v>
      </c>
      <c r="K5895">
        <v>1.472</v>
      </c>
      <c r="M5895">
        <v>0.77300000000000002</v>
      </c>
      <c r="O5895" s="2"/>
      <c r="P5895" s="2"/>
      <c r="Q5895" s="2">
        <v>1.0109999999999999</v>
      </c>
      <c r="R5895" s="2" t="s">
        <v>8989</v>
      </c>
      <c r="S5895" s="2" t="s">
        <v>8989</v>
      </c>
      <c r="T5895" s="2">
        <v>-0.92164631500000005</v>
      </c>
      <c r="V5895" s="2"/>
      <c r="W5895" s="2"/>
      <c r="X5895" s="2"/>
      <c r="Y5895" s="2"/>
      <c r="Z5895" s="2"/>
      <c r="AA5895" s="2" t="s">
        <v>8996</v>
      </c>
      <c r="AB5895" s="2"/>
      <c r="AC5895" s="2"/>
      <c r="AD5895" s="2"/>
      <c r="AE5895" s="2"/>
      <c r="AF5895" s="2"/>
      <c r="AG5895" s="2"/>
      <c r="AH5895" s="2"/>
      <c r="AI5895" s="2"/>
      <c r="AJ5895" s="2"/>
      <c r="AK5895" s="2"/>
      <c r="AL5895" s="2" t="s">
        <v>8996</v>
      </c>
      <c r="AM5895" s="2" t="s">
        <v>8996</v>
      </c>
      <c r="AN5895" s="2">
        <v>1</v>
      </c>
    </row>
    <row r="5896" spans="1:40" x14ac:dyDescent="0.75">
      <c r="A5896" t="s">
        <v>5894</v>
      </c>
      <c r="B5896" s="2" t="s">
        <v>8534</v>
      </c>
      <c r="C5896" s="2">
        <v>-0.88</v>
      </c>
      <c r="F5896" s="2"/>
      <c r="G5896" s="2"/>
      <c r="H5896" s="2"/>
      <c r="I5896" s="2" t="s">
        <v>8996</v>
      </c>
      <c r="J5896">
        <v>1.486</v>
      </c>
      <c r="K5896">
        <v>1.472</v>
      </c>
      <c r="M5896">
        <v>0.77300000000000002</v>
      </c>
      <c r="O5896" s="2"/>
      <c r="P5896" s="2"/>
      <c r="Q5896" s="2">
        <v>1.0109999999999999</v>
      </c>
      <c r="R5896" s="2" t="s">
        <v>8989</v>
      </c>
      <c r="S5896" s="2" t="s">
        <v>8989</v>
      </c>
      <c r="T5896" s="2">
        <v>-1.5549155939999999</v>
      </c>
      <c r="V5896" s="2"/>
      <c r="W5896" s="2"/>
      <c r="X5896" s="2"/>
      <c r="Y5896" s="2"/>
      <c r="Z5896" s="2"/>
      <c r="AA5896" s="2" t="s">
        <v>8996</v>
      </c>
      <c r="AB5896" s="2"/>
      <c r="AC5896" s="2"/>
      <c r="AD5896" s="2"/>
      <c r="AE5896" s="2"/>
      <c r="AF5896" s="2"/>
      <c r="AG5896" s="2"/>
      <c r="AH5896" s="2"/>
      <c r="AI5896" s="2"/>
      <c r="AJ5896" s="2"/>
      <c r="AK5896" s="2"/>
      <c r="AL5896" s="2" t="s">
        <v>8996</v>
      </c>
      <c r="AM5896" s="2" t="s">
        <v>8996</v>
      </c>
      <c r="AN5896" s="2">
        <v>1</v>
      </c>
    </row>
    <row r="5897" spans="1:40" x14ac:dyDescent="0.75">
      <c r="A5897" t="s">
        <v>5895</v>
      </c>
      <c r="B5897" s="2" t="s">
        <v>5895</v>
      </c>
      <c r="C5897" s="2">
        <v>-1.4</v>
      </c>
      <c r="F5897" s="2"/>
      <c r="G5897" s="2"/>
      <c r="H5897" s="2"/>
      <c r="I5897" s="2" t="s">
        <v>8996</v>
      </c>
      <c r="J5897">
        <v>1.107</v>
      </c>
      <c r="O5897" s="2"/>
      <c r="P5897" s="2"/>
      <c r="Q5897" s="2"/>
      <c r="R5897" s="2" t="s">
        <v>8989</v>
      </c>
      <c r="S5897" s="2" t="s">
        <v>8989</v>
      </c>
      <c r="T5897" s="2">
        <v>-3.1840209900000001</v>
      </c>
      <c r="U5897">
        <v>0.74099999999999999</v>
      </c>
      <c r="V5897" s="2"/>
      <c r="W5897" s="2"/>
      <c r="X5897" s="2"/>
      <c r="Y5897" s="2"/>
      <c r="Z5897" s="2"/>
      <c r="AA5897" s="2" t="s">
        <v>8989</v>
      </c>
      <c r="AB5897" s="2"/>
      <c r="AC5897" s="2"/>
      <c r="AD5897" s="2"/>
      <c r="AE5897" s="2"/>
      <c r="AF5897" s="2" t="s">
        <v>8989</v>
      </c>
      <c r="AG5897" s="2"/>
      <c r="AH5897" s="2"/>
      <c r="AI5897" s="2"/>
      <c r="AJ5897" s="2" t="s">
        <v>8989</v>
      </c>
      <c r="AK5897" s="2"/>
      <c r="AL5897" s="2" t="s">
        <v>8989</v>
      </c>
      <c r="AM5897" s="2" t="s">
        <v>8989</v>
      </c>
      <c r="AN5897" s="2">
        <v>3</v>
      </c>
    </row>
    <row r="5898" spans="1:40" x14ac:dyDescent="0.75">
      <c r="A5898" t="s">
        <v>5896</v>
      </c>
      <c r="B5898" s="2" t="s">
        <v>5896</v>
      </c>
      <c r="C5898" s="2">
        <v>-1.5</v>
      </c>
      <c r="F5898" s="2"/>
      <c r="G5898" s="2"/>
      <c r="H5898" s="2"/>
      <c r="I5898" s="2" t="s">
        <v>8996</v>
      </c>
      <c r="O5898" s="2"/>
      <c r="P5898" s="2"/>
      <c r="Q5898" s="2"/>
      <c r="R5898" s="2" t="s">
        <v>8996</v>
      </c>
      <c r="S5898" s="2" t="s">
        <v>8996</v>
      </c>
      <c r="T5898" s="2">
        <v>-1.280782316</v>
      </c>
      <c r="V5898" s="2"/>
      <c r="W5898" s="2"/>
      <c r="X5898" s="2"/>
      <c r="Y5898" s="2"/>
      <c r="Z5898" s="2"/>
      <c r="AA5898" s="2" t="s">
        <v>8996</v>
      </c>
      <c r="AB5898" s="2"/>
      <c r="AC5898" s="2"/>
      <c r="AD5898" s="2"/>
      <c r="AE5898" s="2"/>
      <c r="AF5898" s="2"/>
      <c r="AG5898" s="2"/>
      <c r="AH5898" s="2"/>
      <c r="AI5898" s="2"/>
      <c r="AJ5898" s="2"/>
      <c r="AK5898" s="2"/>
      <c r="AL5898" s="2" t="s">
        <v>8996</v>
      </c>
      <c r="AM5898" s="2" t="s">
        <v>8996</v>
      </c>
      <c r="AN5898" s="2"/>
    </row>
    <row r="5899" spans="1:40" x14ac:dyDescent="0.75">
      <c r="A5899" t="s">
        <v>5897</v>
      </c>
      <c r="B5899" s="2" t="s">
        <v>5897</v>
      </c>
      <c r="C5899" s="2">
        <v>0.55000000000000004</v>
      </c>
      <c r="F5899" s="2"/>
      <c r="G5899" s="2"/>
      <c r="H5899" s="2"/>
      <c r="I5899" s="2" t="s">
        <v>8996</v>
      </c>
      <c r="O5899" s="2"/>
      <c r="P5899" s="2"/>
      <c r="Q5899" s="2"/>
      <c r="R5899" s="2" t="s">
        <v>8996</v>
      </c>
      <c r="S5899" s="2" t="s">
        <v>8996</v>
      </c>
      <c r="T5899" s="2">
        <v>0.79708508</v>
      </c>
      <c r="V5899" s="2"/>
      <c r="W5899" s="2"/>
      <c r="X5899" s="2"/>
      <c r="Y5899" s="2"/>
      <c r="Z5899" s="2"/>
      <c r="AA5899" s="2" t="s">
        <v>8996</v>
      </c>
      <c r="AB5899" s="2"/>
      <c r="AC5899" s="2"/>
      <c r="AD5899" s="2"/>
      <c r="AE5899" s="2"/>
      <c r="AF5899" s="2"/>
      <c r="AG5899" s="2"/>
      <c r="AH5899" s="2"/>
      <c r="AI5899" s="2"/>
      <c r="AJ5899" s="2"/>
      <c r="AK5899" s="2"/>
      <c r="AL5899" s="2" t="s">
        <v>8996</v>
      </c>
      <c r="AM5899" s="2" t="s">
        <v>8996</v>
      </c>
      <c r="AN5899" s="2"/>
    </row>
    <row r="5900" spans="1:40" x14ac:dyDescent="0.75">
      <c r="A5900" t="s">
        <v>5898</v>
      </c>
      <c r="B5900" s="2" t="s">
        <v>8535</v>
      </c>
      <c r="C5900" s="2">
        <v>-0.8</v>
      </c>
      <c r="F5900" s="2"/>
      <c r="G5900" s="2"/>
      <c r="H5900" s="2"/>
      <c r="I5900" s="2" t="s">
        <v>8996</v>
      </c>
      <c r="O5900" s="2"/>
      <c r="P5900" s="2"/>
      <c r="Q5900" s="2"/>
      <c r="R5900" s="2" t="s">
        <v>8996</v>
      </c>
      <c r="S5900" s="2" t="s">
        <v>8996</v>
      </c>
      <c r="T5900" s="2">
        <v>0.216938983</v>
      </c>
      <c r="V5900" s="2"/>
      <c r="W5900" s="2"/>
      <c r="X5900" s="2"/>
      <c r="Y5900" s="2"/>
      <c r="Z5900" s="2"/>
      <c r="AA5900" s="2" t="s">
        <v>8996</v>
      </c>
      <c r="AB5900" s="2"/>
      <c r="AC5900" s="2"/>
      <c r="AD5900" s="2"/>
      <c r="AE5900" s="2"/>
      <c r="AF5900" s="2"/>
      <c r="AG5900" s="2"/>
      <c r="AH5900" s="2"/>
      <c r="AI5900" s="2"/>
      <c r="AJ5900" s="2"/>
      <c r="AK5900" s="2" t="s">
        <v>8989</v>
      </c>
      <c r="AL5900" s="2" t="s">
        <v>8989</v>
      </c>
      <c r="AM5900" s="2" t="s">
        <v>8989</v>
      </c>
      <c r="AN5900" s="2"/>
    </row>
    <row r="5901" spans="1:40" x14ac:dyDescent="0.75">
      <c r="A5901" t="s">
        <v>5899</v>
      </c>
      <c r="B5901" s="2" t="s">
        <v>5899</v>
      </c>
      <c r="C5901" s="2">
        <v>-0.42</v>
      </c>
      <c r="F5901" s="2"/>
      <c r="G5901" s="2"/>
      <c r="H5901" s="2"/>
      <c r="I5901" s="2" t="s">
        <v>8996</v>
      </c>
      <c r="O5901" s="2"/>
      <c r="P5901" s="2"/>
      <c r="Q5901" s="2"/>
      <c r="R5901" s="2" t="s">
        <v>8996</v>
      </c>
      <c r="S5901" s="2" t="s">
        <v>8996</v>
      </c>
      <c r="T5901" s="2">
        <v>8.2587879999999995E-3</v>
      </c>
      <c r="V5901" s="2"/>
      <c r="W5901" s="2"/>
      <c r="X5901" s="2"/>
      <c r="Y5901" s="2"/>
      <c r="Z5901" s="2"/>
      <c r="AA5901" s="2" t="s">
        <v>8996</v>
      </c>
      <c r="AB5901" s="2"/>
      <c r="AC5901" s="2"/>
      <c r="AD5901" s="2"/>
      <c r="AE5901" s="2"/>
      <c r="AF5901" s="2"/>
      <c r="AG5901" s="2"/>
      <c r="AH5901" s="2"/>
      <c r="AI5901" s="2"/>
      <c r="AJ5901" s="2"/>
      <c r="AK5901" s="2"/>
      <c r="AL5901" s="2" t="s">
        <v>8996</v>
      </c>
      <c r="AM5901" s="2" t="s">
        <v>8996</v>
      </c>
      <c r="AN5901" s="2"/>
    </row>
    <row r="5902" spans="1:40" x14ac:dyDescent="0.75">
      <c r="A5902" t="s">
        <v>5900</v>
      </c>
      <c r="B5902" s="2" t="s">
        <v>5900</v>
      </c>
      <c r="C5902" s="2">
        <v>0.17</v>
      </c>
      <c r="F5902" s="2"/>
      <c r="G5902" s="2"/>
      <c r="H5902" s="2"/>
      <c r="I5902" s="2" t="s">
        <v>8996</v>
      </c>
      <c r="O5902" s="2"/>
      <c r="P5902" s="2"/>
      <c r="Q5902" s="2"/>
      <c r="R5902" s="2" t="s">
        <v>8996</v>
      </c>
      <c r="S5902" s="2" t="s">
        <v>8996</v>
      </c>
      <c r="T5902" s="2" t="s">
        <v>8979</v>
      </c>
      <c r="V5902" s="2"/>
      <c r="W5902" s="2"/>
      <c r="X5902" s="2"/>
      <c r="Y5902" s="2"/>
      <c r="Z5902" s="2"/>
      <c r="AA5902" s="2" t="s">
        <v>8996</v>
      </c>
      <c r="AB5902" s="2"/>
      <c r="AC5902" s="2"/>
      <c r="AD5902" s="2"/>
      <c r="AE5902" s="2"/>
      <c r="AF5902" s="2"/>
      <c r="AG5902" s="2"/>
      <c r="AH5902" s="2"/>
      <c r="AI5902" s="2"/>
      <c r="AJ5902" s="2"/>
      <c r="AK5902" s="2"/>
      <c r="AL5902" s="2" t="s">
        <v>8996</v>
      </c>
      <c r="AM5902" s="2" t="s">
        <v>8996</v>
      </c>
      <c r="AN5902" s="2"/>
    </row>
    <row r="5903" spans="1:40" x14ac:dyDescent="0.75">
      <c r="A5903" t="s">
        <v>5901</v>
      </c>
      <c r="B5903" s="2" t="s">
        <v>8536</v>
      </c>
      <c r="C5903" s="2">
        <v>-1.49</v>
      </c>
      <c r="F5903" s="2"/>
      <c r="G5903" s="2"/>
      <c r="H5903" s="2"/>
      <c r="I5903" s="2" t="s">
        <v>8996</v>
      </c>
      <c r="O5903" s="2"/>
      <c r="P5903" s="2"/>
      <c r="Q5903" s="2"/>
      <c r="R5903" s="2" t="s">
        <v>8996</v>
      </c>
      <c r="S5903" s="2" t="s">
        <v>8996</v>
      </c>
      <c r="T5903" s="2">
        <v>-1.534200725</v>
      </c>
      <c r="V5903" s="2"/>
      <c r="W5903" s="2"/>
      <c r="X5903" s="2"/>
      <c r="Y5903" s="2"/>
      <c r="Z5903" s="2"/>
      <c r="AA5903" s="2" t="s">
        <v>8996</v>
      </c>
      <c r="AB5903" s="2"/>
      <c r="AC5903" s="2"/>
      <c r="AD5903" s="2"/>
      <c r="AE5903" s="2"/>
      <c r="AF5903" s="2"/>
      <c r="AG5903" s="2"/>
      <c r="AH5903" s="2"/>
      <c r="AI5903" s="2"/>
      <c r="AJ5903" s="2" t="s">
        <v>8989</v>
      </c>
      <c r="AK5903" s="2"/>
      <c r="AL5903" s="2" t="s">
        <v>8989</v>
      </c>
      <c r="AM5903" s="2" t="s">
        <v>8989</v>
      </c>
      <c r="AN5903" s="2"/>
    </row>
    <row r="5904" spans="1:40" x14ac:dyDescent="0.75">
      <c r="A5904" t="s">
        <v>5902</v>
      </c>
      <c r="B5904" s="2" t="s">
        <v>8537</v>
      </c>
      <c r="C5904" s="2">
        <v>-0.11</v>
      </c>
      <c r="F5904" s="2"/>
      <c r="G5904" s="2"/>
      <c r="H5904" s="2"/>
      <c r="I5904" s="2" t="s">
        <v>8996</v>
      </c>
      <c r="O5904" s="2"/>
      <c r="P5904" s="2"/>
      <c r="Q5904" s="2"/>
      <c r="R5904" s="2" t="s">
        <v>8996</v>
      </c>
      <c r="S5904" s="2" t="s">
        <v>8996</v>
      </c>
      <c r="T5904" s="2">
        <v>0.19407508700000001</v>
      </c>
      <c r="V5904" s="2"/>
      <c r="W5904" s="2"/>
      <c r="X5904" s="2"/>
      <c r="Y5904" s="2"/>
      <c r="Z5904" s="2"/>
      <c r="AA5904" s="2" t="s">
        <v>8996</v>
      </c>
      <c r="AB5904" s="2"/>
      <c r="AC5904" s="2"/>
      <c r="AD5904" s="2"/>
      <c r="AE5904" s="2"/>
      <c r="AF5904" s="2"/>
      <c r="AG5904" s="2"/>
      <c r="AH5904" s="2"/>
      <c r="AI5904" s="2"/>
      <c r="AJ5904" s="2"/>
      <c r="AK5904" s="2"/>
      <c r="AL5904" s="2" t="s">
        <v>8996</v>
      </c>
      <c r="AM5904" s="2" t="s">
        <v>8996</v>
      </c>
      <c r="AN5904" s="2"/>
    </row>
    <row r="5905" spans="1:40" x14ac:dyDescent="0.75">
      <c r="A5905" t="s">
        <v>5903</v>
      </c>
      <c r="B5905" s="2" t="s">
        <v>8538</v>
      </c>
      <c r="C5905" s="2">
        <v>-0.28000000000000003</v>
      </c>
      <c r="F5905" s="2"/>
      <c r="G5905" s="2"/>
      <c r="H5905" s="2"/>
      <c r="I5905" s="2" t="s">
        <v>8996</v>
      </c>
      <c r="O5905" s="2"/>
      <c r="P5905" s="2"/>
      <c r="Q5905" s="2"/>
      <c r="R5905" s="2" t="s">
        <v>8996</v>
      </c>
      <c r="S5905" s="2" t="s">
        <v>8996</v>
      </c>
      <c r="T5905" s="2">
        <v>-0.29600402199999998</v>
      </c>
      <c r="V5905" s="2"/>
      <c r="W5905" s="2"/>
      <c r="X5905" s="2"/>
      <c r="Y5905" s="2"/>
      <c r="Z5905" s="2"/>
      <c r="AA5905" s="2" t="s">
        <v>8996</v>
      </c>
      <c r="AB5905" s="2"/>
      <c r="AC5905" s="2"/>
      <c r="AD5905" s="2"/>
      <c r="AE5905" s="2"/>
      <c r="AF5905" s="2"/>
      <c r="AG5905" s="2"/>
      <c r="AH5905" s="2"/>
      <c r="AI5905" s="2"/>
      <c r="AJ5905" s="2"/>
      <c r="AK5905" s="2"/>
      <c r="AL5905" s="2" t="s">
        <v>8996</v>
      </c>
      <c r="AM5905" s="2" t="s">
        <v>8996</v>
      </c>
      <c r="AN5905" s="2"/>
    </row>
    <row r="5906" spans="1:40" x14ac:dyDescent="0.75">
      <c r="A5906" t="s">
        <v>5904</v>
      </c>
      <c r="B5906" s="2" t="s">
        <v>5904</v>
      </c>
      <c r="C5906" s="2">
        <v>-0.25</v>
      </c>
      <c r="F5906" s="2"/>
      <c r="G5906" s="2"/>
      <c r="H5906" s="2"/>
      <c r="I5906" s="2" t="s">
        <v>8996</v>
      </c>
      <c r="O5906" s="2"/>
      <c r="P5906" s="2"/>
      <c r="Q5906" s="2"/>
      <c r="R5906" s="2" t="s">
        <v>8996</v>
      </c>
      <c r="S5906" s="2" t="s">
        <v>8996</v>
      </c>
      <c r="T5906" s="2">
        <v>-0.69412508699999997</v>
      </c>
      <c r="V5906" s="2"/>
      <c r="W5906" s="2"/>
      <c r="X5906" s="2"/>
      <c r="Y5906" s="2"/>
      <c r="Z5906" s="2"/>
      <c r="AA5906" s="2" t="s">
        <v>8996</v>
      </c>
      <c r="AB5906" s="2"/>
      <c r="AC5906" s="2"/>
      <c r="AD5906" s="2"/>
      <c r="AE5906" s="2"/>
      <c r="AF5906" s="2"/>
      <c r="AG5906" s="2"/>
      <c r="AH5906" s="2"/>
      <c r="AI5906" s="2"/>
      <c r="AJ5906" s="2"/>
      <c r="AK5906" s="2"/>
      <c r="AL5906" s="2" t="s">
        <v>8996</v>
      </c>
      <c r="AM5906" s="2" t="s">
        <v>8996</v>
      </c>
      <c r="AN5906" s="2"/>
    </row>
    <row r="5907" spans="1:40" x14ac:dyDescent="0.75">
      <c r="A5907" t="s">
        <v>5905</v>
      </c>
      <c r="B5907" s="2" t="s">
        <v>5905</v>
      </c>
      <c r="C5907" s="2">
        <v>0.28999999999999998</v>
      </c>
      <c r="F5907" s="2"/>
      <c r="G5907" s="2"/>
      <c r="H5907" s="2"/>
      <c r="I5907" s="2" t="s">
        <v>8996</v>
      </c>
      <c r="O5907" s="2"/>
      <c r="P5907" s="2"/>
      <c r="Q5907" s="2"/>
      <c r="R5907" s="2" t="s">
        <v>8996</v>
      </c>
      <c r="S5907" s="2" t="s">
        <v>8996</v>
      </c>
      <c r="T5907" s="2">
        <v>-2.3435677250000002</v>
      </c>
      <c r="V5907" s="2"/>
      <c r="W5907" s="2"/>
      <c r="X5907" s="2"/>
      <c r="Y5907" s="2"/>
      <c r="Z5907" s="2"/>
      <c r="AA5907" s="2" t="s">
        <v>8996</v>
      </c>
      <c r="AB5907" s="2"/>
      <c r="AC5907" s="2"/>
      <c r="AD5907" s="2"/>
      <c r="AE5907" s="2"/>
      <c r="AF5907" s="2"/>
      <c r="AG5907" s="2"/>
      <c r="AH5907" s="2"/>
      <c r="AI5907" s="2"/>
      <c r="AJ5907" s="2"/>
      <c r="AK5907" s="2"/>
      <c r="AL5907" s="2" t="s">
        <v>8996</v>
      </c>
      <c r="AM5907" s="2" t="s">
        <v>8996</v>
      </c>
      <c r="AN5907" s="2"/>
    </row>
    <row r="5908" spans="1:40" x14ac:dyDescent="0.75">
      <c r="A5908" t="s">
        <v>5906</v>
      </c>
      <c r="B5908" s="2" t="s">
        <v>8539</v>
      </c>
      <c r="C5908" s="2">
        <v>0.15</v>
      </c>
      <c r="F5908" s="2"/>
      <c r="G5908" s="2"/>
      <c r="H5908" s="2"/>
      <c r="I5908" s="2" t="s">
        <v>8996</v>
      </c>
      <c r="O5908" s="2"/>
      <c r="P5908" s="2"/>
      <c r="Q5908" s="2"/>
      <c r="R5908" s="2" t="s">
        <v>8996</v>
      </c>
      <c r="S5908" s="2" t="s">
        <v>8996</v>
      </c>
      <c r="T5908" s="2">
        <v>0.33545267200000001</v>
      </c>
      <c r="V5908" s="2"/>
      <c r="W5908" s="2"/>
      <c r="X5908" s="2"/>
      <c r="Y5908" s="2"/>
      <c r="Z5908" s="2"/>
      <c r="AA5908" s="2" t="s">
        <v>8996</v>
      </c>
      <c r="AB5908" s="2"/>
      <c r="AC5908" s="2"/>
      <c r="AD5908" s="2"/>
      <c r="AE5908" s="2"/>
      <c r="AF5908" s="2"/>
      <c r="AG5908" s="2"/>
      <c r="AH5908" s="2"/>
      <c r="AI5908" s="2"/>
      <c r="AJ5908" s="2"/>
      <c r="AK5908" s="2"/>
      <c r="AL5908" s="2" t="s">
        <v>8996</v>
      </c>
      <c r="AM5908" s="2" t="s">
        <v>8996</v>
      </c>
      <c r="AN5908" s="2"/>
    </row>
    <row r="5909" spans="1:40" x14ac:dyDescent="0.75">
      <c r="A5909" t="s">
        <v>5907</v>
      </c>
      <c r="B5909" s="2" t="s">
        <v>5907</v>
      </c>
      <c r="C5909" s="2">
        <v>0.21</v>
      </c>
      <c r="F5909" s="2"/>
      <c r="G5909" s="2"/>
      <c r="H5909" s="2"/>
      <c r="I5909" s="2" t="s">
        <v>8996</v>
      </c>
      <c r="O5909" s="2"/>
      <c r="P5909" s="2"/>
      <c r="Q5909" s="2"/>
      <c r="R5909" s="2" t="s">
        <v>8996</v>
      </c>
      <c r="S5909" s="2" t="s">
        <v>8996</v>
      </c>
      <c r="T5909" s="2">
        <v>1.0438342119999999</v>
      </c>
      <c r="V5909" s="2"/>
      <c r="W5909" s="2"/>
      <c r="X5909" s="2"/>
      <c r="Y5909" s="2"/>
      <c r="Z5909" s="2"/>
      <c r="AA5909" s="2" t="s">
        <v>8996</v>
      </c>
      <c r="AB5909" s="2">
        <v>-1.0055000000000001</v>
      </c>
      <c r="AC5909" s="2"/>
      <c r="AD5909" s="2"/>
      <c r="AE5909" s="2"/>
      <c r="AF5909" s="2"/>
      <c r="AG5909" s="2"/>
      <c r="AH5909" s="2"/>
      <c r="AI5909" s="2"/>
      <c r="AJ5909" s="2"/>
      <c r="AK5909" s="2"/>
      <c r="AL5909" s="2" t="s">
        <v>8996</v>
      </c>
      <c r="AM5909" s="2" t="s">
        <v>8989</v>
      </c>
      <c r="AN5909" s="2"/>
    </row>
    <row r="5910" spans="1:40" x14ac:dyDescent="0.75">
      <c r="A5910" t="s">
        <v>5908</v>
      </c>
      <c r="B5910" s="2" t="s">
        <v>8540</v>
      </c>
      <c r="C5910" s="2">
        <v>-0.36</v>
      </c>
      <c r="F5910" s="2"/>
      <c r="G5910" s="2"/>
      <c r="H5910" s="2"/>
      <c r="I5910" s="2" t="s">
        <v>8996</v>
      </c>
      <c r="O5910" s="2"/>
      <c r="P5910" s="2"/>
      <c r="Q5910" s="2"/>
      <c r="R5910" s="2" t="s">
        <v>8996</v>
      </c>
      <c r="S5910" s="2" t="s">
        <v>8996</v>
      </c>
      <c r="T5910" s="2">
        <v>0.80849142900000004</v>
      </c>
      <c r="V5910" s="2"/>
      <c r="W5910" s="2"/>
      <c r="X5910" s="2"/>
      <c r="Y5910" s="2"/>
      <c r="Z5910" s="2"/>
      <c r="AA5910" s="2" t="s">
        <v>8996</v>
      </c>
      <c r="AB5910" s="2"/>
      <c r="AC5910" s="2"/>
      <c r="AD5910" s="2"/>
      <c r="AE5910" s="2"/>
      <c r="AF5910" s="2"/>
      <c r="AG5910" s="2"/>
      <c r="AH5910" s="2"/>
      <c r="AI5910" s="2"/>
      <c r="AJ5910" s="2"/>
      <c r="AK5910" s="2"/>
      <c r="AL5910" s="2" t="s">
        <v>8996</v>
      </c>
      <c r="AM5910" s="2" t="s">
        <v>8996</v>
      </c>
      <c r="AN5910" s="2"/>
    </row>
    <row r="5911" spans="1:40" x14ac:dyDescent="0.75">
      <c r="A5911" t="s">
        <v>5909</v>
      </c>
      <c r="B5911" s="2" t="s">
        <v>5909</v>
      </c>
      <c r="C5911" s="2">
        <v>0.28000000000000003</v>
      </c>
      <c r="F5911" s="2"/>
      <c r="G5911" s="2"/>
      <c r="H5911" s="2"/>
      <c r="I5911" s="2" t="s">
        <v>8996</v>
      </c>
      <c r="O5911" s="2"/>
      <c r="P5911" s="2"/>
      <c r="Q5911" s="2"/>
      <c r="R5911" s="2" t="s">
        <v>8996</v>
      </c>
      <c r="S5911" s="2" t="s">
        <v>8996</v>
      </c>
      <c r="T5911" s="2">
        <v>-1.003335205</v>
      </c>
      <c r="V5911" s="2"/>
      <c r="W5911" s="2"/>
      <c r="X5911" s="2"/>
      <c r="Y5911" s="2"/>
      <c r="Z5911" s="2"/>
      <c r="AA5911" s="2" t="s">
        <v>8996</v>
      </c>
      <c r="AB5911" s="2"/>
      <c r="AC5911" s="2"/>
      <c r="AD5911" s="2"/>
      <c r="AE5911" s="2"/>
      <c r="AF5911" s="2"/>
      <c r="AG5911" s="2"/>
      <c r="AH5911" s="2"/>
      <c r="AI5911" s="2"/>
      <c r="AJ5911" s="2"/>
      <c r="AK5911" s="2"/>
      <c r="AL5911" s="2" t="s">
        <v>8996</v>
      </c>
      <c r="AM5911" s="2" t="s">
        <v>8996</v>
      </c>
      <c r="AN5911" s="2"/>
    </row>
    <row r="5912" spans="1:40" x14ac:dyDescent="0.75">
      <c r="A5912" t="s">
        <v>5910</v>
      </c>
      <c r="B5912" s="2" t="s">
        <v>5910</v>
      </c>
      <c r="C5912" s="2">
        <v>0.3</v>
      </c>
      <c r="F5912" s="2"/>
      <c r="G5912" s="2"/>
      <c r="H5912" s="2"/>
      <c r="I5912" s="2" t="s">
        <v>8996</v>
      </c>
      <c r="O5912" s="2"/>
      <c r="P5912" s="2"/>
      <c r="Q5912" s="2"/>
      <c r="R5912" s="2" t="s">
        <v>8996</v>
      </c>
      <c r="S5912" s="2" t="s">
        <v>8996</v>
      </c>
      <c r="T5912" s="2">
        <v>0.51528406000000004</v>
      </c>
      <c r="V5912" s="2"/>
      <c r="W5912" s="2"/>
      <c r="X5912" s="2"/>
      <c r="Y5912" s="2"/>
      <c r="Z5912" s="2"/>
      <c r="AA5912" s="2" t="s">
        <v>8996</v>
      </c>
      <c r="AB5912" s="2"/>
      <c r="AC5912" s="2"/>
      <c r="AD5912" s="2"/>
      <c r="AE5912" s="2"/>
      <c r="AF5912" s="2"/>
      <c r="AG5912" s="2"/>
      <c r="AH5912" s="2"/>
      <c r="AI5912" s="2"/>
      <c r="AJ5912" s="2"/>
      <c r="AK5912" s="2" t="s">
        <v>8989</v>
      </c>
      <c r="AL5912" s="2" t="s">
        <v>8989</v>
      </c>
      <c r="AM5912" s="2" t="s">
        <v>8989</v>
      </c>
      <c r="AN5912" s="2"/>
    </row>
    <row r="5913" spans="1:40" x14ac:dyDescent="0.75">
      <c r="A5913" t="s">
        <v>5911</v>
      </c>
      <c r="B5913" s="2" t="s">
        <v>5911</v>
      </c>
      <c r="C5913" s="2">
        <v>0.34</v>
      </c>
      <c r="F5913" s="2"/>
      <c r="G5913" s="2"/>
      <c r="H5913" s="2"/>
      <c r="I5913" s="2" t="s">
        <v>8996</v>
      </c>
      <c r="O5913" s="2"/>
      <c r="P5913" s="2"/>
      <c r="Q5913" s="2"/>
      <c r="R5913" s="2" t="s">
        <v>8996</v>
      </c>
      <c r="S5913" s="2" t="s">
        <v>8996</v>
      </c>
      <c r="T5913" s="2">
        <v>-1.287290952</v>
      </c>
      <c r="V5913" s="2"/>
      <c r="W5913" s="2"/>
      <c r="X5913" s="2"/>
      <c r="Y5913" s="2"/>
      <c r="Z5913" s="2"/>
      <c r="AA5913" s="2" t="s">
        <v>8996</v>
      </c>
      <c r="AB5913" s="2"/>
      <c r="AC5913" s="2"/>
      <c r="AD5913" s="2"/>
      <c r="AE5913" s="2"/>
      <c r="AF5913" s="2"/>
      <c r="AG5913" s="2"/>
      <c r="AH5913" s="2"/>
      <c r="AI5913" s="2"/>
      <c r="AJ5913" s="2"/>
      <c r="AK5913" s="2"/>
      <c r="AL5913" s="2" t="s">
        <v>8996</v>
      </c>
      <c r="AM5913" s="2" t="s">
        <v>8996</v>
      </c>
      <c r="AN5913" s="2"/>
    </row>
    <row r="5914" spans="1:40" x14ac:dyDescent="0.75">
      <c r="A5914" t="s">
        <v>5912</v>
      </c>
      <c r="B5914" s="2" t="s">
        <v>8541</v>
      </c>
      <c r="C5914" s="2">
        <v>-0.1</v>
      </c>
      <c r="F5914" s="2"/>
      <c r="G5914" s="2"/>
      <c r="H5914" s="2"/>
      <c r="I5914" s="2" t="s">
        <v>8996</v>
      </c>
      <c r="O5914" s="2"/>
      <c r="P5914" s="2"/>
      <c r="Q5914" s="2"/>
      <c r="R5914" s="2" t="s">
        <v>8996</v>
      </c>
      <c r="S5914" s="2" t="s">
        <v>8996</v>
      </c>
      <c r="T5914" s="2">
        <v>-2.5574334379999999</v>
      </c>
      <c r="V5914" s="2"/>
      <c r="W5914" s="2"/>
      <c r="X5914" s="2"/>
      <c r="Y5914" s="2"/>
      <c r="Z5914" s="2"/>
      <c r="AA5914" s="2" t="s">
        <v>8996</v>
      </c>
      <c r="AB5914" s="2"/>
      <c r="AC5914" s="2"/>
      <c r="AD5914" s="2"/>
      <c r="AE5914" s="2"/>
      <c r="AF5914" s="2"/>
      <c r="AG5914" s="2"/>
      <c r="AH5914" s="2"/>
      <c r="AI5914" s="2"/>
      <c r="AJ5914" s="2"/>
      <c r="AK5914" s="2"/>
      <c r="AL5914" s="2" t="s">
        <v>8996</v>
      </c>
      <c r="AM5914" s="2" t="s">
        <v>8996</v>
      </c>
      <c r="AN5914" s="2"/>
    </row>
    <row r="5915" spans="1:40" x14ac:dyDescent="0.75">
      <c r="A5915" t="s">
        <v>5913</v>
      </c>
      <c r="B5915" s="2" t="s">
        <v>8542</v>
      </c>
      <c r="C5915" s="2">
        <v>-1.82</v>
      </c>
      <c r="F5915" s="2">
        <v>1.0229999999999999</v>
      </c>
      <c r="G5915" s="2"/>
      <c r="H5915" s="2"/>
      <c r="I5915" s="2" t="s">
        <v>8989</v>
      </c>
      <c r="J5915">
        <v>1.905</v>
      </c>
      <c r="K5915">
        <v>1.6240000000000001</v>
      </c>
      <c r="M5915">
        <v>1.3080000000000001</v>
      </c>
      <c r="O5915" s="2">
        <v>2.0409999999999999</v>
      </c>
      <c r="P5915" s="2"/>
      <c r="Q5915" s="2">
        <v>1.0780000000000001</v>
      </c>
      <c r="R5915" s="2" t="s">
        <v>8989</v>
      </c>
      <c r="S5915" s="2" t="s">
        <v>8989</v>
      </c>
      <c r="T5915" s="2">
        <v>4.5958134460000002</v>
      </c>
      <c r="V5915" s="2"/>
      <c r="W5915" s="2">
        <v>1.0960000000000001</v>
      </c>
      <c r="X5915" s="2"/>
      <c r="Y5915" s="2"/>
      <c r="Z5915" s="2"/>
      <c r="AA5915" s="2" t="s">
        <v>8989</v>
      </c>
      <c r="AB5915" s="2"/>
      <c r="AC5915" s="2"/>
      <c r="AD5915" s="2"/>
      <c r="AE5915" s="2"/>
      <c r="AF5915" s="2"/>
      <c r="AG5915" s="2"/>
      <c r="AH5915" s="2"/>
      <c r="AI5915" s="2"/>
      <c r="AJ5915" s="2"/>
      <c r="AK5915" s="2"/>
      <c r="AL5915" s="2" t="s">
        <v>8996</v>
      </c>
      <c r="AM5915" s="2" t="s">
        <v>8996</v>
      </c>
      <c r="AN5915" s="2">
        <v>2</v>
      </c>
    </row>
    <row r="5916" spans="1:40" x14ac:dyDescent="0.75">
      <c r="A5916" t="s">
        <v>5914</v>
      </c>
      <c r="B5916" s="2" t="s">
        <v>8543</v>
      </c>
      <c r="C5916" s="2">
        <v>0.56000000000000005</v>
      </c>
      <c r="F5916" s="2">
        <v>1.0229999999999999</v>
      </c>
      <c r="G5916" s="2"/>
      <c r="H5916" s="2"/>
      <c r="I5916" s="2" t="s">
        <v>8989</v>
      </c>
      <c r="J5916">
        <v>1.905</v>
      </c>
      <c r="K5916">
        <v>1.6240000000000001</v>
      </c>
      <c r="M5916">
        <v>1.3080000000000001</v>
      </c>
      <c r="O5916" s="2">
        <v>2.0409999999999999</v>
      </c>
      <c r="P5916" s="2"/>
      <c r="Q5916" s="2">
        <v>1.0780000000000001</v>
      </c>
      <c r="R5916" s="2" t="s">
        <v>8989</v>
      </c>
      <c r="S5916" s="2" t="s">
        <v>8989</v>
      </c>
      <c r="T5916" s="2">
        <v>0.91801828200000002</v>
      </c>
      <c r="V5916" s="2"/>
      <c r="W5916" s="2">
        <v>1.0960000000000001</v>
      </c>
      <c r="X5916" s="2"/>
      <c r="Y5916" s="2"/>
      <c r="Z5916" s="2"/>
      <c r="AA5916" s="2" t="s">
        <v>8989</v>
      </c>
      <c r="AB5916" s="2"/>
      <c r="AC5916" s="2"/>
      <c r="AD5916" s="2"/>
      <c r="AE5916" s="2"/>
      <c r="AF5916" s="2"/>
      <c r="AG5916" s="2"/>
      <c r="AH5916" s="2"/>
      <c r="AI5916" s="2"/>
      <c r="AJ5916" s="2"/>
      <c r="AK5916" s="2"/>
      <c r="AL5916" s="2" t="s">
        <v>8996</v>
      </c>
      <c r="AM5916" s="2" t="s">
        <v>8996</v>
      </c>
      <c r="AN5916" s="2">
        <v>2</v>
      </c>
    </row>
    <row r="5917" spans="1:40" x14ac:dyDescent="0.75">
      <c r="A5917" t="s">
        <v>5915</v>
      </c>
      <c r="B5917" s="2" t="s">
        <v>5915</v>
      </c>
      <c r="C5917" s="2">
        <v>0.18</v>
      </c>
      <c r="F5917" s="2"/>
      <c r="G5917" s="2"/>
      <c r="H5917" s="2"/>
      <c r="I5917" s="2" t="s">
        <v>8996</v>
      </c>
      <c r="O5917" s="2"/>
      <c r="P5917" s="2"/>
      <c r="Q5917" s="2"/>
      <c r="R5917" s="2" t="s">
        <v>8996</v>
      </c>
      <c r="S5917" s="2" t="s">
        <v>8996</v>
      </c>
      <c r="T5917" s="2">
        <v>-0.41241135899999998</v>
      </c>
      <c r="V5917" s="2"/>
      <c r="W5917" s="2"/>
      <c r="X5917" s="2"/>
      <c r="Y5917" s="2"/>
      <c r="Z5917" s="2"/>
      <c r="AA5917" s="2" t="s">
        <v>8996</v>
      </c>
      <c r="AB5917" s="2"/>
      <c r="AC5917" s="2"/>
      <c r="AD5917" s="2"/>
      <c r="AE5917" s="2"/>
      <c r="AF5917" s="2"/>
      <c r="AG5917" s="2"/>
      <c r="AH5917" s="2"/>
      <c r="AI5917" s="2"/>
      <c r="AJ5917" s="2"/>
      <c r="AK5917" s="2"/>
      <c r="AL5917" s="2" t="s">
        <v>8996</v>
      </c>
      <c r="AM5917" s="2" t="s">
        <v>8996</v>
      </c>
      <c r="AN5917" s="2"/>
    </row>
    <row r="5918" spans="1:40" x14ac:dyDescent="0.75">
      <c r="A5918" t="s">
        <v>5916</v>
      </c>
      <c r="B5918" s="2" t="s">
        <v>5916</v>
      </c>
      <c r="C5918" s="2">
        <v>0.2</v>
      </c>
      <c r="F5918" s="2"/>
      <c r="G5918" s="2"/>
      <c r="H5918" s="2"/>
      <c r="I5918" s="2" t="s">
        <v>8996</v>
      </c>
      <c r="O5918" s="2"/>
      <c r="P5918" s="2"/>
      <c r="Q5918" s="2"/>
      <c r="R5918" s="2" t="s">
        <v>8996</v>
      </c>
      <c r="S5918" s="2" t="s">
        <v>8996</v>
      </c>
      <c r="T5918" s="2">
        <v>-9.0298393000000005E-2</v>
      </c>
      <c r="V5918" s="2"/>
      <c r="W5918" s="2"/>
      <c r="X5918" s="2"/>
      <c r="Y5918" s="2"/>
      <c r="Z5918" s="2"/>
      <c r="AA5918" s="2" t="s">
        <v>8996</v>
      </c>
      <c r="AB5918" s="2"/>
      <c r="AC5918" s="2"/>
      <c r="AD5918" s="2"/>
      <c r="AE5918" s="2"/>
      <c r="AF5918" s="2"/>
      <c r="AG5918" s="2"/>
      <c r="AH5918" s="2"/>
      <c r="AI5918" s="2"/>
      <c r="AJ5918" s="2"/>
      <c r="AK5918" s="2"/>
      <c r="AL5918" s="2" t="s">
        <v>8996</v>
      </c>
      <c r="AM5918" s="2" t="s">
        <v>8996</v>
      </c>
      <c r="AN5918" s="2"/>
    </row>
    <row r="5919" spans="1:40" x14ac:dyDescent="0.75">
      <c r="A5919" t="s">
        <v>5917</v>
      </c>
      <c r="B5919" s="2" t="s">
        <v>8757</v>
      </c>
      <c r="C5919" s="2">
        <v>0.22</v>
      </c>
      <c r="F5919" s="2"/>
      <c r="G5919" s="2"/>
      <c r="H5919" s="2"/>
      <c r="I5919" s="2" t="s">
        <v>8996</v>
      </c>
      <c r="O5919" s="2"/>
      <c r="P5919" s="2"/>
      <c r="Q5919" s="2"/>
      <c r="R5919" s="2" t="s">
        <v>8996</v>
      </c>
      <c r="S5919" s="2" t="s">
        <v>8996</v>
      </c>
      <c r="T5919" s="2">
        <v>0.94567080800000003</v>
      </c>
      <c r="V5919" s="2"/>
      <c r="W5919" s="2"/>
      <c r="X5919" s="2"/>
      <c r="Y5919" s="2"/>
      <c r="Z5919" s="2"/>
      <c r="AA5919" s="2" t="s">
        <v>8996</v>
      </c>
      <c r="AB5919" s="2"/>
      <c r="AC5919" s="2"/>
      <c r="AD5919" s="2"/>
      <c r="AE5919" s="2"/>
      <c r="AF5919" s="2"/>
      <c r="AG5919" s="2"/>
      <c r="AH5919" s="2"/>
      <c r="AI5919" s="2"/>
      <c r="AJ5919" s="2"/>
      <c r="AK5919" s="2" t="s">
        <v>8989</v>
      </c>
      <c r="AL5919" s="2" t="s">
        <v>8989</v>
      </c>
      <c r="AM5919" s="2" t="s">
        <v>8989</v>
      </c>
      <c r="AN5919" s="2"/>
    </row>
    <row r="5920" spans="1:40" x14ac:dyDescent="0.75">
      <c r="A5920" t="s">
        <v>5918</v>
      </c>
      <c r="B5920" s="2" t="s">
        <v>5918</v>
      </c>
      <c r="C5920" s="2">
        <v>0.46</v>
      </c>
      <c r="F5920" s="2"/>
      <c r="G5920" s="2"/>
      <c r="H5920" s="2"/>
      <c r="I5920" s="2" t="s">
        <v>8996</v>
      </c>
      <c r="O5920" s="2"/>
      <c r="P5920" s="2"/>
      <c r="Q5920" s="2"/>
      <c r="R5920" s="2" t="s">
        <v>8996</v>
      </c>
      <c r="S5920" s="2" t="s">
        <v>8996</v>
      </c>
      <c r="T5920" s="2">
        <v>-0.31265646400000002</v>
      </c>
      <c r="V5920" s="2"/>
      <c r="W5920" s="2"/>
      <c r="X5920" s="2"/>
      <c r="Y5920" s="2"/>
      <c r="Z5920" s="2"/>
      <c r="AA5920" s="2" t="s">
        <v>8996</v>
      </c>
      <c r="AB5920" s="2">
        <v>2.8334999999999999</v>
      </c>
      <c r="AC5920" s="2"/>
      <c r="AD5920" s="2"/>
      <c r="AE5920" s="2"/>
      <c r="AF5920" s="2"/>
      <c r="AG5920" s="2"/>
      <c r="AH5920" s="2"/>
      <c r="AI5920" s="2"/>
      <c r="AJ5920" s="2"/>
      <c r="AK5920" s="2"/>
      <c r="AL5920" s="2" t="s">
        <v>8996</v>
      </c>
      <c r="AM5920" s="2" t="s">
        <v>8989</v>
      </c>
      <c r="AN5920" s="2"/>
    </row>
    <row r="5921" spans="1:40" x14ac:dyDescent="0.75">
      <c r="A5921" t="s">
        <v>5919</v>
      </c>
      <c r="B5921" s="2" t="s">
        <v>8544</v>
      </c>
      <c r="C5921" s="2">
        <v>0.21</v>
      </c>
      <c r="D5921">
        <v>1.915</v>
      </c>
      <c r="F5921" s="2"/>
      <c r="G5921" s="2">
        <v>2.99</v>
      </c>
      <c r="H5921" s="2"/>
      <c r="I5921" s="2" t="s">
        <v>8989</v>
      </c>
      <c r="J5921">
        <v>1.595</v>
      </c>
      <c r="K5921">
        <v>1.905</v>
      </c>
      <c r="L5921">
        <v>1.784</v>
      </c>
      <c r="N5921">
        <v>1.569</v>
      </c>
      <c r="O5921" s="2"/>
      <c r="P5921" s="2"/>
      <c r="Q5921" s="2">
        <v>2.2440000000000002</v>
      </c>
      <c r="R5921" s="2" t="s">
        <v>8989</v>
      </c>
      <c r="S5921" s="2" t="s">
        <v>8989</v>
      </c>
      <c r="T5921" s="2">
        <v>-0.28036778899999998</v>
      </c>
      <c r="U5921">
        <v>2.855</v>
      </c>
      <c r="V5921" s="2">
        <v>1.766</v>
      </c>
      <c r="W5921" s="2">
        <v>2.7</v>
      </c>
      <c r="X5921" s="2">
        <v>1.7929999999999999</v>
      </c>
      <c r="Y5921" s="2">
        <v>2.1960000000000002</v>
      </c>
      <c r="Z5921" s="2"/>
      <c r="AA5921" s="2" t="s">
        <v>8989</v>
      </c>
      <c r="AB5921" s="2"/>
      <c r="AC5921" s="2"/>
      <c r="AD5921" s="2"/>
      <c r="AE5921" s="2"/>
      <c r="AF5921" s="2"/>
      <c r="AG5921" s="2"/>
      <c r="AH5921" s="2"/>
      <c r="AI5921" s="2"/>
      <c r="AJ5921" s="2" t="s">
        <v>8989</v>
      </c>
      <c r="AK5921" s="2"/>
      <c r="AL5921" s="2" t="s">
        <v>8989</v>
      </c>
      <c r="AM5921" s="2" t="s">
        <v>8989</v>
      </c>
      <c r="AN5921" s="2">
        <v>2</v>
      </c>
    </row>
    <row r="5922" spans="1:40" x14ac:dyDescent="0.75">
      <c r="A5922" t="s">
        <v>5920</v>
      </c>
      <c r="B5922" s="2" t="s">
        <v>5920</v>
      </c>
      <c r="C5922" s="2">
        <v>-0.92</v>
      </c>
      <c r="F5922" s="2"/>
      <c r="G5922" s="2"/>
      <c r="H5922" s="2"/>
      <c r="I5922" s="2" t="s">
        <v>8996</v>
      </c>
      <c r="O5922" s="2"/>
      <c r="P5922" s="2"/>
      <c r="Q5922" s="2"/>
      <c r="R5922" s="2" t="s">
        <v>8996</v>
      </c>
      <c r="S5922" s="2" t="s">
        <v>8996</v>
      </c>
      <c r="T5922" s="2">
        <v>-1.5119129739999999</v>
      </c>
      <c r="V5922" s="2"/>
      <c r="W5922" s="2"/>
      <c r="X5922" s="2"/>
      <c r="Y5922" s="2"/>
      <c r="Z5922" s="2"/>
      <c r="AA5922" s="2" t="s">
        <v>8996</v>
      </c>
      <c r="AB5922" s="2"/>
      <c r="AC5922" s="2"/>
      <c r="AD5922" s="2"/>
      <c r="AE5922" s="2"/>
      <c r="AF5922" s="2"/>
      <c r="AG5922" s="2"/>
      <c r="AH5922" s="2"/>
      <c r="AI5922" s="2"/>
      <c r="AJ5922" s="2"/>
      <c r="AK5922" s="2"/>
      <c r="AL5922" s="2" t="s">
        <v>8996</v>
      </c>
      <c r="AM5922" s="2" t="s">
        <v>8996</v>
      </c>
      <c r="AN5922" s="2"/>
    </row>
    <row r="5923" spans="1:40" x14ac:dyDescent="0.75">
      <c r="A5923" t="s">
        <v>5921</v>
      </c>
      <c r="B5923" s="2" t="s">
        <v>5921</v>
      </c>
      <c r="C5923" s="2">
        <v>-0.42</v>
      </c>
      <c r="F5923" s="2"/>
      <c r="G5923" s="2"/>
      <c r="H5923" s="2"/>
      <c r="I5923" s="2" t="s">
        <v>8996</v>
      </c>
      <c r="O5923" s="2"/>
      <c r="P5923" s="2"/>
      <c r="Q5923" s="2"/>
      <c r="R5923" s="2" t="s">
        <v>8996</v>
      </c>
      <c r="S5923" s="2" t="s">
        <v>8996</v>
      </c>
      <c r="T5923" s="2">
        <v>-1.971428578</v>
      </c>
      <c r="V5923" s="2"/>
      <c r="W5923" s="2"/>
      <c r="X5923" s="2"/>
      <c r="Y5923" s="2"/>
      <c r="Z5923" s="2"/>
      <c r="AA5923" s="2" t="s">
        <v>8996</v>
      </c>
      <c r="AB5923" s="2"/>
      <c r="AC5923" s="2"/>
      <c r="AD5923" s="2"/>
      <c r="AE5923" s="2"/>
      <c r="AF5923" s="2"/>
      <c r="AG5923" s="2"/>
      <c r="AH5923" s="2"/>
      <c r="AI5923" s="2"/>
      <c r="AJ5923" s="2"/>
      <c r="AK5923" s="2"/>
      <c r="AL5923" s="2" t="s">
        <v>8996</v>
      </c>
      <c r="AM5923" s="2" t="s">
        <v>8996</v>
      </c>
      <c r="AN5923" s="2"/>
    </row>
    <row r="5924" spans="1:40" x14ac:dyDescent="0.75">
      <c r="A5924" t="s">
        <v>5922</v>
      </c>
      <c r="B5924" s="2" t="s">
        <v>5922</v>
      </c>
      <c r="C5924" s="2">
        <v>0.27</v>
      </c>
      <c r="F5924" s="2"/>
      <c r="G5924" s="2"/>
      <c r="H5924" s="2"/>
      <c r="I5924" s="2" t="s">
        <v>8996</v>
      </c>
      <c r="O5924" s="2"/>
      <c r="P5924" s="2"/>
      <c r="Q5924" s="2"/>
      <c r="R5924" s="2" t="s">
        <v>8996</v>
      </c>
      <c r="S5924" s="2" t="s">
        <v>8996</v>
      </c>
      <c r="T5924" s="2">
        <v>9.4223660000000001E-2</v>
      </c>
      <c r="V5924" s="2"/>
      <c r="W5924" s="2"/>
      <c r="X5924" s="2"/>
      <c r="Y5924" s="2"/>
      <c r="Z5924" s="2"/>
      <c r="AA5924" s="2" t="s">
        <v>8996</v>
      </c>
      <c r="AB5924" s="2"/>
      <c r="AC5924" s="2"/>
      <c r="AD5924" s="2"/>
      <c r="AE5924" s="2"/>
      <c r="AF5924" s="2"/>
      <c r="AG5924" s="2"/>
      <c r="AH5924" s="2"/>
      <c r="AI5924" s="2"/>
      <c r="AJ5924" s="2"/>
      <c r="AK5924" s="2"/>
      <c r="AL5924" s="2" t="s">
        <v>8996</v>
      </c>
      <c r="AM5924" s="2" t="s">
        <v>8996</v>
      </c>
      <c r="AN5924" s="2"/>
    </row>
    <row r="5925" spans="1:40" x14ac:dyDescent="0.75">
      <c r="A5925" t="s">
        <v>5923</v>
      </c>
      <c r="B5925" s="2" t="s">
        <v>5923</v>
      </c>
      <c r="C5925" s="2">
        <v>1.62</v>
      </c>
      <c r="F5925" s="2"/>
      <c r="G5925" s="2"/>
      <c r="H5925" s="2"/>
      <c r="I5925" s="2" t="s">
        <v>8996</v>
      </c>
      <c r="O5925" s="2"/>
      <c r="P5925" s="2"/>
      <c r="Q5925" s="2"/>
      <c r="R5925" s="2" t="s">
        <v>8996</v>
      </c>
      <c r="S5925" s="2" t="s">
        <v>8996</v>
      </c>
      <c r="T5925" s="2">
        <v>0.19073736099999999</v>
      </c>
      <c r="V5925" s="2"/>
      <c r="W5925" s="2"/>
      <c r="X5925" s="2"/>
      <c r="Y5925" s="2"/>
      <c r="Z5925" s="2"/>
      <c r="AA5925" s="2" t="s">
        <v>8996</v>
      </c>
      <c r="AB5925" s="2"/>
      <c r="AC5925" s="2"/>
      <c r="AD5925" s="2"/>
      <c r="AE5925" s="2"/>
      <c r="AF5925" s="2"/>
      <c r="AG5925" s="2"/>
      <c r="AH5925" s="2"/>
      <c r="AI5925" s="2"/>
      <c r="AJ5925" s="2"/>
      <c r="AK5925" s="2" t="s">
        <v>8989</v>
      </c>
      <c r="AL5925" s="2" t="s">
        <v>8989</v>
      </c>
      <c r="AM5925" s="2" t="s">
        <v>8989</v>
      </c>
      <c r="AN5925" s="2"/>
    </row>
    <row r="5926" spans="1:40" x14ac:dyDescent="0.75">
      <c r="A5926" t="s">
        <v>5924</v>
      </c>
      <c r="B5926" s="2" t="s">
        <v>8545</v>
      </c>
      <c r="C5926" s="2">
        <v>2.77</v>
      </c>
      <c r="F5926" s="2"/>
      <c r="G5926" s="2"/>
      <c r="H5926" s="2"/>
      <c r="I5926" s="2" t="s">
        <v>8996</v>
      </c>
      <c r="O5926" s="2"/>
      <c r="P5926" s="2"/>
      <c r="Q5926" s="2"/>
      <c r="R5926" s="2" t="s">
        <v>8996</v>
      </c>
      <c r="S5926" s="2" t="s">
        <v>8996</v>
      </c>
      <c r="T5926" s="2" t="s">
        <v>8979</v>
      </c>
      <c r="V5926" s="2"/>
      <c r="W5926" s="2"/>
      <c r="X5926" s="2"/>
      <c r="Y5926" s="2"/>
      <c r="Z5926" s="2"/>
      <c r="AA5926" s="2" t="s">
        <v>8996</v>
      </c>
      <c r="AB5926" s="2"/>
      <c r="AC5926" s="2"/>
      <c r="AD5926" s="2"/>
      <c r="AE5926" s="2"/>
      <c r="AF5926" s="2"/>
      <c r="AG5926" s="2"/>
      <c r="AH5926" s="2"/>
      <c r="AI5926" s="2"/>
      <c r="AJ5926" s="2"/>
      <c r="AK5926" s="2"/>
      <c r="AL5926" s="2" t="s">
        <v>8996</v>
      </c>
      <c r="AM5926" s="2" t="s">
        <v>8996</v>
      </c>
      <c r="AN5926" s="2"/>
    </row>
    <row r="5927" spans="1:40" x14ac:dyDescent="0.75">
      <c r="A5927" t="s">
        <v>5925</v>
      </c>
      <c r="B5927" s="2" t="s">
        <v>5925</v>
      </c>
      <c r="C5927" s="2">
        <v>-0.83</v>
      </c>
      <c r="F5927" s="2"/>
      <c r="G5927" s="2"/>
      <c r="H5927" s="2"/>
      <c r="I5927" s="2" t="s">
        <v>8996</v>
      </c>
      <c r="O5927" s="2"/>
      <c r="P5927" s="2"/>
      <c r="Q5927" s="2"/>
      <c r="R5927" s="2" t="s">
        <v>8996</v>
      </c>
      <c r="S5927" s="2" t="s">
        <v>8996</v>
      </c>
      <c r="T5927" s="2">
        <v>-0.489713544</v>
      </c>
      <c r="V5927" s="2"/>
      <c r="W5927" s="2"/>
      <c r="X5927" s="2"/>
      <c r="Y5927" s="2"/>
      <c r="Z5927" s="2"/>
      <c r="AA5927" s="2" t="s">
        <v>8996</v>
      </c>
      <c r="AB5927" s="2"/>
      <c r="AC5927" s="2"/>
      <c r="AD5927" s="2"/>
      <c r="AE5927" s="2"/>
      <c r="AF5927" s="2"/>
      <c r="AG5927" s="2"/>
      <c r="AH5927" s="2"/>
      <c r="AI5927" s="2"/>
      <c r="AJ5927" s="2"/>
      <c r="AK5927" s="2"/>
      <c r="AL5927" s="2" t="s">
        <v>8996</v>
      </c>
      <c r="AM5927" s="2" t="s">
        <v>8996</v>
      </c>
      <c r="AN5927" s="2"/>
    </row>
    <row r="5928" spans="1:40" x14ac:dyDescent="0.75">
      <c r="A5928" t="s">
        <v>5926</v>
      </c>
      <c r="B5928" s="2" t="s">
        <v>8546</v>
      </c>
      <c r="C5928" s="2">
        <v>-0.53</v>
      </c>
      <c r="F5928" s="2"/>
      <c r="G5928" s="2"/>
      <c r="H5928" s="2"/>
      <c r="I5928" s="2" t="s">
        <v>8996</v>
      </c>
      <c r="O5928" s="2"/>
      <c r="P5928" s="2"/>
      <c r="Q5928" s="2"/>
      <c r="R5928" s="2" t="s">
        <v>8996</v>
      </c>
      <c r="S5928" s="2" t="s">
        <v>8996</v>
      </c>
      <c r="T5928" s="2">
        <v>-0.41631601000000001</v>
      </c>
      <c r="V5928" s="2"/>
      <c r="W5928" s="2"/>
      <c r="X5928" s="2"/>
      <c r="Y5928" s="2"/>
      <c r="Z5928" s="2"/>
      <c r="AA5928" s="2" t="s">
        <v>8996</v>
      </c>
      <c r="AB5928" s="2"/>
      <c r="AC5928" s="2"/>
      <c r="AD5928" s="2"/>
      <c r="AE5928" s="2"/>
      <c r="AF5928" s="2"/>
      <c r="AG5928" s="2"/>
      <c r="AH5928" s="2"/>
      <c r="AI5928" s="2"/>
      <c r="AJ5928" s="2"/>
      <c r="AK5928" s="2"/>
      <c r="AL5928" s="2" t="s">
        <v>8996</v>
      </c>
      <c r="AM5928" s="2" t="s">
        <v>8996</v>
      </c>
      <c r="AN5928" s="2"/>
    </row>
    <row r="5929" spans="1:40" x14ac:dyDescent="0.75">
      <c r="A5929" t="s">
        <v>5927</v>
      </c>
      <c r="B5929" s="2" t="s">
        <v>8547</v>
      </c>
      <c r="C5929" s="2">
        <v>-0.67</v>
      </c>
      <c r="F5929" s="2"/>
      <c r="G5929" s="2"/>
      <c r="H5929" s="2"/>
      <c r="I5929" s="2" t="s">
        <v>8996</v>
      </c>
      <c r="O5929" s="2"/>
      <c r="P5929" s="2"/>
      <c r="Q5929" s="2"/>
      <c r="R5929" s="2" t="s">
        <v>8996</v>
      </c>
      <c r="S5929" s="2" t="s">
        <v>8996</v>
      </c>
      <c r="T5929" s="2">
        <v>-1.1360543919999999</v>
      </c>
      <c r="V5929" s="2"/>
      <c r="W5929" s="2"/>
      <c r="X5929" s="2"/>
      <c r="Y5929" s="2"/>
      <c r="Z5929" s="2"/>
      <c r="AA5929" s="2" t="s">
        <v>8996</v>
      </c>
      <c r="AB5929" s="2"/>
      <c r="AC5929" s="2"/>
      <c r="AD5929" s="2"/>
      <c r="AE5929" s="2"/>
      <c r="AF5929" s="2"/>
      <c r="AG5929" s="2"/>
      <c r="AH5929" s="2"/>
      <c r="AI5929" s="2"/>
      <c r="AJ5929" s="2"/>
      <c r="AK5929" s="2"/>
      <c r="AL5929" s="2" t="s">
        <v>8996</v>
      </c>
      <c r="AM5929" s="2" t="s">
        <v>8996</v>
      </c>
      <c r="AN5929" s="2"/>
    </row>
    <row r="5930" spans="1:40" x14ac:dyDescent="0.75">
      <c r="A5930" t="s">
        <v>5928</v>
      </c>
      <c r="B5930" s="2" t="s">
        <v>5928</v>
      </c>
      <c r="C5930" s="2">
        <v>-0.01</v>
      </c>
      <c r="F5930" s="2"/>
      <c r="G5930" s="2"/>
      <c r="H5930" s="2"/>
      <c r="I5930" s="2" t="s">
        <v>8996</v>
      </c>
      <c r="O5930" s="2"/>
      <c r="P5930" s="2"/>
      <c r="Q5930" s="2"/>
      <c r="R5930" s="2" t="s">
        <v>8996</v>
      </c>
      <c r="S5930" s="2" t="s">
        <v>8996</v>
      </c>
      <c r="T5930" s="2">
        <v>5.4204689E-2</v>
      </c>
      <c r="V5930" s="2"/>
      <c r="W5930" s="2"/>
      <c r="X5930" s="2"/>
      <c r="Y5930" s="2"/>
      <c r="Z5930" s="2"/>
      <c r="AA5930" s="2" t="s">
        <v>8996</v>
      </c>
      <c r="AB5930" s="2"/>
      <c r="AC5930" s="2"/>
      <c r="AD5930" s="2"/>
      <c r="AE5930" s="2"/>
      <c r="AF5930" s="2"/>
      <c r="AG5930" s="2"/>
      <c r="AH5930" s="2"/>
      <c r="AI5930" s="2"/>
      <c r="AJ5930" s="2"/>
      <c r="AK5930" s="2"/>
      <c r="AL5930" s="2" t="s">
        <v>8996</v>
      </c>
      <c r="AM5930" s="2" t="s">
        <v>8996</v>
      </c>
      <c r="AN5930" s="2"/>
    </row>
    <row r="5931" spans="1:40" x14ac:dyDescent="0.75">
      <c r="A5931" t="s">
        <v>5929</v>
      </c>
      <c r="B5931" s="2" t="s">
        <v>8548</v>
      </c>
      <c r="C5931" s="2">
        <v>-0.33</v>
      </c>
      <c r="F5931" s="2"/>
      <c r="G5931" s="2"/>
      <c r="H5931" s="2"/>
      <c r="I5931" s="2" t="s">
        <v>8996</v>
      </c>
      <c r="O5931" s="2"/>
      <c r="P5931" s="2"/>
      <c r="Q5931" s="2"/>
      <c r="R5931" s="2" t="s">
        <v>8996</v>
      </c>
      <c r="S5931" s="2" t="s">
        <v>8996</v>
      </c>
      <c r="T5931" s="2">
        <v>3.395906117</v>
      </c>
      <c r="V5931" s="2"/>
      <c r="W5931" s="2"/>
      <c r="X5931" s="2"/>
      <c r="Y5931" s="2"/>
      <c r="Z5931" s="2"/>
      <c r="AA5931" s="2" t="s">
        <v>8996</v>
      </c>
      <c r="AB5931" s="2"/>
      <c r="AC5931" s="2"/>
      <c r="AD5931" s="2"/>
      <c r="AE5931" s="2"/>
      <c r="AF5931" s="2"/>
      <c r="AG5931" s="2"/>
      <c r="AH5931" s="2"/>
      <c r="AI5931" s="2"/>
      <c r="AJ5931" s="2"/>
      <c r="AK5931" s="2" t="s">
        <v>8989</v>
      </c>
      <c r="AL5931" s="2" t="s">
        <v>8989</v>
      </c>
      <c r="AM5931" s="2" t="s">
        <v>8989</v>
      </c>
      <c r="AN5931" s="2"/>
    </row>
    <row r="5932" spans="1:40" x14ac:dyDescent="0.75">
      <c r="A5932" t="s">
        <v>5930</v>
      </c>
      <c r="B5932" s="2" t="s">
        <v>5930</v>
      </c>
      <c r="C5932" s="2">
        <v>-0.5</v>
      </c>
      <c r="F5932" s="2"/>
      <c r="G5932" s="2"/>
      <c r="H5932" s="2"/>
      <c r="I5932" s="2" t="s">
        <v>8996</v>
      </c>
      <c r="O5932" s="2"/>
      <c r="P5932" s="2"/>
      <c r="Q5932" s="2"/>
      <c r="R5932" s="2" t="s">
        <v>8996</v>
      </c>
      <c r="S5932" s="2" t="s">
        <v>8996</v>
      </c>
      <c r="T5932" s="2">
        <v>-1.1937205559999999</v>
      </c>
      <c r="V5932" s="2"/>
      <c r="W5932" s="2"/>
      <c r="X5932" s="2"/>
      <c r="Y5932" s="2"/>
      <c r="Z5932" s="2"/>
      <c r="AA5932" s="2" t="s">
        <v>8996</v>
      </c>
      <c r="AB5932" s="2"/>
      <c r="AC5932" s="2"/>
      <c r="AD5932" s="2"/>
      <c r="AE5932" s="2"/>
      <c r="AF5932" s="2"/>
      <c r="AG5932" s="2"/>
      <c r="AH5932" s="2"/>
      <c r="AI5932" s="2"/>
      <c r="AJ5932" s="2"/>
      <c r="AK5932" s="2"/>
      <c r="AL5932" s="2" t="s">
        <v>8996</v>
      </c>
      <c r="AM5932" s="2" t="s">
        <v>8996</v>
      </c>
      <c r="AN5932" s="2"/>
    </row>
    <row r="5933" spans="1:40" x14ac:dyDescent="0.75">
      <c r="A5933" t="s">
        <v>5931</v>
      </c>
      <c r="B5933" s="2" t="s">
        <v>8942</v>
      </c>
      <c r="C5933" s="2">
        <v>0.16</v>
      </c>
      <c r="F5933" s="2"/>
      <c r="G5933" s="2"/>
      <c r="H5933" s="2"/>
      <c r="I5933" s="2" t="s">
        <v>8996</v>
      </c>
      <c r="O5933" s="2"/>
      <c r="P5933" s="2"/>
      <c r="Q5933" s="2"/>
      <c r="R5933" s="2" t="s">
        <v>8996</v>
      </c>
      <c r="S5933" s="2" t="s">
        <v>8996</v>
      </c>
      <c r="T5933" s="2">
        <v>1.1865887E-2</v>
      </c>
      <c r="V5933" s="2"/>
      <c r="W5933" s="2"/>
      <c r="X5933" s="2"/>
      <c r="Y5933" s="2"/>
      <c r="Z5933" s="2"/>
      <c r="AA5933" s="2" t="s">
        <v>8996</v>
      </c>
      <c r="AB5933" s="2"/>
      <c r="AC5933" s="2"/>
      <c r="AD5933" s="2"/>
      <c r="AE5933" s="2"/>
      <c r="AF5933" s="2"/>
      <c r="AG5933" s="2"/>
      <c r="AH5933" s="2"/>
      <c r="AI5933" s="2"/>
      <c r="AJ5933" s="2"/>
      <c r="AK5933" s="2"/>
      <c r="AL5933" s="2" t="s">
        <v>8996</v>
      </c>
      <c r="AM5933" s="2" t="s">
        <v>8996</v>
      </c>
      <c r="AN5933" s="2"/>
    </row>
    <row r="5934" spans="1:40" x14ac:dyDescent="0.75">
      <c r="A5934" t="s">
        <v>5932</v>
      </c>
      <c r="B5934" s="2" t="s">
        <v>5932</v>
      </c>
      <c r="C5934" s="2">
        <v>0.04</v>
      </c>
      <c r="F5934" s="2"/>
      <c r="G5934" s="2"/>
      <c r="H5934" s="2"/>
      <c r="I5934" s="2" t="s">
        <v>8996</v>
      </c>
      <c r="O5934" s="2"/>
      <c r="P5934" s="2"/>
      <c r="Q5934" s="2"/>
      <c r="R5934" s="2" t="s">
        <v>8996</v>
      </c>
      <c r="S5934" s="2" t="s">
        <v>8996</v>
      </c>
      <c r="T5934" s="2">
        <v>-0.85436184199999998</v>
      </c>
      <c r="V5934" s="2"/>
      <c r="W5934" s="2"/>
      <c r="X5934" s="2"/>
      <c r="Y5934" s="2"/>
      <c r="Z5934" s="2"/>
      <c r="AA5934" s="2" t="s">
        <v>8996</v>
      </c>
      <c r="AB5934" s="2"/>
      <c r="AC5934" s="2"/>
      <c r="AD5934" s="2"/>
      <c r="AE5934" s="2"/>
      <c r="AF5934" s="2"/>
      <c r="AG5934" s="2"/>
      <c r="AH5934" s="2"/>
      <c r="AI5934" s="2"/>
      <c r="AJ5934" s="2"/>
      <c r="AK5934" s="2"/>
      <c r="AL5934" s="2" t="s">
        <v>8996</v>
      </c>
      <c r="AM5934" s="2" t="s">
        <v>8996</v>
      </c>
      <c r="AN5934" s="2"/>
    </row>
    <row r="5935" spans="1:40" x14ac:dyDescent="0.75">
      <c r="A5935" t="s">
        <v>5933</v>
      </c>
      <c r="B5935" s="2" t="s">
        <v>5933</v>
      </c>
      <c r="C5935" s="2">
        <v>0.19</v>
      </c>
      <c r="F5935" s="2"/>
      <c r="G5935" s="2"/>
      <c r="H5935" s="2"/>
      <c r="I5935" s="2" t="s">
        <v>8996</v>
      </c>
      <c r="O5935" s="2"/>
      <c r="P5935" s="2"/>
      <c r="Q5935" s="2"/>
      <c r="R5935" s="2" t="s">
        <v>8996</v>
      </c>
      <c r="S5935" s="2" t="s">
        <v>8996</v>
      </c>
      <c r="T5935" s="2">
        <v>-0.69611677500000002</v>
      </c>
      <c r="V5935" s="2"/>
      <c r="W5935" s="2"/>
      <c r="X5935" s="2"/>
      <c r="Y5935" s="2"/>
      <c r="Z5935" s="2"/>
      <c r="AA5935" s="2" t="s">
        <v>8996</v>
      </c>
      <c r="AB5935" s="2"/>
      <c r="AC5935" s="2"/>
      <c r="AD5935" s="2"/>
      <c r="AE5935" s="2"/>
      <c r="AF5935" s="2"/>
      <c r="AG5935" s="2"/>
      <c r="AH5935" s="2"/>
      <c r="AI5935" s="2"/>
      <c r="AJ5935" s="2"/>
      <c r="AK5935" s="2"/>
      <c r="AL5935" s="2" t="s">
        <v>8996</v>
      </c>
      <c r="AM5935" s="2" t="s">
        <v>8996</v>
      </c>
      <c r="AN5935" s="2"/>
    </row>
    <row r="5936" spans="1:40" x14ac:dyDescent="0.75">
      <c r="A5936" t="s">
        <v>5934</v>
      </c>
      <c r="B5936" s="2" t="s">
        <v>8549</v>
      </c>
      <c r="C5936" s="2">
        <v>-0.33</v>
      </c>
      <c r="F5936" s="2"/>
      <c r="G5936" s="2"/>
      <c r="H5936" s="2"/>
      <c r="I5936" s="2" t="s">
        <v>8996</v>
      </c>
      <c r="O5936" s="2"/>
      <c r="P5936" s="2"/>
      <c r="Q5936" s="2"/>
      <c r="R5936" s="2" t="s">
        <v>8996</v>
      </c>
      <c r="S5936" s="2" t="s">
        <v>8996</v>
      </c>
      <c r="T5936" s="2">
        <v>1.2969689149999999</v>
      </c>
      <c r="V5936" s="2"/>
      <c r="W5936" s="2"/>
      <c r="X5936" s="2"/>
      <c r="Y5936" s="2"/>
      <c r="Z5936" s="2"/>
      <c r="AA5936" s="2" t="s">
        <v>8996</v>
      </c>
      <c r="AB5936" s="2"/>
      <c r="AC5936" s="2"/>
      <c r="AD5936" s="2"/>
      <c r="AE5936" s="2"/>
      <c r="AF5936" s="2"/>
      <c r="AG5936" s="2"/>
      <c r="AH5936" s="2"/>
      <c r="AI5936" s="2"/>
      <c r="AJ5936" s="2"/>
      <c r="AK5936" s="2"/>
      <c r="AL5936" s="2" t="s">
        <v>8996</v>
      </c>
      <c r="AM5936" s="2" t="s">
        <v>8996</v>
      </c>
      <c r="AN5936" s="2"/>
    </row>
    <row r="5937" spans="1:40" x14ac:dyDescent="0.75">
      <c r="A5937" t="s">
        <v>5935</v>
      </c>
      <c r="B5937" s="2" t="s">
        <v>5935</v>
      </c>
      <c r="C5937" s="2">
        <v>0.03</v>
      </c>
      <c r="F5937" s="2"/>
      <c r="G5937" s="2"/>
      <c r="H5937" s="2"/>
      <c r="I5937" s="2" t="s">
        <v>8996</v>
      </c>
      <c r="J5937">
        <v>0.67500000000000004</v>
      </c>
      <c r="O5937" s="2"/>
      <c r="P5937" s="2"/>
      <c r="Q5937" s="2"/>
      <c r="R5937" s="2" t="s">
        <v>8989</v>
      </c>
      <c r="S5937" s="2" t="s">
        <v>8989</v>
      </c>
      <c r="T5937" s="2">
        <v>0.62839191100000003</v>
      </c>
      <c r="V5937" s="2"/>
      <c r="W5937" s="2"/>
      <c r="X5937" s="2"/>
      <c r="Y5937" s="2"/>
      <c r="Z5937" s="2"/>
      <c r="AA5937" s="2" t="s">
        <v>8996</v>
      </c>
      <c r="AB5937" s="2"/>
      <c r="AC5937" s="2"/>
      <c r="AD5937" s="2"/>
      <c r="AE5937" s="2"/>
      <c r="AF5937" s="2"/>
      <c r="AG5937" s="2"/>
      <c r="AH5937" s="2"/>
      <c r="AI5937" s="2"/>
      <c r="AJ5937" s="2"/>
      <c r="AK5937" s="2"/>
      <c r="AL5937" s="2" t="s">
        <v>8996</v>
      </c>
      <c r="AM5937" s="2" t="s">
        <v>8996</v>
      </c>
      <c r="AN5937" s="2">
        <v>1</v>
      </c>
    </row>
    <row r="5938" spans="1:40" x14ac:dyDescent="0.75">
      <c r="A5938" t="s">
        <v>5936</v>
      </c>
      <c r="B5938" s="2" t="s">
        <v>5936</v>
      </c>
      <c r="C5938" s="2">
        <v>1.89</v>
      </c>
      <c r="F5938" s="2"/>
      <c r="G5938" s="2"/>
      <c r="H5938" s="2"/>
      <c r="I5938" s="2" t="s">
        <v>8996</v>
      </c>
      <c r="O5938" s="2"/>
      <c r="P5938" s="2"/>
      <c r="Q5938" s="2"/>
      <c r="R5938" s="2" t="s">
        <v>8996</v>
      </c>
      <c r="S5938" s="2" t="s">
        <v>8996</v>
      </c>
      <c r="T5938" s="2">
        <v>-8.9221172059999994</v>
      </c>
      <c r="V5938" s="2"/>
      <c r="W5938" s="2"/>
      <c r="X5938" s="2"/>
      <c r="Y5938" s="2"/>
      <c r="Z5938" s="2"/>
      <c r="AA5938" s="2" t="s">
        <v>8996</v>
      </c>
      <c r="AB5938" s="2"/>
      <c r="AC5938" s="2"/>
      <c r="AD5938" s="2"/>
      <c r="AE5938" s="2"/>
      <c r="AF5938" s="2"/>
      <c r="AG5938" s="2"/>
      <c r="AH5938" s="2"/>
      <c r="AI5938" s="2"/>
      <c r="AJ5938" s="2"/>
      <c r="AK5938" s="2"/>
      <c r="AL5938" s="2" t="s">
        <v>8996</v>
      </c>
      <c r="AM5938" s="2" t="s">
        <v>8996</v>
      </c>
      <c r="AN5938" s="2"/>
    </row>
    <row r="5939" spans="1:40" x14ac:dyDescent="0.75">
      <c r="A5939" t="s">
        <v>5937</v>
      </c>
      <c r="B5939" s="2" t="s">
        <v>8550</v>
      </c>
      <c r="C5939" s="2">
        <v>-0.3</v>
      </c>
      <c r="F5939" s="2"/>
      <c r="G5939" s="2"/>
      <c r="H5939" s="2"/>
      <c r="I5939" s="2" t="s">
        <v>8996</v>
      </c>
      <c r="O5939" s="2"/>
      <c r="P5939" s="2"/>
      <c r="Q5939" s="2"/>
      <c r="R5939" s="2" t="s">
        <v>8996</v>
      </c>
      <c r="S5939" s="2" t="s">
        <v>8996</v>
      </c>
      <c r="T5939" s="2">
        <v>-0.29551525299999998</v>
      </c>
      <c r="V5939" s="2"/>
      <c r="W5939" s="2"/>
      <c r="X5939" s="2"/>
      <c r="Y5939" s="2"/>
      <c r="Z5939" s="2"/>
      <c r="AA5939" s="2" t="s">
        <v>8996</v>
      </c>
      <c r="AB5939" s="2"/>
      <c r="AC5939" s="2"/>
      <c r="AD5939" s="2"/>
      <c r="AE5939" s="2"/>
      <c r="AF5939" s="2"/>
      <c r="AG5939" s="2"/>
      <c r="AH5939" s="2"/>
      <c r="AI5939" s="2"/>
      <c r="AJ5939" s="2"/>
      <c r="AK5939" s="2"/>
      <c r="AL5939" s="2" t="s">
        <v>8996</v>
      </c>
      <c r="AM5939" s="2" t="s">
        <v>8996</v>
      </c>
      <c r="AN5939" s="2"/>
    </row>
    <row r="5940" spans="1:40" x14ac:dyDescent="0.75">
      <c r="A5940" t="s">
        <v>5938</v>
      </c>
      <c r="B5940" s="2" t="s">
        <v>8551</v>
      </c>
      <c r="C5940" s="2">
        <v>0.05</v>
      </c>
      <c r="F5940" s="2"/>
      <c r="G5940" s="2"/>
      <c r="H5940" s="2"/>
      <c r="I5940" s="2" t="s">
        <v>8996</v>
      </c>
      <c r="O5940" s="2"/>
      <c r="P5940" s="2"/>
      <c r="Q5940" s="2"/>
      <c r="R5940" s="2" t="s">
        <v>8996</v>
      </c>
      <c r="S5940" s="2" t="s">
        <v>8996</v>
      </c>
      <c r="T5940" s="2">
        <v>-0.65096006200000001</v>
      </c>
      <c r="V5940" s="2"/>
      <c r="W5940" s="2"/>
      <c r="X5940" s="2"/>
      <c r="Y5940" s="2"/>
      <c r="Z5940" s="2"/>
      <c r="AA5940" s="2" t="s">
        <v>8996</v>
      </c>
      <c r="AB5940" s="2"/>
      <c r="AC5940" s="2"/>
      <c r="AD5940" s="2"/>
      <c r="AE5940" s="2"/>
      <c r="AF5940" s="2"/>
      <c r="AG5940" s="2" t="s">
        <v>8989</v>
      </c>
      <c r="AH5940" s="2"/>
      <c r="AI5940" s="2"/>
      <c r="AJ5940" s="2"/>
      <c r="AK5940" s="2"/>
      <c r="AL5940" s="2" t="s">
        <v>8996</v>
      </c>
      <c r="AM5940" s="2" t="s">
        <v>8996</v>
      </c>
      <c r="AN5940" s="2">
        <v>1</v>
      </c>
    </row>
    <row r="5941" spans="1:40" x14ac:dyDescent="0.75">
      <c r="A5941" t="s">
        <v>5939</v>
      </c>
      <c r="B5941" s="2" t="s">
        <v>8552</v>
      </c>
      <c r="C5941" s="2">
        <v>1.36</v>
      </c>
      <c r="F5941" s="2"/>
      <c r="G5941" s="2"/>
      <c r="H5941" s="2"/>
      <c r="I5941" s="2" t="s">
        <v>8996</v>
      </c>
      <c r="J5941">
        <v>1.486</v>
      </c>
      <c r="O5941" s="2"/>
      <c r="P5941" s="2"/>
      <c r="Q5941" s="2"/>
      <c r="R5941" s="2" t="s">
        <v>8989</v>
      </c>
      <c r="S5941" s="2" t="s">
        <v>8989</v>
      </c>
      <c r="T5941" s="2">
        <v>-2.637088699</v>
      </c>
      <c r="U5941">
        <v>0.8</v>
      </c>
      <c r="V5941" s="2"/>
      <c r="W5941" s="2"/>
      <c r="X5941" s="2"/>
      <c r="Y5941" s="2"/>
      <c r="Z5941" s="2"/>
      <c r="AA5941" s="2" t="s">
        <v>8989</v>
      </c>
      <c r="AB5941" s="2"/>
      <c r="AC5941" s="2"/>
      <c r="AD5941" s="2"/>
      <c r="AE5941" s="2"/>
      <c r="AF5941" s="2"/>
      <c r="AG5941" s="2" t="s">
        <v>8989</v>
      </c>
      <c r="AH5941" s="2"/>
      <c r="AI5941" s="2"/>
      <c r="AJ5941" s="2"/>
      <c r="AK5941" s="2"/>
      <c r="AL5941" s="2" t="s">
        <v>8996</v>
      </c>
      <c r="AM5941" s="2" t="s">
        <v>8996</v>
      </c>
      <c r="AN5941" s="2">
        <v>3</v>
      </c>
    </row>
    <row r="5942" spans="1:40" x14ac:dyDescent="0.75">
      <c r="A5942" t="s">
        <v>5940</v>
      </c>
      <c r="B5942" s="2" t="s">
        <v>8553</v>
      </c>
      <c r="C5942" s="2">
        <v>0.34</v>
      </c>
      <c r="F5942" s="2"/>
      <c r="G5942" s="2"/>
      <c r="H5942" s="2"/>
      <c r="I5942" s="2" t="s">
        <v>8996</v>
      </c>
      <c r="O5942" s="2"/>
      <c r="P5942" s="2"/>
      <c r="Q5942" s="2"/>
      <c r="R5942" s="2" t="s">
        <v>8996</v>
      </c>
      <c r="S5942" s="2" t="s">
        <v>8996</v>
      </c>
      <c r="T5942" s="2">
        <v>-0.14708341999999999</v>
      </c>
      <c r="V5942" s="2"/>
      <c r="W5942" s="2"/>
      <c r="X5942" s="2"/>
      <c r="Y5942" s="2"/>
      <c r="Z5942" s="2"/>
      <c r="AA5942" s="2" t="s">
        <v>8996</v>
      </c>
      <c r="AB5942" s="2"/>
      <c r="AC5942" s="2"/>
      <c r="AD5942" s="2"/>
      <c r="AE5942" s="2"/>
      <c r="AF5942" s="2"/>
      <c r="AG5942" s="2"/>
      <c r="AH5942" s="2"/>
      <c r="AI5942" s="2"/>
      <c r="AJ5942" s="2"/>
      <c r="AK5942" s="2"/>
      <c r="AL5942" s="2" t="s">
        <v>8996</v>
      </c>
      <c r="AM5942" s="2" t="s">
        <v>8996</v>
      </c>
      <c r="AN5942" s="2"/>
    </row>
    <row r="5943" spans="1:40" x14ac:dyDescent="0.75">
      <c r="A5943" t="s">
        <v>5941</v>
      </c>
      <c r="B5943" s="2" t="s">
        <v>8554</v>
      </c>
      <c r="C5943" s="2">
        <v>0.5</v>
      </c>
      <c r="F5943" s="2"/>
      <c r="G5943" s="2"/>
      <c r="H5943" s="2"/>
      <c r="I5943" s="2" t="s">
        <v>8996</v>
      </c>
      <c r="J5943">
        <v>1.097</v>
      </c>
      <c r="O5943" s="2"/>
      <c r="P5943" s="2"/>
      <c r="Q5943" s="2"/>
      <c r="R5943" s="2" t="s">
        <v>8989</v>
      </c>
      <c r="S5943" s="2" t="s">
        <v>8989</v>
      </c>
      <c r="T5943" s="2">
        <v>-0.92022974599999996</v>
      </c>
      <c r="V5943" s="2"/>
      <c r="W5943" s="2"/>
      <c r="X5943" s="2"/>
      <c r="Y5943" s="2"/>
      <c r="Z5943" s="2"/>
      <c r="AA5943" s="2" t="s">
        <v>8996</v>
      </c>
      <c r="AB5943" s="2"/>
      <c r="AC5943" s="2"/>
      <c r="AD5943" s="2"/>
      <c r="AE5943" s="2"/>
      <c r="AF5943" s="2"/>
      <c r="AG5943" s="2"/>
      <c r="AH5943" s="2"/>
      <c r="AI5943" s="2"/>
      <c r="AJ5943" s="2"/>
      <c r="AK5943" s="2"/>
      <c r="AL5943" s="2" t="s">
        <v>8996</v>
      </c>
      <c r="AM5943" s="2" t="s">
        <v>8996</v>
      </c>
      <c r="AN5943" s="2">
        <v>1</v>
      </c>
    </row>
    <row r="5944" spans="1:40" x14ac:dyDescent="0.75">
      <c r="A5944" t="s">
        <v>5942</v>
      </c>
      <c r="B5944" s="2" t="s">
        <v>8555</v>
      </c>
      <c r="C5944" s="2">
        <v>-0.27</v>
      </c>
      <c r="F5944" s="2"/>
      <c r="G5944" s="2"/>
      <c r="H5944" s="2"/>
      <c r="I5944" s="2" t="s">
        <v>8996</v>
      </c>
      <c r="J5944">
        <v>1.097</v>
      </c>
      <c r="O5944" s="2"/>
      <c r="P5944" s="2"/>
      <c r="Q5944" s="2"/>
      <c r="R5944" s="2" t="s">
        <v>8989</v>
      </c>
      <c r="S5944" s="2" t="s">
        <v>8989</v>
      </c>
      <c r="T5944" s="2">
        <v>1.3102617830000001</v>
      </c>
      <c r="V5944" s="2"/>
      <c r="W5944" s="2"/>
      <c r="X5944" s="2"/>
      <c r="Y5944" s="2"/>
      <c r="Z5944" s="2"/>
      <c r="AA5944" s="2" t="s">
        <v>8996</v>
      </c>
      <c r="AB5944" s="2"/>
      <c r="AC5944" s="2"/>
      <c r="AD5944" s="2"/>
      <c r="AE5944" s="2"/>
      <c r="AF5944" s="2"/>
      <c r="AG5944" s="2"/>
      <c r="AH5944" s="2"/>
      <c r="AI5944" s="2"/>
      <c r="AJ5944" s="2"/>
      <c r="AK5944" s="2"/>
      <c r="AL5944" s="2" t="s">
        <v>8996</v>
      </c>
      <c r="AM5944" s="2" t="s">
        <v>8996</v>
      </c>
      <c r="AN5944" s="2">
        <v>1</v>
      </c>
    </row>
    <row r="5945" spans="1:40" x14ac:dyDescent="0.75">
      <c r="A5945" t="s">
        <v>5943</v>
      </c>
      <c r="B5945" s="2" t="s">
        <v>5943</v>
      </c>
      <c r="C5945" s="2">
        <v>0.45</v>
      </c>
      <c r="F5945" s="2"/>
      <c r="G5945" s="2"/>
      <c r="H5945" s="2"/>
      <c r="I5945" s="2" t="s">
        <v>8996</v>
      </c>
      <c r="O5945" s="2"/>
      <c r="P5945" s="2"/>
      <c r="Q5945" s="2"/>
      <c r="R5945" s="2" t="s">
        <v>8996</v>
      </c>
      <c r="S5945" s="2" t="s">
        <v>8996</v>
      </c>
      <c r="T5945" s="2" t="s">
        <v>8979</v>
      </c>
      <c r="V5945" s="2"/>
      <c r="W5945" s="2"/>
      <c r="X5945" s="2"/>
      <c r="Y5945" s="2"/>
      <c r="Z5945" s="2"/>
      <c r="AA5945" s="2" t="s">
        <v>8996</v>
      </c>
      <c r="AB5945" s="2"/>
      <c r="AC5945" s="2"/>
      <c r="AD5945" s="2"/>
      <c r="AE5945" s="2"/>
      <c r="AF5945" s="2"/>
      <c r="AG5945" s="2"/>
      <c r="AH5945" s="2"/>
      <c r="AI5945" s="2"/>
      <c r="AJ5945" s="2"/>
      <c r="AK5945" s="2"/>
      <c r="AL5945" s="2" t="s">
        <v>8996</v>
      </c>
      <c r="AM5945" s="2" t="s">
        <v>8996</v>
      </c>
      <c r="AN5945" s="2"/>
    </row>
    <row r="5946" spans="1:40" x14ac:dyDescent="0.75">
      <c r="A5946" t="s">
        <v>5944</v>
      </c>
      <c r="B5946" s="2" t="s">
        <v>5944</v>
      </c>
      <c r="C5946" s="2">
        <v>0.37</v>
      </c>
      <c r="F5946" s="2"/>
      <c r="G5946" s="2"/>
      <c r="H5946" s="2"/>
      <c r="I5946" s="2" t="s">
        <v>8996</v>
      </c>
      <c r="O5946" s="2"/>
      <c r="P5946" s="2"/>
      <c r="Q5946" s="2"/>
      <c r="R5946" s="2" t="s">
        <v>8996</v>
      </c>
      <c r="S5946" s="2" t="s">
        <v>8996</v>
      </c>
      <c r="T5946" s="2">
        <v>-1.3518641570000001</v>
      </c>
      <c r="V5946" s="2"/>
      <c r="W5946" s="2"/>
      <c r="X5946" s="2"/>
      <c r="Y5946" s="2"/>
      <c r="Z5946" s="2"/>
      <c r="AA5946" s="2" t="s">
        <v>8996</v>
      </c>
      <c r="AB5946" s="2"/>
      <c r="AC5946" s="2"/>
      <c r="AD5946" s="2"/>
      <c r="AE5946" s="2"/>
      <c r="AF5946" s="2"/>
      <c r="AG5946" s="2"/>
      <c r="AH5946" s="2"/>
      <c r="AI5946" s="2"/>
      <c r="AJ5946" s="2"/>
      <c r="AK5946" s="2"/>
      <c r="AL5946" s="2" t="s">
        <v>8996</v>
      </c>
      <c r="AM5946" s="2" t="s">
        <v>8996</v>
      </c>
      <c r="AN5946" s="2"/>
    </row>
    <row r="5947" spans="1:40" x14ac:dyDescent="0.75">
      <c r="A5947" t="s">
        <v>5945</v>
      </c>
      <c r="B5947" s="2" t="s">
        <v>5945</v>
      </c>
      <c r="C5947" s="2">
        <v>0.15</v>
      </c>
      <c r="F5947" s="2"/>
      <c r="G5947" s="2"/>
      <c r="H5947" s="2"/>
      <c r="I5947" s="2" t="s">
        <v>8996</v>
      </c>
      <c r="O5947" s="2"/>
      <c r="P5947" s="2"/>
      <c r="Q5947" s="2"/>
      <c r="R5947" s="2" t="s">
        <v>8996</v>
      </c>
      <c r="S5947" s="2" t="s">
        <v>8996</v>
      </c>
      <c r="T5947" s="2">
        <v>0.151510598</v>
      </c>
      <c r="V5947" s="2"/>
      <c r="W5947" s="2"/>
      <c r="X5947" s="2"/>
      <c r="Y5947" s="2"/>
      <c r="Z5947" s="2"/>
      <c r="AA5947" s="2" t="s">
        <v>8996</v>
      </c>
      <c r="AB5947" s="2"/>
      <c r="AC5947" s="2"/>
      <c r="AD5947" s="2"/>
      <c r="AE5947" s="2"/>
      <c r="AF5947" s="2"/>
      <c r="AG5947" s="2"/>
      <c r="AH5947" s="2"/>
      <c r="AI5947" s="2"/>
      <c r="AJ5947" s="2"/>
      <c r="AK5947" s="2"/>
      <c r="AL5947" s="2" t="s">
        <v>8996</v>
      </c>
      <c r="AM5947" s="2" t="s">
        <v>8996</v>
      </c>
      <c r="AN5947" s="2"/>
    </row>
    <row r="5948" spans="1:40" x14ac:dyDescent="0.75">
      <c r="A5948" t="s">
        <v>5946</v>
      </c>
      <c r="B5948" s="2" t="s">
        <v>5946</v>
      </c>
      <c r="C5948" s="2">
        <v>-0.11</v>
      </c>
      <c r="F5948" s="2"/>
      <c r="G5948" s="2"/>
      <c r="H5948" s="2"/>
      <c r="I5948" s="2" t="s">
        <v>8996</v>
      </c>
      <c r="O5948" s="2"/>
      <c r="P5948" s="2"/>
      <c r="Q5948" s="2"/>
      <c r="R5948" s="2" t="s">
        <v>8996</v>
      </c>
      <c r="S5948" s="2" t="s">
        <v>8996</v>
      </c>
      <c r="T5948" s="2">
        <v>-1.5306218119999999</v>
      </c>
      <c r="V5948" s="2"/>
      <c r="W5948" s="2"/>
      <c r="X5948" s="2"/>
      <c r="Y5948" s="2"/>
      <c r="Z5948" s="2"/>
      <c r="AA5948" s="2" t="s">
        <v>8996</v>
      </c>
      <c r="AB5948" s="2"/>
      <c r="AC5948" s="2"/>
      <c r="AD5948" s="2"/>
      <c r="AE5948" s="2"/>
      <c r="AF5948" s="2"/>
      <c r="AG5948" s="2"/>
      <c r="AH5948" s="2"/>
      <c r="AI5948" s="2"/>
      <c r="AJ5948" s="2"/>
      <c r="AK5948" s="2"/>
      <c r="AL5948" s="2" t="s">
        <v>8996</v>
      </c>
      <c r="AM5948" s="2" t="s">
        <v>8996</v>
      </c>
      <c r="AN5948" s="2"/>
    </row>
    <row r="5949" spans="1:40" x14ac:dyDescent="0.75">
      <c r="A5949" t="s">
        <v>5947</v>
      </c>
      <c r="B5949" s="2" t="s">
        <v>5947</v>
      </c>
      <c r="C5949" s="2">
        <v>0.43</v>
      </c>
      <c r="F5949" s="2"/>
      <c r="G5949" s="2"/>
      <c r="H5949" s="2"/>
      <c r="I5949" s="2" t="s">
        <v>8996</v>
      </c>
      <c r="O5949" s="2"/>
      <c r="P5949" s="2"/>
      <c r="Q5949" s="2"/>
      <c r="R5949" s="2" t="s">
        <v>8996</v>
      </c>
      <c r="S5949" s="2" t="s">
        <v>8996</v>
      </c>
      <c r="T5949" s="2">
        <v>-2.686578457</v>
      </c>
      <c r="V5949" s="2"/>
      <c r="W5949" s="2"/>
      <c r="X5949" s="2"/>
      <c r="Y5949" s="2"/>
      <c r="Z5949" s="2"/>
      <c r="AA5949" s="2" t="s">
        <v>8996</v>
      </c>
      <c r="AB5949" s="2"/>
      <c r="AC5949" s="2"/>
      <c r="AD5949" s="2"/>
      <c r="AE5949" s="2"/>
      <c r="AF5949" s="2"/>
      <c r="AG5949" s="2"/>
      <c r="AH5949" s="2"/>
      <c r="AI5949" s="2"/>
      <c r="AJ5949" s="2"/>
      <c r="AK5949" s="2"/>
      <c r="AL5949" s="2" t="s">
        <v>8996</v>
      </c>
      <c r="AM5949" s="2" t="s">
        <v>8996</v>
      </c>
      <c r="AN5949" s="2"/>
    </row>
    <row r="5950" spans="1:40" x14ac:dyDescent="0.75">
      <c r="A5950" t="s">
        <v>5948</v>
      </c>
      <c r="B5950" s="2" t="s">
        <v>5948</v>
      </c>
      <c r="C5950" s="2">
        <v>-1.36</v>
      </c>
      <c r="F5950" s="2"/>
      <c r="G5950" s="2"/>
      <c r="H5950" s="2"/>
      <c r="I5950" s="2" t="s">
        <v>8996</v>
      </c>
      <c r="O5950" s="2"/>
      <c r="P5950" s="2"/>
      <c r="Q5950" s="2"/>
      <c r="R5950" s="2" t="s">
        <v>8996</v>
      </c>
      <c r="S5950" s="2" t="s">
        <v>8996</v>
      </c>
      <c r="T5950" s="2">
        <v>-2.3122834659999998</v>
      </c>
      <c r="V5950" s="2"/>
      <c r="W5950" s="2"/>
      <c r="X5950" s="2"/>
      <c r="Y5950" s="2"/>
      <c r="Z5950" s="2"/>
      <c r="AA5950" s="2" t="s">
        <v>8996</v>
      </c>
      <c r="AB5950" s="2"/>
      <c r="AC5950" s="2"/>
      <c r="AD5950" s="2"/>
      <c r="AE5950" s="2"/>
      <c r="AF5950" s="2"/>
      <c r="AG5950" s="2"/>
      <c r="AH5950" s="2"/>
      <c r="AI5950" s="2"/>
      <c r="AJ5950" s="2"/>
      <c r="AK5950" s="2"/>
      <c r="AL5950" s="2" t="s">
        <v>8996</v>
      </c>
      <c r="AM5950" s="2" t="s">
        <v>8996</v>
      </c>
      <c r="AN5950" s="2"/>
    </row>
    <row r="5951" spans="1:40" x14ac:dyDescent="0.75">
      <c r="A5951" t="s">
        <v>5949</v>
      </c>
      <c r="B5951" s="2" t="s">
        <v>5949</v>
      </c>
      <c r="C5951" s="2">
        <v>-0.37</v>
      </c>
      <c r="F5951" s="2"/>
      <c r="G5951" s="2"/>
      <c r="H5951" s="2"/>
      <c r="I5951" s="2" t="s">
        <v>8996</v>
      </c>
      <c r="O5951" s="2"/>
      <c r="P5951" s="2"/>
      <c r="Q5951" s="2"/>
      <c r="R5951" s="2" t="s">
        <v>8996</v>
      </c>
      <c r="S5951" s="2" t="s">
        <v>8996</v>
      </c>
      <c r="T5951" s="2">
        <v>-0.57935167099999996</v>
      </c>
      <c r="V5951" s="2"/>
      <c r="W5951" s="2"/>
      <c r="X5951" s="2"/>
      <c r="Y5951" s="2"/>
      <c r="Z5951" s="2"/>
      <c r="AA5951" s="2" t="s">
        <v>8996</v>
      </c>
      <c r="AB5951" s="2"/>
      <c r="AC5951" s="2"/>
      <c r="AD5951" s="2"/>
      <c r="AE5951" s="2"/>
      <c r="AF5951" s="2"/>
      <c r="AG5951" s="2"/>
      <c r="AH5951" s="2"/>
      <c r="AI5951" s="2"/>
      <c r="AJ5951" s="2"/>
      <c r="AK5951" s="2"/>
      <c r="AL5951" s="2" t="s">
        <v>8996</v>
      </c>
      <c r="AM5951" s="2" t="s">
        <v>8996</v>
      </c>
      <c r="AN5951" s="2"/>
    </row>
    <row r="5952" spans="1:40" x14ac:dyDescent="0.75">
      <c r="A5952" t="s">
        <v>5950</v>
      </c>
      <c r="B5952" s="2" t="s">
        <v>5950</v>
      </c>
      <c r="C5952" s="2">
        <v>0.08</v>
      </c>
      <c r="F5952" s="2"/>
      <c r="G5952" s="2"/>
      <c r="H5952" s="2"/>
      <c r="I5952" s="2" t="s">
        <v>8996</v>
      </c>
      <c r="O5952" s="2"/>
      <c r="P5952" s="2"/>
      <c r="Q5952" s="2"/>
      <c r="R5952" s="2" t="s">
        <v>8996</v>
      </c>
      <c r="S5952" s="2" t="s">
        <v>8996</v>
      </c>
      <c r="T5952" s="2">
        <v>-0.74015951000000002</v>
      </c>
      <c r="V5952" s="2"/>
      <c r="W5952" s="2"/>
      <c r="X5952" s="2"/>
      <c r="Y5952" s="2"/>
      <c r="Z5952" s="2"/>
      <c r="AA5952" s="2" t="s">
        <v>8996</v>
      </c>
      <c r="AB5952" s="2"/>
      <c r="AC5952" s="2"/>
      <c r="AD5952" s="2"/>
      <c r="AE5952" s="2"/>
      <c r="AF5952" s="2"/>
      <c r="AG5952" s="2"/>
      <c r="AH5952" s="2"/>
      <c r="AI5952" s="2"/>
      <c r="AJ5952" s="2"/>
      <c r="AK5952" s="2"/>
      <c r="AL5952" s="2" t="s">
        <v>8996</v>
      </c>
      <c r="AM5952" s="2" t="s">
        <v>8996</v>
      </c>
      <c r="AN5952" s="2"/>
    </row>
    <row r="5953" spans="1:40" x14ac:dyDescent="0.75">
      <c r="A5953" t="s">
        <v>5951</v>
      </c>
      <c r="B5953" s="2" t="s">
        <v>8556</v>
      </c>
      <c r="C5953" s="2">
        <v>-0.26</v>
      </c>
      <c r="F5953" s="2"/>
      <c r="G5953" s="2"/>
      <c r="H5953" s="2"/>
      <c r="I5953" s="2" t="s">
        <v>8996</v>
      </c>
      <c r="O5953" s="2"/>
      <c r="P5953" s="2"/>
      <c r="Q5953" s="2"/>
      <c r="R5953" s="2" t="s">
        <v>8996</v>
      </c>
      <c r="S5953" s="2" t="s">
        <v>8996</v>
      </c>
      <c r="T5953" s="2">
        <v>0.145289743</v>
      </c>
      <c r="V5953" s="2"/>
      <c r="W5953" s="2"/>
      <c r="X5953" s="2"/>
      <c r="Y5953" s="2"/>
      <c r="Z5953" s="2"/>
      <c r="AA5953" s="2" t="s">
        <v>8996</v>
      </c>
      <c r="AB5953" s="2"/>
      <c r="AC5953" s="2"/>
      <c r="AD5953" s="2"/>
      <c r="AE5953" s="2"/>
      <c r="AF5953" s="2"/>
      <c r="AG5953" s="2"/>
      <c r="AH5953" s="2"/>
      <c r="AI5953" s="2"/>
      <c r="AJ5953" s="2"/>
      <c r="AK5953" s="2"/>
      <c r="AL5953" s="2" t="s">
        <v>8996</v>
      </c>
      <c r="AM5953" s="2" t="s">
        <v>8996</v>
      </c>
      <c r="AN5953" s="2"/>
    </row>
    <row r="5954" spans="1:40" x14ac:dyDescent="0.75">
      <c r="A5954" t="s">
        <v>5952</v>
      </c>
      <c r="B5954" s="2" t="s">
        <v>5952</v>
      </c>
      <c r="C5954" s="2">
        <v>-0.56999999999999995</v>
      </c>
      <c r="F5954" s="2"/>
      <c r="G5954" s="2"/>
      <c r="H5954" s="2"/>
      <c r="I5954" s="2" t="s">
        <v>8996</v>
      </c>
      <c r="O5954" s="2"/>
      <c r="P5954" s="2"/>
      <c r="Q5954" s="2"/>
      <c r="R5954" s="2" t="s">
        <v>8996</v>
      </c>
      <c r="S5954" s="2" t="s">
        <v>8996</v>
      </c>
      <c r="T5954" s="2">
        <v>-0.24183237699999999</v>
      </c>
      <c r="U5954">
        <v>1.375</v>
      </c>
      <c r="V5954" s="2"/>
      <c r="W5954" s="2"/>
      <c r="X5954" s="2"/>
      <c r="Y5954" s="2">
        <v>0.98699999999999999</v>
      </c>
      <c r="Z5954" s="2"/>
      <c r="AA5954" s="2" t="s">
        <v>8989</v>
      </c>
      <c r="AB5954" s="2"/>
      <c r="AC5954" s="2"/>
      <c r="AD5954" s="2"/>
      <c r="AE5954" s="2"/>
      <c r="AF5954" s="2"/>
      <c r="AG5954" s="2"/>
      <c r="AH5954" s="2"/>
      <c r="AI5954" s="2"/>
      <c r="AJ5954" s="2"/>
      <c r="AK5954" s="2"/>
      <c r="AL5954" s="2" t="s">
        <v>8996</v>
      </c>
      <c r="AM5954" s="2" t="s">
        <v>8996</v>
      </c>
      <c r="AN5954" s="2">
        <v>1</v>
      </c>
    </row>
    <row r="5955" spans="1:40" x14ac:dyDescent="0.75">
      <c r="A5955" t="s">
        <v>5953</v>
      </c>
      <c r="B5955" s="2" t="s">
        <v>8557</v>
      </c>
      <c r="C5955" s="2">
        <v>0.37</v>
      </c>
      <c r="F5955" s="2"/>
      <c r="G5955" s="2"/>
      <c r="H5955" s="2"/>
      <c r="I5955" s="2" t="s">
        <v>8996</v>
      </c>
      <c r="O5955" s="2"/>
      <c r="P5955" s="2"/>
      <c r="Q5955" s="2"/>
      <c r="R5955" s="2" t="s">
        <v>8996</v>
      </c>
      <c r="S5955" s="2" t="s">
        <v>8996</v>
      </c>
      <c r="T5955" s="2">
        <v>-1.1957052779999999</v>
      </c>
      <c r="U5955">
        <v>1.375</v>
      </c>
      <c r="V5955" s="2"/>
      <c r="W5955" s="2"/>
      <c r="X5955" s="2"/>
      <c r="Y5955" s="2">
        <v>0.98699999999999999</v>
      </c>
      <c r="Z5955" s="2"/>
      <c r="AA5955" s="2" t="s">
        <v>8989</v>
      </c>
      <c r="AB5955" s="2"/>
      <c r="AC5955" s="2"/>
      <c r="AD5955" s="2"/>
      <c r="AE5955" s="2"/>
      <c r="AF5955" s="2"/>
      <c r="AG5955" s="2"/>
      <c r="AH5955" s="2"/>
      <c r="AI5955" s="2"/>
      <c r="AJ5955" s="2"/>
      <c r="AK5955" s="2"/>
      <c r="AL5955" s="2" t="s">
        <v>8996</v>
      </c>
      <c r="AM5955" s="2" t="s">
        <v>8996</v>
      </c>
      <c r="AN5955" s="2">
        <v>1</v>
      </c>
    </row>
    <row r="5956" spans="1:40" x14ac:dyDescent="0.75">
      <c r="A5956" t="s">
        <v>5954</v>
      </c>
      <c r="B5956" s="2" t="s">
        <v>8558</v>
      </c>
      <c r="C5956" s="2">
        <v>-0.09</v>
      </c>
      <c r="F5956" s="2"/>
      <c r="G5956" s="2"/>
      <c r="H5956" s="2"/>
      <c r="I5956" s="2" t="s">
        <v>8996</v>
      </c>
      <c r="O5956" s="2"/>
      <c r="P5956" s="2"/>
      <c r="Q5956" s="2"/>
      <c r="R5956" s="2" t="s">
        <v>8996</v>
      </c>
      <c r="S5956" s="2" t="s">
        <v>8996</v>
      </c>
      <c r="T5956" s="2">
        <v>0.849846451</v>
      </c>
      <c r="V5956" s="2"/>
      <c r="W5956" s="2"/>
      <c r="X5956" s="2"/>
      <c r="Y5956" s="2"/>
      <c r="Z5956" s="2"/>
      <c r="AA5956" s="2" t="s">
        <v>8996</v>
      </c>
      <c r="AB5956" s="2"/>
      <c r="AC5956" s="2"/>
      <c r="AD5956" s="2"/>
      <c r="AE5956" s="2"/>
      <c r="AF5956" s="2"/>
      <c r="AG5956" s="2"/>
      <c r="AH5956" s="2"/>
      <c r="AI5956" s="2"/>
      <c r="AJ5956" s="2"/>
      <c r="AK5956" s="2" t="s">
        <v>8989</v>
      </c>
      <c r="AL5956" s="2" t="s">
        <v>8989</v>
      </c>
      <c r="AM5956" s="2" t="s">
        <v>8989</v>
      </c>
      <c r="AN5956" s="2"/>
    </row>
    <row r="5957" spans="1:40" x14ac:dyDescent="0.75">
      <c r="A5957" t="s">
        <v>5955</v>
      </c>
      <c r="B5957" s="2" t="s">
        <v>5955</v>
      </c>
      <c r="C5957" s="2">
        <v>0.25</v>
      </c>
      <c r="F5957" s="2"/>
      <c r="G5957" s="2"/>
      <c r="H5957" s="2"/>
      <c r="I5957" s="2" t="s">
        <v>8996</v>
      </c>
      <c r="O5957" s="2"/>
      <c r="P5957" s="2"/>
      <c r="Q5957" s="2"/>
      <c r="R5957" s="2" t="s">
        <v>8996</v>
      </c>
      <c r="S5957" s="2" t="s">
        <v>8996</v>
      </c>
      <c r="T5957" s="2">
        <v>8.7342143999999997E-2</v>
      </c>
      <c r="V5957" s="2"/>
      <c r="W5957" s="2"/>
      <c r="X5957" s="2"/>
      <c r="Y5957" s="2"/>
      <c r="Z5957" s="2"/>
      <c r="AA5957" s="2" t="s">
        <v>8996</v>
      </c>
      <c r="AB5957" s="2"/>
      <c r="AC5957" s="2"/>
      <c r="AD5957" s="2"/>
      <c r="AE5957" s="2"/>
      <c r="AF5957" s="2"/>
      <c r="AG5957" s="2"/>
      <c r="AH5957" s="2"/>
      <c r="AI5957" s="2"/>
      <c r="AJ5957" s="2"/>
      <c r="AK5957" s="2"/>
      <c r="AL5957" s="2" t="s">
        <v>8996</v>
      </c>
      <c r="AM5957" s="2" t="s">
        <v>8996</v>
      </c>
      <c r="AN5957" s="2"/>
    </row>
    <row r="5958" spans="1:40" x14ac:dyDescent="0.75">
      <c r="A5958" t="s">
        <v>5956</v>
      </c>
      <c r="B5958" s="2" t="s">
        <v>5956</v>
      </c>
      <c r="C5958" s="2">
        <v>0.37</v>
      </c>
      <c r="F5958" s="2"/>
      <c r="G5958" s="2"/>
      <c r="H5958" s="2"/>
      <c r="I5958" s="2" t="s">
        <v>8996</v>
      </c>
      <c r="O5958" s="2"/>
      <c r="P5958" s="2"/>
      <c r="Q5958" s="2"/>
      <c r="R5958" s="2" t="s">
        <v>8996</v>
      </c>
      <c r="S5958" s="2" t="s">
        <v>8996</v>
      </c>
      <c r="T5958" s="2">
        <v>-0.50104481499999998</v>
      </c>
      <c r="V5958" s="2"/>
      <c r="W5958" s="2"/>
      <c r="X5958" s="2"/>
      <c r="Y5958" s="2"/>
      <c r="Z5958" s="2"/>
      <c r="AA5958" s="2" t="s">
        <v>8996</v>
      </c>
      <c r="AB5958" s="2"/>
      <c r="AC5958" s="2"/>
      <c r="AD5958" s="2"/>
      <c r="AE5958" s="2"/>
      <c r="AF5958" s="2"/>
      <c r="AG5958" s="2"/>
      <c r="AH5958" s="2"/>
      <c r="AI5958" s="2"/>
      <c r="AJ5958" s="2"/>
      <c r="AK5958" s="2"/>
      <c r="AL5958" s="2" t="s">
        <v>8996</v>
      </c>
      <c r="AM5958" s="2" t="s">
        <v>8996</v>
      </c>
      <c r="AN5958" s="2"/>
    </row>
    <row r="5959" spans="1:40" x14ac:dyDescent="0.75">
      <c r="A5959" t="s">
        <v>5957</v>
      </c>
      <c r="B5959" s="2" t="s">
        <v>5957</v>
      </c>
      <c r="C5959" s="2">
        <v>-0.67</v>
      </c>
      <c r="F5959" s="2"/>
      <c r="G5959" s="2"/>
      <c r="H5959" s="2"/>
      <c r="I5959" s="2" t="s">
        <v>8996</v>
      </c>
      <c r="O5959" s="2"/>
      <c r="P5959" s="2"/>
      <c r="Q5959" s="2"/>
      <c r="R5959" s="2" t="s">
        <v>8996</v>
      </c>
      <c r="S5959" s="2" t="s">
        <v>8996</v>
      </c>
      <c r="T5959" s="2">
        <v>1.321714595</v>
      </c>
      <c r="V5959" s="2"/>
      <c r="W5959" s="2"/>
      <c r="X5959" s="2"/>
      <c r="Y5959" s="2"/>
      <c r="Z5959" s="2"/>
      <c r="AA5959" s="2" t="s">
        <v>8996</v>
      </c>
      <c r="AB5959" s="2"/>
      <c r="AC5959" s="2"/>
      <c r="AD5959" s="2"/>
      <c r="AE5959" s="2"/>
      <c r="AF5959" s="2"/>
      <c r="AG5959" s="2"/>
      <c r="AH5959" s="2"/>
      <c r="AI5959" s="2"/>
      <c r="AJ5959" s="2"/>
      <c r="AK5959" s="2"/>
      <c r="AL5959" s="2" t="s">
        <v>8996</v>
      </c>
      <c r="AM5959" s="2" t="s">
        <v>8996</v>
      </c>
      <c r="AN5959" s="2"/>
    </row>
    <row r="5960" spans="1:40" x14ac:dyDescent="0.75">
      <c r="A5960" t="s">
        <v>5958</v>
      </c>
      <c r="B5960" s="2" t="s">
        <v>8559</v>
      </c>
      <c r="C5960" s="2">
        <v>0.13</v>
      </c>
      <c r="F5960" s="2"/>
      <c r="G5960" s="2"/>
      <c r="H5960" s="2"/>
      <c r="I5960" s="2" t="s">
        <v>8996</v>
      </c>
      <c r="O5960" s="2"/>
      <c r="P5960" s="2"/>
      <c r="Q5960" s="2"/>
      <c r="R5960" s="2" t="s">
        <v>8996</v>
      </c>
      <c r="S5960" s="2" t="s">
        <v>8996</v>
      </c>
      <c r="T5960" s="2">
        <v>0.38254407000000001</v>
      </c>
      <c r="V5960" s="2"/>
      <c r="W5960" s="2"/>
      <c r="X5960" s="2"/>
      <c r="Y5960" s="2"/>
      <c r="Z5960" s="2"/>
      <c r="AA5960" s="2" t="s">
        <v>8996</v>
      </c>
      <c r="AB5960" s="2"/>
      <c r="AC5960" s="2"/>
      <c r="AD5960" s="2"/>
      <c r="AE5960" s="2"/>
      <c r="AF5960" s="2"/>
      <c r="AG5960" s="2"/>
      <c r="AH5960" s="2"/>
      <c r="AI5960" s="2"/>
      <c r="AJ5960" s="2"/>
      <c r="AK5960" s="2"/>
      <c r="AL5960" s="2" t="s">
        <v>8996</v>
      </c>
      <c r="AM5960" s="2" t="s">
        <v>8996</v>
      </c>
      <c r="AN5960" s="2"/>
    </row>
    <row r="5961" spans="1:40" x14ac:dyDescent="0.75">
      <c r="A5961" t="s">
        <v>5959</v>
      </c>
      <c r="B5961" s="2" t="s">
        <v>5959</v>
      </c>
      <c r="C5961" s="2">
        <v>0.18</v>
      </c>
      <c r="F5961" s="2"/>
      <c r="G5961" s="2"/>
      <c r="H5961" s="2"/>
      <c r="I5961" s="2" t="s">
        <v>8996</v>
      </c>
      <c r="O5961" s="2"/>
      <c r="P5961" s="2"/>
      <c r="Q5961" s="2"/>
      <c r="R5961" s="2" t="s">
        <v>8996</v>
      </c>
      <c r="S5961" s="2" t="s">
        <v>8996</v>
      </c>
      <c r="T5961" s="2">
        <v>0.192305328</v>
      </c>
      <c r="V5961" s="2"/>
      <c r="W5961" s="2"/>
      <c r="X5961" s="2"/>
      <c r="Y5961" s="2"/>
      <c r="Z5961" s="2"/>
      <c r="AA5961" s="2" t="s">
        <v>8996</v>
      </c>
      <c r="AB5961" s="2"/>
      <c r="AC5961" s="2"/>
      <c r="AD5961" s="2"/>
      <c r="AE5961" s="2"/>
      <c r="AF5961" s="2"/>
      <c r="AG5961" s="2"/>
      <c r="AH5961" s="2"/>
      <c r="AI5961" s="2"/>
      <c r="AJ5961" s="2"/>
      <c r="AK5961" s="2"/>
      <c r="AL5961" s="2" t="s">
        <v>8996</v>
      </c>
      <c r="AM5961" s="2" t="s">
        <v>8996</v>
      </c>
      <c r="AN5961" s="2"/>
    </row>
    <row r="5962" spans="1:40" x14ac:dyDescent="0.75">
      <c r="A5962" t="s">
        <v>5960</v>
      </c>
      <c r="B5962" s="2" t="s">
        <v>8560</v>
      </c>
      <c r="C5962" s="2">
        <v>0.05</v>
      </c>
      <c r="F5962" s="2"/>
      <c r="G5962" s="2"/>
      <c r="H5962" s="2"/>
      <c r="I5962" s="2" t="s">
        <v>8996</v>
      </c>
      <c r="O5962" s="2"/>
      <c r="P5962" s="2"/>
      <c r="Q5962" s="2"/>
      <c r="R5962" s="2" t="s">
        <v>8996</v>
      </c>
      <c r="S5962" s="2" t="s">
        <v>8996</v>
      </c>
      <c r="T5962" s="2">
        <v>3.3904538689999999</v>
      </c>
      <c r="V5962" s="2"/>
      <c r="W5962" s="2"/>
      <c r="X5962" s="2"/>
      <c r="Y5962" s="2"/>
      <c r="Z5962" s="2"/>
      <c r="AA5962" s="2" t="s">
        <v>8996</v>
      </c>
      <c r="AB5962" s="2"/>
      <c r="AC5962" s="2"/>
      <c r="AD5962" s="2"/>
      <c r="AE5962" s="2"/>
      <c r="AF5962" s="2"/>
      <c r="AG5962" s="2"/>
      <c r="AH5962" s="2"/>
      <c r="AI5962" s="2"/>
      <c r="AJ5962" s="2"/>
      <c r="AK5962" s="2"/>
      <c r="AL5962" s="2" t="s">
        <v>8996</v>
      </c>
      <c r="AM5962" s="2" t="s">
        <v>8996</v>
      </c>
      <c r="AN5962" s="2"/>
    </row>
    <row r="5963" spans="1:40" x14ac:dyDescent="0.75">
      <c r="A5963" t="s">
        <v>5961</v>
      </c>
      <c r="B5963" s="2" t="s">
        <v>8561</v>
      </c>
      <c r="C5963" s="2">
        <v>-0.86</v>
      </c>
      <c r="F5963" s="2"/>
      <c r="G5963" s="2"/>
      <c r="H5963" s="2"/>
      <c r="I5963" s="2" t="s">
        <v>8996</v>
      </c>
      <c r="O5963" s="2"/>
      <c r="P5963" s="2"/>
      <c r="Q5963" s="2"/>
      <c r="R5963" s="2" t="s">
        <v>8996</v>
      </c>
      <c r="S5963" s="2" t="s">
        <v>8996</v>
      </c>
      <c r="T5963" s="2">
        <v>-0.406326403</v>
      </c>
      <c r="V5963" s="2"/>
      <c r="W5963" s="2"/>
      <c r="X5963" s="2"/>
      <c r="Y5963" s="2"/>
      <c r="Z5963" s="2"/>
      <c r="AA5963" s="2" t="s">
        <v>8996</v>
      </c>
      <c r="AB5963" s="2"/>
      <c r="AC5963" s="2"/>
      <c r="AD5963" s="2"/>
      <c r="AE5963" s="2"/>
      <c r="AF5963" s="2"/>
      <c r="AG5963" s="2"/>
      <c r="AH5963" s="2"/>
      <c r="AI5963" s="2"/>
      <c r="AJ5963" s="2" t="s">
        <v>8989</v>
      </c>
      <c r="AK5963" s="2"/>
      <c r="AL5963" s="2" t="s">
        <v>8989</v>
      </c>
      <c r="AM5963" s="2" t="s">
        <v>8989</v>
      </c>
      <c r="AN5963" s="2"/>
    </row>
    <row r="5964" spans="1:40" x14ac:dyDescent="0.75">
      <c r="A5964" t="s">
        <v>5962</v>
      </c>
      <c r="B5964" s="2" t="s">
        <v>8562</v>
      </c>
      <c r="C5964" s="2">
        <v>-0.38</v>
      </c>
      <c r="F5964" s="2"/>
      <c r="G5964" s="2"/>
      <c r="H5964" s="2"/>
      <c r="I5964" s="2" t="s">
        <v>8996</v>
      </c>
      <c r="O5964" s="2"/>
      <c r="P5964" s="2"/>
      <c r="Q5964" s="2"/>
      <c r="R5964" s="2" t="s">
        <v>8996</v>
      </c>
      <c r="S5964" s="2" t="s">
        <v>8996</v>
      </c>
      <c r="T5964" s="2">
        <v>-6.8572405000000003E-2</v>
      </c>
      <c r="V5964" s="2"/>
      <c r="W5964" s="2"/>
      <c r="X5964" s="2"/>
      <c r="Y5964" s="2"/>
      <c r="Z5964" s="2"/>
      <c r="AA5964" s="2" t="s">
        <v>8996</v>
      </c>
      <c r="AB5964" s="2"/>
      <c r="AC5964" s="2"/>
      <c r="AD5964" s="2"/>
      <c r="AE5964" s="2"/>
      <c r="AF5964" s="2"/>
      <c r="AG5964" s="2"/>
      <c r="AH5964" s="2"/>
      <c r="AI5964" s="2"/>
      <c r="AJ5964" s="2"/>
      <c r="AK5964" s="2"/>
      <c r="AL5964" s="2" t="s">
        <v>8996</v>
      </c>
      <c r="AM5964" s="2" t="s">
        <v>8996</v>
      </c>
      <c r="AN5964" s="2"/>
    </row>
    <row r="5965" spans="1:40" x14ac:dyDescent="0.75">
      <c r="A5965" t="s">
        <v>5963</v>
      </c>
      <c r="B5965" s="2" t="s">
        <v>8563</v>
      </c>
      <c r="C5965" s="2">
        <v>-0.22</v>
      </c>
      <c r="F5965" s="2"/>
      <c r="G5965" s="2"/>
      <c r="H5965" s="2"/>
      <c r="I5965" s="2" t="s">
        <v>8996</v>
      </c>
      <c r="O5965" s="2"/>
      <c r="P5965" s="2"/>
      <c r="Q5965" s="2"/>
      <c r="R5965" s="2" t="s">
        <v>8996</v>
      </c>
      <c r="S5965" s="2" t="s">
        <v>8996</v>
      </c>
      <c r="T5965" s="2">
        <v>0.95890525699999996</v>
      </c>
      <c r="V5965" s="2"/>
      <c r="W5965" s="2"/>
      <c r="X5965" s="2"/>
      <c r="Y5965" s="2"/>
      <c r="Z5965" s="2"/>
      <c r="AA5965" s="2" t="s">
        <v>8996</v>
      </c>
      <c r="AB5965" s="2"/>
      <c r="AC5965" s="2"/>
      <c r="AD5965" s="2"/>
      <c r="AE5965" s="2"/>
      <c r="AF5965" s="2"/>
      <c r="AG5965" s="2"/>
      <c r="AH5965" s="2"/>
      <c r="AI5965" s="2"/>
      <c r="AJ5965" s="2"/>
      <c r="AK5965" s="2"/>
      <c r="AL5965" s="2" t="s">
        <v>8996</v>
      </c>
      <c r="AM5965" s="2" t="s">
        <v>8996</v>
      </c>
      <c r="AN5965" s="2"/>
    </row>
    <row r="5966" spans="1:40" x14ac:dyDescent="0.75">
      <c r="A5966" t="s">
        <v>5964</v>
      </c>
      <c r="B5966" s="2" t="s">
        <v>5964</v>
      </c>
      <c r="C5966" s="2">
        <v>-0.22</v>
      </c>
      <c r="F5966" s="2"/>
      <c r="G5966" s="2"/>
      <c r="H5966" s="2"/>
      <c r="I5966" s="2" t="s">
        <v>8996</v>
      </c>
      <c r="O5966" s="2"/>
      <c r="P5966" s="2"/>
      <c r="Q5966" s="2"/>
      <c r="R5966" s="2" t="s">
        <v>8996</v>
      </c>
      <c r="S5966" s="2" t="s">
        <v>8996</v>
      </c>
      <c r="T5966" s="2">
        <v>-8.0360076000000003E-2</v>
      </c>
      <c r="V5966" s="2"/>
      <c r="W5966" s="2"/>
      <c r="X5966" s="2"/>
      <c r="Y5966" s="2"/>
      <c r="Z5966" s="2"/>
      <c r="AA5966" s="2" t="s">
        <v>8996</v>
      </c>
      <c r="AB5966" s="2"/>
      <c r="AC5966" s="2"/>
      <c r="AD5966" s="2"/>
      <c r="AE5966" s="2"/>
      <c r="AF5966" s="2"/>
      <c r="AG5966" s="2"/>
      <c r="AH5966" s="2"/>
      <c r="AI5966" s="2"/>
      <c r="AJ5966" s="2"/>
      <c r="AK5966" s="2"/>
      <c r="AL5966" s="2" t="s">
        <v>8996</v>
      </c>
      <c r="AM5966" s="2" t="s">
        <v>8996</v>
      </c>
      <c r="AN5966" s="2"/>
    </row>
    <row r="5967" spans="1:40" x14ac:dyDescent="0.75">
      <c r="A5967" t="s">
        <v>5965</v>
      </c>
      <c r="B5967" s="2" t="s">
        <v>5965</v>
      </c>
      <c r="C5967" s="2">
        <v>-0.25</v>
      </c>
      <c r="F5967" s="2"/>
      <c r="G5967" s="2"/>
      <c r="H5967" s="2"/>
      <c r="I5967" s="2" t="s">
        <v>8996</v>
      </c>
      <c r="O5967" s="2"/>
      <c r="P5967" s="2"/>
      <c r="Q5967" s="2"/>
      <c r="R5967" s="2" t="s">
        <v>8996</v>
      </c>
      <c r="S5967" s="2" t="s">
        <v>8996</v>
      </c>
      <c r="T5967" s="2">
        <v>0.73263378000000001</v>
      </c>
      <c r="V5967" s="2"/>
      <c r="W5967" s="2"/>
      <c r="X5967" s="2"/>
      <c r="Y5967" s="2"/>
      <c r="Z5967" s="2"/>
      <c r="AA5967" s="2" t="s">
        <v>8996</v>
      </c>
      <c r="AB5967" s="2"/>
      <c r="AC5967" s="2"/>
      <c r="AD5967" s="2"/>
      <c r="AE5967" s="2"/>
      <c r="AF5967" s="2"/>
      <c r="AG5967" s="2"/>
      <c r="AH5967" s="2"/>
      <c r="AI5967" s="2"/>
      <c r="AJ5967" s="2"/>
      <c r="AK5967" s="2"/>
      <c r="AL5967" s="2" t="s">
        <v>8996</v>
      </c>
      <c r="AM5967" s="2" t="s">
        <v>8996</v>
      </c>
      <c r="AN5967" s="2"/>
    </row>
    <row r="5968" spans="1:40" x14ac:dyDescent="0.75">
      <c r="A5968" t="s">
        <v>5966</v>
      </c>
      <c r="B5968" s="2" t="s">
        <v>5966</v>
      </c>
      <c r="C5968" s="2">
        <v>0.06</v>
      </c>
      <c r="F5968" s="2"/>
      <c r="G5968" s="2"/>
      <c r="H5968" s="2"/>
      <c r="I5968" s="2" t="s">
        <v>8996</v>
      </c>
      <c r="O5968" s="2"/>
      <c r="P5968" s="2"/>
      <c r="Q5968" s="2"/>
      <c r="R5968" s="2" t="s">
        <v>8996</v>
      </c>
      <c r="S5968" s="2" t="s">
        <v>8996</v>
      </c>
      <c r="T5968" s="2">
        <v>0.35768534000000002</v>
      </c>
      <c r="V5968" s="2"/>
      <c r="W5968" s="2"/>
      <c r="X5968" s="2"/>
      <c r="Y5968" s="2"/>
      <c r="Z5968" s="2"/>
      <c r="AA5968" s="2" t="s">
        <v>8996</v>
      </c>
      <c r="AB5968" s="2"/>
      <c r="AC5968" s="2"/>
      <c r="AD5968" s="2"/>
      <c r="AE5968" s="2"/>
      <c r="AF5968" s="2"/>
      <c r="AG5968" s="2"/>
      <c r="AH5968" s="2"/>
      <c r="AI5968" s="2"/>
      <c r="AJ5968" s="2"/>
      <c r="AK5968" s="2"/>
      <c r="AL5968" s="2" t="s">
        <v>8996</v>
      </c>
      <c r="AM5968" s="2" t="s">
        <v>8996</v>
      </c>
      <c r="AN5968" s="2"/>
    </row>
    <row r="5969" spans="1:40" x14ac:dyDescent="0.75">
      <c r="A5969" t="s">
        <v>5967</v>
      </c>
      <c r="B5969" s="2" t="s">
        <v>5967</v>
      </c>
      <c r="C5969" s="2">
        <v>-0.26</v>
      </c>
      <c r="F5969" s="2"/>
      <c r="G5969" s="2"/>
      <c r="H5969" s="2"/>
      <c r="I5969" s="2" t="s">
        <v>8996</v>
      </c>
      <c r="O5969" s="2"/>
      <c r="P5969" s="2"/>
      <c r="Q5969" s="2"/>
      <c r="R5969" s="2" t="s">
        <v>8996</v>
      </c>
      <c r="S5969" s="2" t="s">
        <v>8996</v>
      </c>
      <c r="T5969" s="2">
        <v>0.20666976300000001</v>
      </c>
      <c r="V5969" s="2"/>
      <c r="W5969" s="2"/>
      <c r="X5969" s="2"/>
      <c r="Y5969" s="2"/>
      <c r="Z5969" s="2"/>
      <c r="AA5969" s="2" t="s">
        <v>8996</v>
      </c>
      <c r="AB5969" s="2"/>
      <c r="AC5969" s="2"/>
      <c r="AD5969" s="2"/>
      <c r="AE5969" s="2"/>
      <c r="AF5969" s="2"/>
      <c r="AG5969" s="2"/>
      <c r="AH5969" s="2"/>
      <c r="AI5969" s="2"/>
      <c r="AJ5969" s="2"/>
      <c r="AK5969" s="2"/>
      <c r="AL5969" s="2" t="s">
        <v>8996</v>
      </c>
      <c r="AM5969" s="2" t="s">
        <v>8996</v>
      </c>
      <c r="AN5969" s="2"/>
    </row>
    <row r="5970" spans="1:40" x14ac:dyDescent="0.75">
      <c r="A5970" t="s">
        <v>5968</v>
      </c>
      <c r="B5970" s="2" t="s">
        <v>5968</v>
      </c>
      <c r="C5970" s="2">
        <v>0.23</v>
      </c>
      <c r="F5970" s="2"/>
      <c r="G5970" s="2"/>
      <c r="H5970" s="2"/>
      <c r="I5970" s="2" t="s">
        <v>8996</v>
      </c>
      <c r="O5970" s="2"/>
      <c r="P5970" s="2"/>
      <c r="Q5970" s="2"/>
      <c r="R5970" s="2" t="s">
        <v>8996</v>
      </c>
      <c r="S5970" s="2" t="s">
        <v>8996</v>
      </c>
      <c r="T5970" s="2">
        <v>-0.27175550500000001</v>
      </c>
      <c r="V5970" s="2"/>
      <c r="W5970" s="2"/>
      <c r="X5970" s="2"/>
      <c r="Y5970" s="2"/>
      <c r="Z5970" s="2"/>
      <c r="AA5970" s="2" t="s">
        <v>8996</v>
      </c>
      <c r="AB5970" s="2"/>
      <c r="AC5970" s="2"/>
      <c r="AD5970" s="2"/>
      <c r="AE5970" s="2"/>
      <c r="AF5970" s="2"/>
      <c r="AG5970" s="2"/>
      <c r="AH5970" s="2"/>
      <c r="AI5970" s="2"/>
      <c r="AJ5970" s="2"/>
      <c r="AK5970" s="2"/>
      <c r="AL5970" s="2" t="s">
        <v>8996</v>
      </c>
      <c r="AM5970" s="2" t="s">
        <v>8996</v>
      </c>
      <c r="AN5970" s="2"/>
    </row>
    <row r="5971" spans="1:40" x14ac:dyDescent="0.75">
      <c r="A5971" t="s">
        <v>5969</v>
      </c>
      <c r="B5971" s="2" t="s">
        <v>5969</v>
      </c>
      <c r="C5971" s="2">
        <v>0.27</v>
      </c>
      <c r="F5971" s="2"/>
      <c r="G5971" s="2"/>
      <c r="H5971" s="2"/>
      <c r="I5971" s="2" t="s">
        <v>8996</v>
      </c>
      <c r="O5971" s="2"/>
      <c r="P5971" s="2"/>
      <c r="Q5971" s="2"/>
      <c r="R5971" s="2" t="s">
        <v>8996</v>
      </c>
      <c r="S5971" s="2" t="s">
        <v>8996</v>
      </c>
      <c r="T5971" s="2">
        <v>-1.2403779660000001</v>
      </c>
      <c r="V5971" s="2"/>
      <c r="W5971" s="2"/>
      <c r="X5971" s="2"/>
      <c r="Y5971" s="2"/>
      <c r="Z5971" s="2"/>
      <c r="AA5971" s="2" t="s">
        <v>8996</v>
      </c>
      <c r="AB5971" s="2"/>
      <c r="AC5971" s="2"/>
      <c r="AD5971" s="2"/>
      <c r="AE5971" s="2"/>
      <c r="AF5971" s="2"/>
      <c r="AG5971" s="2"/>
      <c r="AH5971" s="2"/>
      <c r="AI5971" s="2"/>
      <c r="AJ5971" s="2"/>
      <c r="AK5971" s="2"/>
      <c r="AL5971" s="2" t="s">
        <v>8996</v>
      </c>
      <c r="AM5971" s="2" t="s">
        <v>8996</v>
      </c>
      <c r="AN5971" s="2"/>
    </row>
    <row r="5972" spans="1:40" x14ac:dyDescent="0.75">
      <c r="A5972" t="s">
        <v>5970</v>
      </c>
      <c r="B5972" s="2" t="s">
        <v>5970</v>
      </c>
      <c r="C5972" s="2">
        <v>0.66</v>
      </c>
      <c r="F5972" s="2"/>
      <c r="G5972" s="2"/>
      <c r="H5972" s="2"/>
      <c r="I5972" s="2" t="s">
        <v>8996</v>
      </c>
      <c r="O5972" s="2"/>
      <c r="P5972" s="2"/>
      <c r="Q5972" s="2"/>
      <c r="R5972" s="2" t="s">
        <v>8996</v>
      </c>
      <c r="S5972" s="2" t="s">
        <v>8996</v>
      </c>
      <c r="T5972" s="2">
        <v>-0.102611967</v>
      </c>
      <c r="V5972" s="2"/>
      <c r="W5972" s="2"/>
      <c r="X5972" s="2"/>
      <c r="Y5972" s="2"/>
      <c r="Z5972" s="2"/>
      <c r="AA5972" s="2" t="s">
        <v>8996</v>
      </c>
      <c r="AB5972" s="2"/>
      <c r="AC5972" s="2"/>
      <c r="AD5972" s="2"/>
      <c r="AE5972" s="2"/>
      <c r="AF5972" s="2"/>
      <c r="AG5972" s="2"/>
      <c r="AH5972" s="2"/>
      <c r="AI5972" s="2"/>
      <c r="AJ5972" s="2"/>
      <c r="AK5972" s="2"/>
      <c r="AL5972" s="2" t="s">
        <v>8996</v>
      </c>
      <c r="AM5972" s="2" t="s">
        <v>8996</v>
      </c>
      <c r="AN5972" s="2"/>
    </row>
    <row r="5973" spans="1:40" x14ac:dyDescent="0.75">
      <c r="A5973" t="s">
        <v>5971</v>
      </c>
      <c r="B5973" s="2" t="s">
        <v>8564</v>
      </c>
      <c r="C5973" s="2">
        <v>-0.49</v>
      </c>
      <c r="F5973" s="2"/>
      <c r="G5973" s="2"/>
      <c r="H5973" s="2"/>
      <c r="I5973" s="2" t="s">
        <v>8996</v>
      </c>
      <c r="O5973" s="2"/>
      <c r="P5973" s="2"/>
      <c r="Q5973" s="2"/>
      <c r="R5973" s="2" t="s">
        <v>8996</v>
      </c>
      <c r="S5973" s="2" t="s">
        <v>8996</v>
      </c>
      <c r="T5973" s="2">
        <v>-0.19975248300000001</v>
      </c>
      <c r="V5973" s="2"/>
      <c r="W5973" s="2"/>
      <c r="X5973" s="2"/>
      <c r="Y5973" s="2"/>
      <c r="Z5973" s="2"/>
      <c r="AA5973" s="2" t="s">
        <v>8996</v>
      </c>
      <c r="AB5973" s="2"/>
      <c r="AC5973" s="2"/>
      <c r="AD5973" s="2"/>
      <c r="AE5973" s="2"/>
      <c r="AF5973" s="2"/>
      <c r="AG5973" s="2"/>
      <c r="AH5973" s="2"/>
      <c r="AI5973" s="2"/>
      <c r="AJ5973" s="2"/>
      <c r="AK5973" s="2"/>
      <c r="AL5973" s="2" t="s">
        <v>8996</v>
      </c>
      <c r="AM5973" s="2" t="s">
        <v>8996</v>
      </c>
      <c r="AN5973" s="2"/>
    </row>
    <row r="5974" spans="1:40" x14ac:dyDescent="0.75">
      <c r="A5974" t="s">
        <v>5972</v>
      </c>
      <c r="B5974" s="2" t="s">
        <v>8565</v>
      </c>
      <c r="C5974" s="2">
        <v>-0.48</v>
      </c>
      <c r="F5974" s="2"/>
      <c r="G5974" s="2"/>
      <c r="H5974" s="2"/>
      <c r="I5974" s="2" t="s">
        <v>8996</v>
      </c>
      <c r="O5974" s="2"/>
      <c r="P5974" s="2"/>
      <c r="Q5974" s="2"/>
      <c r="R5974" s="2" t="s">
        <v>8996</v>
      </c>
      <c r="S5974" s="2" t="s">
        <v>8996</v>
      </c>
      <c r="T5974" s="2">
        <v>0.34925289300000001</v>
      </c>
      <c r="V5974" s="2"/>
      <c r="W5974" s="2"/>
      <c r="X5974" s="2"/>
      <c r="Y5974" s="2"/>
      <c r="Z5974" s="2"/>
      <c r="AA5974" s="2" t="s">
        <v>8996</v>
      </c>
      <c r="AB5974" s="2"/>
      <c r="AC5974" s="2"/>
      <c r="AD5974" s="2"/>
      <c r="AE5974" s="2"/>
      <c r="AF5974" s="2"/>
      <c r="AG5974" s="2"/>
      <c r="AH5974" s="2"/>
      <c r="AI5974" s="2"/>
      <c r="AJ5974" s="2"/>
      <c r="AK5974" s="2"/>
      <c r="AL5974" s="2" t="s">
        <v>8996</v>
      </c>
      <c r="AM5974" s="2" t="s">
        <v>8996</v>
      </c>
      <c r="AN5974" s="2"/>
    </row>
    <row r="5975" spans="1:40" x14ac:dyDescent="0.75">
      <c r="A5975" t="s">
        <v>5973</v>
      </c>
      <c r="B5975" s="2" t="s">
        <v>8566</v>
      </c>
      <c r="C5975" s="2">
        <v>-0.35</v>
      </c>
      <c r="F5975" s="2"/>
      <c r="G5975" s="2"/>
      <c r="H5975" s="2"/>
      <c r="I5975" s="2" t="s">
        <v>8996</v>
      </c>
      <c r="O5975" s="2"/>
      <c r="P5975" s="2"/>
      <c r="Q5975" s="2"/>
      <c r="R5975" s="2" t="s">
        <v>8996</v>
      </c>
      <c r="S5975" s="2" t="s">
        <v>8996</v>
      </c>
      <c r="T5975" s="2">
        <v>-4.9100326999999999E-2</v>
      </c>
      <c r="V5975" s="2"/>
      <c r="W5975" s="2"/>
      <c r="X5975" s="2"/>
      <c r="Y5975" s="2"/>
      <c r="Z5975" s="2"/>
      <c r="AA5975" s="2" t="s">
        <v>8996</v>
      </c>
      <c r="AB5975" s="2"/>
      <c r="AC5975" s="2"/>
      <c r="AD5975" s="2"/>
      <c r="AE5975" s="2"/>
      <c r="AF5975" s="2"/>
      <c r="AG5975" s="2"/>
      <c r="AH5975" s="2"/>
      <c r="AI5975" s="2"/>
      <c r="AJ5975" s="2"/>
      <c r="AK5975" s="2"/>
      <c r="AL5975" s="2" t="s">
        <v>8996</v>
      </c>
      <c r="AM5975" s="2" t="s">
        <v>8996</v>
      </c>
      <c r="AN5975" s="2"/>
    </row>
    <row r="5976" spans="1:40" x14ac:dyDescent="0.75">
      <c r="A5976" t="s">
        <v>5974</v>
      </c>
      <c r="B5976" s="2" t="s">
        <v>8567</v>
      </c>
      <c r="C5976" s="2">
        <v>0.08</v>
      </c>
      <c r="F5976" s="2"/>
      <c r="G5976" s="2"/>
      <c r="H5976" s="2"/>
      <c r="I5976" s="2" t="s">
        <v>8996</v>
      </c>
      <c r="O5976" s="2"/>
      <c r="P5976" s="2"/>
      <c r="Q5976" s="2"/>
      <c r="R5976" s="2" t="s">
        <v>8996</v>
      </c>
      <c r="S5976" s="2" t="s">
        <v>8996</v>
      </c>
      <c r="T5976" s="2">
        <v>0.82232446800000003</v>
      </c>
      <c r="V5976" s="2"/>
      <c r="W5976" s="2"/>
      <c r="X5976" s="2"/>
      <c r="Y5976" s="2"/>
      <c r="Z5976" s="2"/>
      <c r="AA5976" s="2" t="s">
        <v>8996</v>
      </c>
      <c r="AB5976" s="2"/>
      <c r="AC5976" s="2"/>
      <c r="AD5976" s="2"/>
      <c r="AE5976" s="2"/>
      <c r="AF5976" s="2"/>
      <c r="AG5976" s="2"/>
      <c r="AH5976" s="2"/>
      <c r="AI5976" s="2"/>
      <c r="AJ5976" s="2"/>
      <c r="AK5976" s="2"/>
      <c r="AL5976" s="2" t="s">
        <v>8996</v>
      </c>
      <c r="AM5976" s="2" t="s">
        <v>8996</v>
      </c>
      <c r="AN5976" s="2"/>
    </row>
    <row r="5977" spans="1:40" x14ac:dyDescent="0.75">
      <c r="A5977" t="s">
        <v>5975</v>
      </c>
      <c r="B5977" s="2" t="s">
        <v>8568</v>
      </c>
      <c r="C5977" s="2">
        <v>-0.08</v>
      </c>
      <c r="F5977" s="2"/>
      <c r="G5977" s="2"/>
      <c r="H5977" s="2"/>
      <c r="I5977" s="2" t="s">
        <v>8996</v>
      </c>
      <c r="O5977" s="2"/>
      <c r="P5977" s="2"/>
      <c r="Q5977" s="2"/>
      <c r="R5977" s="2" t="s">
        <v>8996</v>
      </c>
      <c r="S5977" s="2" t="s">
        <v>8996</v>
      </c>
      <c r="T5977" s="2">
        <v>-2.0845810820000001</v>
      </c>
      <c r="V5977" s="2"/>
      <c r="W5977" s="2">
        <v>1.024</v>
      </c>
      <c r="X5977" s="2"/>
      <c r="Y5977" s="2"/>
      <c r="Z5977" s="2"/>
      <c r="AA5977" s="2" t="s">
        <v>8989</v>
      </c>
      <c r="AB5977" s="2"/>
      <c r="AC5977" s="2"/>
      <c r="AD5977" s="2"/>
      <c r="AE5977" s="2"/>
      <c r="AF5977" s="2"/>
      <c r="AG5977" s="2"/>
      <c r="AH5977" s="2"/>
      <c r="AI5977" s="2"/>
      <c r="AJ5977" s="2"/>
      <c r="AK5977" s="2"/>
      <c r="AL5977" s="2" t="s">
        <v>8996</v>
      </c>
      <c r="AM5977" s="2" t="s">
        <v>8996</v>
      </c>
      <c r="AN5977" s="2">
        <v>1</v>
      </c>
    </row>
    <row r="5978" spans="1:40" x14ac:dyDescent="0.75">
      <c r="A5978" t="s">
        <v>5976</v>
      </c>
      <c r="B5978" s="2" t="s">
        <v>8569</v>
      </c>
      <c r="C5978" s="2">
        <v>-0.28999999999999998</v>
      </c>
      <c r="F5978" s="2"/>
      <c r="G5978" s="2"/>
      <c r="H5978" s="2"/>
      <c r="I5978" s="2" t="s">
        <v>8996</v>
      </c>
      <c r="O5978" s="2"/>
      <c r="P5978" s="2"/>
      <c r="Q5978" s="2"/>
      <c r="R5978" s="2" t="s">
        <v>8996</v>
      </c>
      <c r="S5978" s="2" t="s">
        <v>8996</v>
      </c>
      <c r="T5978" s="2">
        <v>0.28289796299999997</v>
      </c>
      <c r="V5978" s="2"/>
      <c r="W5978" s="2"/>
      <c r="X5978" s="2"/>
      <c r="Y5978" s="2"/>
      <c r="Z5978" s="2"/>
      <c r="AA5978" s="2" t="s">
        <v>8996</v>
      </c>
      <c r="AB5978" s="2"/>
      <c r="AC5978" s="2"/>
      <c r="AD5978" s="2"/>
      <c r="AE5978" s="2"/>
      <c r="AF5978" s="2"/>
      <c r="AG5978" s="2"/>
      <c r="AH5978" s="2"/>
      <c r="AI5978" s="2"/>
      <c r="AJ5978" s="2"/>
      <c r="AK5978" s="2"/>
      <c r="AL5978" s="2" t="s">
        <v>8996</v>
      </c>
      <c r="AM5978" s="2" t="s">
        <v>8996</v>
      </c>
      <c r="AN5978" s="2"/>
    </row>
    <row r="5979" spans="1:40" x14ac:dyDescent="0.75">
      <c r="A5979" t="s">
        <v>5977</v>
      </c>
      <c r="B5979" s="2" t="s">
        <v>8570</v>
      </c>
      <c r="C5979" s="2">
        <v>-0.06</v>
      </c>
      <c r="F5979" s="2"/>
      <c r="G5979" s="2"/>
      <c r="H5979" s="2"/>
      <c r="I5979" s="2" t="s">
        <v>8996</v>
      </c>
      <c r="O5979" s="2"/>
      <c r="P5979" s="2"/>
      <c r="Q5979" s="2"/>
      <c r="R5979" s="2" t="s">
        <v>8996</v>
      </c>
      <c r="S5979" s="2" t="s">
        <v>8996</v>
      </c>
      <c r="T5979" s="2">
        <v>-0.52567259799999999</v>
      </c>
      <c r="V5979" s="2"/>
      <c r="W5979" s="2"/>
      <c r="X5979" s="2"/>
      <c r="Y5979" s="2"/>
      <c r="Z5979" s="2"/>
      <c r="AA5979" s="2" t="s">
        <v>8996</v>
      </c>
      <c r="AB5979" s="2"/>
      <c r="AC5979" s="2"/>
      <c r="AD5979" s="2"/>
      <c r="AE5979" s="2"/>
      <c r="AF5979" s="2"/>
      <c r="AG5979" s="2"/>
      <c r="AH5979" s="2"/>
      <c r="AI5979" s="2"/>
      <c r="AJ5979" s="2"/>
      <c r="AK5979" s="2"/>
      <c r="AL5979" s="2" t="s">
        <v>8996</v>
      </c>
      <c r="AM5979" s="2" t="s">
        <v>8996</v>
      </c>
      <c r="AN5979" s="2"/>
    </row>
    <row r="5980" spans="1:40" x14ac:dyDescent="0.75">
      <c r="A5980" t="s">
        <v>5978</v>
      </c>
      <c r="B5980" s="2" t="s">
        <v>8571</v>
      </c>
      <c r="C5980" s="2">
        <v>-0.26</v>
      </c>
      <c r="F5980" s="2"/>
      <c r="G5980" s="2"/>
      <c r="H5980" s="2"/>
      <c r="I5980" s="2" t="s">
        <v>8996</v>
      </c>
      <c r="O5980" s="2"/>
      <c r="P5980" s="2"/>
      <c r="Q5980" s="2"/>
      <c r="R5980" s="2" t="s">
        <v>8996</v>
      </c>
      <c r="S5980" s="2" t="s">
        <v>8996</v>
      </c>
      <c r="T5980" s="2">
        <v>-0.84673962700000005</v>
      </c>
      <c r="V5980" s="2"/>
      <c r="W5980" s="2"/>
      <c r="X5980" s="2"/>
      <c r="Y5980" s="2"/>
      <c r="Z5980" s="2"/>
      <c r="AA5980" s="2" t="s">
        <v>8996</v>
      </c>
      <c r="AB5980" s="2"/>
      <c r="AC5980" s="2"/>
      <c r="AD5980" s="2"/>
      <c r="AE5980" s="2"/>
      <c r="AF5980" s="2"/>
      <c r="AG5980" s="2"/>
      <c r="AH5980" s="2"/>
      <c r="AI5980" s="2"/>
      <c r="AJ5980" s="2"/>
      <c r="AK5980" s="2"/>
      <c r="AL5980" s="2" t="s">
        <v>8996</v>
      </c>
      <c r="AM5980" s="2" t="s">
        <v>8996</v>
      </c>
      <c r="AN5980" s="2"/>
    </row>
    <row r="5981" spans="1:40" x14ac:dyDescent="0.75">
      <c r="A5981" t="s">
        <v>5979</v>
      </c>
      <c r="B5981" s="2" t="s">
        <v>5979</v>
      </c>
      <c r="C5981" s="2">
        <v>-0.02</v>
      </c>
      <c r="F5981" s="2"/>
      <c r="G5981" s="2"/>
      <c r="H5981" s="2"/>
      <c r="I5981" s="2" t="s">
        <v>8996</v>
      </c>
      <c r="O5981" s="2"/>
      <c r="P5981" s="2"/>
      <c r="Q5981" s="2"/>
      <c r="R5981" s="2" t="s">
        <v>8996</v>
      </c>
      <c r="S5981" s="2" t="s">
        <v>8996</v>
      </c>
      <c r="T5981" s="2">
        <v>-0.30896518699999997</v>
      </c>
      <c r="V5981" s="2"/>
      <c r="W5981" s="2"/>
      <c r="X5981" s="2"/>
      <c r="Y5981" s="2"/>
      <c r="Z5981" s="2"/>
      <c r="AA5981" s="2" t="s">
        <v>8996</v>
      </c>
      <c r="AB5981" s="2"/>
      <c r="AC5981" s="2"/>
      <c r="AD5981" s="2"/>
      <c r="AE5981" s="2"/>
      <c r="AF5981" s="2"/>
      <c r="AG5981" s="2"/>
      <c r="AH5981" s="2"/>
      <c r="AI5981" s="2"/>
      <c r="AJ5981" s="2"/>
      <c r="AK5981" s="2"/>
      <c r="AL5981" s="2" t="s">
        <v>8996</v>
      </c>
      <c r="AM5981" s="2" t="s">
        <v>8996</v>
      </c>
      <c r="AN5981" s="2"/>
    </row>
    <row r="5982" spans="1:40" x14ac:dyDescent="0.75">
      <c r="A5982" t="s">
        <v>5980</v>
      </c>
      <c r="B5982" s="2" t="s">
        <v>5980</v>
      </c>
      <c r="C5982" s="2">
        <v>-0.38</v>
      </c>
      <c r="F5982" s="2"/>
      <c r="G5982" s="2"/>
      <c r="H5982" s="2"/>
      <c r="I5982" s="2" t="s">
        <v>8996</v>
      </c>
      <c r="O5982" s="2"/>
      <c r="P5982" s="2"/>
      <c r="Q5982" s="2"/>
      <c r="R5982" s="2" t="s">
        <v>8996</v>
      </c>
      <c r="S5982" s="2" t="s">
        <v>8996</v>
      </c>
      <c r="T5982" s="2">
        <v>-1.020756115</v>
      </c>
      <c r="V5982" s="2"/>
      <c r="W5982" s="2"/>
      <c r="X5982" s="2"/>
      <c r="Y5982" s="2"/>
      <c r="Z5982" s="2"/>
      <c r="AA5982" s="2" t="s">
        <v>8996</v>
      </c>
      <c r="AB5982" s="2"/>
      <c r="AC5982" s="2"/>
      <c r="AD5982" s="2"/>
      <c r="AE5982" s="2"/>
      <c r="AF5982" s="2"/>
      <c r="AG5982" s="2"/>
      <c r="AH5982" s="2"/>
      <c r="AI5982" s="2"/>
      <c r="AJ5982" s="2"/>
      <c r="AK5982" s="2"/>
      <c r="AL5982" s="2" t="s">
        <v>8996</v>
      </c>
      <c r="AM5982" s="2" t="s">
        <v>8996</v>
      </c>
      <c r="AN5982" s="2"/>
    </row>
    <row r="5983" spans="1:40" x14ac:dyDescent="0.75">
      <c r="A5983" t="s">
        <v>5981</v>
      </c>
      <c r="B5983" s="2" t="s">
        <v>5981</v>
      </c>
      <c r="C5983" s="2">
        <v>-0.71</v>
      </c>
      <c r="F5983" s="2"/>
      <c r="G5983" s="2"/>
      <c r="H5983" s="2"/>
      <c r="I5983" s="2" t="s">
        <v>8996</v>
      </c>
      <c r="O5983" s="2"/>
      <c r="P5983" s="2"/>
      <c r="Q5983" s="2"/>
      <c r="R5983" s="2" t="s">
        <v>8996</v>
      </c>
      <c r="S5983" s="2" t="s">
        <v>8996</v>
      </c>
      <c r="T5983" s="2">
        <v>-0.451516168</v>
      </c>
      <c r="V5983" s="2"/>
      <c r="W5983" s="2"/>
      <c r="X5983" s="2"/>
      <c r="Y5983" s="2"/>
      <c r="Z5983" s="2"/>
      <c r="AA5983" s="2" t="s">
        <v>8996</v>
      </c>
      <c r="AB5983" s="2">
        <v>1.2785</v>
      </c>
      <c r="AC5983" s="2"/>
      <c r="AD5983" s="2"/>
      <c r="AE5983" s="2"/>
      <c r="AF5983" s="2"/>
      <c r="AG5983" s="2"/>
      <c r="AH5983" s="2"/>
      <c r="AI5983" s="2"/>
      <c r="AJ5983" s="2"/>
      <c r="AK5983" s="2"/>
      <c r="AL5983" s="2" t="s">
        <v>8996</v>
      </c>
      <c r="AM5983" s="2" t="s">
        <v>8989</v>
      </c>
      <c r="AN5983" s="2"/>
    </row>
    <row r="5984" spans="1:40" x14ac:dyDescent="0.75">
      <c r="A5984" t="s">
        <v>5982</v>
      </c>
      <c r="B5984" s="2" t="s">
        <v>5982</v>
      </c>
      <c r="C5984" s="2">
        <v>-0.34</v>
      </c>
      <c r="F5984" s="2"/>
      <c r="G5984" s="2"/>
      <c r="H5984" s="2"/>
      <c r="I5984" s="2" t="s">
        <v>8996</v>
      </c>
      <c r="O5984" s="2"/>
      <c r="P5984" s="2"/>
      <c r="Q5984" s="2"/>
      <c r="R5984" s="2" t="s">
        <v>8996</v>
      </c>
      <c r="S5984" s="2" t="s">
        <v>8996</v>
      </c>
      <c r="T5984" s="2">
        <v>-0.71716515700000005</v>
      </c>
      <c r="V5984" s="2"/>
      <c r="W5984" s="2"/>
      <c r="X5984" s="2"/>
      <c r="Y5984" s="2"/>
      <c r="Z5984" s="2"/>
      <c r="AA5984" s="2" t="s">
        <v>8996</v>
      </c>
      <c r="AB5984" s="2">
        <v>1.077</v>
      </c>
      <c r="AC5984" s="2"/>
      <c r="AD5984" s="2"/>
      <c r="AE5984" s="2"/>
      <c r="AF5984" s="2"/>
      <c r="AG5984" s="2"/>
      <c r="AH5984" s="2"/>
      <c r="AI5984" s="2"/>
      <c r="AJ5984" s="2"/>
      <c r="AK5984" s="2"/>
      <c r="AL5984" s="2" t="s">
        <v>8996</v>
      </c>
      <c r="AM5984" s="2" t="s">
        <v>8989</v>
      </c>
      <c r="AN5984" s="2"/>
    </row>
    <row r="5985" spans="1:40" x14ac:dyDescent="0.75">
      <c r="A5985" t="s">
        <v>5983</v>
      </c>
      <c r="B5985" s="2" t="s">
        <v>5983</v>
      </c>
      <c r="C5985" s="2">
        <v>-0.48</v>
      </c>
      <c r="F5985" s="2"/>
      <c r="G5985" s="2"/>
      <c r="H5985" s="2"/>
      <c r="I5985" s="2" t="s">
        <v>8996</v>
      </c>
      <c r="O5985" s="2"/>
      <c r="P5985" s="2"/>
      <c r="Q5985" s="2"/>
      <c r="R5985" s="2" t="s">
        <v>8996</v>
      </c>
      <c r="S5985" s="2" t="s">
        <v>8996</v>
      </c>
      <c r="T5985" s="2">
        <v>0.188726793</v>
      </c>
      <c r="V5985" s="2"/>
      <c r="W5985" s="2"/>
      <c r="X5985" s="2"/>
      <c r="Y5985" s="2"/>
      <c r="Z5985" s="2"/>
      <c r="AA5985" s="2" t="s">
        <v>8996</v>
      </c>
      <c r="AB5985" s="2"/>
      <c r="AC5985" s="2"/>
      <c r="AD5985" s="2"/>
      <c r="AE5985" s="2"/>
      <c r="AF5985" s="2"/>
      <c r="AG5985" s="2"/>
      <c r="AH5985" s="2"/>
      <c r="AI5985" s="2"/>
      <c r="AJ5985" s="2"/>
      <c r="AK5985" s="2"/>
      <c r="AL5985" s="2" t="s">
        <v>8996</v>
      </c>
      <c r="AM5985" s="2" t="s">
        <v>8996</v>
      </c>
      <c r="AN5985" s="2"/>
    </row>
    <row r="5986" spans="1:40" x14ac:dyDescent="0.75">
      <c r="A5986" t="s">
        <v>5984</v>
      </c>
      <c r="B5986" s="2" t="s">
        <v>8572</v>
      </c>
      <c r="C5986" s="2">
        <v>0.22</v>
      </c>
      <c r="F5986" s="2"/>
      <c r="G5986" s="2"/>
      <c r="H5986" s="2"/>
      <c r="I5986" s="2" t="s">
        <v>8996</v>
      </c>
      <c r="O5986" s="2"/>
      <c r="P5986" s="2"/>
      <c r="Q5986" s="2"/>
      <c r="R5986" s="2" t="s">
        <v>8996</v>
      </c>
      <c r="S5986" s="2" t="s">
        <v>8996</v>
      </c>
      <c r="T5986" s="2">
        <v>-0.11897155600000001</v>
      </c>
      <c r="U5986">
        <v>0.91500000000000004</v>
      </c>
      <c r="V5986" s="2"/>
      <c r="W5986" s="2"/>
      <c r="X5986" s="2"/>
      <c r="Y5986" s="2"/>
      <c r="Z5986" s="2"/>
      <c r="AA5986" s="2" t="s">
        <v>8989</v>
      </c>
      <c r="AB5986" s="2"/>
      <c r="AC5986" s="2"/>
      <c r="AD5986" s="2"/>
      <c r="AE5986" s="2"/>
      <c r="AF5986" s="2"/>
      <c r="AG5986" s="2"/>
      <c r="AH5986" s="2"/>
      <c r="AI5986" s="2"/>
      <c r="AJ5986" s="2"/>
      <c r="AK5986" s="2"/>
      <c r="AL5986" s="2" t="s">
        <v>8996</v>
      </c>
      <c r="AM5986" s="2" t="s">
        <v>8996</v>
      </c>
      <c r="AN5986" s="2">
        <v>1</v>
      </c>
    </row>
    <row r="5987" spans="1:40" x14ac:dyDescent="0.75">
      <c r="A5987" t="s">
        <v>5985</v>
      </c>
      <c r="B5987" s="2" t="s">
        <v>8573</v>
      </c>
      <c r="C5987" s="2">
        <v>3.39</v>
      </c>
      <c r="F5987" s="2"/>
      <c r="G5987" s="2"/>
      <c r="H5987" s="2"/>
      <c r="I5987" s="2" t="s">
        <v>8996</v>
      </c>
      <c r="O5987" s="2"/>
      <c r="P5987" s="2"/>
      <c r="Q5987" s="2"/>
      <c r="R5987" s="2" t="s">
        <v>8996</v>
      </c>
      <c r="S5987" s="2" t="s">
        <v>8996</v>
      </c>
      <c r="T5987" s="2">
        <v>-3.693463532</v>
      </c>
      <c r="U5987">
        <v>0.91500000000000004</v>
      </c>
      <c r="V5987" s="2"/>
      <c r="W5987" s="2"/>
      <c r="X5987" s="2"/>
      <c r="Y5987" s="2"/>
      <c r="Z5987" s="2"/>
      <c r="AA5987" s="2" t="s">
        <v>8989</v>
      </c>
      <c r="AB5987" s="2"/>
      <c r="AC5987" s="2"/>
      <c r="AD5987" s="2"/>
      <c r="AE5987" s="2"/>
      <c r="AF5987" s="2"/>
      <c r="AG5987" s="2"/>
      <c r="AH5987" s="2"/>
      <c r="AI5987" s="2"/>
      <c r="AJ5987" s="2"/>
      <c r="AK5987" s="2"/>
      <c r="AL5987" s="2" t="s">
        <v>8996</v>
      </c>
      <c r="AM5987" s="2" t="s">
        <v>8996</v>
      </c>
      <c r="AN5987" s="2">
        <v>1</v>
      </c>
    </row>
    <row r="5988" spans="1:40" x14ac:dyDescent="0.75">
      <c r="A5988" t="s">
        <v>5986</v>
      </c>
      <c r="B5988" s="2" t="s">
        <v>8574</v>
      </c>
      <c r="C5988" s="2">
        <v>0.24</v>
      </c>
      <c r="F5988" s="2"/>
      <c r="G5988" s="2"/>
      <c r="H5988" s="2"/>
      <c r="I5988" s="2" t="s">
        <v>8996</v>
      </c>
      <c r="J5988">
        <v>1.149</v>
      </c>
      <c r="O5988" s="2"/>
      <c r="P5988" s="2"/>
      <c r="Q5988" s="2"/>
      <c r="R5988" s="2" t="s">
        <v>8989</v>
      </c>
      <c r="S5988" s="2" t="s">
        <v>8989</v>
      </c>
      <c r="T5988" s="2">
        <v>-0.20021699100000001</v>
      </c>
      <c r="V5988" s="2"/>
      <c r="W5988" s="2"/>
      <c r="X5988" s="2"/>
      <c r="Y5988" s="2"/>
      <c r="Z5988" s="2"/>
      <c r="AA5988" s="2" t="s">
        <v>8996</v>
      </c>
      <c r="AB5988" s="2">
        <v>-1.8705000000000001</v>
      </c>
      <c r="AC5988" s="2">
        <v>1.8</v>
      </c>
      <c r="AD5988" s="2"/>
      <c r="AE5988" s="2"/>
      <c r="AF5988" s="2"/>
      <c r="AG5988" s="2"/>
      <c r="AH5988" s="2"/>
      <c r="AI5988" s="2"/>
      <c r="AJ5988" s="2"/>
      <c r="AK5988" s="2"/>
      <c r="AL5988" s="2" t="s">
        <v>8996</v>
      </c>
      <c r="AM5988" s="2" t="s">
        <v>8989</v>
      </c>
      <c r="AN5988" s="2">
        <v>2</v>
      </c>
    </row>
    <row r="5989" spans="1:40" x14ac:dyDescent="0.75">
      <c r="A5989" t="s">
        <v>5987</v>
      </c>
      <c r="B5989" s="2" t="s">
        <v>5987</v>
      </c>
      <c r="C5989" s="2">
        <v>-0.24</v>
      </c>
      <c r="F5989" s="2"/>
      <c r="G5989" s="2"/>
      <c r="H5989" s="2"/>
      <c r="I5989" s="2" t="s">
        <v>8996</v>
      </c>
      <c r="O5989" s="2"/>
      <c r="P5989" s="2"/>
      <c r="Q5989" s="2"/>
      <c r="R5989" s="2" t="s">
        <v>8996</v>
      </c>
      <c r="S5989" s="2" t="s">
        <v>8996</v>
      </c>
      <c r="T5989" s="2">
        <v>1.1846250190000001</v>
      </c>
      <c r="V5989" s="2"/>
      <c r="W5989" s="2"/>
      <c r="X5989" s="2"/>
      <c r="Y5989" s="2"/>
      <c r="Z5989" s="2"/>
      <c r="AA5989" s="2" t="s">
        <v>8996</v>
      </c>
      <c r="AB5989" s="2"/>
      <c r="AC5989" s="2"/>
      <c r="AD5989" s="2"/>
      <c r="AE5989" s="2"/>
      <c r="AF5989" s="2"/>
      <c r="AG5989" s="2"/>
      <c r="AH5989" s="2"/>
      <c r="AI5989" s="2"/>
      <c r="AJ5989" s="2"/>
      <c r="AK5989" s="2"/>
      <c r="AL5989" s="2" t="s">
        <v>8996</v>
      </c>
      <c r="AM5989" s="2" t="s">
        <v>8996</v>
      </c>
      <c r="AN5989" s="2"/>
    </row>
    <row r="5990" spans="1:40" x14ac:dyDescent="0.75">
      <c r="A5990" t="s">
        <v>5988</v>
      </c>
      <c r="B5990" s="2" t="s">
        <v>5988</v>
      </c>
      <c r="C5990" s="2">
        <v>0.46</v>
      </c>
      <c r="F5990" s="2"/>
      <c r="G5990" s="2"/>
      <c r="H5990" s="2"/>
      <c r="I5990" s="2" t="s">
        <v>8996</v>
      </c>
      <c r="O5990" s="2"/>
      <c r="P5990" s="2"/>
      <c r="Q5990" s="2"/>
      <c r="R5990" s="2" t="s">
        <v>8996</v>
      </c>
      <c r="S5990" s="2" t="s">
        <v>8996</v>
      </c>
      <c r="T5990" s="2">
        <v>0.25780795400000001</v>
      </c>
      <c r="V5990" s="2"/>
      <c r="W5990" s="2"/>
      <c r="X5990" s="2"/>
      <c r="Y5990" s="2"/>
      <c r="Z5990" s="2"/>
      <c r="AA5990" s="2" t="s">
        <v>8996</v>
      </c>
      <c r="AB5990" s="2"/>
      <c r="AC5990" s="2"/>
      <c r="AD5990" s="2"/>
      <c r="AE5990" s="2"/>
      <c r="AF5990" s="2"/>
      <c r="AG5990" s="2"/>
      <c r="AH5990" s="2"/>
      <c r="AI5990" s="2"/>
      <c r="AJ5990" s="2"/>
      <c r="AK5990" s="2"/>
      <c r="AL5990" s="2" t="s">
        <v>8996</v>
      </c>
      <c r="AM5990" s="2" t="s">
        <v>8996</v>
      </c>
      <c r="AN5990" s="2"/>
    </row>
    <row r="5991" spans="1:40" x14ac:dyDescent="0.75">
      <c r="A5991" t="s">
        <v>5989</v>
      </c>
      <c r="B5991" s="2" t="s">
        <v>5989</v>
      </c>
      <c r="C5991" s="2">
        <v>0.08</v>
      </c>
      <c r="F5991" s="2"/>
      <c r="G5991" s="2"/>
      <c r="H5991" s="2"/>
      <c r="I5991" s="2" t="s">
        <v>8996</v>
      </c>
      <c r="O5991" s="2"/>
      <c r="P5991" s="2"/>
      <c r="Q5991" s="2"/>
      <c r="R5991" s="2" t="s">
        <v>8996</v>
      </c>
      <c r="S5991" s="2" t="s">
        <v>8996</v>
      </c>
      <c r="T5991" s="2">
        <v>0.13278601900000001</v>
      </c>
      <c r="V5991" s="2"/>
      <c r="W5991" s="2"/>
      <c r="X5991" s="2"/>
      <c r="Y5991" s="2"/>
      <c r="Z5991" s="2"/>
      <c r="AA5991" s="2" t="s">
        <v>8996</v>
      </c>
      <c r="AB5991" s="2"/>
      <c r="AC5991" s="2"/>
      <c r="AD5991" s="2"/>
      <c r="AE5991" s="2"/>
      <c r="AF5991" s="2"/>
      <c r="AG5991" s="2"/>
      <c r="AH5991" s="2"/>
      <c r="AI5991" s="2"/>
      <c r="AJ5991" s="2"/>
      <c r="AK5991" s="2"/>
      <c r="AL5991" s="2" t="s">
        <v>8996</v>
      </c>
      <c r="AM5991" s="2" t="s">
        <v>8996</v>
      </c>
      <c r="AN5991" s="2"/>
    </row>
    <row r="5992" spans="1:40" x14ac:dyDescent="0.75">
      <c r="A5992" t="s">
        <v>5990</v>
      </c>
      <c r="B5992" s="2" t="s">
        <v>5990</v>
      </c>
      <c r="C5992" s="2">
        <v>0.05</v>
      </c>
      <c r="F5992" s="2"/>
      <c r="G5992" s="2"/>
      <c r="H5992" s="2"/>
      <c r="I5992" s="2" t="s">
        <v>8996</v>
      </c>
      <c r="O5992" s="2"/>
      <c r="P5992" s="2"/>
      <c r="Q5992" s="2"/>
      <c r="R5992" s="2" t="s">
        <v>8996</v>
      </c>
      <c r="S5992" s="2" t="s">
        <v>8996</v>
      </c>
      <c r="T5992" s="2">
        <v>2.2916819679999998</v>
      </c>
      <c r="V5992" s="2"/>
      <c r="W5992" s="2"/>
      <c r="X5992" s="2"/>
      <c r="Y5992" s="2"/>
      <c r="Z5992" s="2"/>
      <c r="AA5992" s="2" t="s">
        <v>8996</v>
      </c>
      <c r="AB5992" s="2"/>
      <c r="AC5992" s="2"/>
      <c r="AD5992" s="2"/>
      <c r="AE5992" s="2"/>
      <c r="AF5992" s="2"/>
      <c r="AG5992" s="2"/>
      <c r="AH5992" s="2"/>
      <c r="AI5992" s="2"/>
      <c r="AJ5992" s="2"/>
      <c r="AK5992" s="2"/>
      <c r="AL5992" s="2" t="s">
        <v>8996</v>
      </c>
      <c r="AM5992" s="2" t="s">
        <v>8996</v>
      </c>
      <c r="AN5992" s="2"/>
    </row>
    <row r="5993" spans="1:40" x14ac:dyDescent="0.75">
      <c r="A5993" t="s">
        <v>5991</v>
      </c>
      <c r="B5993" s="2" t="s">
        <v>8575</v>
      </c>
      <c r="C5993" s="2">
        <v>0.25</v>
      </c>
      <c r="F5993" s="2"/>
      <c r="G5993" s="2"/>
      <c r="H5993" s="2"/>
      <c r="I5993" s="2" t="s">
        <v>8996</v>
      </c>
      <c r="O5993" s="2"/>
      <c r="P5993" s="2"/>
      <c r="Q5993" s="2"/>
      <c r="R5993" s="2" t="s">
        <v>8996</v>
      </c>
      <c r="S5993" s="2" t="s">
        <v>8996</v>
      </c>
      <c r="T5993" s="2">
        <v>0.3599562</v>
      </c>
      <c r="V5993" s="2"/>
      <c r="W5993" s="2"/>
      <c r="X5993" s="2"/>
      <c r="Y5993" s="2"/>
      <c r="Z5993" s="2"/>
      <c r="AA5993" s="2" t="s">
        <v>8996</v>
      </c>
      <c r="AB5993" s="2">
        <v>-1.968</v>
      </c>
      <c r="AC5993" s="2"/>
      <c r="AD5993" s="2"/>
      <c r="AE5993" s="2"/>
      <c r="AF5993" s="2"/>
      <c r="AG5993" s="2"/>
      <c r="AH5993" s="2"/>
      <c r="AI5993" s="2"/>
      <c r="AJ5993" s="2" t="s">
        <v>8989</v>
      </c>
      <c r="AK5993" s="2"/>
      <c r="AL5993" s="2" t="s">
        <v>8989</v>
      </c>
      <c r="AM5993" s="2" t="s">
        <v>8989</v>
      </c>
      <c r="AN5993" s="2"/>
    </row>
    <row r="5994" spans="1:40" x14ac:dyDescent="0.75">
      <c r="A5994" t="s">
        <v>5992</v>
      </c>
      <c r="B5994" s="2" t="s">
        <v>8968</v>
      </c>
      <c r="C5994" s="2">
        <v>0.42</v>
      </c>
      <c r="F5994" s="2"/>
      <c r="G5994" s="2"/>
      <c r="H5994" s="2"/>
      <c r="I5994" s="2" t="s">
        <v>8996</v>
      </c>
      <c r="O5994" s="2"/>
      <c r="P5994" s="2"/>
      <c r="Q5994" s="2"/>
      <c r="R5994" s="2" t="s">
        <v>8996</v>
      </c>
      <c r="S5994" s="2" t="s">
        <v>8996</v>
      </c>
      <c r="T5994" s="2">
        <v>2.2122063870000002</v>
      </c>
      <c r="V5994" s="2"/>
      <c r="W5994" s="2"/>
      <c r="X5994" s="2"/>
      <c r="Y5994" s="2"/>
      <c r="Z5994" s="2"/>
      <c r="AA5994" s="2" t="s">
        <v>8996</v>
      </c>
      <c r="AB5994" s="2"/>
      <c r="AC5994" s="2"/>
      <c r="AD5994" s="2"/>
      <c r="AE5994" s="2"/>
      <c r="AF5994" s="2"/>
      <c r="AG5994" s="2"/>
      <c r="AH5994" s="2"/>
      <c r="AI5994" s="2"/>
      <c r="AJ5994" s="2"/>
      <c r="AK5994" s="2"/>
      <c r="AL5994" s="2" t="s">
        <v>8996</v>
      </c>
      <c r="AM5994" s="2" t="s">
        <v>8996</v>
      </c>
      <c r="AN5994" s="2"/>
    </row>
    <row r="5995" spans="1:40" x14ac:dyDescent="0.75">
      <c r="A5995" t="s">
        <v>5993</v>
      </c>
      <c r="B5995" s="2" t="s">
        <v>8576</v>
      </c>
      <c r="C5995" s="2">
        <v>0.91</v>
      </c>
      <c r="F5995" s="2"/>
      <c r="G5995" s="2"/>
      <c r="H5995" s="2"/>
      <c r="I5995" s="2" t="s">
        <v>8996</v>
      </c>
      <c r="J5995">
        <v>1.2270000000000001</v>
      </c>
      <c r="O5995" s="2"/>
      <c r="P5995" s="2"/>
      <c r="Q5995" s="2"/>
      <c r="R5995" s="2" t="s">
        <v>8989</v>
      </c>
      <c r="S5995" s="2" t="s">
        <v>8989</v>
      </c>
      <c r="T5995" s="2">
        <v>-0.32329580400000002</v>
      </c>
      <c r="V5995" s="2"/>
      <c r="W5995" s="2"/>
      <c r="X5995" s="2"/>
      <c r="Y5995" s="2"/>
      <c r="Z5995" s="2"/>
      <c r="AA5995" s="2" t="s">
        <v>8996</v>
      </c>
      <c r="AB5995" s="2"/>
      <c r="AC5995" s="2"/>
      <c r="AD5995" s="2"/>
      <c r="AE5995" s="2"/>
      <c r="AF5995" s="2"/>
      <c r="AG5995" s="2"/>
      <c r="AH5995" s="2"/>
      <c r="AI5995" s="2"/>
      <c r="AJ5995" s="2"/>
      <c r="AK5995" s="2"/>
      <c r="AL5995" s="2" t="s">
        <v>8996</v>
      </c>
      <c r="AM5995" s="2" t="s">
        <v>8996</v>
      </c>
      <c r="AN5995" s="2">
        <v>1</v>
      </c>
    </row>
    <row r="5996" spans="1:40" x14ac:dyDescent="0.75">
      <c r="A5996" t="s">
        <v>5994</v>
      </c>
      <c r="B5996" s="2" t="s">
        <v>8577</v>
      </c>
      <c r="C5996" s="2">
        <v>1.56</v>
      </c>
      <c r="F5996" s="2"/>
      <c r="G5996" s="2"/>
      <c r="H5996" s="2"/>
      <c r="I5996" s="2" t="s">
        <v>8996</v>
      </c>
      <c r="O5996" s="2"/>
      <c r="P5996" s="2"/>
      <c r="Q5996" s="2"/>
      <c r="R5996" s="2" t="s">
        <v>8996</v>
      </c>
      <c r="S5996" s="2" t="s">
        <v>8996</v>
      </c>
      <c r="T5996" s="2">
        <v>-1.2929620900000001</v>
      </c>
      <c r="V5996" s="2"/>
      <c r="W5996" s="2"/>
      <c r="X5996" s="2"/>
      <c r="Y5996" s="2"/>
      <c r="Z5996" s="2"/>
      <c r="AA5996" s="2" t="s">
        <v>8996</v>
      </c>
      <c r="AB5996" s="2"/>
      <c r="AC5996" s="2"/>
      <c r="AD5996" s="2"/>
      <c r="AE5996" s="2"/>
      <c r="AF5996" s="2"/>
      <c r="AG5996" s="2"/>
      <c r="AH5996" s="2"/>
      <c r="AI5996" s="2"/>
      <c r="AJ5996" s="2"/>
      <c r="AK5996" s="2"/>
      <c r="AL5996" s="2" t="s">
        <v>8996</v>
      </c>
      <c r="AM5996" s="2" t="s">
        <v>8996</v>
      </c>
      <c r="AN5996" s="2"/>
    </row>
    <row r="5997" spans="1:40" x14ac:dyDescent="0.75">
      <c r="A5997" t="s">
        <v>5995</v>
      </c>
      <c r="B5997" s="2" t="s">
        <v>8578</v>
      </c>
      <c r="C5997" s="2">
        <v>-1.95</v>
      </c>
      <c r="F5997" s="2"/>
      <c r="G5997" s="2"/>
      <c r="H5997" s="2"/>
      <c r="I5997" s="2" t="s">
        <v>8996</v>
      </c>
      <c r="O5997" s="2"/>
      <c r="P5997" s="2"/>
      <c r="Q5997" s="2"/>
      <c r="R5997" s="2" t="s">
        <v>8996</v>
      </c>
      <c r="S5997" s="2" t="s">
        <v>8996</v>
      </c>
      <c r="T5997" s="2">
        <v>2.5499950170000001</v>
      </c>
      <c r="U5997">
        <v>0.628</v>
      </c>
      <c r="V5997" s="2"/>
      <c r="W5997" s="2"/>
      <c r="X5997" s="2"/>
      <c r="Y5997" s="2"/>
      <c r="Z5997" s="2"/>
      <c r="AA5997" s="2" t="s">
        <v>8989</v>
      </c>
      <c r="AB5997" s="2">
        <v>-1.5169999999999999</v>
      </c>
      <c r="AC5997" s="2"/>
      <c r="AD5997" s="2"/>
      <c r="AE5997" s="2"/>
      <c r="AF5997" s="2"/>
      <c r="AG5997" s="2"/>
      <c r="AH5997" s="2"/>
      <c r="AI5997" s="2"/>
      <c r="AJ5997" s="2"/>
      <c r="AK5997" s="2"/>
      <c r="AL5997" s="2" t="s">
        <v>8996</v>
      </c>
      <c r="AM5997" s="2" t="s">
        <v>8989</v>
      </c>
      <c r="AN5997" s="2">
        <v>1</v>
      </c>
    </row>
    <row r="5998" spans="1:40" x14ac:dyDescent="0.75">
      <c r="A5998" t="s">
        <v>5996</v>
      </c>
      <c r="B5998" s="2" t="s">
        <v>5996</v>
      </c>
      <c r="C5998" s="2">
        <v>0.03</v>
      </c>
      <c r="F5998" s="2"/>
      <c r="G5998" s="2"/>
      <c r="H5998" s="2"/>
      <c r="I5998" s="2" t="s">
        <v>8996</v>
      </c>
      <c r="O5998" s="2"/>
      <c r="P5998" s="2"/>
      <c r="Q5998" s="2"/>
      <c r="R5998" s="2" t="s">
        <v>8996</v>
      </c>
      <c r="S5998" s="2" t="s">
        <v>8996</v>
      </c>
      <c r="T5998" s="2">
        <v>-2.6946371569999998</v>
      </c>
      <c r="U5998">
        <v>1.87</v>
      </c>
      <c r="V5998" s="2"/>
      <c r="W5998" s="2"/>
      <c r="X5998" s="2">
        <v>0.60699999999999998</v>
      </c>
      <c r="Y5998" s="2"/>
      <c r="Z5998" s="2"/>
      <c r="AA5998" s="2" t="s">
        <v>8989</v>
      </c>
      <c r="AB5998" s="2"/>
      <c r="AC5998" s="2"/>
      <c r="AD5998" s="2"/>
      <c r="AE5998" s="2"/>
      <c r="AF5998" s="2"/>
      <c r="AG5998" s="2"/>
      <c r="AH5998" s="2"/>
      <c r="AI5998" s="2"/>
      <c r="AJ5998" s="2"/>
      <c r="AK5998" s="2"/>
      <c r="AL5998" s="2" t="s">
        <v>8996</v>
      </c>
      <c r="AM5998" s="2" t="s">
        <v>8996</v>
      </c>
      <c r="AN5998" s="2">
        <v>1</v>
      </c>
    </row>
    <row r="5999" spans="1:40" x14ac:dyDescent="0.75">
      <c r="A5999" t="s">
        <v>5997</v>
      </c>
      <c r="B5999" s="2" t="s">
        <v>8579</v>
      </c>
      <c r="C5999" s="2">
        <v>-0.03</v>
      </c>
      <c r="F5999" s="2"/>
      <c r="G5999" s="2"/>
      <c r="H5999" s="2"/>
      <c r="I5999" s="2" t="s">
        <v>8996</v>
      </c>
      <c r="O5999" s="2"/>
      <c r="P5999" s="2"/>
      <c r="Q5999" s="2"/>
      <c r="R5999" s="2" t="s">
        <v>8996</v>
      </c>
      <c r="S5999" s="2" t="s">
        <v>8996</v>
      </c>
      <c r="T5999" s="2">
        <v>-0.33158958100000002</v>
      </c>
      <c r="V5999" s="2"/>
      <c r="W5999" s="2"/>
      <c r="X5999" s="2"/>
      <c r="Y5999" s="2"/>
      <c r="Z5999" s="2"/>
      <c r="AA5999" s="2" t="s">
        <v>8996</v>
      </c>
      <c r="AB5999" s="2"/>
      <c r="AC5999" s="2"/>
      <c r="AD5999" s="2"/>
      <c r="AE5999" s="2"/>
      <c r="AF5999" s="2"/>
      <c r="AG5999" s="2"/>
      <c r="AH5999" s="2" t="s">
        <v>8989</v>
      </c>
      <c r="AI5999" s="2"/>
      <c r="AJ5999" s="2"/>
      <c r="AK5999" s="2"/>
      <c r="AL5999" s="2" t="s">
        <v>8996</v>
      </c>
      <c r="AM5999" s="2" t="s">
        <v>8996</v>
      </c>
      <c r="AN5999" s="2">
        <v>1</v>
      </c>
    </row>
    <row r="6000" spans="1:40" x14ac:dyDescent="0.75">
      <c r="A6000" t="s">
        <v>5998</v>
      </c>
      <c r="B6000" s="2" t="s">
        <v>8580</v>
      </c>
      <c r="C6000" s="2">
        <v>-0.02</v>
      </c>
      <c r="F6000" s="2"/>
      <c r="G6000" s="2"/>
      <c r="H6000" s="2"/>
      <c r="I6000" s="2" t="s">
        <v>8996</v>
      </c>
      <c r="O6000" s="2"/>
      <c r="P6000" s="2"/>
      <c r="Q6000" s="2"/>
      <c r="R6000" s="2" t="s">
        <v>8996</v>
      </c>
      <c r="S6000" s="2" t="s">
        <v>8996</v>
      </c>
      <c r="T6000" s="2">
        <v>-4.3804976000000002E-2</v>
      </c>
      <c r="V6000" s="2"/>
      <c r="W6000" s="2"/>
      <c r="X6000" s="2"/>
      <c r="Y6000" s="2"/>
      <c r="Z6000" s="2"/>
      <c r="AA6000" s="2" t="s">
        <v>8996</v>
      </c>
      <c r="AB6000" s="2">
        <v>1.4810000000000001</v>
      </c>
      <c r="AC6000" s="2"/>
      <c r="AD6000" s="2"/>
      <c r="AE6000" s="2"/>
      <c r="AF6000" s="2"/>
      <c r="AG6000" s="2"/>
      <c r="AH6000" s="2" t="s">
        <v>8989</v>
      </c>
      <c r="AI6000" s="2"/>
      <c r="AJ6000" s="2"/>
      <c r="AK6000" s="2"/>
      <c r="AL6000" s="2" t="s">
        <v>8996</v>
      </c>
      <c r="AM6000" s="2" t="s">
        <v>8989</v>
      </c>
      <c r="AN6000" s="2">
        <v>1</v>
      </c>
    </row>
    <row r="6001" spans="1:40" x14ac:dyDescent="0.75">
      <c r="A6001" t="s">
        <v>5999</v>
      </c>
      <c r="B6001" s="2" t="s">
        <v>5999</v>
      </c>
      <c r="C6001" s="2">
        <v>0.54</v>
      </c>
      <c r="F6001" s="2"/>
      <c r="G6001" s="2"/>
      <c r="H6001" s="2"/>
      <c r="I6001" s="2" t="s">
        <v>8996</v>
      </c>
      <c r="O6001" s="2"/>
      <c r="P6001" s="2"/>
      <c r="Q6001" s="2"/>
      <c r="R6001" s="2" t="s">
        <v>8996</v>
      </c>
      <c r="S6001" s="2" t="s">
        <v>8996</v>
      </c>
      <c r="T6001" s="2" t="s">
        <v>8979</v>
      </c>
      <c r="V6001" s="2"/>
      <c r="W6001" s="2"/>
      <c r="X6001" s="2"/>
      <c r="Y6001" s="2"/>
      <c r="Z6001" s="2"/>
      <c r="AA6001" s="2" t="s">
        <v>8996</v>
      </c>
      <c r="AB6001" s="2"/>
      <c r="AC6001" s="2"/>
      <c r="AD6001" s="2"/>
      <c r="AE6001" s="2"/>
      <c r="AF6001" s="2"/>
      <c r="AG6001" s="2"/>
      <c r="AH6001" s="2"/>
      <c r="AI6001" s="2"/>
      <c r="AJ6001" s="2"/>
      <c r="AK6001" s="2"/>
      <c r="AL6001" s="2" t="s">
        <v>8996</v>
      </c>
      <c r="AM6001" s="2" t="s">
        <v>8996</v>
      </c>
      <c r="AN6001" s="2"/>
    </row>
    <row r="6002" spans="1:40" x14ac:dyDescent="0.75">
      <c r="A6002" t="s">
        <v>6000</v>
      </c>
      <c r="B6002" s="2" t="s">
        <v>6000</v>
      </c>
      <c r="C6002" s="2">
        <v>0.11</v>
      </c>
      <c r="F6002" s="2"/>
      <c r="G6002" s="2"/>
      <c r="H6002" s="2"/>
      <c r="I6002" s="2" t="s">
        <v>8996</v>
      </c>
      <c r="O6002" s="2"/>
      <c r="P6002" s="2"/>
      <c r="Q6002" s="2"/>
      <c r="R6002" s="2" t="s">
        <v>8996</v>
      </c>
      <c r="S6002" s="2" t="s">
        <v>8996</v>
      </c>
      <c r="T6002" s="2">
        <v>-1.3403939840000001</v>
      </c>
      <c r="V6002" s="2"/>
      <c r="W6002" s="2"/>
      <c r="X6002" s="2"/>
      <c r="Y6002" s="2"/>
      <c r="Z6002" s="2"/>
      <c r="AA6002" s="2" t="s">
        <v>8996</v>
      </c>
      <c r="AB6002" s="2"/>
      <c r="AC6002" s="2"/>
      <c r="AD6002" s="2"/>
      <c r="AE6002" s="2"/>
      <c r="AF6002" s="2"/>
      <c r="AG6002" s="2"/>
      <c r="AH6002" s="2"/>
      <c r="AI6002" s="2"/>
      <c r="AJ6002" s="2"/>
      <c r="AK6002" s="2"/>
      <c r="AL6002" s="2" t="s">
        <v>8996</v>
      </c>
      <c r="AM6002" s="2" t="s">
        <v>8996</v>
      </c>
      <c r="AN6002" s="2"/>
    </row>
    <row r="6003" spans="1:40" x14ac:dyDescent="0.75">
      <c r="A6003" t="s">
        <v>6001</v>
      </c>
      <c r="B6003" s="2" t="s">
        <v>6001</v>
      </c>
      <c r="C6003" s="2">
        <v>-0.74</v>
      </c>
      <c r="F6003" s="2"/>
      <c r="G6003" s="2"/>
      <c r="H6003" s="2"/>
      <c r="I6003" s="2" t="s">
        <v>8996</v>
      </c>
      <c r="O6003" s="2"/>
      <c r="P6003" s="2"/>
      <c r="Q6003" s="2"/>
      <c r="R6003" s="2" t="s">
        <v>8996</v>
      </c>
      <c r="S6003" s="2" t="s">
        <v>8996</v>
      </c>
      <c r="T6003" s="2">
        <v>-1.321079841</v>
      </c>
      <c r="V6003" s="2"/>
      <c r="W6003" s="2"/>
      <c r="X6003" s="2"/>
      <c r="Y6003" s="2"/>
      <c r="Z6003" s="2"/>
      <c r="AA6003" s="2" t="s">
        <v>8996</v>
      </c>
      <c r="AB6003" s="2">
        <v>-1.4990000000000001</v>
      </c>
      <c r="AC6003" s="2"/>
      <c r="AD6003" s="2"/>
      <c r="AE6003" s="2"/>
      <c r="AF6003" s="2"/>
      <c r="AG6003" s="2"/>
      <c r="AH6003" s="2"/>
      <c r="AI6003" s="2"/>
      <c r="AJ6003" s="2"/>
      <c r="AK6003" s="2"/>
      <c r="AL6003" s="2" t="s">
        <v>8996</v>
      </c>
      <c r="AM6003" s="2" t="s">
        <v>8989</v>
      </c>
      <c r="AN6003" s="2"/>
    </row>
    <row r="6004" spans="1:40" x14ac:dyDescent="0.75">
      <c r="A6004" t="s">
        <v>6002</v>
      </c>
      <c r="B6004" s="2" t="s">
        <v>6002</v>
      </c>
      <c r="C6004" s="2">
        <v>-0.8</v>
      </c>
      <c r="F6004" s="2"/>
      <c r="G6004" s="2"/>
      <c r="H6004" s="2"/>
      <c r="I6004" s="2" t="s">
        <v>8996</v>
      </c>
      <c r="O6004" s="2"/>
      <c r="P6004" s="2"/>
      <c r="Q6004" s="2"/>
      <c r="R6004" s="2" t="s">
        <v>8996</v>
      </c>
      <c r="S6004" s="2" t="s">
        <v>8996</v>
      </c>
      <c r="T6004" s="2">
        <v>-3.0058388470000001</v>
      </c>
      <c r="V6004" s="2"/>
      <c r="W6004" s="2"/>
      <c r="X6004" s="2"/>
      <c r="Y6004" s="2"/>
      <c r="Z6004" s="2"/>
      <c r="AA6004" s="2" t="s">
        <v>8996</v>
      </c>
      <c r="AB6004" s="2"/>
      <c r="AC6004" s="2"/>
      <c r="AD6004" s="2"/>
      <c r="AE6004" s="2"/>
      <c r="AF6004" s="2"/>
      <c r="AG6004" s="2"/>
      <c r="AH6004" s="2"/>
      <c r="AI6004" s="2"/>
      <c r="AJ6004" s="2"/>
      <c r="AK6004" s="2"/>
      <c r="AL6004" s="2" t="s">
        <v>8996</v>
      </c>
      <c r="AM6004" s="2" t="s">
        <v>8996</v>
      </c>
      <c r="AN6004" s="2"/>
    </row>
    <row r="6005" spans="1:40" x14ac:dyDescent="0.75">
      <c r="A6005" t="s">
        <v>6003</v>
      </c>
      <c r="B6005" s="2" t="s">
        <v>8581</v>
      </c>
      <c r="C6005" s="2">
        <v>0.13</v>
      </c>
      <c r="F6005" s="2"/>
      <c r="G6005" s="2"/>
      <c r="H6005" s="2"/>
      <c r="I6005" s="2" t="s">
        <v>8996</v>
      </c>
      <c r="O6005" s="2"/>
      <c r="P6005" s="2"/>
      <c r="Q6005" s="2"/>
      <c r="R6005" s="2" t="s">
        <v>8996</v>
      </c>
      <c r="S6005" s="2" t="s">
        <v>8996</v>
      </c>
      <c r="T6005" s="2">
        <v>1.1345867759999999</v>
      </c>
      <c r="U6005">
        <v>2.3839999999999999</v>
      </c>
      <c r="V6005" s="2"/>
      <c r="W6005" s="2"/>
      <c r="X6005" s="2"/>
      <c r="Y6005" s="2"/>
      <c r="Z6005" s="2"/>
      <c r="AA6005" s="2" t="s">
        <v>8989</v>
      </c>
      <c r="AB6005" s="2">
        <v>-1.2370000000000001</v>
      </c>
      <c r="AC6005" s="2"/>
      <c r="AD6005" s="2"/>
      <c r="AE6005" s="2"/>
      <c r="AF6005" s="2"/>
      <c r="AG6005" s="2"/>
      <c r="AH6005" s="2"/>
      <c r="AI6005" s="2"/>
      <c r="AJ6005" s="2"/>
      <c r="AK6005" s="2"/>
      <c r="AL6005" s="2" t="s">
        <v>8996</v>
      </c>
      <c r="AM6005" s="2" t="s">
        <v>8989</v>
      </c>
      <c r="AN6005" s="2">
        <v>1</v>
      </c>
    </row>
    <row r="6006" spans="1:40" x14ac:dyDescent="0.75">
      <c r="A6006" t="s">
        <v>6004</v>
      </c>
      <c r="B6006" s="2" t="s">
        <v>8582</v>
      </c>
      <c r="C6006" s="2">
        <v>-0.14000000000000001</v>
      </c>
      <c r="F6006" s="2"/>
      <c r="G6006" s="2"/>
      <c r="H6006" s="2"/>
      <c r="I6006" s="2" t="s">
        <v>8996</v>
      </c>
      <c r="O6006" s="2"/>
      <c r="P6006" s="2"/>
      <c r="Q6006" s="2"/>
      <c r="R6006" s="2" t="s">
        <v>8996</v>
      </c>
      <c r="S6006" s="2" t="s">
        <v>8996</v>
      </c>
      <c r="T6006" s="2">
        <v>1.642858025</v>
      </c>
      <c r="V6006" s="2"/>
      <c r="W6006" s="2"/>
      <c r="X6006" s="2"/>
      <c r="Y6006" s="2"/>
      <c r="Z6006" s="2"/>
      <c r="AA6006" s="2" t="s">
        <v>8996</v>
      </c>
      <c r="AB6006" s="2"/>
      <c r="AC6006" s="2"/>
      <c r="AD6006" s="2"/>
      <c r="AE6006" s="2"/>
      <c r="AF6006" s="2"/>
      <c r="AG6006" s="2"/>
      <c r="AH6006" s="2"/>
      <c r="AI6006" s="2"/>
      <c r="AJ6006" s="2"/>
      <c r="AK6006" s="2"/>
      <c r="AL6006" s="2" t="s">
        <v>8996</v>
      </c>
      <c r="AM6006" s="2" t="s">
        <v>8996</v>
      </c>
      <c r="AN6006" s="2"/>
    </row>
    <row r="6007" spans="1:40" x14ac:dyDescent="0.75">
      <c r="A6007" t="s">
        <v>6005</v>
      </c>
      <c r="B6007" s="2" t="s">
        <v>8583</v>
      </c>
      <c r="C6007" s="2">
        <v>0.77</v>
      </c>
      <c r="F6007" s="2"/>
      <c r="G6007" s="2"/>
      <c r="H6007" s="2"/>
      <c r="I6007" s="2" t="s">
        <v>8996</v>
      </c>
      <c r="O6007" s="2"/>
      <c r="P6007" s="2"/>
      <c r="Q6007" s="2"/>
      <c r="R6007" s="2" t="s">
        <v>8996</v>
      </c>
      <c r="S6007" s="2" t="s">
        <v>8996</v>
      </c>
      <c r="T6007" s="2">
        <v>0.170160009</v>
      </c>
      <c r="V6007" s="2"/>
      <c r="W6007" s="2"/>
      <c r="X6007" s="2"/>
      <c r="Y6007" s="2"/>
      <c r="Z6007" s="2"/>
      <c r="AA6007" s="2" t="s">
        <v>8996</v>
      </c>
      <c r="AB6007" s="2"/>
      <c r="AC6007" s="2"/>
      <c r="AD6007" s="2"/>
      <c r="AE6007" s="2"/>
      <c r="AF6007" s="2"/>
      <c r="AG6007" s="2"/>
      <c r="AH6007" s="2"/>
      <c r="AI6007" s="2"/>
      <c r="AJ6007" s="2"/>
      <c r="AK6007" s="2"/>
      <c r="AL6007" s="2" t="s">
        <v>8996</v>
      </c>
      <c r="AM6007" s="2" t="s">
        <v>8996</v>
      </c>
      <c r="AN6007" s="2"/>
    </row>
    <row r="6008" spans="1:40" x14ac:dyDescent="0.75">
      <c r="A6008" t="s">
        <v>6006</v>
      </c>
      <c r="B6008" s="2" t="s">
        <v>8925</v>
      </c>
      <c r="C6008" s="2">
        <v>1.25</v>
      </c>
      <c r="F6008" s="2"/>
      <c r="G6008" s="2"/>
      <c r="H6008" s="2"/>
      <c r="I6008" s="2" t="s">
        <v>8996</v>
      </c>
      <c r="O6008" s="2"/>
      <c r="P6008" s="2"/>
      <c r="Q6008" s="2"/>
      <c r="R6008" s="2" t="s">
        <v>8996</v>
      </c>
      <c r="S6008" s="2" t="s">
        <v>8996</v>
      </c>
      <c r="T6008" s="2">
        <v>-1.5991145440000001</v>
      </c>
      <c r="V6008" s="2"/>
      <c r="W6008" s="2"/>
      <c r="X6008" s="2"/>
      <c r="Y6008" s="2"/>
      <c r="Z6008" s="2"/>
      <c r="AA6008" s="2" t="s">
        <v>8996</v>
      </c>
      <c r="AB6008" s="2"/>
      <c r="AC6008" s="2"/>
      <c r="AD6008" s="2"/>
      <c r="AE6008" s="2"/>
      <c r="AF6008" s="2"/>
      <c r="AG6008" s="2"/>
      <c r="AH6008" s="2"/>
      <c r="AI6008" s="2"/>
      <c r="AJ6008" s="2"/>
      <c r="AK6008" s="2"/>
      <c r="AL6008" s="2" t="s">
        <v>8996</v>
      </c>
      <c r="AM6008" s="2" t="s">
        <v>8996</v>
      </c>
      <c r="AN6008" s="2"/>
    </row>
    <row r="6009" spans="1:40" x14ac:dyDescent="0.75">
      <c r="A6009" t="s">
        <v>6007</v>
      </c>
      <c r="B6009" s="2" t="s">
        <v>6007</v>
      </c>
      <c r="C6009" s="2">
        <v>0.1</v>
      </c>
      <c r="F6009" s="2"/>
      <c r="G6009" s="2"/>
      <c r="H6009" s="2"/>
      <c r="I6009" s="2" t="s">
        <v>8996</v>
      </c>
      <c r="O6009" s="2"/>
      <c r="P6009" s="2"/>
      <c r="Q6009" s="2"/>
      <c r="R6009" s="2" t="s">
        <v>8996</v>
      </c>
      <c r="S6009" s="2" t="s">
        <v>8996</v>
      </c>
      <c r="T6009" s="2">
        <v>-9.5888105000000001E-2</v>
      </c>
      <c r="V6009" s="2"/>
      <c r="W6009" s="2"/>
      <c r="X6009" s="2"/>
      <c r="Y6009" s="2"/>
      <c r="Z6009" s="2"/>
      <c r="AA6009" s="2" t="s">
        <v>8996</v>
      </c>
      <c r="AB6009" s="2"/>
      <c r="AC6009" s="2"/>
      <c r="AD6009" s="2"/>
      <c r="AE6009" s="2"/>
      <c r="AF6009" s="2"/>
      <c r="AG6009" s="2"/>
      <c r="AH6009" s="2"/>
      <c r="AI6009" s="2"/>
      <c r="AJ6009" s="2"/>
      <c r="AK6009" s="2"/>
      <c r="AL6009" s="2" t="s">
        <v>8996</v>
      </c>
      <c r="AM6009" s="2" t="s">
        <v>8996</v>
      </c>
      <c r="AN6009" s="2"/>
    </row>
    <row r="6010" spans="1:40" x14ac:dyDescent="0.75">
      <c r="A6010" t="s">
        <v>6008</v>
      </c>
      <c r="B6010" s="2" t="s">
        <v>6008</v>
      </c>
      <c r="C6010" s="2">
        <v>0.36</v>
      </c>
      <c r="F6010" s="2"/>
      <c r="G6010" s="2"/>
      <c r="H6010" s="2"/>
      <c r="I6010" s="2" t="s">
        <v>8996</v>
      </c>
      <c r="O6010" s="2"/>
      <c r="P6010" s="2"/>
      <c r="Q6010" s="2"/>
      <c r="R6010" s="2" t="s">
        <v>8996</v>
      </c>
      <c r="S6010" s="2" t="s">
        <v>8996</v>
      </c>
      <c r="T6010" s="2">
        <v>-1.605099423</v>
      </c>
      <c r="V6010" s="2"/>
      <c r="W6010" s="2"/>
      <c r="X6010" s="2"/>
      <c r="Y6010" s="2"/>
      <c r="Z6010" s="2"/>
      <c r="AA6010" s="2" t="s">
        <v>8996</v>
      </c>
      <c r="AB6010" s="2"/>
      <c r="AC6010" s="2"/>
      <c r="AD6010" s="2"/>
      <c r="AE6010" s="2"/>
      <c r="AF6010" s="2"/>
      <c r="AG6010" s="2"/>
      <c r="AH6010" s="2"/>
      <c r="AI6010" s="2"/>
      <c r="AJ6010" s="2"/>
      <c r="AK6010" s="2"/>
      <c r="AL6010" s="2" t="s">
        <v>8996</v>
      </c>
      <c r="AM6010" s="2" t="s">
        <v>8996</v>
      </c>
      <c r="AN6010" s="2"/>
    </row>
    <row r="6011" spans="1:40" x14ac:dyDescent="0.75">
      <c r="A6011" t="s">
        <v>6009</v>
      </c>
      <c r="B6011" s="2" t="s">
        <v>6009</v>
      </c>
      <c r="C6011" s="2">
        <v>-1.02</v>
      </c>
      <c r="F6011" s="2"/>
      <c r="G6011" s="2"/>
      <c r="H6011" s="2"/>
      <c r="I6011" s="2" t="s">
        <v>8996</v>
      </c>
      <c r="O6011" s="2"/>
      <c r="P6011" s="2"/>
      <c r="Q6011" s="2"/>
      <c r="R6011" s="2" t="s">
        <v>8996</v>
      </c>
      <c r="S6011" s="2" t="s">
        <v>8996</v>
      </c>
      <c r="T6011" s="2">
        <v>0.93468257200000004</v>
      </c>
      <c r="U6011">
        <v>1.786</v>
      </c>
      <c r="V6011" s="2"/>
      <c r="W6011" s="2"/>
      <c r="X6011" s="2"/>
      <c r="Y6011" s="2"/>
      <c r="Z6011" s="2"/>
      <c r="AA6011" s="2" t="s">
        <v>8989</v>
      </c>
      <c r="AB6011" s="2"/>
      <c r="AC6011" s="2"/>
      <c r="AD6011" s="2"/>
      <c r="AE6011" s="2"/>
      <c r="AF6011" s="2"/>
      <c r="AG6011" s="2"/>
      <c r="AH6011" s="2"/>
      <c r="AI6011" s="2"/>
      <c r="AJ6011" s="2"/>
      <c r="AK6011" s="2"/>
      <c r="AL6011" s="2" t="s">
        <v>8996</v>
      </c>
      <c r="AM6011" s="2" t="s">
        <v>8996</v>
      </c>
      <c r="AN6011" s="2">
        <v>1</v>
      </c>
    </row>
    <row r="6012" spans="1:40" x14ac:dyDescent="0.75">
      <c r="A6012" t="s">
        <v>6010</v>
      </c>
      <c r="B6012" s="2" t="s">
        <v>6010</v>
      </c>
      <c r="C6012" s="2">
        <v>-1.7</v>
      </c>
      <c r="F6012" s="2"/>
      <c r="G6012" s="2"/>
      <c r="H6012" s="2"/>
      <c r="I6012" s="2" t="s">
        <v>8996</v>
      </c>
      <c r="J6012">
        <v>1.544</v>
      </c>
      <c r="K6012">
        <v>0.88200000000000001</v>
      </c>
      <c r="M6012">
        <v>0.64</v>
      </c>
      <c r="O6012" s="2"/>
      <c r="P6012" s="2"/>
      <c r="Q6012" s="2">
        <v>0.71199999999999997</v>
      </c>
      <c r="R6012" s="2" t="s">
        <v>8989</v>
      </c>
      <c r="S6012" s="2" t="s">
        <v>8989</v>
      </c>
      <c r="T6012" s="2">
        <v>-0.34020677599999999</v>
      </c>
      <c r="U6012">
        <v>1.786</v>
      </c>
      <c r="V6012" s="2"/>
      <c r="W6012" s="2"/>
      <c r="X6012" s="2"/>
      <c r="Y6012" s="2"/>
      <c r="Z6012" s="2"/>
      <c r="AA6012" s="2" t="s">
        <v>8989</v>
      </c>
      <c r="AB6012" s="2"/>
      <c r="AC6012" s="2"/>
      <c r="AD6012" s="2"/>
      <c r="AE6012" s="2"/>
      <c r="AF6012" s="2"/>
      <c r="AG6012" s="2"/>
      <c r="AH6012" s="2"/>
      <c r="AI6012" s="2"/>
      <c r="AJ6012" s="2"/>
      <c r="AK6012" s="2"/>
      <c r="AL6012" s="2" t="s">
        <v>8996</v>
      </c>
      <c r="AM6012" s="2" t="s">
        <v>8996</v>
      </c>
      <c r="AN6012" s="2">
        <v>2</v>
      </c>
    </row>
    <row r="6013" spans="1:40" x14ac:dyDescent="0.75">
      <c r="A6013" t="s">
        <v>6011</v>
      </c>
      <c r="B6013" s="2" t="s">
        <v>8584</v>
      </c>
      <c r="C6013" s="2">
        <v>-0.14000000000000001</v>
      </c>
      <c r="F6013" s="2"/>
      <c r="G6013" s="2"/>
      <c r="H6013" s="2"/>
      <c r="I6013" s="2" t="s">
        <v>8996</v>
      </c>
      <c r="J6013">
        <v>1.544</v>
      </c>
      <c r="K6013">
        <v>0.88200000000000001</v>
      </c>
      <c r="M6013">
        <v>0.64</v>
      </c>
      <c r="O6013" s="2"/>
      <c r="P6013" s="2"/>
      <c r="Q6013" s="2">
        <v>0.71199999999999997</v>
      </c>
      <c r="R6013" s="2" t="s">
        <v>8989</v>
      </c>
      <c r="S6013" s="2" t="s">
        <v>8989</v>
      </c>
      <c r="T6013" s="2">
        <v>0.50298337699999995</v>
      </c>
      <c r="U6013">
        <v>1.48</v>
      </c>
      <c r="V6013" s="2"/>
      <c r="W6013" s="2"/>
      <c r="X6013" s="2"/>
      <c r="Y6013" s="2"/>
      <c r="Z6013" s="2"/>
      <c r="AA6013" s="2" t="s">
        <v>8989</v>
      </c>
      <c r="AB6013" s="2"/>
      <c r="AC6013" s="2"/>
      <c r="AD6013" s="2"/>
      <c r="AE6013" s="2"/>
      <c r="AF6013" s="2"/>
      <c r="AG6013" s="2"/>
      <c r="AH6013" s="2"/>
      <c r="AI6013" s="2"/>
      <c r="AJ6013" s="2"/>
      <c r="AK6013" s="2"/>
      <c r="AL6013" s="2" t="s">
        <v>8996</v>
      </c>
      <c r="AM6013" s="2" t="s">
        <v>8996</v>
      </c>
      <c r="AN6013" s="2">
        <v>2</v>
      </c>
    </row>
    <row r="6014" spans="1:40" x14ac:dyDescent="0.75">
      <c r="A6014" t="s">
        <v>6012</v>
      </c>
      <c r="B6014" s="2" t="s">
        <v>6012</v>
      </c>
      <c r="C6014" s="2">
        <v>0.01</v>
      </c>
      <c r="F6014" s="2"/>
      <c r="G6014" s="2"/>
      <c r="H6014" s="2"/>
      <c r="I6014" s="2" t="s">
        <v>8996</v>
      </c>
      <c r="O6014" s="2"/>
      <c r="P6014" s="2"/>
      <c r="Q6014" s="2"/>
      <c r="R6014" s="2" t="s">
        <v>8996</v>
      </c>
      <c r="S6014" s="2" t="s">
        <v>8996</v>
      </c>
      <c r="T6014" s="2">
        <v>1.717446518</v>
      </c>
      <c r="V6014" s="2"/>
      <c r="W6014" s="2"/>
      <c r="X6014" s="2"/>
      <c r="Y6014" s="2"/>
      <c r="Z6014" s="2"/>
      <c r="AA6014" s="2" t="s">
        <v>8996</v>
      </c>
      <c r="AB6014" s="2"/>
      <c r="AC6014" s="2"/>
      <c r="AD6014" s="2"/>
      <c r="AE6014" s="2"/>
      <c r="AF6014" s="2"/>
      <c r="AG6014" s="2"/>
      <c r="AH6014" s="2"/>
      <c r="AI6014" s="2"/>
      <c r="AJ6014" s="2"/>
      <c r="AK6014" s="2"/>
      <c r="AL6014" s="2" t="s">
        <v>8996</v>
      </c>
      <c r="AM6014" s="2" t="s">
        <v>8996</v>
      </c>
      <c r="AN6014" s="2"/>
    </row>
    <row r="6015" spans="1:40" x14ac:dyDescent="0.75">
      <c r="A6015" t="s">
        <v>6013</v>
      </c>
      <c r="B6015" s="2" t="s">
        <v>8585</v>
      </c>
      <c r="C6015" s="2">
        <v>-0.64</v>
      </c>
      <c r="F6015" s="2"/>
      <c r="G6015" s="2"/>
      <c r="H6015" s="2"/>
      <c r="I6015" s="2" t="s">
        <v>8996</v>
      </c>
      <c r="O6015" s="2"/>
      <c r="P6015" s="2"/>
      <c r="Q6015" s="2"/>
      <c r="R6015" s="2" t="s">
        <v>8996</v>
      </c>
      <c r="S6015" s="2" t="s">
        <v>8996</v>
      </c>
      <c r="T6015" s="2">
        <v>-0.51759120700000005</v>
      </c>
      <c r="V6015" s="2"/>
      <c r="W6015" s="2"/>
      <c r="X6015" s="2"/>
      <c r="Y6015" s="2"/>
      <c r="Z6015" s="2"/>
      <c r="AA6015" s="2" t="s">
        <v>8996</v>
      </c>
      <c r="AB6015" s="2"/>
      <c r="AC6015" s="2"/>
      <c r="AD6015" s="2"/>
      <c r="AE6015" s="2"/>
      <c r="AF6015" s="2" t="s">
        <v>8989</v>
      </c>
      <c r="AG6015" s="2"/>
      <c r="AH6015" s="2"/>
      <c r="AI6015" s="2"/>
      <c r="AJ6015" s="2" t="s">
        <v>8989</v>
      </c>
      <c r="AK6015" s="2"/>
      <c r="AL6015" s="2" t="s">
        <v>8989</v>
      </c>
      <c r="AM6015" s="2" t="s">
        <v>8989</v>
      </c>
      <c r="AN6015" s="2">
        <v>1</v>
      </c>
    </row>
    <row r="6016" spans="1:40" x14ac:dyDescent="0.75">
      <c r="A6016" t="s">
        <v>6014</v>
      </c>
      <c r="B6016" s="2" t="s">
        <v>6014</v>
      </c>
      <c r="C6016" s="2">
        <v>-0.53</v>
      </c>
      <c r="F6016" s="2"/>
      <c r="G6016" s="2"/>
      <c r="H6016" s="2"/>
      <c r="I6016" s="2" t="s">
        <v>8996</v>
      </c>
      <c r="O6016" s="2"/>
      <c r="P6016" s="2"/>
      <c r="Q6016" s="2"/>
      <c r="R6016" s="2" t="s">
        <v>8996</v>
      </c>
      <c r="S6016" s="2" t="s">
        <v>8996</v>
      </c>
      <c r="T6016" s="2">
        <v>-0.72084247999999995</v>
      </c>
      <c r="V6016" s="2"/>
      <c r="W6016" s="2"/>
      <c r="X6016" s="2"/>
      <c r="Y6016" s="2"/>
      <c r="Z6016" s="2"/>
      <c r="AA6016" s="2" t="s">
        <v>8996</v>
      </c>
      <c r="AB6016" s="2"/>
      <c r="AC6016" s="2"/>
      <c r="AD6016" s="2"/>
      <c r="AE6016" s="2"/>
      <c r="AF6016" s="2"/>
      <c r="AG6016" s="2"/>
      <c r="AH6016" s="2"/>
      <c r="AI6016" s="2"/>
      <c r="AJ6016" s="2"/>
      <c r="AK6016" s="2"/>
      <c r="AL6016" s="2" t="s">
        <v>8996</v>
      </c>
      <c r="AM6016" s="2" t="s">
        <v>8996</v>
      </c>
      <c r="AN6016" s="2"/>
    </row>
    <row r="6017" spans="1:40" x14ac:dyDescent="0.75">
      <c r="A6017" t="s">
        <v>6015</v>
      </c>
      <c r="B6017" s="2" t="s">
        <v>8586</v>
      </c>
      <c r="C6017" s="2">
        <v>-0.19</v>
      </c>
      <c r="F6017" s="2"/>
      <c r="G6017" s="2"/>
      <c r="H6017" s="2"/>
      <c r="I6017" s="2" t="s">
        <v>8996</v>
      </c>
      <c r="O6017" s="2"/>
      <c r="P6017" s="2"/>
      <c r="Q6017" s="2"/>
      <c r="R6017" s="2" t="s">
        <v>8996</v>
      </c>
      <c r="S6017" s="2" t="s">
        <v>8996</v>
      </c>
      <c r="T6017" s="2">
        <v>0.18450450299999999</v>
      </c>
      <c r="V6017" s="2"/>
      <c r="W6017" s="2"/>
      <c r="X6017" s="2"/>
      <c r="Y6017" s="2"/>
      <c r="Z6017" s="2"/>
      <c r="AA6017" s="2" t="s">
        <v>8996</v>
      </c>
      <c r="AB6017" s="2"/>
      <c r="AC6017" s="2"/>
      <c r="AD6017" s="2"/>
      <c r="AE6017" s="2"/>
      <c r="AF6017" s="2"/>
      <c r="AG6017" s="2"/>
      <c r="AH6017" s="2"/>
      <c r="AI6017" s="2"/>
      <c r="AJ6017" s="2"/>
      <c r="AK6017" s="2"/>
      <c r="AL6017" s="2" t="s">
        <v>8996</v>
      </c>
      <c r="AM6017" s="2" t="s">
        <v>8996</v>
      </c>
      <c r="AN6017" s="2"/>
    </row>
    <row r="6018" spans="1:40" x14ac:dyDescent="0.75">
      <c r="A6018" t="s">
        <v>6016</v>
      </c>
      <c r="B6018" s="2" t="s">
        <v>8587</v>
      </c>
      <c r="C6018" s="2">
        <v>-0.23</v>
      </c>
      <c r="F6018" s="2"/>
      <c r="G6018" s="2"/>
      <c r="H6018" s="2"/>
      <c r="I6018" s="2" t="s">
        <v>8996</v>
      </c>
      <c r="O6018" s="2"/>
      <c r="P6018" s="2"/>
      <c r="Q6018" s="2"/>
      <c r="R6018" s="2" t="s">
        <v>8996</v>
      </c>
      <c r="S6018" s="2" t="s">
        <v>8996</v>
      </c>
      <c r="T6018" s="2">
        <v>-0.53010843200000002</v>
      </c>
      <c r="V6018" s="2"/>
      <c r="W6018" s="2"/>
      <c r="X6018" s="2"/>
      <c r="Y6018" s="2"/>
      <c r="Z6018" s="2"/>
      <c r="AA6018" s="2" t="s">
        <v>8996</v>
      </c>
      <c r="AB6018" s="2"/>
      <c r="AC6018" s="2"/>
      <c r="AD6018" s="2"/>
      <c r="AE6018" s="2"/>
      <c r="AF6018" s="2"/>
      <c r="AG6018" s="2"/>
      <c r="AH6018" s="2"/>
      <c r="AI6018" s="2"/>
      <c r="AJ6018" s="2"/>
      <c r="AK6018" s="2"/>
      <c r="AL6018" s="2" t="s">
        <v>8996</v>
      </c>
      <c r="AM6018" s="2" t="s">
        <v>8996</v>
      </c>
      <c r="AN6018" s="2"/>
    </row>
    <row r="6019" spans="1:40" x14ac:dyDescent="0.75">
      <c r="A6019" t="s">
        <v>6017</v>
      </c>
      <c r="B6019" s="2" t="s">
        <v>8588</v>
      </c>
      <c r="C6019" s="2">
        <v>-0.26</v>
      </c>
      <c r="F6019" s="2"/>
      <c r="G6019" s="2"/>
      <c r="H6019" s="2"/>
      <c r="I6019" s="2" t="s">
        <v>8996</v>
      </c>
      <c r="O6019" s="2"/>
      <c r="P6019" s="2"/>
      <c r="Q6019" s="2"/>
      <c r="R6019" s="2" t="s">
        <v>8996</v>
      </c>
      <c r="S6019" s="2" t="s">
        <v>8996</v>
      </c>
      <c r="T6019" s="2">
        <v>-0.239537736</v>
      </c>
      <c r="V6019" s="2"/>
      <c r="W6019" s="2"/>
      <c r="X6019" s="2"/>
      <c r="Y6019" s="2"/>
      <c r="Z6019" s="2"/>
      <c r="AA6019" s="2" t="s">
        <v>8996</v>
      </c>
      <c r="AB6019" s="2"/>
      <c r="AC6019" s="2"/>
      <c r="AD6019" s="2"/>
      <c r="AE6019" s="2"/>
      <c r="AF6019" s="2"/>
      <c r="AG6019" s="2"/>
      <c r="AH6019" s="2"/>
      <c r="AI6019" s="2"/>
      <c r="AJ6019" s="2"/>
      <c r="AK6019" s="2"/>
      <c r="AL6019" s="2" t="s">
        <v>8996</v>
      </c>
      <c r="AM6019" s="2" t="s">
        <v>8996</v>
      </c>
      <c r="AN6019" s="2"/>
    </row>
    <row r="6020" spans="1:40" x14ac:dyDescent="0.75">
      <c r="A6020" t="s">
        <v>6018</v>
      </c>
      <c r="B6020" s="2" t="s">
        <v>8589</v>
      </c>
      <c r="C6020" s="2">
        <v>-0.23</v>
      </c>
      <c r="F6020" s="2"/>
      <c r="G6020" s="2"/>
      <c r="H6020" s="2"/>
      <c r="I6020" s="2" t="s">
        <v>8996</v>
      </c>
      <c r="O6020" s="2"/>
      <c r="P6020" s="2"/>
      <c r="Q6020" s="2"/>
      <c r="R6020" s="2" t="s">
        <v>8996</v>
      </c>
      <c r="S6020" s="2" t="s">
        <v>8996</v>
      </c>
      <c r="T6020" s="2">
        <v>-8.8300120999999995E-2</v>
      </c>
      <c r="V6020" s="2"/>
      <c r="W6020" s="2"/>
      <c r="X6020" s="2"/>
      <c r="Y6020" s="2"/>
      <c r="Z6020" s="2"/>
      <c r="AA6020" s="2" t="s">
        <v>8996</v>
      </c>
      <c r="AB6020" s="2"/>
      <c r="AC6020" s="2"/>
      <c r="AD6020" s="2"/>
      <c r="AE6020" s="2"/>
      <c r="AF6020" s="2"/>
      <c r="AG6020" s="2"/>
      <c r="AH6020" s="2"/>
      <c r="AI6020" s="2"/>
      <c r="AJ6020" s="2"/>
      <c r="AK6020" s="2"/>
      <c r="AL6020" s="2" t="s">
        <v>8996</v>
      </c>
      <c r="AM6020" s="2" t="s">
        <v>8996</v>
      </c>
      <c r="AN6020" s="2"/>
    </row>
    <row r="6021" spans="1:40" x14ac:dyDescent="0.75">
      <c r="A6021" t="s">
        <v>6019</v>
      </c>
      <c r="B6021" s="2" t="s">
        <v>8590</v>
      </c>
      <c r="C6021" s="2">
        <v>-0.63</v>
      </c>
      <c r="F6021" s="2"/>
      <c r="G6021" s="2"/>
      <c r="H6021" s="2"/>
      <c r="I6021" s="2" t="s">
        <v>8996</v>
      </c>
      <c r="O6021" s="2"/>
      <c r="P6021" s="2"/>
      <c r="Q6021" s="2"/>
      <c r="R6021" s="2" t="s">
        <v>8996</v>
      </c>
      <c r="S6021" s="2" t="s">
        <v>8996</v>
      </c>
      <c r="T6021" s="2">
        <v>0.90184658299999998</v>
      </c>
      <c r="V6021" s="2"/>
      <c r="W6021" s="2"/>
      <c r="X6021" s="2"/>
      <c r="Y6021" s="2"/>
      <c r="Z6021" s="2"/>
      <c r="AA6021" s="2" t="s">
        <v>8996</v>
      </c>
      <c r="AB6021" s="2"/>
      <c r="AC6021" s="2"/>
      <c r="AD6021" s="2"/>
      <c r="AE6021" s="2"/>
      <c r="AF6021" s="2"/>
      <c r="AG6021" s="2"/>
      <c r="AH6021" s="2"/>
      <c r="AI6021" s="2"/>
      <c r="AJ6021" s="2"/>
      <c r="AK6021" s="2"/>
      <c r="AL6021" s="2" t="s">
        <v>8996</v>
      </c>
      <c r="AM6021" s="2" t="s">
        <v>8996</v>
      </c>
      <c r="AN6021" s="2"/>
    </row>
    <row r="6022" spans="1:40" x14ac:dyDescent="0.75">
      <c r="A6022" t="s">
        <v>6020</v>
      </c>
      <c r="B6022" s="2" t="s">
        <v>8591</v>
      </c>
      <c r="C6022" s="2">
        <v>-0.24</v>
      </c>
      <c r="F6022" s="2"/>
      <c r="G6022" s="2"/>
      <c r="H6022" s="2"/>
      <c r="I6022" s="2" t="s">
        <v>8996</v>
      </c>
      <c r="O6022" s="2"/>
      <c r="P6022" s="2"/>
      <c r="Q6022" s="2"/>
      <c r="R6022" s="2" t="s">
        <v>8996</v>
      </c>
      <c r="S6022" s="2" t="s">
        <v>8996</v>
      </c>
      <c r="T6022" s="2">
        <v>0.69753548099999996</v>
      </c>
      <c r="V6022" s="2"/>
      <c r="W6022" s="2"/>
      <c r="X6022" s="2"/>
      <c r="Y6022" s="2"/>
      <c r="Z6022" s="2"/>
      <c r="AA6022" s="2" t="s">
        <v>8996</v>
      </c>
      <c r="AB6022" s="2"/>
      <c r="AC6022" s="2"/>
      <c r="AD6022" s="2"/>
      <c r="AE6022" s="2"/>
      <c r="AF6022" s="2"/>
      <c r="AG6022" s="2"/>
      <c r="AH6022" s="2"/>
      <c r="AI6022" s="2"/>
      <c r="AJ6022" s="2"/>
      <c r="AK6022" s="2"/>
      <c r="AL6022" s="2" t="s">
        <v>8996</v>
      </c>
      <c r="AM6022" s="2" t="s">
        <v>8996</v>
      </c>
      <c r="AN6022" s="2"/>
    </row>
    <row r="6023" spans="1:40" x14ac:dyDescent="0.75">
      <c r="A6023" t="s">
        <v>6021</v>
      </c>
      <c r="B6023" s="2" t="s">
        <v>8592</v>
      </c>
      <c r="C6023" s="2">
        <v>3.01</v>
      </c>
      <c r="F6023" s="2"/>
      <c r="G6023" s="2"/>
      <c r="H6023" s="2"/>
      <c r="I6023" s="2" t="s">
        <v>8996</v>
      </c>
      <c r="J6023">
        <v>0.871</v>
      </c>
      <c r="O6023" s="2"/>
      <c r="P6023" s="2"/>
      <c r="Q6023" s="2"/>
      <c r="R6023" s="2" t="s">
        <v>8989</v>
      </c>
      <c r="S6023" s="2" t="s">
        <v>8989</v>
      </c>
      <c r="T6023" s="2">
        <v>-1.622525445</v>
      </c>
      <c r="V6023" s="2"/>
      <c r="W6023" s="2"/>
      <c r="X6023" s="2"/>
      <c r="Y6023" s="2"/>
      <c r="Z6023" s="2"/>
      <c r="AA6023" s="2" t="s">
        <v>8996</v>
      </c>
      <c r="AB6023" s="2"/>
      <c r="AC6023" s="2"/>
      <c r="AD6023" s="2"/>
      <c r="AE6023" s="2"/>
      <c r="AF6023" s="2"/>
      <c r="AG6023" s="2"/>
      <c r="AH6023" s="2"/>
      <c r="AI6023" s="2"/>
      <c r="AJ6023" s="2"/>
      <c r="AK6023" s="2"/>
      <c r="AL6023" s="2" t="s">
        <v>8996</v>
      </c>
      <c r="AM6023" s="2" t="s">
        <v>8996</v>
      </c>
      <c r="AN6023" s="2">
        <v>1</v>
      </c>
    </row>
    <row r="6024" spans="1:40" x14ac:dyDescent="0.75">
      <c r="A6024" t="s">
        <v>6022</v>
      </c>
      <c r="B6024" s="2" t="s">
        <v>6022</v>
      </c>
      <c r="C6024" s="2">
        <v>0.5</v>
      </c>
      <c r="F6024" s="2"/>
      <c r="G6024" s="2"/>
      <c r="H6024" s="2"/>
      <c r="I6024" s="2" t="s">
        <v>8996</v>
      </c>
      <c r="O6024" s="2"/>
      <c r="P6024" s="2"/>
      <c r="Q6024" s="2"/>
      <c r="R6024" s="2" t="s">
        <v>8996</v>
      </c>
      <c r="S6024" s="2" t="s">
        <v>8996</v>
      </c>
      <c r="T6024" s="2">
        <v>-1.3987483679999999</v>
      </c>
      <c r="V6024" s="2"/>
      <c r="W6024" s="2"/>
      <c r="X6024" s="2"/>
      <c r="Y6024" s="2"/>
      <c r="Z6024" s="2"/>
      <c r="AA6024" s="2" t="s">
        <v>8996</v>
      </c>
      <c r="AB6024" s="2"/>
      <c r="AC6024" s="2"/>
      <c r="AD6024" s="2"/>
      <c r="AE6024" s="2"/>
      <c r="AF6024" s="2"/>
      <c r="AG6024" s="2"/>
      <c r="AH6024" s="2"/>
      <c r="AI6024" s="2"/>
      <c r="AJ6024" s="2"/>
      <c r="AK6024" s="2"/>
      <c r="AL6024" s="2" t="s">
        <v>8996</v>
      </c>
      <c r="AM6024" s="2" t="s">
        <v>8996</v>
      </c>
      <c r="AN6024" s="2"/>
    </row>
    <row r="6025" spans="1:40" x14ac:dyDescent="0.75">
      <c r="A6025" t="s">
        <v>6023</v>
      </c>
      <c r="B6025" s="2" t="s">
        <v>8593</v>
      </c>
      <c r="C6025" s="2">
        <v>-7.0000000000000007E-2</v>
      </c>
      <c r="F6025" s="2"/>
      <c r="G6025" s="2"/>
      <c r="H6025" s="2"/>
      <c r="I6025" s="2" t="s">
        <v>8996</v>
      </c>
      <c r="O6025" s="2"/>
      <c r="P6025" s="2"/>
      <c r="Q6025" s="2"/>
      <c r="R6025" s="2" t="s">
        <v>8996</v>
      </c>
      <c r="S6025" s="2" t="s">
        <v>8996</v>
      </c>
      <c r="T6025" s="2">
        <v>-1.4402598639999999</v>
      </c>
      <c r="V6025" s="2"/>
      <c r="W6025" s="2"/>
      <c r="X6025" s="2"/>
      <c r="Y6025" s="2"/>
      <c r="Z6025" s="2"/>
      <c r="AA6025" s="2" t="s">
        <v>8996</v>
      </c>
      <c r="AB6025" s="2"/>
      <c r="AC6025" s="2"/>
      <c r="AD6025" s="2"/>
      <c r="AE6025" s="2"/>
      <c r="AF6025" s="2"/>
      <c r="AG6025" s="2"/>
      <c r="AH6025" s="2"/>
      <c r="AI6025" s="2"/>
      <c r="AJ6025" s="2"/>
      <c r="AK6025" s="2"/>
      <c r="AL6025" s="2" t="s">
        <v>8996</v>
      </c>
      <c r="AM6025" s="2" t="s">
        <v>8996</v>
      </c>
      <c r="AN6025" s="2"/>
    </row>
    <row r="6026" spans="1:40" x14ac:dyDescent="0.75">
      <c r="A6026" t="s">
        <v>6024</v>
      </c>
      <c r="B6026" s="2" t="s">
        <v>8594</v>
      </c>
      <c r="C6026" s="2">
        <v>1.61</v>
      </c>
      <c r="F6026" s="2"/>
      <c r="G6026" s="2"/>
      <c r="H6026" s="2"/>
      <c r="I6026" s="2" t="s">
        <v>8996</v>
      </c>
      <c r="O6026" s="2"/>
      <c r="P6026" s="2"/>
      <c r="Q6026" s="2"/>
      <c r="R6026" s="2" t="s">
        <v>8996</v>
      </c>
      <c r="S6026" s="2" t="s">
        <v>8996</v>
      </c>
      <c r="T6026" s="2">
        <v>-4.2661483130000004</v>
      </c>
      <c r="V6026" s="2"/>
      <c r="W6026" s="2"/>
      <c r="X6026" s="2"/>
      <c r="Y6026" s="2"/>
      <c r="Z6026" s="2"/>
      <c r="AA6026" s="2" t="s">
        <v>8996</v>
      </c>
      <c r="AB6026" s="2"/>
      <c r="AC6026" s="2"/>
      <c r="AD6026" s="2"/>
      <c r="AE6026" s="2"/>
      <c r="AF6026" s="2"/>
      <c r="AG6026" s="2"/>
      <c r="AH6026" s="2"/>
      <c r="AI6026" s="2"/>
      <c r="AJ6026" s="2" t="s">
        <v>8989</v>
      </c>
      <c r="AK6026" s="2"/>
      <c r="AL6026" s="2" t="s">
        <v>8989</v>
      </c>
      <c r="AM6026" s="2" t="s">
        <v>8989</v>
      </c>
      <c r="AN6026" s="2"/>
    </row>
    <row r="6027" spans="1:40" x14ac:dyDescent="0.75">
      <c r="A6027" t="s">
        <v>6025</v>
      </c>
      <c r="B6027" s="2" t="s">
        <v>6025</v>
      </c>
      <c r="C6027" s="2">
        <v>1.67</v>
      </c>
      <c r="F6027" s="2"/>
      <c r="G6027" s="2"/>
      <c r="H6027" s="2"/>
      <c r="I6027" s="2" t="s">
        <v>8996</v>
      </c>
      <c r="O6027" s="2"/>
      <c r="P6027" s="2"/>
      <c r="Q6027" s="2"/>
      <c r="R6027" s="2" t="s">
        <v>8996</v>
      </c>
      <c r="S6027" s="2" t="s">
        <v>8996</v>
      </c>
      <c r="T6027" s="2">
        <v>-1.5645941880000001</v>
      </c>
      <c r="V6027" s="2"/>
      <c r="W6027" s="2"/>
      <c r="X6027" s="2"/>
      <c r="Y6027" s="2"/>
      <c r="Z6027" s="2"/>
      <c r="AA6027" s="2" t="s">
        <v>8996</v>
      </c>
      <c r="AB6027" s="2"/>
      <c r="AC6027" s="2"/>
      <c r="AD6027" s="2"/>
      <c r="AE6027" s="2"/>
      <c r="AF6027" s="2"/>
      <c r="AG6027" s="2"/>
      <c r="AH6027" s="2"/>
      <c r="AI6027" s="2"/>
      <c r="AJ6027" s="2"/>
      <c r="AK6027" s="2"/>
      <c r="AL6027" s="2" t="s">
        <v>8996</v>
      </c>
      <c r="AM6027" s="2" t="s">
        <v>8996</v>
      </c>
      <c r="AN6027" s="2"/>
    </row>
    <row r="6028" spans="1:40" x14ac:dyDescent="0.75">
      <c r="A6028" t="s">
        <v>6026</v>
      </c>
      <c r="B6028" s="2" t="s">
        <v>6026</v>
      </c>
      <c r="C6028" s="2">
        <v>0.36</v>
      </c>
      <c r="F6028" s="2"/>
      <c r="G6028" s="2"/>
      <c r="H6028" s="2"/>
      <c r="I6028" s="2" t="s">
        <v>8996</v>
      </c>
      <c r="O6028" s="2"/>
      <c r="P6028" s="2"/>
      <c r="Q6028" s="2"/>
      <c r="R6028" s="2" t="s">
        <v>8996</v>
      </c>
      <c r="S6028" s="2" t="s">
        <v>8996</v>
      </c>
      <c r="T6028" s="2" t="s">
        <v>8979</v>
      </c>
      <c r="V6028" s="2"/>
      <c r="W6028" s="2"/>
      <c r="X6028" s="2"/>
      <c r="Y6028" s="2"/>
      <c r="Z6028" s="2"/>
      <c r="AA6028" s="2" t="s">
        <v>8996</v>
      </c>
      <c r="AB6028" s="2"/>
      <c r="AC6028" s="2"/>
      <c r="AD6028" s="2"/>
      <c r="AE6028" s="2"/>
      <c r="AF6028" s="2"/>
      <c r="AG6028" s="2"/>
      <c r="AH6028" s="2"/>
      <c r="AI6028" s="2"/>
      <c r="AJ6028" s="2"/>
      <c r="AK6028" s="2"/>
      <c r="AL6028" s="2" t="s">
        <v>8996</v>
      </c>
      <c r="AM6028" s="2" t="s">
        <v>8996</v>
      </c>
      <c r="AN6028" s="2"/>
    </row>
    <row r="6029" spans="1:40" x14ac:dyDescent="0.75">
      <c r="A6029" t="s">
        <v>6027</v>
      </c>
      <c r="B6029" s="2" t="s">
        <v>6027</v>
      </c>
      <c r="C6029" s="2">
        <v>-0.11</v>
      </c>
      <c r="F6029" s="2"/>
      <c r="G6029" s="2"/>
      <c r="H6029" s="2"/>
      <c r="I6029" s="2" t="s">
        <v>8996</v>
      </c>
      <c r="O6029" s="2"/>
      <c r="P6029" s="2"/>
      <c r="Q6029" s="2"/>
      <c r="R6029" s="2" t="s">
        <v>8996</v>
      </c>
      <c r="S6029" s="2" t="s">
        <v>8996</v>
      </c>
      <c r="T6029" s="2">
        <v>1.7145070360000001</v>
      </c>
      <c r="V6029" s="2"/>
      <c r="W6029" s="2"/>
      <c r="X6029" s="2"/>
      <c r="Y6029" s="2"/>
      <c r="Z6029" s="2"/>
      <c r="AA6029" s="2" t="s">
        <v>8996</v>
      </c>
      <c r="AB6029" s="2"/>
      <c r="AC6029" s="2"/>
      <c r="AD6029" s="2"/>
      <c r="AE6029" s="2"/>
      <c r="AF6029" s="2"/>
      <c r="AG6029" s="2"/>
      <c r="AH6029" s="2"/>
      <c r="AI6029" s="2"/>
      <c r="AJ6029" s="2"/>
      <c r="AK6029" s="2"/>
      <c r="AL6029" s="2" t="s">
        <v>8996</v>
      </c>
      <c r="AM6029" s="2" t="s">
        <v>8996</v>
      </c>
      <c r="AN6029" s="2"/>
    </row>
    <row r="6030" spans="1:40" x14ac:dyDescent="0.75">
      <c r="A6030" t="s">
        <v>6028</v>
      </c>
      <c r="B6030" s="2" t="s">
        <v>8595</v>
      </c>
      <c r="C6030" s="2">
        <v>0.28000000000000003</v>
      </c>
      <c r="F6030" s="2"/>
      <c r="G6030" s="2"/>
      <c r="H6030" s="2"/>
      <c r="I6030" s="2" t="s">
        <v>8996</v>
      </c>
      <c r="O6030" s="2"/>
      <c r="P6030" s="2"/>
      <c r="Q6030" s="2"/>
      <c r="R6030" s="2" t="s">
        <v>8996</v>
      </c>
      <c r="S6030" s="2" t="s">
        <v>8996</v>
      </c>
      <c r="T6030" s="2">
        <v>0.963412975</v>
      </c>
      <c r="V6030" s="2"/>
      <c r="W6030" s="2"/>
      <c r="X6030" s="2"/>
      <c r="Y6030" s="2"/>
      <c r="Z6030" s="2"/>
      <c r="AA6030" s="2" t="s">
        <v>8996</v>
      </c>
      <c r="AB6030" s="2"/>
      <c r="AC6030" s="2"/>
      <c r="AD6030" s="2"/>
      <c r="AE6030" s="2"/>
      <c r="AF6030" s="2"/>
      <c r="AG6030" s="2"/>
      <c r="AH6030" s="2"/>
      <c r="AI6030" s="2"/>
      <c r="AJ6030" s="2"/>
      <c r="AK6030" s="2" t="s">
        <v>8989</v>
      </c>
      <c r="AL6030" s="2" t="s">
        <v>8989</v>
      </c>
      <c r="AM6030" s="2" t="s">
        <v>8989</v>
      </c>
      <c r="AN6030" s="2"/>
    </row>
    <row r="6031" spans="1:40" x14ac:dyDescent="0.75">
      <c r="A6031" t="s">
        <v>6029</v>
      </c>
      <c r="B6031" s="2" t="s">
        <v>8596</v>
      </c>
      <c r="C6031" s="2">
        <v>0.06</v>
      </c>
      <c r="F6031" s="2"/>
      <c r="G6031" s="2"/>
      <c r="H6031" s="2"/>
      <c r="I6031" s="2" t="s">
        <v>8996</v>
      </c>
      <c r="O6031" s="2"/>
      <c r="P6031" s="2"/>
      <c r="Q6031" s="2"/>
      <c r="R6031" s="2" t="s">
        <v>8996</v>
      </c>
      <c r="S6031" s="2" t="s">
        <v>8996</v>
      </c>
      <c r="T6031" s="2">
        <v>0.86836942100000003</v>
      </c>
      <c r="V6031" s="2"/>
      <c r="W6031" s="2"/>
      <c r="X6031" s="2"/>
      <c r="Y6031" s="2"/>
      <c r="Z6031" s="2"/>
      <c r="AA6031" s="2" t="s">
        <v>8996</v>
      </c>
      <c r="AB6031" s="2"/>
      <c r="AC6031" s="2"/>
      <c r="AD6031" s="2"/>
      <c r="AE6031" s="2"/>
      <c r="AF6031" s="2"/>
      <c r="AG6031" s="2"/>
      <c r="AH6031" s="2"/>
      <c r="AI6031" s="2"/>
      <c r="AJ6031" s="2"/>
      <c r="AK6031" s="2"/>
      <c r="AL6031" s="2" t="s">
        <v>8996</v>
      </c>
      <c r="AM6031" s="2" t="s">
        <v>8996</v>
      </c>
      <c r="AN6031" s="2"/>
    </row>
    <row r="6032" spans="1:40" x14ac:dyDescent="0.75">
      <c r="A6032" t="s">
        <v>6030</v>
      </c>
      <c r="B6032" s="2" t="s">
        <v>6030</v>
      </c>
      <c r="C6032" s="2">
        <v>-0.19</v>
      </c>
      <c r="F6032" s="2"/>
      <c r="G6032" s="2"/>
      <c r="H6032" s="2"/>
      <c r="I6032" s="2" t="s">
        <v>8996</v>
      </c>
      <c r="O6032" s="2"/>
      <c r="P6032" s="2"/>
      <c r="Q6032" s="2"/>
      <c r="R6032" s="2" t="s">
        <v>8996</v>
      </c>
      <c r="S6032" s="2" t="s">
        <v>8996</v>
      </c>
      <c r="T6032" s="2">
        <v>-0.67699653599999998</v>
      </c>
      <c r="V6032" s="2"/>
      <c r="W6032" s="2"/>
      <c r="X6032" s="2"/>
      <c r="Y6032" s="2"/>
      <c r="Z6032" s="2"/>
      <c r="AA6032" s="2" t="s">
        <v>8996</v>
      </c>
      <c r="AB6032" s="2"/>
      <c r="AC6032" s="2"/>
      <c r="AD6032" s="2"/>
      <c r="AE6032" s="2"/>
      <c r="AF6032" s="2"/>
      <c r="AG6032" s="2"/>
      <c r="AH6032" s="2"/>
      <c r="AI6032" s="2"/>
      <c r="AJ6032" s="2"/>
      <c r="AK6032" s="2"/>
      <c r="AL6032" s="2" t="s">
        <v>8996</v>
      </c>
      <c r="AM6032" s="2" t="s">
        <v>8996</v>
      </c>
      <c r="AN6032" s="2"/>
    </row>
    <row r="6033" spans="1:40" x14ac:dyDescent="0.75">
      <c r="A6033" t="s">
        <v>6031</v>
      </c>
      <c r="B6033" s="2" t="s">
        <v>6031</v>
      </c>
      <c r="C6033" s="2">
        <v>-1.02</v>
      </c>
      <c r="F6033" s="2"/>
      <c r="G6033" s="2"/>
      <c r="H6033" s="2"/>
      <c r="I6033" s="2" t="s">
        <v>8996</v>
      </c>
      <c r="O6033" s="2"/>
      <c r="P6033" s="2"/>
      <c r="Q6033" s="2"/>
      <c r="R6033" s="2" t="s">
        <v>8996</v>
      </c>
      <c r="S6033" s="2" t="s">
        <v>8996</v>
      </c>
      <c r="T6033" s="2">
        <v>-0.61519325400000002</v>
      </c>
      <c r="V6033" s="2"/>
      <c r="W6033" s="2"/>
      <c r="X6033" s="2"/>
      <c r="Y6033" s="2"/>
      <c r="Z6033" s="2"/>
      <c r="AA6033" s="2" t="s">
        <v>8996</v>
      </c>
      <c r="AB6033" s="2">
        <v>1.262</v>
      </c>
      <c r="AC6033" s="2"/>
      <c r="AD6033" s="2"/>
      <c r="AE6033" s="2"/>
      <c r="AF6033" s="2"/>
      <c r="AG6033" s="2"/>
      <c r="AH6033" s="2"/>
      <c r="AI6033" s="2"/>
      <c r="AJ6033" s="2"/>
      <c r="AK6033" s="2"/>
      <c r="AL6033" s="2" t="s">
        <v>8996</v>
      </c>
      <c r="AM6033" s="2" t="s">
        <v>8989</v>
      </c>
      <c r="AN6033" s="2"/>
    </row>
    <row r="6034" spans="1:40" x14ac:dyDescent="0.75">
      <c r="A6034" t="s">
        <v>6032</v>
      </c>
      <c r="B6034" s="2" t="s">
        <v>6032</v>
      </c>
      <c r="C6034" s="2">
        <v>7.0000000000000007E-2</v>
      </c>
      <c r="F6034" s="2"/>
      <c r="G6034" s="2"/>
      <c r="H6034" s="2"/>
      <c r="I6034" s="2" t="s">
        <v>8996</v>
      </c>
      <c r="O6034" s="2"/>
      <c r="P6034" s="2"/>
      <c r="Q6034" s="2"/>
      <c r="R6034" s="2" t="s">
        <v>8996</v>
      </c>
      <c r="S6034" s="2" t="s">
        <v>8996</v>
      </c>
      <c r="T6034" s="2">
        <v>-0.68602730899999997</v>
      </c>
      <c r="V6034" s="2"/>
      <c r="W6034" s="2"/>
      <c r="X6034" s="2"/>
      <c r="Y6034" s="2"/>
      <c r="Z6034" s="2"/>
      <c r="AA6034" s="2" t="s">
        <v>8996</v>
      </c>
      <c r="AB6034" s="2"/>
      <c r="AC6034" s="2"/>
      <c r="AD6034" s="2"/>
      <c r="AE6034" s="2"/>
      <c r="AF6034" s="2"/>
      <c r="AG6034" s="2"/>
      <c r="AH6034" s="2"/>
      <c r="AI6034" s="2"/>
      <c r="AJ6034" s="2"/>
      <c r="AK6034" s="2"/>
      <c r="AL6034" s="2" t="s">
        <v>8996</v>
      </c>
      <c r="AM6034" s="2" t="s">
        <v>8996</v>
      </c>
      <c r="AN6034" s="2"/>
    </row>
    <row r="6035" spans="1:40" x14ac:dyDescent="0.75">
      <c r="A6035" t="s">
        <v>6033</v>
      </c>
      <c r="B6035" s="2" t="s">
        <v>6033</v>
      </c>
      <c r="C6035" s="2">
        <v>-0.62</v>
      </c>
      <c r="F6035" s="2"/>
      <c r="G6035" s="2"/>
      <c r="H6035" s="2"/>
      <c r="I6035" s="2" t="s">
        <v>8996</v>
      </c>
      <c r="O6035" s="2">
        <v>0.84599999999999997</v>
      </c>
      <c r="P6035" s="2"/>
      <c r="Q6035" s="2"/>
      <c r="R6035" s="2" t="s">
        <v>8989</v>
      </c>
      <c r="S6035" s="2" t="s">
        <v>8989</v>
      </c>
      <c r="T6035" s="2">
        <v>-0.41373632799999999</v>
      </c>
      <c r="V6035" s="2"/>
      <c r="W6035" s="2"/>
      <c r="X6035" s="2"/>
      <c r="Y6035" s="2"/>
      <c r="Z6035" s="2"/>
      <c r="AA6035" s="2" t="s">
        <v>8996</v>
      </c>
      <c r="AB6035" s="2"/>
      <c r="AC6035" s="2"/>
      <c r="AD6035" s="2"/>
      <c r="AE6035" s="2"/>
      <c r="AF6035" s="2"/>
      <c r="AG6035" s="2"/>
      <c r="AH6035" s="2"/>
      <c r="AI6035" s="2"/>
      <c r="AJ6035" s="2"/>
      <c r="AK6035" s="2"/>
      <c r="AL6035" s="2" t="s">
        <v>8996</v>
      </c>
      <c r="AM6035" s="2" t="s">
        <v>8996</v>
      </c>
      <c r="AN6035" s="2">
        <v>1</v>
      </c>
    </row>
    <row r="6036" spans="1:40" x14ac:dyDescent="0.75">
      <c r="A6036" t="s">
        <v>6034</v>
      </c>
      <c r="B6036" s="2" t="s">
        <v>6034</v>
      </c>
      <c r="C6036" s="2">
        <v>-0.36</v>
      </c>
      <c r="F6036" s="2"/>
      <c r="G6036" s="2"/>
      <c r="H6036" s="2"/>
      <c r="I6036" s="2" t="s">
        <v>8996</v>
      </c>
      <c r="O6036" s="2"/>
      <c r="P6036" s="2"/>
      <c r="Q6036" s="2"/>
      <c r="R6036" s="2" t="s">
        <v>8996</v>
      </c>
      <c r="S6036" s="2" t="s">
        <v>8996</v>
      </c>
      <c r="T6036" s="2">
        <v>-1.0617663239999999</v>
      </c>
      <c r="V6036" s="2"/>
      <c r="W6036" s="2"/>
      <c r="X6036" s="2"/>
      <c r="Y6036" s="2"/>
      <c r="Z6036" s="2"/>
      <c r="AA6036" s="2" t="s">
        <v>8996</v>
      </c>
      <c r="AB6036" s="2"/>
      <c r="AC6036" s="2"/>
      <c r="AD6036" s="2"/>
      <c r="AE6036" s="2"/>
      <c r="AF6036" s="2"/>
      <c r="AG6036" s="2"/>
      <c r="AH6036" s="2"/>
      <c r="AI6036" s="2"/>
      <c r="AJ6036" s="2"/>
      <c r="AK6036" s="2"/>
      <c r="AL6036" s="2" t="s">
        <v>8996</v>
      </c>
      <c r="AM6036" s="2" t="s">
        <v>8996</v>
      </c>
      <c r="AN6036" s="2"/>
    </row>
    <row r="6037" spans="1:40" x14ac:dyDescent="0.75">
      <c r="A6037" t="s">
        <v>6035</v>
      </c>
      <c r="B6037" s="2" t="s">
        <v>6035</v>
      </c>
      <c r="C6037" s="2">
        <v>-1.53</v>
      </c>
      <c r="F6037" s="2"/>
      <c r="G6037" s="2"/>
      <c r="H6037" s="2"/>
      <c r="I6037" s="2" t="s">
        <v>8996</v>
      </c>
      <c r="O6037" s="2"/>
      <c r="P6037" s="2"/>
      <c r="Q6037" s="2"/>
      <c r="R6037" s="2" t="s">
        <v>8996</v>
      </c>
      <c r="S6037" s="2" t="s">
        <v>8996</v>
      </c>
      <c r="T6037" s="2" t="s">
        <v>8979</v>
      </c>
      <c r="V6037" s="2"/>
      <c r="W6037" s="2"/>
      <c r="X6037" s="2"/>
      <c r="Y6037" s="2"/>
      <c r="Z6037" s="2"/>
      <c r="AA6037" s="2" t="s">
        <v>8996</v>
      </c>
      <c r="AB6037" s="2"/>
      <c r="AC6037" s="2"/>
      <c r="AD6037" s="2"/>
      <c r="AE6037" s="2"/>
      <c r="AF6037" s="2"/>
      <c r="AG6037" s="2"/>
      <c r="AH6037" s="2"/>
      <c r="AI6037" s="2"/>
      <c r="AJ6037" s="2"/>
      <c r="AK6037" s="2"/>
      <c r="AL6037" s="2" t="s">
        <v>8996</v>
      </c>
      <c r="AM6037" s="2" t="s">
        <v>8996</v>
      </c>
      <c r="AN6037" s="2"/>
    </row>
    <row r="6038" spans="1:40" x14ac:dyDescent="0.75">
      <c r="A6038" t="s">
        <v>6036</v>
      </c>
      <c r="B6038" s="2" t="s">
        <v>6036</v>
      </c>
      <c r="C6038" s="2">
        <v>-0.51</v>
      </c>
      <c r="F6038" s="2"/>
      <c r="G6038" s="2"/>
      <c r="H6038" s="2"/>
      <c r="I6038" s="2" t="s">
        <v>8996</v>
      </c>
      <c r="O6038" s="2"/>
      <c r="P6038" s="2"/>
      <c r="Q6038" s="2"/>
      <c r="R6038" s="2" t="s">
        <v>8996</v>
      </c>
      <c r="S6038" s="2" t="s">
        <v>8996</v>
      </c>
      <c r="T6038" s="2">
        <v>-1.495412406</v>
      </c>
      <c r="V6038" s="2"/>
      <c r="W6038" s="2"/>
      <c r="X6038" s="2"/>
      <c r="Y6038" s="2"/>
      <c r="Z6038" s="2"/>
      <c r="AA6038" s="2" t="s">
        <v>8996</v>
      </c>
      <c r="AB6038" s="2"/>
      <c r="AC6038" s="2"/>
      <c r="AD6038" s="2"/>
      <c r="AE6038" s="2"/>
      <c r="AF6038" s="2"/>
      <c r="AG6038" s="2"/>
      <c r="AH6038" s="2"/>
      <c r="AI6038" s="2"/>
      <c r="AJ6038" s="2"/>
      <c r="AK6038" s="2"/>
      <c r="AL6038" s="2" t="s">
        <v>8996</v>
      </c>
      <c r="AM6038" s="2" t="s">
        <v>8996</v>
      </c>
      <c r="AN6038" s="2"/>
    </row>
    <row r="6039" spans="1:40" x14ac:dyDescent="0.75">
      <c r="A6039" t="s">
        <v>6037</v>
      </c>
      <c r="B6039" s="2" t="s">
        <v>8597</v>
      </c>
      <c r="C6039" s="2">
        <v>-0.62</v>
      </c>
      <c r="F6039" s="2"/>
      <c r="G6039" s="2"/>
      <c r="H6039" s="2"/>
      <c r="I6039" s="2" t="s">
        <v>8996</v>
      </c>
      <c r="O6039" s="2"/>
      <c r="P6039" s="2"/>
      <c r="Q6039" s="2"/>
      <c r="R6039" s="2" t="s">
        <v>8996</v>
      </c>
      <c r="S6039" s="2" t="s">
        <v>8996</v>
      </c>
      <c r="T6039" s="2">
        <v>-2.127530352</v>
      </c>
      <c r="V6039" s="2"/>
      <c r="W6039" s="2"/>
      <c r="X6039" s="2"/>
      <c r="Y6039" s="2"/>
      <c r="Z6039" s="2"/>
      <c r="AA6039" s="2" t="s">
        <v>8996</v>
      </c>
      <c r="AB6039" s="2"/>
      <c r="AC6039" s="2"/>
      <c r="AD6039" s="2"/>
      <c r="AE6039" s="2"/>
      <c r="AF6039" s="2"/>
      <c r="AG6039" s="2"/>
      <c r="AH6039" s="2"/>
      <c r="AI6039" s="2"/>
      <c r="AJ6039" s="2"/>
      <c r="AK6039" s="2"/>
      <c r="AL6039" s="2" t="s">
        <v>8996</v>
      </c>
      <c r="AM6039" s="2" t="s">
        <v>8996</v>
      </c>
      <c r="AN6039" s="2"/>
    </row>
    <row r="6040" spans="1:40" x14ac:dyDescent="0.75">
      <c r="A6040" t="s">
        <v>6038</v>
      </c>
      <c r="B6040" s="2" t="s">
        <v>8598</v>
      </c>
      <c r="C6040" s="2">
        <v>0.32</v>
      </c>
      <c r="F6040" s="2"/>
      <c r="G6040" s="2"/>
      <c r="H6040" s="2"/>
      <c r="I6040" s="2" t="s">
        <v>8996</v>
      </c>
      <c r="O6040" s="2">
        <v>1.01</v>
      </c>
      <c r="P6040" s="2"/>
      <c r="Q6040" s="2"/>
      <c r="R6040" s="2" t="s">
        <v>8989</v>
      </c>
      <c r="S6040" s="2" t="s">
        <v>8989</v>
      </c>
      <c r="T6040" s="2">
        <v>-2.7193538890000002</v>
      </c>
      <c r="U6040">
        <v>0.996</v>
      </c>
      <c r="V6040" s="2"/>
      <c r="W6040" s="2">
        <v>1.377</v>
      </c>
      <c r="X6040" s="2"/>
      <c r="Y6040" s="2">
        <v>0.91300000000000003</v>
      </c>
      <c r="Z6040" s="2"/>
      <c r="AA6040" s="2" t="s">
        <v>8989</v>
      </c>
      <c r="AB6040" s="2"/>
      <c r="AC6040" s="2"/>
      <c r="AD6040" s="2"/>
      <c r="AE6040" s="2"/>
      <c r="AF6040" s="2"/>
      <c r="AG6040" s="2"/>
      <c r="AH6040" s="2"/>
      <c r="AI6040" s="2"/>
      <c r="AJ6040" s="2"/>
      <c r="AK6040" s="2"/>
      <c r="AL6040" s="2" t="s">
        <v>8996</v>
      </c>
      <c r="AM6040" s="2" t="s">
        <v>8996</v>
      </c>
      <c r="AN6040" s="2">
        <v>2</v>
      </c>
    </row>
    <row r="6041" spans="1:40" x14ac:dyDescent="0.75">
      <c r="A6041" t="s">
        <v>6039</v>
      </c>
      <c r="B6041" s="2" t="s">
        <v>8599</v>
      </c>
      <c r="C6041" s="2">
        <v>-0.15</v>
      </c>
      <c r="F6041" s="2"/>
      <c r="G6041" s="2"/>
      <c r="H6041" s="2"/>
      <c r="I6041" s="2" t="s">
        <v>8996</v>
      </c>
      <c r="O6041" s="2"/>
      <c r="P6041" s="2"/>
      <c r="Q6041" s="2"/>
      <c r="R6041" s="2" t="s">
        <v>8996</v>
      </c>
      <c r="S6041" s="2" t="s">
        <v>8996</v>
      </c>
      <c r="T6041" s="2">
        <v>-0.68058055200000001</v>
      </c>
      <c r="V6041" s="2"/>
      <c r="W6041" s="2"/>
      <c r="X6041" s="2"/>
      <c r="Y6041" s="2"/>
      <c r="Z6041" s="2"/>
      <c r="AA6041" s="2" t="s">
        <v>8996</v>
      </c>
      <c r="AB6041" s="2"/>
      <c r="AC6041" s="2"/>
      <c r="AD6041" s="2"/>
      <c r="AE6041" s="2"/>
      <c r="AF6041" s="2"/>
      <c r="AG6041" s="2"/>
      <c r="AH6041" s="2"/>
      <c r="AI6041" s="2"/>
      <c r="AJ6041" s="2"/>
      <c r="AK6041" s="2"/>
      <c r="AL6041" s="2" t="s">
        <v>8996</v>
      </c>
      <c r="AM6041" s="2" t="s">
        <v>8996</v>
      </c>
      <c r="AN6041" s="2"/>
    </row>
    <row r="6042" spans="1:40" x14ac:dyDescent="0.75">
      <c r="A6042" t="s">
        <v>6040</v>
      </c>
      <c r="B6042" s="2" t="s">
        <v>6040</v>
      </c>
      <c r="C6042" s="2">
        <v>0.56999999999999995</v>
      </c>
      <c r="F6042" s="2"/>
      <c r="G6042" s="2"/>
      <c r="H6042" s="2"/>
      <c r="I6042" s="2" t="s">
        <v>8996</v>
      </c>
      <c r="O6042" s="2"/>
      <c r="P6042" s="2"/>
      <c r="Q6042" s="2"/>
      <c r="R6042" s="2" t="s">
        <v>8996</v>
      </c>
      <c r="S6042" s="2" t="s">
        <v>8996</v>
      </c>
      <c r="T6042" s="2">
        <v>0.92299509700000004</v>
      </c>
      <c r="V6042" s="2"/>
      <c r="W6042" s="2"/>
      <c r="X6042" s="2"/>
      <c r="Y6042" s="2"/>
      <c r="Z6042" s="2"/>
      <c r="AA6042" s="2" t="s">
        <v>8996</v>
      </c>
      <c r="AB6042" s="2"/>
      <c r="AC6042" s="2"/>
      <c r="AD6042" s="2"/>
      <c r="AE6042" s="2"/>
      <c r="AF6042" s="2"/>
      <c r="AG6042" s="2"/>
      <c r="AH6042" s="2"/>
      <c r="AI6042" s="2"/>
      <c r="AJ6042" s="2"/>
      <c r="AK6042" s="2" t="s">
        <v>8989</v>
      </c>
      <c r="AL6042" s="2" t="s">
        <v>8989</v>
      </c>
      <c r="AM6042" s="2" t="s">
        <v>8989</v>
      </c>
      <c r="AN6042" s="2"/>
    </row>
    <row r="6043" spans="1:40" x14ac:dyDescent="0.75">
      <c r="A6043" t="s">
        <v>6041</v>
      </c>
      <c r="B6043" s="2" t="s">
        <v>8600</v>
      </c>
      <c r="C6043" s="2">
        <v>-0.41</v>
      </c>
      <c r="F6043" s="2"/>
      <c r="G6043" s="2"/>
      <c r="H6043" s="2"/>
      <c r="I6043" s="2" t="s">
        <v>8996</v>
      </c>
      <c r="O6043" s="2"/>
      <c r="P6043" s="2"/>
      <c r="Q6043" s="2"/>
      <c r="R6043" s="2" t="s">
        <v>8996</v>
      </c>
      <c r="S6043" s="2" t="s">
        <v>8996</v>
      </c>
      <c r="T6043" s="2">
        <v>4.5890180000000003E-3</v>
      </c>
      <c r="V6043" s="2"/>
      <c r="W6043" s="2"/>
      <c r="X6043" s="2"/>
      <c r="Y6043" s="2"/>
      <c r="Z6043" s="2"/>
      <c r="AA6043" s="2" t="s">
        <v>8996</v>
      </c>
      <c r="AB6043" s="2"/>
      <c r="AC6043" s="2"/>
      <c r="AD6043" s="2"/>
      <c r="AE6043" s="2"/>
      <c r="AF6043" s="2"/>
      <c r="AG6043" s="2"/>
      <c r="AH6043" s="2"/>
      <c r="AI6043" s="2"/>
      <c r="AJ6043" s="2"/>
      <c r="AK6043" s="2"/>
      <c r="AL6043" s="2" t="s">
        <v>8996</v>
      </c>
      <c r="AM6043" s="2" t="s">
        <v>8996</v>
      </c>
      <c r="AN6043" s="2"/>
    </row>
    <row r="6044" spans="1:40" x14ac:dyDescent="0.75">
      <c r="A6044" t="s">
        <v>6042</v>
      </c>
      <c r="B6044" s="2" t="s">
        <v>8905</v>
      </c>
      <c r="C6044" s="2">
        <v>-1.92</v>
      </c>
      <c r="F6044" s="2"/>
      <c r="G6044" s="2"/>
      <c r="H6044" s="2"/>
      <c r="I6044" s="2" t="s">
        <v>8996</v>
      </c>
      <c r="O6044" s="2"/>
      <c r="P6044" s="2"/>
      <c r="Q6044" s="2"/>
      <c r="R6044" s="2" t="s">
        <v>8996</v>
      </c>
      <c r="S6044" s="2" t="s">
        <v>8996</v>
      </c>
      <c r="T6044" s="2">
        <v>-7.8363692919999997</v>
      </c>
      <c r="V6044" s="2"/>
      <c r="W6044" s="2"/>
      <c r="X6044" s="2"/>
      <c r="Y6044" s="2"/>
      <c r="Z6044" s="2"/>
      <c r="AA6044" s="2" t="s">
        <v>8996</v>
      </c>
      <c r="AB6044" s="2"/>
      <c r="AC6044" s="2"/>
      <c r="AD6044" s="2"/>
      <c r="AE6044" s="2"/>
      <c r="AF6044" s="2" t="s">
        <v>8989</v>
      </c>
      <c r="AG6044" s="2"/>
      <c r="AH6044" s="2" t="s">
        <v>8989</v>
      </c>
      <c r="AI6044" s="2"/>
      <c r="AJ6044" s="2" t="s">
        <v>8989</v>
      </c>
      <c r="AK6044" s="2"/>
      <c r="AL6044" s="2" t="s">
        <v>8989</v>
      </c>
      <c r="AM6044" s="2" t="s">
        <v>8989</v>
      </c>
      <c r="AN6044" s="2">
        <v>1</v>
      </c>
    </row>
    <row r="6045" spans="1:40" x14ac:dyDescent="0.75">
      <c r="A6045" t="s">
        <v>6043</v>
      </c>
      <c r="B6045" s="2" t="s">
        <v>6043</v>
      </c>
      <c r="C6045" s="2">
        <v>-0.23</v>
      </c>
      <c r="F6045" s="2"/>
      <c r="G6045" s="2"/>
      <c r="H6045" s="2"/>
      <c r="I6045" s="2" t="s">
        <v>8996</v>
      </c>
      <c r="O6045" s="2"/>
      <c r="P6045" s="2"/>
      <c r="Q6045" s="2"/>
      <c r="R6045" s="2" t="s">
        <v>8996</v>
      </c>
      <c r="S6045" s="2" t="s">
        <v>8996</v>
      </c>
      <c r="T6045" s="2" t="s">
        <v>8979</v>
      </c>
      <c r="V6045" s="2"/>
      <c r="W6045" s="2"/>
      <c r="X6045" s="2"/>
      <c r="Y6045" s="2"/>
      <c r="Z6045" s="2"/>
      <c r="AA6045" s="2" t="s">
        <v>8996</v>
      </c>
      <c r="AB6045" s="2"/>
      <c r="AC6045" s="2"/>
      <c r="AD6045" s="2"/>
      <c r="AE6045" s="2"/>
      <c r="AF6045" s="2"/>
      <c r="AG6045" s="2"/>
      <c r="AH6045" s="2"/>
      <c r="AI6045" s="2"/>
      <c r="AJ6045" s="2"/>
      <c r="AK6045" s="2"/>
      <c r="AL6045" s="2" t="s">
        <v>8996</v>
      </c>
      <c r="AM6045" s="2" t="s">
        <v>8996</v>
      </c>
      <c r="AN6045" s="2"/>
    </row>
    <row r="6046" spans="1:40" x14ac:dyDescent="0.75">
      <c r="A6046" t="s">
        <v>6044</v>
      </c>
      <c r="B6046" s="2" t="s">
        <v>8601</v>
      </c>
      <c r="C6046" s="2">
        <v>0.26</v>
      </c>
      <c r="F6046" s="2"/>
      <c r="G6046" s="2"/>
      <c r="H6046" s="2"/>
      <c r="I6046" s="2" t="s">
        <v>8996</v>
      </c>
      <c r="O6046" s="2"/>
      <c r="P6046" s="2"/>
      <c r="Q6046" s="2"/>
      <c r="R6046" s="2" t="s">
        <v>8996</v>
      </c>
      <c r="S6046" s="2" t="s">
        <v>8996</v>
      </c>
      <c r="T6046" s="2">
        <v>-0.15915649000000001</v>
      </c>
      <c r="V6046" s="2"/>
      <c r="W6046" s="2"/>
      <c r="X6046" s="2"/>
      <c r="Y6046" s="2"/>
      <c r="Z6046" s="2"/>
      <c r="AA6046" s="2" t="s">
        <v>8996</v>
      </c>
      <c r="AB6046" s="2"/>
      <c r="AC6046" s="2"/>
      <c r="AD6046" s="2"/>
      <c r="AE6046" s="2"/>
      <c r="AF6046" s="2"/>
      <c r="AG6046" s="2"/>
      <c r="AH6046" s="2"/>
      <c r="AI6046" s="2"/>
      <c r="AJ6046" s="2"/>
      <c r="AK6046" s="2"/>
      <c r="AL6046" s="2" t="s">
        <v>8996</v>
      </c>
      <c r="AM6046" s="2" t="s">
        <v>8996</v>
      </c>
      <c r="AN6046" s="2"/>
    </row>
    <row r="6047" spans="1:40" x14ac:dyDescent="0.75">
      <c r="A6047" t="s">
        <v>6045</v>
      </c>
      <c r="B6047" s="2" t="s">
        <v>8960</v>
      </c>
      <c r="C6047" s="2">
        <v>-0.03</v>
      </c>
      <c r="F6047" s="2"/>
      <c r="G6047" s="2"/>
      <c r="H6047" s="2"/>
      <c r="I6047" s="2" t="s">
        <v>8996</v>
      </c>
      <c r="O6047" s="2"/>
      <c r="P6047" s="2"/>
      <c r="Q6047" s="2"/>
      <c r="R6047" s="2" t="s">
        <v>8996</v>
      </c>
      <c r="S6047" s="2" t="s">
        <v>8996</v>
      </c>
      <c r="T6047" s="2">
        <v>-0.17060779100000001</v>
      </c>
      <c r="V6047" s="2"/>
      <c r="W6047" s="2"/>
      <c r="X6047" s="2"/>
      <c r="Y6047" s="2"/>
      <c r="Z6047" s="2"/>
      <c r="AA6047" s="2" t="s">
        <v>8996</v>
      </c>
      <c r="AB6047" s="2"/>
      <c r="AC6047" s="2"/>
      <c r="AD6047" s="2"/>
      <c r="AE6047" s="2"/>
      <c r="AF6047" s="2"/>
      <c r="AG6047" s="2"/>
      <c r="AH6047" s="2"/>
      <c r="AI6047" s="2"/>
      <c r="AJ6047" s="2"/>
      <c r="AK6047" s="2"/>
      <c r="AL6047" s="2" t="s">
        <v>8996</v>
      </c>
      <c r="AM6047" s="2" t="s">
        <v>8996</v>
      </c>
      <c r="AN6047" s="2"/>
    </row>
    <row r="6048" spans="1:40" x14ac:dyDescent="0.75">
      <c r="A6048" t="s">
        <v>6046</v>
      </c>
      <c r="B6048" s="2" t="s">
        <v>6046</v>
      </c>
      <c r="C6048" s="2">
        <v>0.25</v>
      </c>
      <c r="F6048" s="2"/>
      <c r="G6048" s="2"/>
      <c r="H6048" s="2"/>
      <c r="I6048" s="2" t="s">
        <v>8996</v>
      </c>
      <c r="O6048" s="2"/>
      <c r="P6048" s="2"/>
      <c r="Q6048" s="2"/>
      <c r="R6048" s="2" t="s">
        <v>8996</v>
      </c>
      <c r="S6048" s="2" t="s">
        <v>8996</v>
      </c>
      <c r="T6048" s="2">
        <v>-1.7118135999999999E-2</v>
      </c>
      <c r="V6048" s="2"/>
      <c r="W6048" s="2"/>
      <c r="X6048" s="2"/>
      <c r="Y6048" s="2"/>
      <c r="Z6048" s="2"/>
      <c r="AA6048" s="2" t="s">
        <v>8996</v>
      </c>
      <c r="AB6048" s="2"/>
      <c r="AC6048" s="2"/>
      <c r="AD6048" s="2"/>
      <c r="AE6048" s="2"/>
      <c r="AF6048" s="2"/>
      <c r="AG6048" s="2"/>
      <c r="AH6048" s="2"/>
      <c r="AI6048" s="2"/>
      <c r="AJ6048" s="2"/>
      <c r="AK6048" s="2"/>
      <c r="AL6048" s="2" t="s">
        <v>8996</v>
      </c>
      <c r="AM6048" s="2" t="s">
        <v>8996</v>
      </c>
      <c r="AN6048" s="2"/>
    </row>
    <row r="6049" spans="1:40" x14ac:dyDescent="0.75">
      <c r="A6049" t="s">
        <v>6047</v>
      </c>
      <c r="B6049" s="2" t="s">
        <v>8602</v>
      </c>
      <c r="C6049" s="2">
        <v>0.1</v>
      </c>
      <c r="F6049" s="2"/>
      <c r="G6049" s="2"/>
      <c r="H6049" s="2"/>
      <c r="I6049" s="2" t="s">
        <v>8996</v>
      </c>
      <c r="O6049" s="2"/>
      <c r="P6049" s="2"/>
      <c r="Q6049" s="2"/>
      <c r="R6049" s="2" t="s">
        <v>8996</v>
      </c>
      <c r="S6049" s="2" t="s">
        <v>8996</v>
      </c>
      <c r="T6049" s="2">
        <v>0.97345082599999999</v>
      </c>
      <c r="V6049" s="2"/>
      <c r="W6049" s="2"/>
      <c r="X6049" s="2"/>
      <c r="Y6049" s="2"/>
      <c r="Z6049" s="2"/>
      <c r="AA6049" s="2" t="s">
        <v>8996</v>
      </c>
      <c r="AB6049" s="2"/>
      <c r="AC6049" s="2"/>
      <c r="AD6049" s="2"/>
      <c r="AE6049" s="2"/>
      <c r="AF6049" s="2"/>
      <c r="AG6049" s="2"/>
      <c r="AH6049" s="2"/>
      <c r="AI6049" s="2"/>
      <c r="AJ6049" s="2"/>
      <c r="AK6049" s="2" t="s">
        <v>8989</v>
      </c>
      <c r="AL6049" s="2" t="s">
        <v>8989</v>
      </c>
      <c r="AM6049" s="2" t="s">
        <v>8989</v>
      </c>
      <c r="AN6049" s="2"/>
    </row>
    <row r="6050" spans="1:40" x14ac:dyDescent="0.75">
      <c r="A6050" t="s">
        <v>6048</v>
      </c>
      <c r="B6050" s="2" t="s">
        <v>6048</v>
      </c>
      <c r="C6050" s="2">
        <v>1.3</v>
      </c>
      <c r="F6050" s="2"/>
      <c r="G6050" s="2"/>
      <c r="H6050" s="2"/>
      <c r="I6050" s="2" t="s">
        <v>8996</v>
      </c>
      <c r="O6050" s="2"/>
      <c r="P6050" s="2"/>
      <c r="Q6050" s="2"/>
      <c r="R6050" s="2" t="s">
        <v>8996</v>
      </c>
      <c r="S6050" s="2" t="s">
        <v>8996</v>
      </c>
      <c r="T6050" s="2" t="s">
        <v>8979</v>
      </c>
      <c r="V6050" s="2"/>
      <c r="W6050" s="2"/>
      <c r="X6050" s="2"/>
      <c r="Y6050" s="2"/>
      <c r="Z6050" s="2"/>
      <c r="AA6050" s="2" t="s">
        <v>8996</v>
      </c>
      <c r="AB6050" s="2"/>
      <c r="AC6050" s="2"/>
      <c r="AD6050" s="2"/>
      <c r="AE6050" s="2"/>
      <c r="AF6050" s="2"/>
      <c r="AG6050" s="2"/>
      <c r="AH6050" s="2"/>
      <c r="AI6050" s="2"/>
      <c r="AJ6050" s="2"/>
      <c r="AK6050" s="2"/>
      <c r="AL6050" s="2" t="s">
        <v>8996</v>
      </c>
      <c r="AM6050" s="2" t="s">
        <v>8996</v>
      </c>
      <c r="AN6050" s="2"/>
    </row>
    <row r="6051" spans="1:40" x14ac:dyDescent="0.75">
      <c r="A6051" t="s">
        <v>6049</v>
      </c>
      <c r="B6051" s="2" t="s">
        <v>6049</v>
      </c>
      <c r="C6051" s="2">
        <v>0.53</v>
      </c>
      <c r="F6051" s="2"/>
      <c r="G6051" s="2"/>
      <c r="H6051" s="2"/>
      <c r="I6051" s="2" t="s">
        <v>8996</v>
      </c>
      <c r="J6051">
        <v>0.95099999999999996</v>
      </c>
      <c r="O6051" s="2"/>
      <c r="P6051" s="2"/>
      <c r="Q6051" s="2"/>
      <c r="R6051" s="2" t="s">
        <v>8989</v>
      </c>
      <c r="S6051" s="2" t="s">
        <v>8989</v>
      </c>
      <c r="T6051" s="2">
        <v>1.167124834</v>
      </c>
      <c r="U6051">
        <v>1.367</v>
      </c>
      <c r="V6051" s="2">
        <v>0.91100000000000003</v>
      </c>
      <c r="W6051" s="2">
        <v>0.84799999999999998</v>
      </c>
      <c r="X6051" s="2"/>
      <c r="Y6051" s="2"/>
      <c r="Z6051" s="2"/>
      <c r="AA6051" s="2" t="s">
        <v>8989</v>
      </c>
      <c r="AB6051" s="2">
        <v>1.516</v>
      </c>
      <c r="AC6051" s="2"/>
      <c r="AD6051" s="2"/>
      <c r="AE6051" s="2"/>
      <c r="AF6051" s="2"/>
      <c r="AG6051" s="2"/>
      <c r="AH6051" s="2"/>
      <c r="AI6051" s="2"/>
      <c r="AJ6051" s="2"/>
      <c r="AK6051" s="2"/>
      <c r="AL6051" s="2" t="s">
        <v>8996</v>
      </c>
      <c r="AM6051" s="2" t="s">
        <v>8989</v>
      </c>
      <c r="AN6051" s="2">
        <v>2</v>
      </c>
    </row>
    <row r="6052" spans="1:40" x14ac:dyDescent="0.75">
      <c r="A6052" t="s">
        <v>6050</v>
      </c>
      <c r="B6052" s="2" t="s">
        <v>8603</v>
      </c>
      <c r="C6052" s="2">
        <v>0.62</v>
      </c>
      <c r="F6052" s="2"/>
      <c r="G6052" s="2"/>
      <c r="H6052" s="2"/>
      <c r="I6052" s="2" t="s">
        <v>8996</v>
      </c>
      <c r="J6052">
        <v>0.95099999999999996</v>
      </c>
      <c r="O6052" s="2"/>
      <c r="P6052" s="2"/>
      <c r="Q6052" s="2"/>
      <c r="R6052" s="2" t="s">
        <v>8989</v>
      </c>
      <c r="S6052" s="2" t="s">
        <v>8989</v>
      </c>
      <c r="T6052" s="2">
        <v>-2.1596480439999999</v>
      </c>
      <c r="U6052">
        <v>1.377</v>
      </c>
      <c r="V6052" s="2">
        <v>0.91100000000000003</v>
      </c>
      <c r="W6052" s="2">
        <v>0.84799999999999998</v>
      </c>
      <c r="X6052" s="2"/>
      <c r="Y6052" s="2"/>
      <c r="Z6052" s="2"/>
      <c r="AA6052" s="2" t="s">
        <v>8989</v>
      </c>
      <c r="AB6052" s="2"/>
      <c r="AC6052" s="2"/>
      <c r="AD6052" s="2"/>
      <c r="AE6052" s="2"/>
      <c r="AF6052" s="2"/>
      <c r="AG6052" s="2"/>
      <c r="AH6052" s="2"/>
      <c r="AI6052" s="2"/>
      <c r="AJ6052" s="2"/>
      <c r="AK6052" s="2"/>
      <c r="AL6052" s="2" t="s">
        <v>8996</v>
      </c>
      <c r="AM6052" s="2" t="s">
        <v>8996</v>
      </c>
      <c r="AN6052" s="2">
        <v>2</v>
      </c>
    </row>
    <row r="6053" spans="1:40" x14ac:dyDescent="0.75">
      <c r="A6053" t="s">
        <v>6051</v>
      </c>
      <c r="B6053" s="2" t="s">
        <v>6051</v>
      </c>
      <c r="C6053" s="2">
        <v>-0.11</v>
      </c>
      <c r="F6053" s="2"/>
      <c r="G6053" s="2"/>
      <c r="H6053" s="2"/>
      <c r="I6053" s="2" t="s">
        <v>8996</v>
      </c>
      <c r="O6053" s="2"/>
      <c r="P6053" s="2"/>
      <c r="Q6053" s="2"/>
      <c r="R6053" s="2" t="s">
        <v>8996</v>
      </c>
      <c r="S6053" s="2" t="s">
        <v>8996</v>
      </c>
      <c r="T6053" s="2">
        <v>-0.264773918</v>
      </c>
      <c r="V6053" s="2"/>
      <c r="W6053" s="2"/>
      <c r="X6053" s="2"/>
      <c r="Y6053" s="2"/>
      <c r="Z6053" s="2"/>
      <c r="AA6053" s="2" t="s">
        <v>8996</v>
      </c>
      <c r="AB6053" s="2"/>
      <c r="AC6053" s="2"/>
      <c r="AD6053" s="2"/>
      <c r="AE6053" s="2"/>
      <c r="AF6053" s="2"/>
      <c r="AG6053" s="2"/>
      <c r="AH6053" s="2"/>
      <c r="AI6053" s="2"/>
      <c r="AJ6053" s="2"/>
      <c r="AK6053" s="2"/>
      <c r="AL6053" s="2" t="s">
        <v>8996</v>
      </c>
      <c r="AM6053" s="2" t="s">
        <v>8996</v>
      </c>
      <c r="AN6053" s="2"/>
    </row>
    <row r="6054" spans="1:40" x14ac:dyDescent="0.75">
      <c r="A6054" t="s">
        <v>6052</v>
      </c>
      <c r="B6054" s="2" t="s">
        <v>8604</v>
      </c>
      <c r="C6054" s="2">
        <v>0.41</v>
      </c>
      <c r="F6054" s="2"/>
      <c r="G6054" s="2"/>
      <c r="H6054" s="2"/>
      <c r="I6054" s="2" t="s">
        <v>8996</v>
      </c>
      <c r="O6054" s="2"/>
      <c r="P6054" s="2"/>
      <c r="Q6054" s="2"/>
      <c r="R6054" s="2" t="s">
        <v>8996</v>
      </c>
      <c r="S6054" s="2" t="s">
        <v>8996</v>
      </c>
      <c r="T6054" s="2">
        <v>-0.64456393300000003</v>
      </c>
      <c r="V6054" s="2"/>
      <c r="W6054" s="2"/>
      <c r="X6054" s="2"/>
      <c r="Y6054" s="2"/>
      <c r="Z6054" s="2"/>
      <c r="AA6054" s="2" t="s">
        <v>8996</v>
      </c>
      <c r="AB6054" s="2"/>
      <c r="AC6054" s="2"/>
      <c r="AD6054" s="2"/>
      <c r="AE6054" s="2"/>
      <c r="AF6054" s="2"/>
      <c r="AG6054" s="2"/>
      <c r="AH6054" s="2"/>
      <c r="AI6054" s="2"/>
      <c r="AJ6054" s="2"/>
      <c r="AK6054" s="2"/>
      <c r="AL6054" s="2" t="s">
        <v>8996</v>
      </c>
      <c r="AM6054" s="2" t="s">
        <v>8996</v>
      </c>
      <c r="AN6054" s="2"/>
    </row>
    <row r="6055" spans="1:40" x14ac:dyDescent="0.75">
      <c r="A6055" t="s">
        <v>6053</v>
      </c>
      <c r="B6055" s="2" t="s">
        <v>6053</v>
      </c>
      <c r="C6055" s="2">
        <v>-0.2</v>
      </c>
      <c r="F6055" s="2"/>
      <c r="G6055" s="2"/>
      <c r="H6055" s="2"/>
      <c r="I6055" s="2" t="s">
        <v>8996</v>
      </c>
      <c r="O6055" s="2"/>
      <c r="P6055" s="2"/>
      <c r="Q6055" s="2"/>
      <c r="R6055" s="2" t="s">
        <v>8996</v>
      </c>
      <c r="S6055" s="2" t="s">
        <v>8996</v>
      </c>
      <c r="T6055" s="2">
        <v>-0.78436232299999997</v>
      </c>
      <c r="V6055" s="2"/>
      <c r="W6055" s="2"/>
      <c r="X6055" s="2"/>
      <c r="Y6055" s="2"/>
      <c r="Z6055" s="2"/>
      <c r="AA6055" s="2" t="s">
        <v>8996</v>
      </c>
      <c r="AB6055" s="2"/>
      <c r="AC6055" s="2"/>
      <c r="AD6055" s="2"/>
      <c r="AE6055" s="2"/>
      <c r="AF6055" s="2"/>
      <c r="AG6055" s="2"/>
      <c r="AH6055" s="2"/>
      <c r="AI6055" s="2"/>
      <c r="AJ6055" s="2"/>
      <c r="AK6055" s="2"/>
      <c r="AL6055" s="2" t="s">
        <v>8996</v>
      </c>
      <c r="AM6055" s="2" t="s">
        <v>8996</v>
      </c>
      <c r="AN6055" s="2"/>
    </row>
    <row r="6056" spans="1:40" x14ac:dyDescent="0.75">
      <c r="A6056" t="s">
        <v>6054</v>
      </c>
      <c r="B6056" s="2" t="s">
        <v>6054</v>
      </c>
      <c r="C6056" s="2">
        <v>-0.18</v>
      </c>
      <c r="F6056" s="2"/>
      <c r="G6056" s="2"/>
      <c r="H6056" s="2"/>
      <c r="I6056" s="2" t="s">
        <v>8996</v>
      </c>
      <c r="O6056" s="2"/>
      <c r="P6056" s="2"/>
      <c r="Q6056" s="2"/>
      <c r="R6056" s="2" t="s">
        <v>8996</v>
      </c>
      <c r="S6056" s="2" t="s">
        <v>8996</v>
      </c>
      <c r="T6056" s="2">
        <v>0.59769088800000003</v>
      </c>
      <c r="V6056" s="2"/>
      <c r="W6056" s="2"/>
      <c r="X6056" s="2"/>
      <c r="Y6056" s="2"/>
      <c r="Z6056" s="2"/>
      <c r="AA6056" s="2" t="s">
        <v>8996</v>
      </c>
      <c r="AB6056" s="2"/>
      <c r="AC6056" s="2"/>
      <c r="AD6056" s="2"/>
      <c r="AE6056" s="2"/>
      <c r="AF6056" s="2"/>
      <c r="AG6056" s="2"/>
      <c r="AH6056" s="2"/>
      <c r="AI6056" s="2"/>
      <c r="AJ6056" s="2"/>
      <c r="AK6056" s="2"/>
      <c r="AL6056" s="2" t="s">
        <v>8996</v>
      </c>
      <c r="AM6056" s="2" t="s">
        <v>8996</v>
      </c>
      <c r="AN6056" s="2"/>
    </row>
    <row r="6057" spans="1:40" x14ac:dyDescent="0.75">
      <c r="A6057" t="s">
        <v>6055</v>
      </c>
      <c r="B6057" s="2" t="s">
        <v>6055</v>
      </c>
      <c r="C6057" s="2">
        <v>-0.6</v>
      </c>
      <c r="F6057" s="2"/>
      <c r="G6057" s="2"/>
      <c r="H6057" s="2"/>
      <c r="I6057" s="2" t="s">
        <v>8996</v>
      </c>
      <c r="O6057" s="2"/>
      <c r="P6057" s="2"/>
      <c r="Q6057" s="2"/>
      <c r="R6057" s="2" t="s">
        <v>8996</v>
      </c>
      <c r="S6057" s="2" t="s">
        <v>8996</v>
      </c>
      <c r="T6057" s="2">
        <v>0.47052154299999999</v>
      </c>
      <c r="V6057" s="2"/>
      <c r="W6057" s="2"/>
      <c r="X6057" s="2"/>
      <c r="Y6057" s="2"/>
      <c r="Z6057" s="2"/>
      <c r="AA6057" s="2" t="s">
        <v>8996</v>
      </c>
      <c r="AB6057" s="2"/>
      <c r="AC6057" s="2"/>
      <c r="AD6057" s="2"/>
      <c r="AE6057" s="2"/>
      <c r="AF6057" s="2"/>
      <c r="AG6057" s="2"/>
      <c r="AH6057" s="2"/>
      <c r="AI6057" s="2"/>
      <c r="AJ6057" s="2"/>
      <c r="AK6057" s="2"/>
      <c r="AL6057" s="2" t="s">
        <v>8996</v>
      </c>
      <c r="AM6057" s="2" t="s">
        <v>8996</v>
      </c>
      <c r="AN6057" s="2"/>
    </row>
    <row r="6058" spans="1:40" x14ac:dyDescent="0.75">
      <c r="A6058" t="s">
        <v>6056</v>
      </c>
      <c r="B6058" s="2" t="s">
        <v>6056</v>
      </c>
      <c r="C6058" s="2">
        <v>-0.72</v>
      </c>
      <c r="F6058" s="2"/>
      <c r="G6058" s="2"/>
      <c r="H6058" s="2"/>
      <c r="I6058" s="2" t="s">
        <v>8996</v>
      </c>
      <c r="O6058" s="2"/>
      <c r="P6058" s="2"/>
      <c r="Q6058" s="2"/>
      <c r="R6058" s="2" t="s">
        <v>8996</v>
      </c>
      <c r="S6058" s="2" t="s">
        <v>8996</v>
      </c>
      <c r="T6058" s="2">
        <v>-0.55507998400000003</v>
      </c>
      <c r="V6058" s="2"/>
      <c r="W6058" s="2"/>
      <c r="X6058" s="2"/>
      <c r="Y6058" s="2"/>
      <c r="Z6058" s="2"/>
      <c r="AA6058" s="2" t="s">
        <v>8996</v>
      </c>
      <c r="AB6058" s="2"/>
      <c r="AC6058" s="2"/>
      <c r="AD6058" s="2"/>
      <c r="AE6058" s="2"/>
      <c r="AF6058" s="2"/>
      <c r="AG6058" s="2"/>
      <c r="AH6058" s="2"/>
      <c r="AI6058" s="2"/>
      <c r="AJ6058" s="2"/>
      <c r="AK6058" s="2"/>
      <c r="AL6058" s="2" t="s">
        <v>8996</v>
      </c>
      <c r="AM6058" s="2" t="s">
        <v>8996</v>
      </c>
      <c r="AN6058" s="2"/>
    </row>
    <row r="6059" spans="1:40" x14ac:dyDescent="0.75">
      <c r="A6059" t="s">
        <v>6057</v>
      </c>
      <c r="B6059" s="2" t="s">
        <v>8605</v>
      </c>
      <c r="C6059" s="2">
        <v>0.37</v>
      </c>
      <c r="F6059" s="2"/>
      <c r="G6059" s="2"/>
      <c r="H6059" s="2"/>
      <c r="I6059" s="2" t="s">
        <v>8996</v>
      </c>
      <c r="O6059" s="2"/>
      <c r="P6059" s="2"/>
      <c r="Q6059" s="2"/>
      <c r="R6059" s="2" t="s">
        <v>8996</v>
      </c>
      <c r="S6059" s="2" t="s">
        <v>8996</v>
      </c>
      <c r="T6059" s="2">
        <v>0.83229872599999999</v>
      </c>
      <c r="V6059" s="2"/>
      <c r="W6059" s="2"/>
      <c r="X6059" s="2"/>
      <c r="Y6059" s="2"/>
      <c r="Z6059" s="2"/>
      <c r="AA6059" s="2" t="s">
        <v>8996</v>
      </c>
      <c r="AB6059" s="2"/>
      <c r="AC6059" s="2"/>
      <c r="AD6059" s="2"/>
      <c r="AE6059" s="2"/>
      <c r="AF6059" s="2"/>
      <c r="AG6059" s="2"/>
      <c r="AH6059" s="2"/>
      <c r="AI6059" s="2"/>
      <c r="AJ6059" s="2"/>
      <c r="AK6059" s="2"/>
      <c r="AL6059" s="2" t="s">
        <v>8996</v>
      </c>
      <c r="AM6059" s="2" t="s">
        <v>8996</v>
      </c>
      <c r="AN6059" s="2"/>
    </row>
    <row r="6060" spans="1:40" x14ac:dyDescent="0.75">
      <c r="A6060" t="s">
        <v>6058</v>
      </c>
      <c r="B6060" s="2" t="s">
        <v>8606</v>
      </c>
      <c r="C6060" s="2">
        <v>0.75</v>
      </c>
      <c r="F6060" s="2"/>
      <c r="G6060" s="2"/>
      <c r="H6060" s="2"/>
      <c r="I6060" s="2" t="s">
        <v>8996</v>
      </c>
      <c r="O6060" s="2"/>
      <c r="P6060" s="2"/>
      <c r="Q6060" s="2"/>
      <c r="R6060" s="2" t="s">
        <v>8996</v>
      </c>
      <c r="S6060" s="2" t="s">
        <v>8996</v>
      </c>
      <c r="T6060" s="2">
        <v>-0.67376498500000004</v>
      </c>
      <c r="V6060" s="2"/>
      <c r="W6060" s="2"/>
      <c r="X6060" s="2"/>
      <c r="Y6060" s="2"/>
      <c r="Z6060" s="2"/>
      <c r="AA6060" s="2" t="s">
        <v>8996</v>
      </c>
      <c r="AB6060" s="2"/>
      <c r="AC6060" s="2"/>
      <c r="AD6060" s="2"/>
      <c r="AE6060" s="2"/>
      <c r="AF6060" s="2"/>
      <c r="AG6060" s="2"/>
      <c r="AH6060" s="2"/>
      <c r="AI6060" s="2"/>
      <c r="AJ6060" s="2"/>
      <c r="AK6060" s="2"/>
      <c r="AL6060" s="2" t="s">
        <v>8996</v>
      </c>
      <c r="AM6060" s="2" t="s">
        <v>8996</v>
      </c>
      <c r="AN6060" s="2"/>
    </row>
    <row r="6061" spans="1:40" x14ac:dyDescent="0.75">
      <c r="A6061" t="s">
        <v>6059</v>
      </c>
      <c r="B6061" s="2" t="s">
        <v>8607</v>
      </c>
      <c r="C6061" s="2">
        <v>0.15</v>
      </c>
      <c r="F6061" s="2"/>
      <c r="G6061" s="2"/>
      <c r="H6061" s="2"/>
      <c r="I6061" s="2" t="s">
        <v>8996</v>
      </c>
      <c r="O6061" s="2"/>
      <c r="P6061" s="2"/>
      <c r="Q6061" s="2"/>
      <c r="R6061" s="2" t="s">
        <v>8996</v>
      </c>
      <c r="S6061" s="2" t="s">
        <v>8996</v>
      </c>
      <c r="T6061" s="2">
        <v>1.1028781830000001</v>
      </c>
      <c r="V6061" s="2"/>
      <c r="W6061" s="2"/>
      <c r="X6061" s="2"/>
      <c r="Y6061" s="2"/>
      <c r="Z6061" s="2"/>
      <c r="AA6061" s="2" t="s">
        <v>8996</v>
      </c>
      <c r="AB6061" s="2">
        <v>1.0169999999999999</v>
      </c>
      <c r="AC6061" s="2"/>
      <c r="AD6061" s="2"/>
      <c r="AE6061" s="2"/>
      <c r="AF6061" s="2"/>
      <c r="AG6061" s="2"/>
      <c r="AH6061" s="2"/>
      <c r="AI6061" s="2"/>
      <c r="AJ6061" s="2"/>
      <c r="AK6061" s="2" t="s">
        <v>8989</v>
      </c>
      <c r="AL6061" s="2" t="s">
        <v>8989</v>
      </c>
      <c r="AM6061" s="2" t="s">
        <v>8989</v>
      </c>
      <c r="AN6061" s="2"/>
    </row>
    <row r="6062" spans="1:40" x14ac:dyDescent="0.75">
      <c r="A6062" t="s">
        <v>6060</v>
      </c>
      <c r="B6062" s="2" t="s">
        <v>6060</v>
      </c>
      <c r="C6062" s="2">
        <v>0.14000000000000001</v>
      </c>
      <c r="F6062" s="2"/>
      <c r="G6062" s="2"/>
      <c r="H6062" s="2"/>
      <c r="I6062" s="2" t="s">
        <v>8996</v>
      </c>
      <c r="O6062" s="2"/>
      <c r="P6062" s="2"/>
      <c r="Q6062" s="2"/>
      <c r="R6062" s="2" t="s">
        <v>8996</v>
      </c>
      <c r="S6062" s="2" t="s">
        <v>8996</v>
      </c>
      <c r="T6062" s="2">
        <v>-0.77108815600000002</v>
      </c>
      <c r="V6062" s="2"/>
      <c r="W6062" s="2"/>
      <c r="X6062" s="2"/>
      <c r="Y6062" s="2"/>
      <c r="Z6062" s="2"/>
      <c r="AA6062" s="2" t="s">
        <v>8996</v>
      </c>
      <c r="AB6062" s="2"/>
      <c r="AC6062" s="2"/>
      <c r="AD6062" s="2"/>
      <c r="AE6062" s="2"/>
      <c r="AF6062" s="2"/>
      <c r="AG6062" s="2"/>
      <c r="AH6062" s="2"/>
      <c r="AI6062" s="2"/>
      <c r="AJ6062" s="2"/>
      <c r="AK6062" s="2"/>
      <c r="AL6062" s="2" t="s">
        <v>8996</v>
      </c>
      <c r="AM6062" s="2" t="s">
        <v>8996</v>
      </c>
      <c r="AN6062" s="2"/>
    </row>
    <row r="6063" spans="1:40" x14ac:dyDescent="0.75">
      <c r="A6063" t="s">
        <v>6061</v>
      </c>
      <c r="B6063" s="2" t="s">
        <v>8608</v>
      </c>
      <c r="C6063" s="2">
        <v>-2.65</v>
      </c>
      <c r="F6063" s="2">
        <v>0.95399999999999996</v>
      </c>
      <c r="G6063" s="2"/>
      <c r="H6063" s="2"/>
      <c r="I6063" s="2" t="s">
        <v>8989</v>
      </c>
      <c r="J6063">
        <v>0.73699999999999999</v>
      </c>
      <c r="K6063">
        <v>0.65100000000000002</v>
      </c>
      <c r="O6063" s="2">
        <v>1.655</v>
      </c>
      <c r="P6063" s="2"/>
      <c r="Q6063" s="2"/>
      <c r="R6063" s="2" t="s">
        <v>8989</v>
      </c>
      <c r="S6063" s="2" t="s">
        <v>8989</v>
      </c>
      <c r="T6063" s="2">
        <v>-0.80902273800000002</v>
      </c>
      <c r="U6063">
        <v>1.0900000000000001</v>
      </c>
      <c r="V6063" s="2"/>
      <c r="W6063" s="2">
        <v>0.59</v>
      </c>
      <c r="X6063" s="2">
        <v>0.6</v>
      </c>
      <c r="Y6063" s="2"/>
      <c r="Z6063" s="2"/>
      <c r="AA6063" s="2" t="s">
        <v>8989</v>
      </c>
      <c r="AB6063" s="2"/>
      <c r="AC6063" s="2"/>
      <c r="AD6063" s="2"/>
      <c r="AE6063" s="2"/>
      <c r="AF6063" s="2" t="s">
        <v>8989</v>
      </c>
      <c r="AG6063" s="2" t="s">
        <v>8989</v>
      </c>
      <c r="AH6063" s="2"/>
      <c r="AI6063" s="2"/>
      <c r="AJ6063" s="2"/>
      <c r="AK6063" s="2"/>
      <c r="AL6063" s="2" t="s">
        <v>8996</v>
      </c>
      <c r="AM6063" s="2" t="s">
        <v>8996</v>
      </c>
      <c r="AN6063" s="2">
        <v>3</v>
      </c>
    </row>
    <row r="6064" spans="1:40" x14ac:dyDescent="0.75">
      <c r="A6064" t="s">
        <v>6062</v>
      </c>
      <c r="B6064" s="2" t="s">
        <v>8609</v>
      </c>
      <c r="C6064" s="2">
        <v>-0.04</v>
      </c>
      <c r="F6064" s="2"/>
      <c r="G6064" s="2"/>
      <c r="H6064" s="2"/>
      <c r="I6064" s="2" t="s">
        <v>8996</v>
      </c>
      <c r="O6064" s="2"/>
      <c r="P6064" s="2"/>
      <c r="Q6064" s="2"/>
      <c r="R6064" s="2" t="s">
        <v>8996</v>
      </c>
      <c r="S6064" s="2" t="s">
        <v>8996</v>
      </c>
      <c r="T6064" s="2">
        <v>1.5785651620000001</v>
      </c>
      <c r="V6064" s="2"/>
      <c r="W6064" s="2"/>
      <c r="X6064" s="2"/>
      <c r="Y6064" s="2"/>
      <c r="Z6064" s="2"/>
      <c r="AA6064" s="2" t="s">
        <v>8996</v>
      </c>
      <c r="AB6064" s="2"/>
      <c r="AC6064" s="2"/>
      <c r="AD6064" s="2"/>
      <c r="AE6064" s="2"/>
      <c r="AF6064" s="2"/>
      <c r="AG6064" s="2"/>
      <c r="AH6064" s="2"/>
      <c r="AI6064" s="2"/>
      <c r="AJ6064" s="2"/>
      <c r="AK6064" s="2" t="s">
        <v>8989</v>
      </c>
      <c r="AL6064" s="2" t="s">
        <v>8989</v>
      </c>
      <c r="AM6064" s="2" t="s">
        <v>8989</v>
      </c>
      <c r="AN6064" s="2"/>
    </row>
    <row r="6065" spans="1:40" x14ac:dyDescent="0.75">
      <c r="A6065" t="s">
        <v>6063</v>
      </c>
      <c r="B6065" s="2" t="s">
        <v>6063</v>
      </c>
      <c r="C6065" s="2">
        <v>0.08</v>
      </c>
      <c r="F6065" s="2"/>
      <c r="G6065" s="2"/>
      <c r="H6065" s="2"/>
      <c r="I6065" s="2" t="s">
        <v>8996</v>
      </c>
      <c r="O6065" s="2"/>
      <c r="P6065" s="2"/>
      <c r="Q6065" s="2"/>
      <c r="R6065" s="2" t="s">
        <v>8996</v>
      </c>
      <c r="S6065" s="2" t="s">
        <v>8996</v>
      </c>
      <c r="T6065" s="2">
        <v>-0.43168341100000002</v>
      </c>
      <c r="V6065" s="2"/>
      <c r="W6065" s="2"/>
      <c r="X6065" s="2"/>
      <c r="Y6065" s="2"/>
      <c r="Z6065" s="2"/>
      <c r="AA6065" s="2" t="s">
        <v>8996</v>
      </c>
      <c r="AB6065" s="2"/>
      <c r="AC6065" s="2"/>
      <c r="AD6065" s="2">
        <v>1.044</v>
      </c>
      <c r="AE6065" s="2"/>
      <c r="AF6065" s="2"/>
      <c r="AG6065" s="2"/>
      <c r="AH6065" s="2"/>
      <c r="AI6065" s="2"/>
      <c r="AJ6065" s="2"/>
      <c r="AK6065" s="2"/>
      <c r="AL6065" s="2" t="s">
        <v>8996</v>
      </c>
      <c r="AM6065" s="2" t="s">
        <v>8996</v>
      </c>
      <c r="AN6065" s="2">
        <v>1</v>
      </c>
    </row>
    <row r="6066" spans="1:40" x14ac:dyDescent="0.75">
      <c r="A6066" t="s">
        <v>6064</v>
      </c>
      <c r="B6066" s="2" t="s">
        <v>8610</v>
      </c>
      <c r="C6066" s="2">
        <v>-0.15</v>
      </c>
      <c r="F6066" s="2"/>
      <c r="G6066" s="2"/>
      <c r="H6066" s="2"/>
      <c r="I6066" s="2" t="s">
        <v>8996</v>
      </c>
      <c r="O6066" s="2"/>
      <c r="P6066" s="2"/>
      <c r="Q6066" s="2"/>
      <c r="R6066" s="2" t="s">
        <v>8996</v>
      </c>
      <c r="S6066" s="2" t="s">
        <v>8996</v>
      </c>
      <c r="T6066" s="2">
        <v>-3.5620831759999998</v>
      </c>
      <c r="V6066" s="2"/>
      <c r="W6066" s="2"/>
      <c r="X6066" s="2"/>
      <c r="Y6066" s="2"/>
      <c r="Z6066" s="2"/>
      <c r="AA6066" s="2" t="s">
        <v>8996</v>
      </c>
      <c r="AB6066" s="2">
        <v>-1.6895</v>
      </c>
      <c r="AC6066" s="2"/>
      <c r="AD6066" s="2"/>
      <c r="AE6066" s="2"/>
      <c r="AF6066" s="2"/>
      <c r="AG6066" s="2"/>
      <c r="AH6066" s="2"/>
      <c r="AI6066" s="2"/>
      <c r="AJ6066" s="2" t="s">
        <v>8989</v>
      </c>
      <c r="AK6066" s="2"/>
      <c r="AL6066" s="2" t="s">
        <v>8989</v>
      </c>
      <c r="AM6066" s="2" t="s">
        <v>8989</v>
      </c>
      <c r="AN6066" s="2"/>
    </row>
    <row r="6067" spans="1:40" x14ac:dyDescent="0.75">
      <c r="A6067" t="s">
        <v>6065</v>
      </c>
      <c r="B6067" s="2" t="s">
        <v>6065</v>
      </c>
      <c r="C6067" s="2">
        <v>-0.11</v>
      </c>
      <c r="F6067" s="2"/>
      <c r="G6067" s="2"/>
      <c r="H6067" s="2"/>
      <c r="I6067" s="2" t="s">
        <v>8996</v>
      </c>
      <c r="O6067" s="2"/>
      <c r="P6067" s="2"/>
      <c r="Q6067" s="2"/>
      <c r="R6067" s="2" t="s">
        <v>8996</v>
      </c>
      <c r="S6067" s="2" t="s">
        <v>8996</v>
      </c>
      <c r="T6067" s="2">
        <v>-0.40012679299999998</v>
      </c>
      <c r="V6067" s="2"/>
      <c r="W6067" s="2"/>
      <c r="X6067" s="2"/>
      <c r="Y6067" s="2"/>
      <c r="Z6067" s="2"/>
      <c r="AA6067" s="2" t="s">
        <v>8996</v>
      </c>
      <c r="AB6067" s="2"/>
      <c r="AC6067" s="2"/>
      <c r="AD6067" s="2"/>
      <c r="AE6067" s="2"/>
      <c r="AF6067" s="2"/>
      <c r="AG6067" s="2"/>
      <c r="AH6067" s="2"/>
      <c r="AI6067" s="2"/>
      <c r="AJ6067" s="2"/>
      <c r="AK6067" s="2"/>
      <c r="AL6067" s="2" t="s">
        <v>8996</v>
      </c>
      <c r="AM6067" s="2" t="s">
        <v>8996</v>
      </c>
      <c r="AN6067" s="2"/>
    </row>
    <row r="6068" spans="1:40" x14ac:dyDescent="0.75">
      <c r="A6068" t="s">
        <v>6066</v>
      </c>
      <c r="B6068" s="2" t="s">
        <v>8611</v>
      </c>
      <c r="C6068" s="2">
        <v>-0.09</v>
      </c>
      <c r="F6068" s="2"/>
      <c r="G6068" s="2"/>
      <c r="H6068" s="2"/>
      <c r="I6068" s="2" t="s">
        <v>8996</v>
      </c>
      <c r="O6068" s="2"/>
      <c r="P6068" s="2"/>
      <c r="Q6068" s="2"/>
      <c r="R6068" s="2" t="s">
        <v>8996</v>
      </c>
      <c r="S6068" s="2" t="s">
        <v>8996</v>
      </c>
      <c r="T6068" s="2">
        <v>-0.889203521</v>
      </c>
      <c r="V6068" s="2"/>
      <c r="W6068" s="2"/>
      <c r="X6068" s="2"/>
      <c r="Y6068" s="2"/>
      <c r="Z6068" s="2"/>
      <c r="AA6068" s="2" t="s">
        <v>8996</v>
      </c>
      <c r="AB6068" s="2"/>
      <c r="AC6068" s="2"/>
      <c r="AD6068" s="2"/>
      <c r="AE6068" s="2"/>
      <c r="AF6068" s="2"/>
      <c r="AG6068" s="2"/>
      <c r="AH6068" s="2"/>
      <c r="AI6068" s="2"/>
      <c r="AJ6068" s="2"/>
      <c r="AK6068" s="2"/>
      <c r="AL6068" s="2" t="s">
        <v>8996</v>
      </c>
      <c r="AM6068" s="2" t="s">
        <v>8996</v>
      </c>
      <c r="AN6068" s="2"/>
    </row>
    <row r="6069" spans="1:40" x14ac:dyDescent="0.75">
      <c r="A6069" t="s">
        <v>6067</v>
      </c>
      <c r="B6069" s="2" t="s">
        <v>6067</v>
      </c>
      <c r="C6069" s="2">
        <v>0</v>
      </c>
      <c r="F6069" s="2"/>
      <c r="G6069" s="2"/>
      <c r="H6069" s="2"/>
      <c r="I6069" s="2" t="s">
        <v>8996</v>
      </c>
      <c r="O6069" s="2"/>
      <c r="P6069" s="2"/>
      <c r="Q6069" s="2"/>
      <c r="R6069" s="2" t="s">
        <v>8996</v>
      </c>
      <c r="S6069" s="2" t="s">
        <v>8996</v>
      </c>
      <c r="T6069" s="2">
        <v>-0.99986968399999998</v>
      </c>
      <c r="V6069" s="2"/>
      <c r="W6069" s="2"/>
      <c r="X6069" s="2"/>
      <c r="Y6069" s="2"/>
      <c r="Z6069" s="2"/>
      <c r="AA6069" s="2" t="s">
        <v>8996</v>
      </c>
      <c r="AB6069" s="2"/>
      <c r="AC6069" s="2"/>
      <c r="AD6069" s="2"/>
      <c r="AE6069" s="2"/>
      <c r="AF6069" s="2"/>
      <c r="AG6069" s="2"/>
      <c r="AH6069" s="2"/>
      <c r="AI6069" s="2"/>
      <c r="AJ6069" s="2"/>
      <c r="AK6069" s="2"/>
      <c r="AL6069" s="2" t="s">
        <v>8996</v>
      </c>
      <c r="AM6069" s="2" t="s">
        <v>8996</v>
      </c>
      <c r="AN6069" s="2"/>
    </row>
    <row r="6070" spans="1:40" x14ac:dyDescent="0.75">
      <c r="A6070" t="s">
        <v>6068</v>
      </c>
      <c r="B6070" s="2" t="s">
        <v>8612</v>
      </c>
      <c r="C6070" s="2">
        <v>0.3</v>
      </c>
      <c r="F6070" s="2"/>
      <c r="G6070" s="2"/>
      <c r="H6070" s="2"/>
      <c r="I6070" s="2" t="s">
        <v>8996</v>
      </c>
      <c r="O6070" s="2"/>
      <c r="P6070" s="2"/>
      <c r="Q6070" s="2"/>
      <c r="R6070" s="2" t="s">
        <v>8996</v>
      </c>
      <c r="S6070" s="2" t="s">
        <v>8996</v>
      </c>
      <c r="T6070" s="2">
        <v>-0.70162791700000005</v>
      </c>
      <c r="V6070" s="2">
        <v>0.80800000000000005</v>
      </c>
      <c r="W6070" s="2">
        <v>0.61399999999999999</v>
      </c>
      <c r="X6070" s="2">
        <v>1.2030000000000001</v>
      </c>
      <c r="Y6070" s="2"/>
      <c r="Z6070" s="2"/>
      <c r="AA6070" s="2" t="s">
        <v>8989</v>
      </c>
      <c r="AB6070" s="2"/>
      <c r="AC6070" s="2"/>
      <c r="AD6070" s="2"/>
      <c r="AE6070" s="2"/>
      <c r="AF6070" s="2"/>
      <c r="AG6070" s="2"/>
      <c r="AH6070" s="2"/>
      <c r="AI6070" s="2"/>
      <c r="AJ6070" s="2"/>
      <c r="AK6070" s="2"/>
      <c r="AL6070" s="2" t="s">
        <v>8996</v>
      </c>
      <c r="AM6070" s="2" t="s">
        <v>8996</v>
      </c>
      <c r="AN6070" s="2">
        <v>1</v>
      </c>
    </row>
    <row r="6071" spans="1:40" x14ac:dyDescent="0.75">
      <c r="A6071" t="s">
        <v>6069</v>
      </c>
      <c r="B6071" s="2" t="s">
        <v>8613</v>
      </c>
      <c r="C6071" s="2">
        <v>0.67</v>
      </c>
      <c r="F6071" s="2"/>
      <c r="G6071" s="2"/>
      <c r="H6071" s="2"/>
      <c r="I6071" s="2" t="s">
        <v>8996</v>
      </c>
      <c r="O6071" s="2"/>
      <c r="P6071" s="2"/>
      <c r="Q6071" s="2"/>
      <c r="R6071" s="2" t="s">
        <v>8996</v>
      </c>
      <c r="S6071" s="2" t="s">
        <v>8996</v>
      </c>
      <c r="T6071" s="2" t="s">
        <v>8979</v>
      </c>
      <c r="U6071">
        <v>0.83499999999999996</v>
      </c>
      <c r="V6071" s="2">
        <v>1.282</v>
      </c>
      <c r="W6071" s="2">
        <v>0.82699999999999996</v>
      </c>
      <c r="X6071" s="2">
        <v>1.2030000000000001</v>
      </c>
      <c r="Y6071" s="2"/>
      <c r="Z6071" s="2"/>
      <c r="AA6071" s="2" t="s">
        <v>8989</v>
      </c>
      <c r="AB6071" s="2"/>
      <c r="AC6071" s="2"/>
      <c r="AD6071" s="2"/>
      <c r="AE6071" s="2"/>
      <c r="AF6071" s="2"/>
      <c r="AG6071" s="2"/>
      <c r="AH6071" s="2"/>
      <c r="AI6071" s="2"/>
      <c r="AJ6071" s="2"/>
      <c r="AK6071" s="2"/>
      <c r="AL6071" s="2" t="s">
        <v>8996</v>
      </c>
      <c r="AM6071" s="2" t="s">
        <v>8996</v>
      </c>
      <c r="AN6071" s="2">
        <v>1</v>
      </c>
    </row>
    <row r="6072" spans="1:40" x14ac:dyDescent="0.75">
      <c r="A6072" t="s">
        <v>6070</v>
      </c>
      <c r="B6072" s="2" t="s">
        <v>6070</v>
      </c>
      <c r="C6072" s="2">
        <v>2.23</v>
      </c>
      <c r="F6072" s="2"/>
      <c r="G6072" s="2"/>
      <c r="H6072" s="2"/>
      <c r="I6072" s="2" t="s">
        <v>8996</v>
      </c>
      <c r="J6072">
        <v>2.8450000000000002</v>
      </c>
      <c r="K6072">
        <v>3.2530000000000001</v>
      </c>
      <c r="M6072">
        <v>1.958</v>
      </c>
      <c r="N6072">
        <v>1.2010000000000001</v>
      </c>
      <c r="O6072" s="2"/>
      <c r="P6072" s="2">
        <v>10.69</v>
      </c>
      <c r="Q6072" s="2">
        <v>3.0209999999999999</v>
      </c>
      <c r="R6072" s="2" t="s">
        <v>8989</v>
      </c>
      <c r="S6072" s="2" t="s">
        <v>8989</v>
      </c>
      <c r="T6072" s="2">
        <v>-5.9404771390000004</v>
      </c>
      <c r="U6072">
        <v>1.3260000000000001</v>
      </c>
      <c r="V6072" s="2">
        <v>0.48</v>
      </c>
      <c r="W6072" s="2"/>
      <c r="X6072" s="2">
        <v>0.8</v>
      </c>
      <c r="Y6072" s="2"/>
      <c r="Z6072" s="2"/>
      <c r="AA6072" s="2" t="s">
        <v>8989</v>
      </c>
      <c r="AB6072" s="2">
        <v>1.11025</v>
      </c>
      <c r="AC6072" s="2"/>
      <c r="AD6072" s="2"/>
      <c r="AE6072" s="2"/>
      <c r="AF6072" s="2"/>
      <c r="AG6072" s="2"/>
      <c r="AH6072" s="2"/>
      <c r="AI6072" s="2"/>
      <c r="AJ6072" s="2"/>
      <c r="AK6072" s="2"/>
      <c r="AL6072" s="2" t="s">
        <v>8996</v>
      </c>
      <c r="AM6072" s="2" t="s">
        <v>8989</v>
      </c>
      <c r="AN6072" s="2">
        <v>2</v>
      </c>
    </row>
    <row r="6073" spans="1:40" x14ac:dyDescent="0.75">
      <c r="A6073" t="s">
        <v>6071</v>
      </c>
      <c r="B6073" s="2" t="s">
        <v>8614</v>
      </c>
      <c r="C6073" s="2">
        <v>-4.07</v>
      </c>
      <c r="F6073" s="2">
        <v>0.95399999999999996</v>
      </c>
      <c r="G6073" s="2"/>
      <c r="H6073" s="2"/>
      <c r="I6073" s="2" t="s">
        <v>8989</v>
      </c>
      <c r="J6073">
        <v>0.73699999999999999</v>
      </c>
      <c r="K6073">
        <v>0.65100000000000002</v>
      </c>
      <c r="O6073" s="2">
        <v>1.655</v>
      </c>
      <c r="P6073" s="2"/>
      <c r="Q6073" s="2"/>
      <c r="R6073" s="2" t="s">
        <v>8989</v>
      </c>
      <c r="S6073" s="2" t="s">
        <v>8989</v>
      </c>
      <c r="T6073" s="2">
        <v>-1.8610296500000001</v>
      </c>
      <c r="U6073">
        <v>1.0900000000000001</v>
      </c>
      <c r="V6073" s="2"/>
      <c r="W6073" s="2">
        <v>0.75700000000000001</v>
      </c>
      <c r="X6073" s="2">
        <v>0.6</v>
      </c>
      <c r="Y6073" s="2"/>
      <c r="Z6073" s="2"/>
      <c r="AA6073" s="2" t="s">
        <v>8989</v>
      </c>
      <c r="AB6073" s="2"/>
      <c r="AC6073" s="2"/>
      <c r="AD6073" s="2"/>
      <c r="AE6073" s="2"/>
      <c r="AF6073" s="2" t="s">
        <v>8989</v>
      </c>
      <c r="AG6073" s="2" t="s">
        <v>8989</v>
      </c>
      <c r="AH6073" s="2"/>
      <c r="AI6073" s="2"/>
      <c r="AJ6073" s="2" t="s">
        <v>8989</v>
      </c>
      <c r="AK6073" s="2"/>
      <c r="AL6073" s="2" t="s">
        <v>8989</v>
      </c>
      <c r="AM6073" s="2" t="s">
        <v>8989</v>
      </c>
      <c r="AN6073" s="2">
        <v>3</v>
      </c>
    </row>
    <row r="6074" spans="1:40" x14ac:dyDescent="0.75">
      <c r="A6074" t="s">
        <v>6072</v>
      </c>
      <c r="B6074" s="2" t="s">
        <v>6072</v>
      </c>
      <c r="C6074" s="2">
        <v>0.04</v>
      </c>
      <c r="F6074" s="2"/>
      <c r="G6074" s="2"/>
      <c r="H6074" s="2">
        <v>1.115</v>
      </c>
      <c r="I6074" s="2" t="s">
        <v>8989</v>
      </c>
      <c r="J6074">
        <v>1.5620000000000001</v>
      </c>
      <c r="K6074">
        <v>1.742</v>
      </c>
      <c r="M6074">
        <v>0.70699999999999996</v>
      </c>
      <c r="O6074" s="2">
        <v>1.4650000000000001</v>
      </c>
      <c r="P6074" s="2"/>
      <c r="Q6074" s="2">
        <v>1.5840000000000001</v>
      </c>
      <c r="R6074" s="2" t="s">
        <v>8989</v>
      </c>
      <c r="S6074" s="2" t="s">
        <v>8989</v>
      </c>
      <c r="T6074" s="2">
        <v>-0.26752920600000002</v>
      </c>
      <c r="U6074">
        <v>1.4750000000000001</v>
      </c>
      <c r="V6074" s="2">
        <v>1.196</v>
      </c>
      <c r="W6074" s="2"/>
      <c r="X6074" s="2">
        <v>1.3080000000000001</v>
      </c>
      <c r="Y6074" s="2"/>
      <c r="Z6074" s="2"/>
      <c r="AA6074" s="2" t="s">
        <v>8989</v>
      </c>
      <c r="AB6074" s="2"/>
      <c r="AC6074" s="2"/>
      <c r="AD6074" s="2"/>
      <c r="AE6074" s="2"/>
      <c r="AF6074" s="2"/>
      <c r="AG6074" s="2"/>
      <c r="AH6074" s="2"/>
      <c r="AI6074" s="2"/>
      <c r="AJ6074" s="2"/>
      <c r="AK6074" s="2"/>
      <c r="AL6074" s="2" t="s">
        <v>8996</v>
      </c>
      <c r="AM6074" s="2" t="s">
        <v>8996</v>
      </c>
      <c r="AN6074" s="2">
        <v>2</v>
      </c>
    </row>
    <row r="6075" spans="1:40" x14ac:dyDescent="0.75">
      <c r="A6075" t="s">
        <v>6073</v>
      </c>
      <c r="B6075" s="2" t="s">
        <v>6073</v>
      </c>
      <c r="C6075" s="2">
        <v>-4.03</v>
      </c>
      <c r="F6075" s="2"/>
      <c r="G6075" s="2"/>
      <c r="H6075" s="2">
        <v>1.115</v>
      </c>
      <c r="I6075" s="2" t="s">
        <v>8989</v>
      </c>
      <c r="J6075">
        <v>1.5620000000000001</v>
      </c>
      <c r="K6075">
        <v>1.742</v>
      </c>
      <c r="M6075">
        <v>0.70699999999999996</v>
      </c>
      <c r="O6075" s="2">
        <v>1.4650000000000001</v>
      </c>
      <c r="P6075" s="2"/>
      <c r="Q6075" s="2">
        <v>1.5840000000000001</v>
      </c>
      <c r="R6075" s="2" t="s">
        <v>8989</v>
      </c>
      <c r="S6075" s="2" t="s">
        <v>8989</v>
      </c>
      <c r="T6075" s="2">
        <v>-1.89871382</v>
      </c>
      <c r="U6075">
        <v>1.4750000000000001</v>
      </c>
      <c r="V6075" s="2">
        <v>1.196</v>
      </c>
      <c r="W6075" s="2"/>
      <c r="X6075" s="2">
        <v>1.3080000000000001</v>
      </c>
      <c r="Y6075" s="2"/>
      <c r="Z6075" s="2"/>
      <c r="AA6075" s="2" t="s">
        <v>8989</v>
      </c>
      <c r="AB6075" s="2"/>
      <c r="AC6075" s="2"/>
      <c r="AD6075" s="2"/>
      <c r="AE6075" s="2"/>
      <c r="AF6075" s="2"/>
      <c r="AG6075" s="2"/>
      <c r="AH6075" s="2"/>
      <c r="AI6075" s="2"/>
      <c r="AJ6075" s="2"/>
      <c r="AK6075" s="2"/>
      <c r="AL6075" s="2" t="s">
        <v>8996</v>
      </c>
      <c r="AM6075" s="2" t="s">
        <v>8996</v>
      </c>
      <c r="AN6075" s="2">
        <v>2</v>
      </c>
    </row>
    <row r="6076" spans="1:40" x14ac:dyDescent="0.75">
      <c r="A6076" t="s">
        <v>6074</v>
      </c>
      <c r="B6076" s="2" t="s">
        <v>8615</v>
      </c>
      <c r="C6076" s="2">
        <v>-1.26</v>
      </c>
      <c r="F6076" s="2"/>
      <c r="G6076" s="2"/>
      <c r="H6076" s="2">
        <v>0.60399999999999998</v>
      </c>
      <c r="I6076" s="2" t="s">
        <v>8989</v>
      </c>
      <c r="O6076" s="2"/>
      <c r="P6076" s="2"/>
      <c r="Q6076" s="2"/>
      <c r="R6076" s="2" t="s">
        <v>8996</v>
      </c>
      <c r="S6076" s="2" t="s">
        <v>8989</v>
      </c>
      <c r="T6076" s="2">
        <v>-0.697543197</v>
      </c>
      <c r="V6076" s="2"/>
      <c r="W6076" s="2"/>
      <c r="X6076" s="2"/>
      <c r="Y6076" s="2"/>
      <c r="Z6076" s="2"/>
      <c r="AA6076" s="2" t="s">
        <v>8996</v>
      </c>
      <c r="AB6076" s="2"/>
      <c r="AC6076" s="2"/>
      <c r="AD6076" s="2"/>
      <c r="AE6076" s="2"/>
      <c r="AF6076" s="2"/>
      <c r="AG6076" s="2"/>
      <c r="AH6076" s="2"/>
      <c r="AI6076" s="2"/>
      <c r="AJ6076" s="2"/>
      <c r="AK6076" s="2"/>
      <c r="AL6076" s="2" t="s">
        <v>8996</v>
      </c>
      <c r="AM6076" s="2" t="s">
        <v>8996</v>
      </c>
      <c r="AN6076" s="2">
        <v>1</v>
      </c>
    </row>
    <row r="6077" spans="1:40" x14ac:dyDescent="0.75">
      <c r="A6077" t="s">
        <v>6075</v>
      </c>
      <c r="B6077" s="2" t="s">
        <v>8616</v>
      </c>
      <c r="C6077" s="2">
        <v>2.76</v>
      </c>
      <c r="F6077" s="2"/>
      <c r="G6077" s="2"/>
      <c r="H6077" s="2"/>
      <c r="I6077" s="2" t="s">
        <v>8996</v>
      </c>
      <c r="O6077" s="2"/>
      <c r="P6077" s="2"/>
      <c r="Q6077" s="2"/>
      <c r="R6077" s="2" t="s">
        <v>8996</v>
      </c>
      <c r="S6077" s="2" t="s">
        <v>8996</v>
      </c>
      <c r="T6077" s="2">
        <v>-4.0458261990000004</v>
      </c>
      <c r="V6077" s="2"/>
      <c r="W6077" s="2"/>
      <c r="X6077" s="2"/>
      <c r="Y6077" s="2"/>
      <c r="Z6077" s="2"/>
      <c r="AA6077" s="2" t="s">
        <v>8996</v>
      </c>
      <c r="AB6077" s="2">
        <v>-1.899</v>
      </c>
      <c r="AC6077" s="2">
        <v>3.45</v>
      </c>
      <c r="AD6077" s="2"/>
      <c r="AE6077" s="2"/>
      <c r="AF6077" s="2"/>
      <c r="AG6077" s="2"/>
      <c r="AH6077" s="2"/>
      <c r="AI6077" s="2"/>
      <c r="AJ6077" s="2"/>
      <c r="AK6077" s="2"/>
      <c r="AL6077" s="2" t="s">
        <v>8996</v>
      </c>
      <c r="AM6077" s="2" t="s">
        <v>8989</v>
      </c>
      <c r="AN6077" s="2">
        <v>1</v>
      </c>
    </row>
    <row r="6078" spans="1:40" x14ac:dyDescent="0.75">
      <c r="A6078" t="s">
        <v>6076</v>
      </c>
      <c r="B6078" s="2" t="s">
        <v>8617</v>
      </c>
      <c r="C6078" s="2">
        <v>1.38</v>
      </c>
      <c r="F6078" s="2"/>
      <c r="G6078" s="2"/>
      <c r="H6078" s="2"/>
      <c r="I6078" s="2" t="s">
        <v>8996</v>
      </c>
      <c r="O6078" s="2"/>
      <c r="P6078" s="2"/>
      <c r="Q6078" s="2"/>
      <c r="R6078" s="2" t="s">
        <v>8996</v>
      </c>
      <c r="S6078" s="2" t="s">
        <v>8996</v>
      </c>
      <c r="T6078" s="2">
        <v>-5.2808002170000004</v>
      </c>
      <c r="U6078">
        <v>1.0960000000000001</v>
      </c>
      <c r="V6078" s="2"/>
      <c r="W6078" s="2"/>
      <c r="X6078" s="2"/>
      <c r="Y6078" s="2"/>
      <c r="Z6078" s="2"/>
      <c r="AA6078" s="2" t="s">
        <v>8989</v>
      </c>
      <c r="AB6078" s="2"/>
      <c r="AC6078" s="2"/>
      <c r="AD6078" s="2"/>
      <c r="AE6078" s="2"/>
      <c r="AF6078" s="2"/>
      <c r="AG6078" s="2"/>
      <c r="AH6078" s="2"/>
      <c r="AI6078" s="2"/>
      <c r="AJ6078" s="2"/>
      <c r="AK6078" s="2"/>
      <c r="AL6078" s="2" t="s">
        <v>8996</v>
      </c>
      <c r="AM6078" s="2" t="s">
        <v>8996</v>
      </c>
      <c r="AN6078" s="2">
        <v>1</v>
      </c>
    </row>
    <row r="6079" spans="1:40" x14ac:dyDescent="0.75">
      <c r="A6079" t="s">
        <v>6077</v>
      </c>
      <c r="B6079" s="2" t="s">
        <v>6077</v>
      </c>
      <c r="C6079" s="2">
        <v>-1.42</v>
      </c>
      <c r="F6079" s="2"/>
      <c r="G6079" s="2"/>
      <c r="H6079" s="2"/>
      <c r="I6079" s="2" t="s">
        <v>8996</v>
      </c>
      <c r="O6079" s="2"/>
      <c r="P6079" s="2"/>
      <c r="Q6079" s="2"/>
      <c r="R6079" s="2" t="s">
        <v>8996</v>
      </c>
      <c r="S6079" s="2" t="s">
        <v>8996</v>
      </c>
      <c r="T6079" s="2">
        <v>-0.542051807</v>
      </c>
      <c r="V6079" s="2"/>
      <c r="W6079" s="2"/>
      <c r="X6079" s="2"/>
      <c r="Y6079" s="2"/>
      <c r="Z6079" s="2"/>
      <c r="AA6079" s="2" t="s">
        <v>8996</v>
      </c>
      <c r="AB6079" s="2"/>
      <c r="AC6079" s="2"/>
      <c r="AD6079" s="2"/>
      <c r="AE6079" s="2"/>
      <c r="AF6079" s="2"/>
      <c r="AG6079" s="2"/>
      <c r="AH6079" s="2"/>
      <c r="AI6079" s="2"/>
      <c r="AJ6079" s="2"/>
      <c r="AK6079" s="2"/>
      <c r="AL6079" s="2" t="s">
        <v>8996</v>
      </c>
      <c r="AM6079" s="2" t="s">
        <v>8996</v>
      </c>
      <c r="AN6079" s="2"/>
    </row>
    <row r="6080" spans="1:40" x14ac:dyDescent="0.75">
      <c r="A6080" t="s">
        <v>6078</v>
      </c>
      <c r="B6080" s="2" t="s">
        <v>8618</v>
      </c>
      <c r="C6080" s="2">
        <v>0.63</v>
      </c>
      <c r="F6080" s="2"/>
      <c r="G6080" s="2"/>
      <c r="H6080" s="2"/>
      <c r="I6080" s="2" t="s">
        <v>8996</v>
      </c>
      <c r="O6080" s="2"/>
      <c r="P6080" s="2"/>
      <c r="Q6080" s="2"/>
      <c r="R6080" s="2" t="s">
        <v>8996</v>
      </c>
      <c r="S6080" s="2" t="s">
        <v>8996</v>
      </c>
      <c r="T6080" s="2">
        <v>-1.311781324</v>
      </c>
      <c r="V6080" s="2"/>
      <c r="W6080" s="2"/>
      <c r="X6080" s="2"/>
      <c r="Y6080" s="2"/>
      <c r="Z6080" s="2"/>
      <c r="AA6080" s="2" t="s">
        <v>8996</v>
      </c>
      <c r="AB6080" s="2"/>
      <c r="AC6080" s="2"/>
      <c r="AD6080" s="2"/>
      <c r="AE6080" s="2"/>
      <c r="AF6080" s="2"/>
      <c r="AG6080" s="2"/>
      <c r="AH6080" s="2"/>
      <c r="AI6080" s="2"/>
      <c r="AJ6080" s="2"/>
      <c r="AK6080" s="2"/>
      <c r="AL6080" s="2" t="s">
        <v>8996</v>
      </c>
      <c r="AM6080" s="2" t="s">
        <v>8996</v>
      </c>
      <c r="AN6080" s="2"/>
    </row>
    <row r="6081" spans="1:40" x14ac:dyDescent="0.75">
      <c r="A6081" t="s">
        <v>6079</v>
      </c>
      <c r="B6081" s="2" t="s">
        <v>8619</v>
      </c>
      <c r="C6081" s="2">
        <v>2.38</v>
      </c>
      <c r="F6081" s="2"/>
      <c r="G6081" s="2"/>
      <c r="H6081" s="2"/>
      <c r="I6081" s="2" t="s">
        <v>8996</v>
      </c>
      <c r="O6081" s="2"/>
      <c r="P6081" s="2"/>
      <c r="Q6081" s="2"/>
      <c r="R6081" s="2" t="s">
        <v>8996</v>
      </c>
      <c r="S6081" s="2" t="s">
        <v>8996</v>
      </c>
      <c r="T6081" s="2">
        <v>-4.6964123640000004</v>
      </c>
      <c r="U6081">
        <v>0.73299999999999998</v>
      </c>
      <c r="V6081" s="2"/>
      <c r="W6081" s="2">
        <v>0.93799999999999994</v>
      </c>
      <c r="X6081" s="2"/>
      <c r="Y6081" s="2"/>
      <c r="Z6081" s="2"/>
      <c r="AA6081" s="2" t="s">
        <v>8989</v>
      </c>
      <c r="AB6081" s="2"/>
      <c r="AC6081" s="2"/>
      <c r="AD6081" s="2"/>
      <c r="AE6081" s="2"/>
      <c r="AF6081" s="2"/>
      <c r="AG6081" s="2"/>
      <c r="AH6081" s="2"/>
      <c r="AI6081" s="2"/>
      <c r="AJ6081" s="2"/>
      <c r="AK6081" s="2"/>
      <c r="AL6081" s="2" t="s">
        <v>8996</v>
      </c>
      <c r="AM6081" s="2" t="s">
        <v>8996</v>
      </c>
      <c r="AN6081" s="2">
        <v>1</v>
      </c>
    </row>
    <row r="6082" spans="1:40" x14ac:dyDescent="0.75">
      <c r="A6082" t="s">
        <v>6080</v>
      </c>
      <c r="B6082" s="2" t="s">
        <v>6080</v>
      </c>
      <c r="C6082" s="2">
        <v>-0.38</v>
      </c>
      <c r="F6082" s="2"/>
      <c r="G6082" s="2"/>
      <c r="H6082" s="2"/>
      <c r="I6082" s="2" t="s">
        <v>8996</v>
      </c>
      <c r="O6082" s="2"/>
      <c r="P6082" s="2"/>
      <c r="Q6082" s="2"/>
      <c r="R6082" s="2" t="s">
        <v>8996</v>
      </c>
      <c r="S6082" s="2" t="s">
        <v>8996</v>
      </c>
      <c r="T6082" s="2">
        <v>-1.2148272200000001</v>
      </c>
      <c r="V6082" s="2"/>
      <c r="W6082" s="2">
        <v>0.61199999999999999</v>
      </c>
      <c r="X6082" s="2">
        <v>0.57999999999999996</v>
      </c>
      <c r="Y6082" s="2"/>
      <c r="Z6082" s="2"/>
      <c r="AA6082" s="2" t="s">
        <v>8989</v>
      </c>
      <c r="AB6082" s="2"/>
      <c r="AC6082" s="2"/>
      <c r="AD6082" s="2"/>
      <c r="AE6082" s="2"/>
      <c r="AF6082" s="2"/>
      <c r="AG6082" s="2"/>
      <c r="AH6082" s="2"/>
      <c r="AI6082" s="2"/>
      <c r="AJ6082" s="2" t="s">
        <v>8989</v>
      </c>
      <c r="AK6082" s="2"/>
      <c r="AL6082" s="2" t="s">
        <v>8989</v>
      </c>
      <c r="AM6082" s="2" t="s">
        <v>8989</v>
      </c>
      <c r="AN6082" s="2">
        <v>1</v>
      </c>
    </row>
    <row r="6083" spans="1:40" x14ac:dyDescent="0.75">
      <c r="A6083" t="s">
        <v>6081</v>
      </c>
      <c r="B6083" s="2" t="s">
        <v>8620</v>
      </c>
      <c r="C6083" s="2">
        <v>0.41</v>
      </c>
      <c r="F6083" s="2"/>
      <c r="G6083" s="2"/>
      <c r="H6083" s="2"/>
      <c r="I6083" s="2" t="s">
        <v>8996</v>
      </c>
      <c r="O6083" s="2"/>
      <c r="P6083" s="2"/>
      <c r="Q6083" s="2"/>
      <c r="R6083" s="2" t="s">
        <v>8996</v>
      </c>
      <c r="S6083" s="2" t="s">
        <v>8996</v>
      </c>
      <c r="T6083" s="2">
        <v>-1.185596879</v>
      </c>
      <c r="V6083" s="2"/>
      <c r="W6083" s="2"/>
      <c r="X6083" s="2"/>
      <c r="Y6083" s="2"/>
      <c r="Z6083" s="2"/>
      <c r="AA6083" s="2" t="s">
        <v>8996</v>
      </c>
      <c r="AB6083" s="2"/>
      <c r="AC6083" s="2"/>
      <c r="AD6083" s="2"/>
      <c r="AE6083" s="2"/>
      <c r="AF6083" s="2"/>
      <c r="AG6083" s="2"/>
      <c r="AH6083" s="2"/>
      <c r="AI6083" s="2"/>
      <c r="AJ6083" s="2"/>
      <c r="AK6083" s="2"/>
      <c r="AL6083" s="2" t="s">
        <v>8996</v>
      </c>
      <c r="AM6083" s="2" t="s">
        <v>8996</v>
      </c>
      <c r="AN6083" s="2"/>
    </row>
    <row r="6084" spans="1:40" x14ac:dyDescent="0.75">
      <c r="A6084" t="s">
        <v>6082</v>
      </c>
      <c r="B6084" s="2" t="s">
        <v>8732</v>
      </c>
      <c r="C6084" s="2">
        <v>-0.56999999999999995</v>
      </c>
      <c r="F6084" s="2"/>
      <c r="G6084" s="2"/>
      <c r="H6084" s="2"/>
      <c r="I6084" s="2" t="s">
        <v>8996</v>
      </c>
      <c r="O6084" s="2"/>
      <c r="P6084" s="2"/>
      <c r="Q6084" s="2"/>
      <c r="R6084" s="2" t="s">
        <v>8996</v>
      </c>
      <c r="S6084" s="2" t="s">
        <v>8996</v>
      </c>
      <c r="T6084" s="2">
        <v>0.96247650299999998</v>
      </c>
      <c r="V6084" s="2"/>
      <c r="W6084" s="2"/>
      <c r="X6084" s="2"/>
      <c r="Y6084" s="2"/>
      <c r="Z6084" s="2"/>
      <c r="AA6084" s="2" t="s">
        <v>8996</v>
      </c>
      <c r="AB6084" s="2"/>
      <c r="AC6084" s="2"/>
      <c r="AD6084" s="2"/>
      <c r="AE6084" s="2"/>
      <c r="AF6084" s="2"/>
      <c r="AG6084" s="2"/>
      <c r="AH6084" s="2"/>
      <c r="AI6084" s="2"/>
      <c r="AJ6084" s="2"/>
      <c r="AK6084" s="2"/>
      <c r="AL6084" s="2" t="s">
        <v>8996</v>
      </c>
      <c r="AM6084" s="2" t="s">
        <v>8996</v>
      </c>
      <c r="AN6084" s="2"/>
    </row>
    <row r="6085" spans="1:40" x14ac:dyDescent="0.75">
      <c r="A6085" t="s">
        <v>6083</v>
      </c>
      <c r="B6085" s="2" t="s">
        <v>6083</v>
      </c>
      <c r="C6085" s="2">
        <v>0.24</v>
      </c>
      <c r="F6085" s="2"/>
      <c r="G6085" s="2"/>
      <c r="H6085" s="2"/>
      <c r="I6085" s="2" t="s">
        <v>8996</v>
      </c>
      <c r="O6085" s="2"/>
      <c r="P6085" s="2"/>
      <c r="Q6085" s="2"/>
      <c r="R6085" s="2" t="s">
        <v>8996</v>
      </c>
      <c r="S6085" s="2" t="s">
        <v>8996</v>
      </c>
      <c r="T6085" s="2">
        <v>-1.6398498450000001</v>
      </c>
      <c r="V6085" s="2"/>
      <c r="W6085" s="2"/>
      <c r="X6085" s="2"/>
      <c r="Y6085" s="2"/>
      <c r="Z6085" s="2"/>
      <c r="AA6085" s="2" t="s">
        <v>8996</v>
      </c>
      <c r="AB6085" s="2"/>
      <c r="AC6085" s="2"/>
      <c r="AD6085" s="2"/>
      <c r="AE6085" s="2"/>
      <c r="AF6085" s="2"/>
      <c r="AG6085" s="2"/>
      <c r="AH6085" s="2"/>
      <c r="AI6085" s="2"/>
      <c r="AJ6085" s="2"/>
      <c r="AK6085" s="2"/>
      <c r="AL6085" s="2" t="s">
        <v>8996</v>
      </c>
      <c r="AM6085" s="2" t="s">
        <v>8996</v>
      </c>
      <c r="AN6085" s="2"/>
    </row>
    <row r="6086" spans="1:40" x14ac:dyDescent="0.75">
      <c r="A6086" t="s">
        <v>6084</v>
      </c>
      <c r="B6086" s="2" t="s">
        <v>6084</v>
      </c>
      <c r="C6086" s="2">
        <v>0.59</v>
      </c>
      <c r="F6086" s="2"/>
      <c r="G6086" s="2"/>
      <c r="H6086" s="2"/>
      <c r="I6086" s="2" t="s">
        <v>8996</v>
      </c>
      <c r="O6086" s="2"/>
      <c r="P6086" s="2"/>
      <c r="Q6086" s="2"/>
      <c r="R6086" s="2" t="s">
        <v>8996</v>
      </c>
      <c r="S6086" s="2" t="s">
        <v>8996</v>
      </c>
      <c r="T6086" s="2">
        <v>0.43065986299999998</v>
      </c>
      <c r="V6086" s="2"/>
      <c r="W6086" s="2"/>
      <c r="X6086" s="2"/>
      <c r="Y6086" s="2"/>
      <c r="Z6086" s="2"/>
      <c r="AA6086" s="2" t="s">
        <v>8996</v>
      </c>
      <c r="AB6086" s="2"/>
      <c r="AC6086" s="2"/>
      <c r="AD6086" s="2"/>
      <c r="AE6086" s="2"/>
      <c r="AF6086" s="2"/>
      <c r="AG6086" s="2"/>
      <c r="AH6086" s="2"/>
      <c r="AI6086" s="2"/>
      <c r="AJ6086" s="2"/>
      <c r="AK6086" s="2"/>
      <c r="AL6086" s="2" t="s">
        <v>8996</v>
      </c>
      <c r="AM6086" s="2" t="s">
        <v>8996</v>
      </c>
      <c r="AN6086" s="2"/>
    </row>
    <row r="6087" spans="1:40" x14ac:dyDescent="0.75">
      <c r="A6087" t="s">
        <v>6085</v>
      </c>
      <c r="B6087" s="2" t="s">
        <v>6085</v>
      </c>
      <c r="C6087" s="2">
        <v>-0.15</v>
      </c>
      <c r="F6087" s="2"/>
      <c r="G6087" s="2"/>
      <c r="H6087" s="2"/>
      <c r="I6087" s="2" t="s">
        <v>8996</v>
      </c>
      <c r="O6087" s="2"/>
      <c r="P6087" s="2"/>
      <c r="Q6087" s="2"/>
      <c r="R6087" s="2" t="s">
        <v>8996</v>
      </c>
      <c r="S6087" s="2" t="s">
        <v>8996</v>
      </c>
      <c r="T6087" s="2">
        <v>-0.95956771900000004</v>
      </c>
      <c r="V6087" s="2"/>
      <c r="W6087" s="2"/>
      <c r="X6087" s="2"/>
      <c r="Y6087" s="2"/>
      <c r="Z6087" s="2"/>
      <c r="AA6087" s="2" t="s">
        <v>8996</v>
      </c>
      <c r="AB6087" s="2"/>
      <c r="AC6087" s="2"/>
      <c r="AD6087" s="2"/>
      <c r="AE6087" s="2"/>
      <c r="AF6087" s="2"/>
      <c r="AG6087" s="2"/>
      <c r="AH6087" s="2"/>
      <c r="AI6087" s="2"/>
      <c r="AJ6087" s="2"/>
      <c r="AK6087" s="2"/>
      <c r="AL6087" s="2" t="s">
        <v>8996</v>
      </c>
      <c r="AM6087" s="2" t="s">
        <v>8996</v>
      </c>
      <c r="AN6087" s="2"/>
    </row>
    <row r="6088" spans="1:40" x14ac:dyDescent="0.75">
      <c r="A6088" t="s">
        <v>6086</v>
      </c>
      <c r="B6088" s="2" t="s">
        <v>8621</v>
      </c>
      <c r="C6088" s="2">
        <v>-0.62</v>
      </c>
      <c r="F6088" s="2"/>
      <c r="G6088" s="2"/>
      <c r="H6088" s="2"/>
      <c r="I6088" s="2" t="s">
        <v>8996</v>
      </c>
      <c r="O6088" s="2"/>
      <c r="P6088" s="2"/>
      <c r="Q6088" s="2"/>
      <c r="R6088" s="2" t="s">
        <v>8996</v>
      </c>
      <c r="S6088" s="2" t="s">
        <v>8996</v>
      </c>
      <c r="T6088" s="2">
        <v>1.05937455</v>
      </c>
      <c r="U6088">
        <v>0.86499999999999999</v>
      </c>
      <c r="V6088" s="2"/>
      <c r="W6088" s="2">
        <v>0.59</v>
      </c>
      <c r="X6088" s="2"/>
      <c r="Y6088" s="2"/>
      <c r="Z6088" s="2"/>
      <c r="AA6088" s="2" t="s">
        <v>8989</v>
      </c>
      <c r="AB6088" s="2">
        <v>1.3220000000000001</v>
      </c>
      <c r="AC6088" s="2"/>
      <c r="AD6088" s="2"/>
      <c r="AE6088" s="2"/>
      <c r="AF6088" s="2"/>
      <c r="AG6088" s="2"/>
      <c r="AH6088" s="2"/>
      <c r="AI6088" s="2"/>
      <c r="AJ6088" s="2"/>
      <c r="AK6088" s="2"/>
      <c r="AL6088" s="2" t="s">
        <v>8996</v>
      </c>
      <c r="AM6088" s="2" t="s">
        <v>8989</v>
      </c>
      <c r="AN6088" s="2">
        <v>1</v>
      </c>
    </row>
    <row r="6089" spans="1:40" x14ac:dyDescent="0.75">
      <c r="A6089" t="s">
        <v>6087</v>
      </c>
      <c r="B6089" s="2" t="s">
        <v>6087</v>
      </c>
      <c r="C6089" s="2">
        <v>0.37</v>
      </c>
      <c r="E6089">
        <v>1.0249999999999999</v>
      </c>
      <c r="F6089" s="2"/>
      <c r="G6089" s="2"/>
      <c r="H6089" s="2"/>
      <c r="I6089" s="2" t="s">
        <v>8989</v>
      </c>
      <c r="J6089">
        <v>2.8889999999999998</v>
      </c>
      <c r="K6089">
        <v>4.0960000000000001</v>
      </c>
      <c r="L6089">
        <v>0.85699999999999998</v>
      </c>
      <c r="M6089">
        <v>2.641</v>
      </c>
      <c r="N6089">
        <v>1.4159999999999999</v>
      </c>
      <c r="O6089" s="2">
        <v>0.74199999999999999</v>
      </c>
      <c r="P6089" s="2">
        <v>11.66</v>
      </c>
      <c r="Q6089" s="2">
        <v>3.02</v>
      </c>
      <c r="R6089" s="2" t="s">
        <v>8989</v>
      </c>
      <c r="S6089" s="2" t="s">
        <v>8989</v>
      </c>
      <c r="T6089" s="2">
        <v>0.21859253000000001</v>
      </c>
      <c r="U6089">
        <v>0.73399999999999999</v>
      </c>
      <c r="V6089" s="2"/>
      <c r="W6089" s="2">
        <v>1.75</v>
      </c>
      <c r="X6089" s="2">
        <v>0.81299999999999994</v>
      </c>
      <c r="Y6089" s="2"/>
      <c r="Z6089" s="2"/>
      <c r="AA6089" s="2" t="s">
        <v>8989</v>
      </c>
      <c r="AB6089" s="2"/>
      <c r="AC6089" s="2"/>
      <c r="AD6089" s="2"/>
      <c r="AE6089" s="2"/>
      <c r="AF6089" s="2"/>
      <c r="AG6089" s="2"/>
      <c r="AH6089" s="2"/>
      <c r="AI6089" s="2"/>
      <c r="AJ6089" s="2"/>
      <c r="AK6089" s="2"/>
      <c r="AL6089" s="2" t="s">
        <v>8996</v>
      </c>
      <c r="AM6089" s="2" t="s">
        <v>8996</v>
      </c>
      <c r="AN6089" s="2">
        <v>2</v>
      </c>
    </row>
    <row r="6090" spans="1:40" x14ac:dyDescent="0.75">
      <c r="A6090" t="s">
        <v>6088</v>
      </c>
      <c r="B6090" s="2" t="s">
        <v>8622</v>
      </c>
      <c r="C6090" s="2">
        <v>-5.96</v>
      </c>
      <c r="E6090">
        <v>1.0249999999999999</v>
      </c>
      <c r="F6090" s="2"/>
      <c r="G6090" s="2"/>
      <c r="H6090" s="2"/>
      <c r="I6090" s="2" t="s">
        <v>8989</v>
      </c>
      <c r="J6090">
        <v>2.8889999999999998</v>
      </c>
      <c r="K6090">
        <v>4.0960000000000001</v>
      </c>
      <c r="L6090">
        <v>0.85699999999999998</v>
      </c>
      <c r="M6090">
        <v>2.641</v>
      </c>
      <c r="N6090">
        <v>1.4159999999999999</v>
      </c>
      <c r="O6090" s="2">
        <v>0.74199999999999999</v>
      </c>
      <c r="P6090" s="2">
        <v>11.66</v>
      </c>
      <c r="Q6090" s="2">
        <v>3.02</v>
      </c>
      <c r="R6090" s="2" t="s">
        <v>8989</v>
      </c>
      <c r="S6090" s="2" t="s">
        <v>8989</v>
      </c>
      <c r="T6090" s="2">
        <v>-0.69647989399999999</v>
      </c>
      <c r="U6090">
        <v>2.137</v>
      </c>
      <c r="V6090" s="2"/>
      <c r="W6090" s="2">
        <v>1.75</v>
      </c>
      <c r="X6090" s="2">
        <v>0.81299999999999994</v>
      </c>
      <c r="Y6090" s="2"/>
      <c r="Z6090" s="2"/>
      <c r="AA6090" s="2" t="s">
        <v>8989</v>
      </c>
      <c r="AB6090" s="2"/>
      <c r="AC6090" s="2"/>
      <c r="AD6090" s="2"/>
      <c r="AE6090" s="2"/>
      <c r="AF6090" s="2"/>
      <c r="AG6090" s="2"/>
      <c r="AH6090" s="2"/>
      <c r="AI6090" s="2"/>
      <c r="AJ6090" s="2"/>
      <c r="AK6090" s="2"/>
      <c r="AL6090" s="2" t="s">
        <v>8996</v>
      </c>
      <c r="AM6090" s="2" t="s">
        <v>8996</v>
      </c>
      <c r="AN6090" s="2">
        <v>2</v>
      </c>
    </row>
    <row r="6091" spans="1:40" x14ac:dyDescent="0.75">
      <c r="A6091" t="s">
        <v>6089</v>
      </c>
      <c r="B6091" s="2" t="s">
        <v>8623</v>
      </c>
      <c r="C6091" s="2">
        <v>1.3</v>
      </c>
      <c r="F6091" s="2"/>
      <c r="G6091" s="2"/>
      <c r="H6091" s="2"/>
      <c r="I6091" s="2" t="s">
        <v>8996</v>
      </c>
      <c r="O6091" s="2"/>
      <c r="P6091" s="2"/>
      <c r="Q6091" s="2"/>
      <c r="R6091" s="2" t="s">
        <v>8996</v>
      </c>
      <c r="S6091" s="2" t="s">
        <v>8996</v>
      </c>
      <c r="T6091" s="2">
        <v>-2.3106933509999998</v>
      </c>
      <c r="V6091" s="2"/>
      <c r="W6091" s="2"/>
      <c r="X6091" s="2"/>
      <c r="Y6091" s="2"/>
      <c r="Z6091" s="2"/>
      <c r="AA6091" s="2" t="s">
        <v>8996</v>
      </c>
      <c r="AB6091" s="2"/>
      <c r="AC6091" s="2"/>
      <c r="AD6091" s="2"/>
      <c r="AE6091" s="2"/>
      <c r="AF6091" s="2"/>
      <c r="AG6091" s="2"/>
      <c r="AH6091" s="2"/>
      <c r="AI6091" s="2"/>
      <c r="AJ6091" s="2"/>
      <c r="AK6091" s="2"/>
      <c r="AL6091" s="2" t="s">
        <v>8996</v>
      </c>
      <c r="AM6091" s="2" t="s">
        <v>8996</v>
      </c>
      <c r="AN6091" s="2"/>
    </row>
    <row r="6092" spans="1:40" x14ac:dyDescent="0.75">
      <c r="A6092" t="s">
        <v>6090</v>
      </c>
      <c r="B6092" s="2" t="s">
        <v>6090</v>
      </c>
      <c r="C6092" s="2">
        <v>-0.55000000000000004</v>
      </c>
      <c r="F6092" s="2"/>
      <c r="G6092" s="2"/>
      <c r="H6092" s="2"/>
      <c r="I6092" s="2" t="s">
        <v>8996</v>
      </c>
      <c r="K6092">
        <v>0.74199999999999999</v>
      </c>
      <c r="M6092">
        <v>0.68100000000000005</v>
      </c>
      <c r="O6092" s="2"/>
      <c r="P6092" s="2">
        <v>6.48</v>
      </c>
      <c r="Q6092" s="2"/>
      <c r="R6092" s="2" t="s">
        <v>8989</v>
      </c>
      <c r="S6092" s="2" t="s">
        <v>8989</v>
      </c>
      <c r="T6092" s="2">
        <v>-0.85901395199999997</v>
      </c>
      <c r="V6092" s="2"/>
      <c r="W6092" s="2"/>
      <c r="X6092" s="2"/>
      <c r="Y6092" s="2"/>
      <c r="Z6092" s="2">
        <v>0.40100000000000002</v>
      </c>
      <c r="AA6092" s="2" t="s">
        <v>8989</v>
      </c>
      <c r="AB6092" s="2"/>
      <c r="AC6092" s="2"/>
      <c r="AD6092" s="2"/>
      <c r="AE6092" s="2"/>
      <c r="AF6092" s="2"/>
      <c r="AG6092" s="2"/>
      <c r="AH6092" s="2"/>
      <c r="AI6092" s="2"/>
      <c r="AJ6092" s="2"/>
      <c r="AK6092" s="2"/>
      <c r="AL6092" s="2" t="s">
        <v>8996</v>
      </c>
      <c r="AM6092" s="2" t="s">
        <v>8996</v>
      </c>
      <c r="AN6092" s="2">
        <v>2</v>
      </c>
    </row>
    <row r="6093" spans="1:40" x14ac:dyDescent="0.75">
      <c r="A6093" t="s">
        <v>6091</v>
      </c>
      <c r="B6093" s="2" t="s">
        <v>6091</v>
      </c>
      <c r="C6093" s="2">
        <v>-0.49</v>
      </c>
      <c r="F6093" s="2"/>
      <c r="G6093" s="2"/>
      <c r="H6093" s="2"/>
      <c r="I6093" s="2" t="s">
        <v>8996</v>
      </c>
      <c r="K6093">
        <v>0.74199999999999999</v>
      </c>
      <c r="M6093">
        <v>0.68100000000000005</v>
      </c>
      <c r="O6093" s="2"/>
      <c r="P6093" s="2">
        <v>6.48</v>
      </c>
      <c r="Q6093" s="2"/>
      <c r="R6093" s="2" t="s">
        <v>8989</v>
      </c>
      <c r="S6093" s="2" t="s">
        <v>8989</v>
      </c>
      <c r="T6093" s="2">
        <v>-0.17852269600000001</v>
      </c>
      <c r="V6093" s="2"/>
      <c r="W6093" s="2"/>
      <c r="X6093" s="2"/>
      <c r="Y6093" s="2"/>
      <c r="Z6093" s="2">
        <v>0.40100000000000002</v>
      </c>
      <c r="AA6093" s="2" t="s">
        <v>8989</v>
      </c>
      <c r="AB6093" s="2"/>
      <c r="AC6093" s="2"/>
      <c r="AD6093" s="2"/>
      <c r="AE6093" s="2"/>
      <c r="AF6093" s="2"/>
      <c r="AG6093" s="2"/>
      <c r="AH6093" s="2"/>
      <c r="AI6093" s="2"/>
      <c r="AJ6093" s="2"/>
      <c r="AK6093" s="2"/>
      <c r="AL6093" s="2" t="s">
        <v>8996</v>
      </c>
      <c r="AM6093" s="2" t="s">
        <v>8996</v>
      </c>
      <c r="AN6093" s="2">
        <v>2</v>
      </c>
    </row>
    <row r="6094" spans="1:40" x14ac:dyDescent="0.75">
      <c r="A6094" t="s">
        <v>6092</v>
      </c>
      <c r="B6094" s="2" t="s">
        <v>6092</v>
      </c>
      <c r="C6094" s="2">
        <v>-0.56000000000000005</v>
      </c>
      <c r="F6094" s="2"/>
      <c r="G6094" s="2"/>
      <c r="H6094" s="2"/>
      <c r="I6094" s="2" t="s">
        <v>8996</v>
      </c>
      <c r="O6094" s="2"/>
      <c r="P6094" s="2"/>
      <c r="Q6094" s="2"/>
      <c r="R6094" s="2" t="s">
        <v>8996</v>
      </c>
      <c r="S6094" s="2" t="s">
        <v>8996</v>
      </c>
      <c r="T6094" s="2">
        <v>-0.49850664500000003</v>
      </c>
      <c r="V6094" s="2"/>
      <c r="W6094" s="2"/>
      <c r="X6094" s="2"/>
      <c r="Y6094" s="2"/>
      <c r="Z6094" s="2"/>
      <c r="AA6094" s="2" t="s">
        <v>8996</v>
      </c>
      <c r="AB6094" s="2"/>
      <c r="AC6094" s="2"/>
      <c r="AD6094" s="2"/>
      <c r="AE6094" s="2"/>
      <c r="AF6094" s="2"/>
      <c r="AG6094" s="2"/>
      <c r="AH6094" s="2"/>
      <c r="AI6094" s="2"/>
      <c r="AJ6094" s="2"/>
      <c r="AK6094" s="2"/>
      <c r="AL6094" s="2" t="s">
        <v>8996</v>
      </c>
      <c r="AM6094" s="2" t="s">
        <v>8996</v>
      </c>
      <c r="AN6094" s="2"/>
    </row>
    <row r="6095" spans="1:40" x14ac:dyDescent="0.75">
      <c r="A6095" t="s">
        <v>6093</v>
      </c>
      <c r="B6095" s="2" t="s">
        <v>8624</v>
      </c>
      <c r="C6095" s="2">
        <v>0.22</v>
      </c>
      <c r="F6095" s="2"/>
      <c r="G6095" s="2"/>
      <c r="H6095" s="2"/>
      <c r="I6095" s="2" t="s">
        <v>8996</v>
      </c>
      <c r="O6095" s="2"/>
      <c r="P6095" s="2"/>
      <c r="Q6095" s="2"/>
      <c r="R6095" s="2" t="s">
        <v>8996</v>
      </c>
      <c r="S6095" s="2" t="s">
        <v>8996</v>
      </c>
      <c r="T6095" s="2">
        <v>0.22029576200000001</v>
      </c>
      <c r="V6095" s="2"/>
      <c r="W6095" s="2"/>
      <c r="X6095" s="2"/>
      <c r="Y6095" s="2"/>
      <c r="Z6095" s="2"/>
      <c r="AA6095" s="2" t="s">
        <v>8996</v>
      </c>
      <c r="AB6095" s="2">
        <v>1.462</v>
      </c>
      <c r="AC6095" s="2"/>
      <c r="AD6095" s="2"/>
      <c r="AE6095" s="2"/>
      <c r="AF6095" s="2"/>
      <c r="AG6095" s="2"/>
      <c r="AH6095" s="2"/>
      <c r="AI6095" s="2"/>
      <c r="AJ6095" s="2"/>
      <c r="AK6095" s="2"/>
      <c r="AL6095" s="2" t="s">
        <v>8996</v>
      </c>
      <c r="AM6095" s="2" t="s">
        <v>8989</v>
      </c>
      <c r="AN6095" s="2"/>
    </row>
    <row r="6096" spans="1:40" x14ac:dyDescent="0.75">
      <c r="A6096" t="s">
        <v>6094</v>
      </c>
      <c r="B6096" s="2" t="s">
        <v>6094</v>
      </c>
      <c r="C6096" s="2">
        <v>-0.13</v>
      </c>
      <c r="F6096" s="2"/>
      <c r="G6096" s="2"/>
      <c r="H6096" s="2"/>
      <c r="I6096" s="2" t="s">
        <v>8996</v>
      </c>
      <c r="O6096" s="2"/>
      <c r="P6096" s="2"/>
      <c r="Q6096" s="2"/>
      <c r="R6096" s="2" t="s">
        <v>8996</v>
      </c>
      <c r="S6096" s="2" t="s">
        <v>8996</v>
      </c>
      <c r="T6096" s="2">
        <v>-5.9294020000000003E-3</v>
      </c>
      <c r="V6096" s="2"/>
      <c r="W6096" s="2"/>
      <c r="X6096" s="2"/>
      <c r="Y6096" s="2"/>
      <c r="Z6096" s="2"/>
      <c r="AA6096" s="2" t="s">
        <v>8996</v>
      </c>
      <c r="AB6096" s="2"/>
      <c r="AC6096" s="2"/>
      <c r="AD6096" s="2"/>
      <c r="AE6096" s="2"/>
      <c r="AF6096" s="2"/>
      <c r="AG6096" s="2"/>
      <c r="AH6096" s="2"/>
      <c r="AI6096" s="2"/>
      <c r="AJ6096" s="2"/>
      <c r="AK6096" s="2"/>
      <c r="AL6096" s="2" t="s">
        <v>8996</v>
      </c>
      <c r="AM6096" s="2" t="s">
        <v>8996</v>
      </c>
      <c r="AN6096" s="2"/>
    </row>
    <row r="6097" spans="1:40" x14ac:dyDescent="0.75">
      <c r="A6097" t="s">
        <v>6095</v>
      </c>
      <c r="B6097" s="2" t="s">
        <v>6095</v>
      </c>
      <c r="C6097" s="2">
        <v>0.03</v>
      </c>
      <c r="F6097" s="2"/>
      <c r="G6097" s="2"/>
      <c r="H6097" s="2"/>
      <c r="I6097" s="2" t="s">
        <v>8996</v>
      </c>
      <c r="O6097" s="2"/>
      <c r="P6097" s="2"/>
      <c r="Q6097" s="2"/>
      <c r="R6097" s="2" t="s">
        <v>8996</v>
      </c>
      <c r="S6097" s="2" t="s">
        <v>8996</v>
      </c>
      <c r="T6097" s="2">
        <v>0.57789647</v>
      </c>
      <c r="V6097" s="2"/>
      <c r="W6097" s="2"/>
      <c r="X6097" s="2"/>
      <c r="Y6097" s="2"/>
      <c r="Z6097" s="2"/>
      <c r="AA6097" s="2" t="s">
        <v>8996</v>
      </c>
      <c r="AB6097" s="2"/>
      <c r="AC6097" s="2"/>
      <c r="AD6097" s="2"/>
      <c r="AE6097" s="2"/>
      <c r="AF6097" s="2"/>
      <c r="AG6097" s="2"/>
      <c r="AH6097" s="2"/>
      <c r="AI6097" s="2"/>
      <c r="AJ6097" s="2"/>
      <c r="AK6097" s="2"/>
      <c r="AL6097" s="2" t="s">
        <v>8996</v>
      </c>
      <c r="AM6097" s="2" t="s">
        <v>8996</v>
      </c>
      <c r="AN6097" s="2"/>
    </row>
    <row r="6098" spans="1:40" x14ac:dyDescent="0.75">
      <c r="A6098" t="s">
        <v>6096</v>
      </c>
      <c r="B6098" s="2" t="s">
        <v>8625</v>
      </c>
      <c r="C6098" s="2">
        <v>0.01</v>
      </c>
      <c r="F6098" s="2"/>
      <c r="G6098" s="2"/>
      <c r="H6098" s="2"/>
      <c r="I6098" s="2" t="s">
        <v>8996</v>
      </c>
      <c r="O6098" s="2"/>
      <c r="P6098" s="2"/>
      <c r="Q6098" s="2"/>
      <c r="R6098" s="2" t="s">
        <v>8996</v>
      </c>
      <c r="S6098" s="2" t="s">
        <v>8996</v>
      </c>
      <c r="T6098" s="2">
        <v>1.3368665529999999</v>
      </c>
      <c r="V6098" s="2"/>
      <c r="W6098" s="2"/>
      <c r="X6098" s="2"/>
      <c r="Y6098" s="2"/>
      <c r="Z6098" s="2"/>
      <c r="AA6098" s="2" t="s">
        <v>8996</v>
      </c>
      <c r="AB6098" s="2"/>
      <c r="AC6098" s="2"/>
      <c r="AD6098" s="2"/>
      <c r="AE6098" s="2"/>
      <c r="AF6098" s="2"/>
      <c r="AG6098" s="2"/>
      <c r="AH6098" s="2"/>
      <c r="AI6098" s="2"/>
      <c r="AJ6098" s="2"/>
      <c r="AK6098" s="2"/>
      <c r="AL6098" s="2" t="s">
        <v>8996</v>
      </c>
      <c r="AM6098" s="2" t="s">
        <v>8996</v>
      </c>
      <c r="AN6098" s="2"/>
    </row>
    <row r="6099" spans="1:40" x14ac:dyDescent="0.75">
      <c r="A6099" t="s">
        <v>6097</v>
      </c>
      <c r="B6099" s="2" t="s">
        <v>8626</v>
      </c>
      <c r="C6099" s="2">
        <v>-0.44</v>
      </c>
      <c r="F6099" s="2"/>
      <c r="G6099" s="2"/>
      <c r="H6099" s="2"/>
      <c r="I6099" s="2" t="s">
        <v>8996</v>
      </c>
      <c r="O6099" s="2"/>
      <c r="P6099" s="2"/>
      <c r="Q6099" s="2"/>
      <c r="R6099" s="2" t="s">
        <v>8996</v>
      </c>
      <c r="S6099" s="2" t="s">
        <v>8996</v>
      </c>
      <c r="T6099" s="2">
        <v>-0.49753057899999997</v>
      </c>
      <c r="V6099" s="2"/>
      <c r="W6099" s="2"/>
      <c r="X6099" s="2"/>
      <c r="Y6099" s="2"/>
      <c r="Z6099" s="2"/>
      <c r="AA6099" s="2" t="s">
        <v>8996</v>
      </c>
      <c r="AB6099" s="2"/>
      <c r="AC6099" s="2"/>
      <c r="AD6099" s="2"/>
      <c r="AE6099" s="2"/>
      <c r="AF6099" s="2"/>
      <c r="AG6099" s="2"/>
      <c r="AH6099" s="2"/>
      <c r="AI6099" s="2"/>
      <c r="AJ6099" s="2"/>
      <c r="AK6099" s="2"/>
      <c r="AL6099" s="2" t="s">
        <v>8996</v>
      </c>
      <c r="AM6099" s="2" t="s">
        <v>8996</v>
      </c>
      <c r="AN6099" s="2"/>
    </row>
    <row r="6100" spans="1:40" x14ac:dyDescent="0.75">
      <c r="A6100" t="s">
        <v>6098</v>
      </c>
      <c r="B6100" s="2" t="s">
        <v>6098</v>
      </c>
      <c r="C6100" s="2">
        <v>-0.31</v>
      </c>
      <c r="F6100" s="2"/>
      <c r="G6100" s="2"/>
      <c r="H6100" s="2"/>
      <c r="I6100" s="2" t="s">
        <v>8996</v>
      </c>
      <c r="O6100" s="2"/>
      <c r="P6100" s="2"/>
      <c r="Q6100" s="2"/>
      <c r="R6100" s="2" t="s">
        <v>8996</v>
      </c>
      <c r="S6100" s="2" t="s">
        <v>8996</v>
      </c>
      <c r="T6100" s="2">
        <v>-1.096200837</v>
      </c>
      <c r="V6100" s="2"/>
      <c r="W6100" s="2"/>
      <c r="X6100" s="2"/>
      <c r="Y6100" s="2"/>
      <c r="Z6100" s="2"/>
      <c r="AA6100" s="2" t="s">
        <v>8996</v>
      </c>
      <c r="AB6100" s="2"/>
      <c r="AC6100" s="2"/>
      <c r="AD6100" s="2"/>
      <c r="AE6100" s="2"/>
      <c r="AF6100" s="2"/>
      <c r="AG6100" s="2"/>
      <c r="AH6100" s="2"/>
      <c r="AI6100" s="2"/>
      <c r="AJ6100" s="2"/>
      <c r="AK6100" s="2"/>
      <c r="AL6100" s="2" t="s">
        <v>8996</v>
      </c>
      <c r="AM6100" s="2" t="s">
        <v>8996</v>
      </c>
      <c r="AN6100" s="2"/>
    </row>
    <row r="6101" spans="1:40" x14ac:dyDescent="0.75">
      <c r="A6101" t="s">
        <v>6099</v>
      </c>
      <c r="B6101" s="2" t="s">
        <v>8627</v>
      </c>
      <c r="C6101" s="2">
        <v>-0.14000000000000001</v>
      </c>
      <c r="F6101" s="2"/>
      <c r="G6101" s="2"/>
      <c r="H6101" s="2"/>
      <c r="I6101" s="2" t="s">
        <v>8996</v>
      </c>
      <c r="O6101" s="2"/>
      <c r="P6101" s="2"/>
      <c r="Q6101" s="2"/>
      <c r="R6101" s="2" t="s">
        <v>8996</v>
      </c>
      <c r="S6101" s="2" t="s">
        <v>8996</v>
      </c>
      <c r="T6101" s="2">
        <v>2.3567933339999998</v>
      </c>
      <c r="V6101" s="2"/>
      <c r="W6101" s="2">
        <v>0.72799999999999998</v>
      </c>
      <c r="X6101" s="2"/>
      <c r="Y6101" s="2"/>
      <c r="Z6101" s="2"/>
      <c r="AA6101" s="2" t="s">
        <v>8989</v>
      </c>
      <c r="AB6101" s="2"/>
      <c r="AC6101" s="2"/>
      <c r="AD6101" s="2"/>
      <c r="AE6101" s="2"/>
      <c r="AF6101" s="2"/>
      <c r="AG6101" s="2"/>
      <c r="AH6101" s="2"/>
      <c r="AI6101" s="2"/>
      <c r="AJ6101" s="2"/>
      <c r="AK6101" s="2"/>
      <c r="AL6101" s="2" t="s">
        <v>8996</v>
      </c>
      <c r="AM6101" s="2" t="s">
        <v>8996</v>
      </c>
      <c r="AN6101" s="2">
        <v>1</v>
      </c>
    </row>
    <row r="6102" spans="1:40" x14ac:dyDescent="0.75">
      <c r="A6102" t="s">
        <v>6100</v>
      </c>
      <c r="B6102" s="2" t="s">
        <v>6100</v>
      </c>
      <c r="C6102" s="2">
        <v>-0.05</v>
      </c>
      <c r="F6102" s="2"/>
      <c r="G6102" s="2"/>
      <c r="H6102" s="2"/>
      <c r="I6102" s="2" t="s">
        <v>8996</v>
      </c>
      <c r="O6102" s="2"/>
      <c r="P6102" s="2"/>
      <c r="Q6102" s="2"/>
      <c r="R6102" s="2" t="s">
        <v>8996</v>
      </c>
      <c r="S6102" s="2" t="s">
        <v>8996</v>
      </c>
      <c r="T6102" s="2">
        <v>-3.4262657000000002E-2</v>
      </c>
      <c r="V6102" s="2"/>
      <c r="W6102" s="2"/>
      <c r="X6102" s="2"/>
      <c r="Y6102" s="2"/>
      <c r="Z6102" s="2"/>
      <c r="AA6102" s="2" t="s">
        <v>8996</v>
      </c>
      <c r="AB6102" s="2"/>
      <c r="AC6102" s="2"/>
      <c r="AD6102" s="2"/>
      <c r="AE6102" s="2"/>
      <c r="AF6102" s="2"/>
      <c r="AG6102" s="2"/>
      <c r="AH6102" s="2"/>
      <c r="AI6102" s="2"/>
      <c r="AJ6102" s="2"/>
      <c r="AK6102" s="2"/>
      <c r="AL6102" s="2" t="s">
        <v>8996</v>
      </c>
      <c r="AM6102" s="2" t="s">
        <v>8996</v>
      </c>
      <c r="AN6102" s="2"/>
    </row>
    <row r="6103" spans="1:40" x14ac:dyDescent="0.75">
      <c r="A6103" t="s">
        <v>6101</v>
      </c>
      <c r="B6103" s="2" t="s">
        <v>8628</v>
      </c>
      <c r="C6103" s="2">
        <v>-0.59</v>
      </c>
      <c r="F6103" s="2"/>
      <c r="G6103" s="2"/>
      <c r="H6103" s="2"/>
      <c r="I6103" s="2" t="s">
        <v>8996</v>
      </c>
      <c r="O6103" s="2"/>
      <c r="P6103" s="2"/>
      <c r="Q6103" s="2"/>
      <c r="R6103" s="2" t="s">
        <v>8996</v>
      </c>
      <c r="S6103" s="2" t="s">
        <v>8996</v>
      </c>
      <c r="T6103" s="2">
        <v>-1.3098183000000001</v>
      </c>
      <c r="V6103" s="2"/>
      <c r="W6103" s="2"/>
      <c r="X6103" s="2"/>
      <c r="Y6103" s="2"/>
      <c r="Z6103" s="2"/>
      <c r="AA6103" s="2" t="s">
        <v>8996</v>
      </c>
      <c r="AB6103" s="2"/>
      <c r="AC6103" s="2"/>
      <c r="AD6103" s="2"/>
      <c r="AE6103" s="2"/>
      <c r="AF6103" s="2"/>
      <c r="AG6103" s="2"/>
      <c r="AH6103" s="2"/>
      <c r="AI6103" s="2"/>
      <c r="AJ6103" s="2"/>
      <c r="AK6103" s="2"/>
      <c r="AL6103" s="2" t="s">
        <v>8996</v>
      </c>
      <c r="AM6103" s="2" t="s">
        <v>8996</v>
      </c>
      <c r="AN6103" s="2"/>
    </row>
    <row r="6104" spans="1:40" x14ac:dyDescent="0.75">
      <c r="A6104" t="s">
        <v>6102</v>
      </c>
      <c r="B6104" s="2" t="s">
        <v>8629</v>
      </c>
      <c r="C6104" s="2">
        <v>-0.01</v>
      </c>
      <c r="F6104" s="2"/>
      <c r="G6104" s="2"/>
      <c r="H6104" s="2"/>
      <c r="I6104" s="2" t="s">
        <v>8996</v>
      </c>
      <c r="O6104" s="2"/>
      <c r="P6104" s="2"/>
      <c r="Q6104" s="2"/>
      <c r="R6104" s="2" t="s">
        <v>8996</v>
      </c>
      <c r="S6104" s="2" t="s">
        <v>8996</v>
      </c>
      <c r="T6104" s="2">
        <v>-2.828618605</v>
      </c>
      <c r="V6104" s="2"/>
      <c r="W6104" s="2"/>
      <c r="X6104" s="2"/>
      <c r="Y6104" s="2"/>
      <c r="Z6104" s="2"/>
      <c r="AA6104" s="2" t="s">
        <v>8996</v>
      </c>
      <c r="AB6104" s="2"/>
      <c r="AC6104" s="2"/>
      <c r="AD6104" s="2"/>
      <c r="AE6104" s="2"/>
      <c r="AF6104" s="2" t="s">
        <v>8989</v>
      </c>
      <c r="AG6104" s="2"/>
      <c r="AH6104" s="2"/>
      <c r="AI6104" s="2"/>
      <c r="AJ6104" s="2" t="s">
        <v>8989</v>
      </c>
      <c r="AK6104" s="2"/>
      <c r="AL6104" s="2" t="s">
        <v>8989</v>
      </c>
      <c r="AM6104" s="2" t="s">
        <v>8989</v>
      </c>
      <c r="AN6104" s="2">
        <v>1</v>
      </c>
    </row>
    <row r="6105" spans="1:40" x14ac:dyDescent="0.75">
      <c r="A6105" t="s">
        <v>6103</v>
      </c>
      <c r="B6105" s="2" t="s">
        <v>8630</v>
      </c>
      <c r="C6105" s="2">
        <v>-0.15</v>
      </c>
      <c r="F6105" s="2"/>
      <c r="G6105" s="2"/>
      <c r="H6105" s="2"/>
      <c r="I6105" s="2" t="s">
        <v>8996</v>
      </c>
      <c r="O6105" s="2"/>
      <c r="P6105" s="2"/>
      <c r="Q6105" s="2"/>
      <c r="R6105" s="2" t="s">
        <v>8996</v>
      </c>
      <c r="S6105" s="2" t="s">
        <v>8996</v>
      </c>
      <c r="T6105" s="2">
        <v>2.9444373239999999</v>
      </c>
      <c r="V6105" s="2"/>
      <c r="W6105" s="2"/>
      <c r="X6105" s="2"/>
      <c r="Y6105" s="2"/>
      <c r="Z6105" s="2"/>
      <c r="AA6105" s="2" t="s">
        <v>8996</v>
      </c>
      <c r="AB6105" s="2"/>
      <c r="AC6105" s="2"/>
      <c r="AD6105" s="2"/>
      <c r="AE6105" s="2"/>
      <c r="AF6105" s="2"/>
      <c r="AG6105" s="2"/>
      <c r="AH6105" s="2"/>
      <c r="AI6105" s="2"/>
      <c r="AJ6105" s="2"/>
      <c r="AK6105" s="2"/>
      <c r="AL6105" s="2" t="s">
        <v>8996</v>
      </c>
      <c r="AM6105" s="2" t="s">
        <v>8996</v>
      </c>
      <c r="AN6105" s="2"/>
    </row>
    <row r="6106" spans="1:40" x14ac:dyDescent="0.75">
      <c r="A6106" t="s">
        <v>6104</v>
      </c>
      <c r="B6106" s="2" t="s">
        <v>8631</v>
      </c>
      <c r="C6106" s="2">
        <v>-1.65</v>
      </c>
      <c r="F6106" s="2"/>
      <c r="G6106" s="2"/>
      <c r="H6106" s="2"/>
      <c r="I6106" s="2" t="s">
        <v>8996</v>
      </c>
      <c r="O6106" s="2"/>
      <c r="P6106" s="2"/>
      <c r="Q6106" s="2"/>
      <c r="R6106" s="2" t="s">
        <v>8996</v>
      </c>
      <c r="S6106" s="2" t="s">
        <v>8996</v>
      </c>
      <c r="T6106" s="2">
        <v>-6.0689188520000004</v>
      </c>
      <c r="V6106" s="2"/>
      <c r="W6106" s="2"/>
      <c r="X6106" s="2"/>
      <c r="Y6106" s="2"/>
      <c r="Z6106" s="2"/>
      <c r="AA6106" s="2" t="s">
        <v>8996</v>
      </c>
      <c r="AB6106" s="2"/>
      <c r="AC6106" s="2"/>
      <c r="AD6106" s="2"/>
      <c r="AE6106" s="2"/>
      <c r="AF6106" s="2"/>
      <c r="AG6106" s="2"/>
      <c r="AH6106" s="2"/>
      <c r="AI6106" s="2"/>
      <c r="AJ6106" s="2"/>
      <c r="AK6106" s="2"/>
      <c r="AL6106" s="2" t="s">
        <v>8996</v>
      </c>
      <c r="AM6106" s="2" t="s">
        <v>8996</v>
      </c>
      <c r="AN6106" s="2"/>
    </row>
    <row r="6107" spans="1:40" x14ac:dyDescent="0.75">
      <c r="A6107" t="s">
        <v>6105</v>
      </c>
      <c r="B6107" s="2" t="s">
        <v>8964</v>
      </c>
      <c r="C6107" s="2">
        <v>-0.69</v>
      </c>
      <c r="F6107" s="2"/>
      <c r="G6107" s="2"/>
      <c r="H6107" s="2"/>
      <c r="I6107" s="2" t="s">
        <v>8996</v>
      </c>
      <c r="O6107" s="2"/>
      <c r="P6107" s="2"/>
      <c r="Q6107" s="2"/>
      <c r="R6107" s="2" t="s">
        <v>8996</v>
      </c>
      <c r="S6107" s="2" t="s">
        <v>8996</v>
      </c>
      <c r="T6107" s="2">
        <v>0.81560299000000003</v>
      </c>
      <c r="V6107" s="2"/>
      <c r="W6107" s="2">
        <v>0.72799999999999998</v>
      </c>
      <c r="X6107" s="2"/>
      <c r="Y6107" s="2"/>
      <c r="Z6107" s="2"/>
      <c r="AA6107" s="2" t="s">
        <v>8989</v>
      </c>
      <c r="AB6107" s="2"/>
      <c r="AC6107" s="2"/>
      <c r="AD6107" s="2"/>
      <c r="AE6107" s="2"/>
      <c r="AF6107" s="2"/>
      <c r="AG6107" s="2"/>
      <c r="AH6107" s="2"/>
      <c r="AI6107" s="2"/>
      <c r="AJ6107" s="2"/>
      <c r="AK6107" s="2"/>
      <c r="AL6107" s="2" t="s">
        <v>8996</v>
      </c>
      <c r="AM6107" s="2" t="s">
        <v>8996</v>
      </c>
      <c r="AN6107" s="2">
        <v>1</v>
      </c>
    </row>
    <row r="6108" spans="1:40" x14ac:dyDescent="0.75">
      <c r="A6108" t="s">
        <v>6106</v>
      </c>
      <c r="B6108" s="2" t="s">
        <v>6106</v>
      </c>
      <c r="C6108" s="2">
        <v>-0.57999999999999996</v>
      </c>
      <c r="F6108" s="2"/>
      <c r="G6108" s="2"/>
      <c r="H6108" s="2"/>
      <c r="I6108" s="2" t="s">
        <v>8996</v>
      </c>
      <c r="O6108" s="2"/>
      <c r="P6108" s="2"/>
      <c r="Q6108" s="2"/>
      <c r="R6108" s="2" t="s">
        <v>8996</v>
      </c>
      <c r="S6108" s="2" t="s">
        <v>8996</v>
      </c>
      <c r="T6108" s="2">
        <v>-0.67427416399999995</v>
      </c>
      <c r="V6108" s="2"/>
      <c r="W6108" s="2"/>
      <c r="X6108" s="2"/>
      <c r="Y6108" s="2"/>
      <c r="Z6108" s="2"/>
      <c r="AA6108" s="2" t="s">
        <v>8996</v>
      </c>
      <c r="AB6108" s="2"/>
      <c r="AC6108" s="2"/>
      <c r="AD6108" s="2"/>
      <c r="AE6108" s="2"/>
      <c r="AF6108" s="2"/>
      <c r="AG6108" s="2"/>
      <c r="AH6108" s="2"/>
      <c r="AI6108" s="2"/>
      <c r="AJ6108" s="2"/>
      <c r="AK6108" s="2"/>
      <c r="AL6108" s="2" t="s">
        <v>8996</v>
      </c>
      <c r="AM6108" s="2" t="s">
        <v>8996</v>
      </c>
      <c r="AN6108" s="2"/>
    </row>
    <row r="6109" spans="1:40" x14ac:dyDescent="0.75">
      <c r="A6109" t="s">
        <v>6107</v>
      </c>
      <c r="B6109" s="2" t="s">
        <v>8632</v>
      </c>
      <c r="C6109" s="2">
        <v>6.82</v>
      </c>
      <c r="F6109" s="2"/>
      <c r="G6109" s="2"/>
      <c r="H6109" s="2"/>
      <c r="I6109" s="2" t="s">
        <v>8996</v>
      </c>
      <c r="O6109" s="2"/>
      <c r="P6109" s="2"/>
      <c r="Q6109" s="2"/>
      <c r="R6109" s="2" t="s">
        <v>8996</v>
      </c>
      <c r="S6109" s="2" t="s">
        <v>8996</v>
      </c>
      <c r="T6109" s="2">
        <v>-10.40290699</v>
      </c>
      <c r="V6109" s="2"/>
      <c r="W6109" s="2"/>
      <c r="X6109" s="2"/>
      <c r="Y6109" s="2"/>
      <c r="Z6109" s="2"/>
      <c r="AA6109" s="2" t="s">
        <v>8996</v>
      </c>
      <c r="AB6109" s="2"/>
      <c r="AC6109" s="2"/>
      <c r="AD6109" s="2"/>
      <c r="AE6109" s="2"/>
      <c r="AF6109" s="2"/>
      <c r="AG6109" s="2"/>
      <c r="AH6109" s="2"/>
      <c r="AI6109" s="2"/>
      <c r="AJ6109" s="2"/>
      <c r="AK6109" s="2"/>
      <c r="AL6109" s="2" t="s">
        <v>8996</v>
      </c>
      <c r="AM6109" s="2" t="s">
        <v>8996</v>
      </c>
      <c r="AN6109" s="2"/>
    </row>
    <row r="6110" spans="1:40" x14ac:dyDescent="0.75">
      <c r="A6110" t="s">
        <v>6108</v>
      </c>
      <c r="B6110" s="2" t="s">
        <v>6108</v>
      </c>
      <c r="C6110" s="2">
        <v>-0.28000000000000003</v>
      </c>
      <c r="F6110" s="2"/>
      <c r="G6110" s="2"/>
      <c r="H6110" s="2"/>
      <c r="I6110" s="2" t="s">
        <v>8996</v>
      </c>
      <c r="O6110" s="2"/>
      <c r="P6110" s="2"/>
      <c r="Q6110" s="2"/>
      <c r="R6110" s="2" t="s">
        <v>8996</v>
      </c>
      <c r="S6110" s="2" t="s">
        <v>8996</v>
      </c>
      <c r="T6110" s="2">
        <v>-0.148770232</v>
      </c>
      <c r="V6110" s="2"/>
      <c r="W6110" s="2"/>
      <c r="X6110" s="2"/>
      <c r="Y6110" s="2"/>
      <c r="Z6110" s="2"/>
      <c r="AA6110" s="2" t="s">
        <v>8996</v>
      </c>
      <c r="AB6110" s="2"/>
      <c r="AC6110" s="2"/>
      <c r="AD6110" s="2"/>
      <c r="AE6110" s="2"/>
      <c r="AF6110" s="2"/>
      <c r="AG6110" s="2"/>
      <c r="AH6110" s="2"/>
      <c r="AI6110" s="2"/>
      <c r="AJ6110" s="2"/>
      <c r="AK6110" s="2"/>
      <c r="AL6110" s="2" t="s">
        <v>8996</v>
      </c>
      <c r="AM6110" s="2" t="s">
        <v>8996</v>
      </c>
      <c r="AN6110" s="2"/>
    </row>
    <row r="6111" spans="1:40" x14ac:dyDescent="0.75">
      <c r="A6111" t="s">
        <v>6109</v>
      </c>
      <c r="B6111" s="2" t="s">
        <v>8633</v>
      </c>
      <c r="C6111" s="2">
        <v>0.15</v>
      </c>
      <c r="F6111" s="2"/>
      <c r="G6111" s="2"/>
      <c r="H6111" s="2"/>
      <c r="I6111" s="2" t="s">
        <v>8996</v>
      </c>
      <c r="O6111" s="2"/>
      <c r="P6111" s="2"/>
      <c r="Q6111" s="2"/>
      <c r="R6111" s="2" t="s">
        <v>8996</v>
      </c>
      <c r="S6111" s="2" t="s">
        <v>8996</v>
      </c>
      <c r="T6111" s="2">
        <v>0.46955045899999998</v>
      </c>
      <c r="V6111" s="2"/>
      <c r="W6111" s="2"/>
      <c r="X6111" s="2"/>
      <c r="Y6111" s="2"/>
      <c r="Z6111" s="2"/>
      <c r="AA6111" s="2" t="s">
        <v>8996</v>
      </c>
      <c r="AB6111" s="2"/>
      <c r="AC6111" s="2"/>
      <c r="AD6111" s="2"/>
      <c r="AE6111" s="2"/>
      <c r="AF6111" s="2"/>
      <c r="AG6111" s="2"/>
      <c r="AH6111" s="2"/>
      <c r="AI6111" s="2"/>
      <c r="AJ6111" s="2"/>
      <c r="AK6111" s="2"/>
      <c r="AL6111" s="2" t="s">
        <v>8996</v>
      </c>
      <c r="AM6111" s="2" t="s">
        <v>8996</v>
      </c>
      <c r="AN6111" s="2"/>
    </row>
    <row r="6112" spans="1:40" x14ac:dyDescent="0.75">
      <c r="A6112" t="s">
        <v>6110</v>
      </c>
      <c r="B6112" s="2" t="s">
        <v>8634</v>
      </c>
      <c r="C6112" s="2">
        <v>0.15</v>
      </c>
      <c r="F6112" s="2"/>
      <c r="G6112" s="2"/>
      <c r="H6112" s="2"/>
      <c r="I6112" s="2" t="s">
        <v>8996</v>
      </c>
      <c r="O6112" s="2"/>
      <c r="P6112" s="2"/>
      <c r="Q6112" s="2"/>
      <c r="R6112" s="2" t="s">
        <v>8996</v>
      </c>
      <c r="S6112" s="2" t="s">
        <v>8996</v>
      </c>
      <c r="T6112" s="2">
        <v>-3.2046011760000002</v>
      </c>
      <c r="U6112">
        <v>0.65200000000000002</v>
      </c>
      <c r="V6112" s="2"/>
      <c r="W6112" s="2"/>
      <c r="X6112" s="2"/>
      <c r="Y6112" s="2"/>
      <c r="Z6112" s="2"/>
      <c r="AA6112" s="2" t="s">
        <v>8989</v>
      </c>
      <c r="AB6112" s="2"/>
      <c r="AC6112" s="2"/>
      <c r="AD6112" s="2"/>
      <c r="AE6112" s="2"/>
      <c r="AF6112" s="2"/>
      <c r="AG6112" s="2"/>
      <c r="AH6112" s="2"/>
      <c r="AI6112" s="2"/>
      <c r="AJ6112" s="2"/>
      <c r="AK6112" s="2"/>
      <c r="AL6112" s="2" t="s">
        <v>8996</v>
      </c>
      <c r="AM6112" s="2" t="s">
        <v>8996</v>
      </c>
      <c r="AN6112" s="2">
        <v>1</v>
      </c>
    </row>
    <row r="6113" spans="1:40" x14ac:dyDescent="0.75">
      <c r="A6113" t="s">
        <v>6111</v>
      </c>
      <c r="B6113" s="2" t="s">
        <v>8635</v>
      </c>
      <c r="C6113" s="2">
        <v>-0.68</v>
      </c>
      <c r="F6113" s="2"/>
      <c r="G6113" s="2"/>
      <c r="H6113" s="2"/>
      <c r="I6113" s="2" t="s">
        <v>8996</v>
      </c>
      <c r="O6113" s="2"/>
      <c r="P6113" s="2"/>
      <c r="Q6113" s="2"/>
      <c r="R6113" s="2" t="s">
        <v>8996</v>
      </c>
      <c r="S6113" s="2" t="s">
        <v>8996</v>
      </c>
      <c r="T6113" s="2">
        <v>-7.9611767E-2</v>
      </c>
      <c r="V6113" s="2"/>
      <c r="W6113" s="2"/>
      <c r="X6113" s="2"/>
      <c r="Y6113" s="2"/>
      <c r="Z6113" s="2"/>
      <c r="AA6113" s="2" t="s">
        <v>8996</v>
      </c>
      <c r="AB6113" s="2"/>
      <c r="AC6113" s="2"/>
      <c r="AD6113" s="2"/>
      <c r="AE6113" s="2"/>
      <c r="AF6113" s="2"/>
      <c r="AG6113" s="2"/>
      <c r="AH6113" s="2"/>
      <c r="AI6113" s="2"/>
      <c r="AJ6113" s="2"/>
      <c r="AK6113" s="2"/>
      <c r="AL6113" s="2" t="s">
        <v>8996</v>
      </c>
      <c r="AM6113" s="2" t="s">
        <v>8996</v>
      </c>
      <c r="AN6113" s="2"/>
    </row>
    <row r="6114" spans="1:40" x14ac:dyDescent="0.75">
      <c r="A6114" t="s">
        <v>6112</v>
      </c>
      <c r="B6114" s="2" t="s">
        <v>8636</v>
      </c>
      <c r="C6114" s="2">
        <v>0.06</v>
      </c>
      <c r="F6114" s="2"/>
      <c r="G6114" s="2"/>
      <c r="H6114" s="2"/>
      <c r="I6114" s="2" t="s">
        <v>8996</v>
      </c>
      <c r="O6114" s="2"/>
      <c r="P6114" s="2"/>
      <c r="Q6114" s="2"/>
      <c r="R6114" s="2" t="s">
        <v>8996</v>
      </c>
      <c r="S6114" s="2" t="s">
        <v>8996</v>
      </c>
      <c r="T6114" s="2">
        <v>1.0865554340000001</v>
      </c>
      <c r="V6114" s="2"/>
      <c r="W6114" s="2"/>
      <c r="X6114" s="2"/>
      <c r="Y6114" s="2"/>
      <c r="Z6114" s="2"/>
      <c r="AA6114" s="2" t="s">
        <v>8996</v>
      </c>
      <c r="AB6114" s="2"/>
      <c r="AC6114" s="2"/>
      <c r="AD6114" s="2"/>
      <c r="AE6114" s="2"/>
      <c r="AF6114" s="2"/>
      <c r="AG6114" s="2"/>
      <c r="AH6114" s="2"/>
      <c r="AI6114" s="2"/>
      <c r="AJ6114" s="2"/>
      <c r="AK6114" s="2"/>
      <c r="AL6114" s="2" t="s">
        <v>8996</v>
      </c>
      <c r="AM6114" s="2" t="s">
        <v>8996</v>
      </c>
      <c r="AN6114" s="2"/>
    </row>
    <row r="6115" spans="1:40" x14ac:dyDescent="0.75">
      <c r="A6115" t="s">
        <v>6113</v>
      </c>
      <c r="B6115" s="2" t="s">
        <v>6113</v>
      </c>
      <c r="C6115" s="2">
        <v>1.76</v>
      </c>
      <c r="F6115" s="2"/>
      <c r="G6115" s="2"/>
      <c r="H6115" s="2"/>
      <c r="I6115" s="2" t="s">
        <v>8996</v>
      </c>
      <c r="O6115" s="2"/>
      <c r="P6115" s="2"/>
      <c r="Q6115" s="2"/>
      <c r="R6115" s="2" t="s">
        <v>8996</v>
      </c>
      <c r="S6115" s="2" t="s">
        <v>8996</v>
      </c>
      <c r="T6115" s="2">
        <v>0.46255319299999997</v>
      </c>
      <c r="V6115" s="2"/>
      <c r="W6115" s="2"/>
      <c r="X6115" s="2"/>
      <c r="Y6115" s="2"/>
      <c r="Z6115" s="2"/>
      <c r="AA6115" s="2" t="s">
        <v>8996</v>
      </c>
      <c r="AB6115" s="2"/>
      <c r="AC6115" s="2"/>
      <c r="AD6115" s="2"/>
      <c r="AE6115" s="2"/>
      <c r="AF6115" s="2"/>
      <c r="AG6115" s="2"/>
      <c r="AH6115" s="2"/>
      <c r="AI6115" s="2"/>
      <c r="AJ6115" s="2"/>
      <c r="AK6115" s="2"/>
      <c r="AL6115" s="2" t="s">
        <v>8996</v>
      </c>
      <c r="AM6115" s="2" t="s">
        <v>8996</v>
      </c>
      <c r="AN6115" s="2"/>
    </row>
    <row r="6116" spans="1:40" x14ac:dyDescent="0.75">
      <c r="A6116" t="s">
        <v>6114</v>
      </c>
      <c r="B6116" s="2" t="s">
        <v>6114</v>
      </c>
      <c r="C6116" s="2">
        <v>-0.68</v>
      </c>
      <c r="F6116" s="2"/>
      <c r="G6116" s="2"/>
      <c r="H6116" s="2"/>
      <c r="I6116" s="2" t="s">
        <v>8996</v>
      </c>
      <c r="O6116" s="2"/>
      <c r="P6116" s="2"/>
      <c r="Q6116" s="2"/>
      <c r="R6116" s="2" t="s">
        <v>8996</v>
      </c>
      <c r="S6116" s="2" t="s">
        <v>8996</v>
      </c>
      <c r="T6116" s="2">
        <v>1.0507711310000001</v>
      </c>
      <c r="V6116" s="2"/>
      <c r="W6116" s="2"/>
      <c r="X6116" s="2"/>
      <c r="Y6116" s="2"/>
      <c r="Z6116" s="2"/>
      <c r="AA6116" s="2" t="s">
        <v>8996</v>
      </c>
      <c r="AB6116" s="2"/>
      <c r="AC6116" s="2"/>
      <c r="AD6116" s="2"/>
      <c r="AE6116" s="2"/>
      <c r="AF6116" s="2"/>
      <c r="AG6116" s="2"/>
      <c r="AH6116" s="2"/>
      <c r="AI6116" s="2"/>
      <c r="AJ6116" s="2"/>
      <c r="AK6116" s="2"/>
      <c r="AL6116" s="2" t="s">
        <v>8996</v>
      </c>
      <c r="AM6116" s="2" t="s">
        <v>8996</v>
      </c>
      <c r="AN6116" s="2"/>
    </row>
    <row r="6117" spans="1:40" x14ac:dyDescent="0.75">
      <c r="A6117" t="s">
        <v>6115</v>
      </c>
      <c r="B6117" s="2" t="s">
        <v>6115</v>
      </c>
      <c r="C6117" s="2">
        <v>-0.14000000000000001</v>
      </c>
      <c r="E6117">
        <v>0.68400000000000005</v>
      </c>
      <c r="F6117" s="2"/>
      <c r="G6117" s="2"/>
      <c r="H6117" s="2"/>
      <c r="I6117" s="2" t="s">
        <v>8989</v>
      </c>
      <c r="O6117" s="2"/>
      <c r="P6117" s="2"/>
      <c r="Q6117" s="2"/>
      <c r="R6117" s="2" t="s">
        <v>8996</v>
      </c>
      <c r="S6117" s="2" t="s">
        <v>8989</v>
      </c>
      <c r="T6117" s="2">
        <v>-0.85111250599999999</v>
      </c>
      <c r="V6117" s="2"/>
      <c r="W6117" s="2">
        <v>1.333</v>
      </c>
      <c r="X6117" s="2"/>
      <c r="Y6117" s="2"/>
      <c r="Z6117" s="2"/>
      <c r="AA6117" s="2" t="s">
        <v>8989</v>
      </c>
      <c r="AB6117" s="2"/>
      <c r="AC6117" s="2"/>
      <c r="AD6117" s="2"/>
      <c r="AE6117" s="2"/>
      <c r="AF6117" s="2" t="s">
        <v>8989</v>
      </c>
      <c r="AG6117" s="2" t="s">
        <v>8989</v>
      </c>
      <c r="AH6117" s="2"/>
      <c r="AI6117" s="2"/>
      <c r="AJ6117" s="2"/>
      <c r="AK6117" s="2"/>
      <c r="AL6117" s="2" t="s">
        <v>8996</v>
      </c>
      <c r="AM6117" s="2" t="s">
        <v>8996</v>
      </c>
      <c r="AN6117" s="2">
        <v>3</v>
      </c>
    </row>
    <row r="6118" spans="1:40" x14ac:dyDescent="0.75">
      <c r="A6118" t="s">
        <v>6116</v>
      </c>
      <c r="B6118" s="2" t="s">
        <v>8741</v>
      </c>
      <c r="C6118" s="2">
        <v>0.15</v>
      </c>
      <c r="F6118" s="2"/>
      <c r="G6118" s="2"/>
      <c r="H6118" s="2"/>
      <c r="I6118" s="2" t="s">
        <v>8996</v>
      </c>
      <c r="O6118" s="2"/>
      <c r="P6118" s="2"/>
      <c r="Q6118" s="2"/>
      <c r="R6118" s="2" t="s">
        <v>8996</v>
      </c>
      <c r="S6118" s="2" t="s">
        <v>8996</v>
      </c>
      <c r="T6118" s="2">
        <v>0.65235732300000004</v>
      </c>
      <c r="V6118" s="2"/>
      <c r="W6118" s="2"/>
      <c r="X6118" s="2"/>
      <c r="Y6118" s="2"/>
      <c r="Z6118" s="2"/>
      <c r="AA6118" s="2" t="s">
        <v>8996</v>
      </c>
      <c r="AB6118" s="2"/>
      <c r="AC6118" s="2"/>
      <c r="AD6118" s="2"/>
      <c r="AE6118" s="2"/>
      <c r="AF6118" s="2"/>
      <c r="AG6118" s="2"/>
      <c r="AH6118" s="2"/>
      <c r="AI6118" s="2"/>
      <c r="AJ6118" s="2"/>
      <c r="AK6118" s="2"/>
      <c r="AL6118" s="2" t="s">
        <v>8996</v>
      </c>
      <c r="AM6118" s="2" t="s">
        <v>8996</v>
      </c>
      <c r="AN6118" s="2"/>
    </row>
    <row r="6119" spans="1:40" x14ac:dyDescent="0.75">
      <c r="A6119" t="s">
        <v>6117</v>
      </c>
      <c r="B6119" s="2" t="s">
        <v>8637</v>
      </c>
      <c r="C6119" s="2">
        <v>0.06</v>
      </c>
      <c r="F6119" s="2"/>
      <c r="G6119" s="2"/>
      <c r="H6119" s="2"/>
      <c r="I6119" s="2" t="s">
        <v>8996</v>
      </c>
      <c r="O6119" s="2"/>
      <c r="P6119" s="2"/>
      <c r="Q6119" s="2"/>
      <c r="R6119" s="2" t="s">
        <v>8996</v>
      </c>
      <c r="S6119" s="2" t="s">
        <v>8996</v>
      </c>
      <c r="T6119" s="2">
        <v>2.552107371</v>
      </c>
      <c r="V6119" s="2"/>
      <c r="W6119" s="2"/>
      <c r="X6119" s="2"/>
      <c r="Y6119" s="2"/>
      <c r="Z6119" s="2"/>
      <c r="AA6119" s="2" t="s">
        <v>8996</v>
      </c>
      <c r="AB6119" s="2">
        <v>-1.2</v>
      </c>
      <c r="AC6119" s="2"/>
      <c r="AD6119" s="2"/>
      <c r="AE6119" s="2"/>
      <c r="AF6119" s="2"/>
      <c r="AG6119" s="2"/>
      <c r="AH6119" s="2"/>
      <c r="AI6119" s="2"/>
      <c r="AJ6119" s="2" t="s">
        <v>8989</v>
      </c>
      <c r="AK6119" s="2"/>
      <c r="AL6119" s="2" t="s">
        <v>8989</v>
      </c>
      <c r="AM6119" s="2" t="s">
        <v>8989</v>
      </c>
      <c r="AN6119" s="2"/>
    </row>
    <row r="6120" spans="1:40" x14ac:dyDescent="0.75">
      <c r="A6120" t="s">
        <v>6118</v>
      </c>
      <c r="B6120" s="2" t="s">
        <v>6118</v>
      </c>
      <c r="C6120" s="2">
        <v>-0.89</v>
      </c>
      <c r="F6120" s="2"/>
      <c r="G6120" s="2"/>
      <c r="H6120" s="2"/>
      <c r="I6120" s="2" t="s">
        <v>8996</v>
      </c>
      <c r="O6120" s="2"/>
      <c r="P6120" s="2"/>
      <c r="Q6120" s="2"/>
      <c r="R6120" s="2" t="s">
        <v>8996</v>
      </c>
      <c r="S6120" s="2" t="s">
        <v>8996</v>
      </c>
      <c r="T6120" s="2">
        <v>0.859962385</v>
      </c>
      <c r="V6120" s="2"/>
      <c r="W6120" s="2"/>
      <c r="X6120" s="2"/>
      <c r="Y6120" s="2"/>
      <c r="Z6120" s="2"/>
      <c r="AA6120" s="2" t="s">
        <v>8996</v>
      </c>
      <c r="AB6120" s="2"/>
      <c r="AC6120" s="2"/>
      <c r="AD6120" s="2"/>
      <c r="AE6120" s="2"/>
      <c r="AF6120" s="2"/>
      <c r="AG6120" s="2"/>
      <c r="AH6120" s="2"/>
      <c r="AI6120" s="2"/>
      <c r="AJ6120" s="2"/>
      <c r="AK6120" s="2" t="s">
        <v>8989</v>
      </c>
      <c r="AL6120" s="2" t="s">
        <v>8989</v>
      </c>
      <c r="AM6120" s="2" t="s">
        <v>8989</v>
      </c>
      <c r="AN6120" s="2"/>
    </row>
    <row r="6121" spans="1:40" x14ac:dyDescent="0.75">
      <c r="A6121" t="s">
        <v>6119</v>
      </c>
      <c r="B6121" s="2" t="s">
        <v>8638</v>
      </c>
      <c r="C6121" s="2">
        <v>0.48</v>
      </c>
      <c r="F6121" s="2"/>
      <c r="G6121" s="2"/>
      <c r="H6121" s="2"/>
      <c r="I6121" s="2" t="s">
        <v>8996</v>
      </c>
      <c r="O6121" s="2"/>
      <c r="P6121" s="2"/>
      <c r="Q6121" s="2"/>
      <c r="R6121" s="2" t="s">
        <v>8996</v>
      </c>
      <c r="S6121" s="2" t="s">
        <v>8996</v>
      </c>
      <c r="T6121" s="2">
        <v>-1.50376921</v>
      </c>
      <c r="V6121" s="2"/>
      <c r="W6121" s="2"/>
      <c r="X6121" s="2"/>
      <c r="Y6121" s="2"/>
      <c r="Z6121" s="2"/>
      <c r="AA6121" s="2" t="s">
        <v>8996</v>
      </c>
      <c r="AB6121" s="2"/>
      <c r="AC6121" s="2"/>
      <c r="AD6121" s="2"/>
      <c r="AE6121" s="2"/>
      <c r="AF6121" s="2"/>
      <c r="AG6121" s="2"/>
      <c r="AH6121" s="2"/>
      <c r="AI6121" s="2"/>
      <c r="AJ6121" s="2"/>
      <c r="AK6121" s="2"/>
      <c r="AL6121" s="2" t="s">
        <v>8996</v>
      </c>
      <c r="AM6121" s="2" t="s">
        <v>8996</v>
      </c>
      <c r="AN6121" s="2"/>
    </row>
    <row r="6122" spans="1:40" x14ac:dyDescent="0.75">
      <c r="A6122" t="s">
        <v>6120</v>
      </c>
      <c r="B6122" s="2" t="s">
        <v>8639</v>
      </c>
      <c r="C6122" s="2">
        <v>0.31</v>
      </c>
      <c r="F6122" s="2"/>
      <c r="G6122" s="2"/>
      <c r="H6122" s="2"/>
      <c r="I6122" s="2" t="s">
        <v>8996</v>
      </c>
      <c r="O6122" s="2"/>
      <c r="P6122" s="2"/>
      <c r="Q6122" s="2"/>
      <c r="R6122" s="2" t="s">
        <v>8996</v>
      </c>
      <c r="S6122" s="2" t="s">
        <v>8996</v>
      </c>
      <c r="T6122" s="2">
        <v>-1.579687125</v>
      </c>
      <c r="V6122" s="2"/>
      <c r="W6122" s="2"/>
      <c r="X6122" s="2"/>
      <c r="Y6122" s="2"/>
      <c r="Z6122" s="2"/>
      <c r="AA6122" s="2" t="s">
        <v>8996</v>
      </c>
      <c r="AB6122" s="2"/>
      <c r="AC6122" s="2"/>
      <c r="AD6122" s="2"/>
      <c r="AE6122" s="2"/>
      <c r="AF6122" s="2"/>
      <c r="AG6122" s="2"/>
      <c r="AH6122" s="2"/>
      <c r="AI6122" s="2"/>
      <c r="AJ6122" s="2"/>
      <c r="AK6122" s="2"/>
      <c r="AL6122" s="2" t="s">
        <v>8996</v>
      </c>
      <c r="AM6122" s="2" t="s">
        <v>8996</v>
      </c>
      <c r="AN6122" s="2"/>
    </row>
    <row r="6123" spans="1:40" x14ac:dyDescent="0.75">
      <c r="A6123" t="s">
        <v>6121</v>
      </c>
      <c r="B6123" s="2" t="s">
        <v>8640</v>
      </c>
      <c r="C6123" s="2">
        <v>0.25</v>
      </c>
      <c r="F6123" s="2"/>
      <c r="G6123" s="2"/>
      <c r="H6123" s="2"/>
      <c r="I6123" s="2" t="s">
        <v>8996</v>
      </c>
      <c r="O6123" s="2"/>
      <c r="P6123" s="2"/>
      <c r="Q6123" s="2"/>
      <c r="R6123" s="2" t="s">
        <v>8996</v>
      </c>
      <c r="S6123" s="2" t="s">
        <v>8996</v>
      </c>
      <c r="T6123" s="2">
        <v>-1.616331E-2</v>
      </c>
      <c r="V6123" s="2"/>
      <c r="W6123" s="2"/>
      <c r="X6123" s="2"/>
      <c r="Y6123" s="2"/>
      <c r="Z6123" s="2"/>
      <c r="AA6123" s="2" t="s">
        <v>8996</v>
      </c>
      <c r="AB6123" s="2"/>
      <c r="AC6123" s="2"/>
      <c r="AD6123" s="2"/>
      <c r="AE6123" s="2"/>
      <c r="AF6123" s="2"/>
      <c r="AG6123" s="2"/>
      <c r="AH6123" s="2"/>
      <c r="AI6123" s="2"/>
      <c r="AJ6123" s="2"/>
      <c r="AK6123" s="2"/>
      <c r="AL6123" s="2" t="s">
        <v>8996</v>
      </c>
      <c r="AM6123" s="2" t="s">
        <v>8996</v>
      </c>
      <c r="AN6123" s="2"/>
    </row>
    <row r="6124" spans="1:40" x14ac:dyDescent="0.75">
      <c r="A6124" t="s">
        <v>6122</v>
      </c>
      <c r="B6124" s="2" t="s">
        <v>8641</v>
      </c>
      <c r="C6124" s="2">
        <v>-3.75</v>
      </c>
      <c r="F6124" s="2"/>
      <c r="G6124" s="2"/>
      <c r="H6124" s="2"/>
      <c r="I6124" s="2" t="s">
        <v>8996</v>
      </c>
      <c r="O6124" s="2"/>
      <c r="P6124" s="2"/>
      <c r="Q6124" s="2"/>
      <c r="R6124" s="2" t="s">
        <v>8996</v>
      </c>
      <c r="S6124" s="2" t="s">
        <v>8996</v>
      </c>
      <c r="T6124" s="2">
        <v>-1.0514568900000001</v>
      </c>
      <c r="U6124">
        <v>1.462</v>
      </c>
      <c r="V6124" s="2"/>
      <c r="W6124" s="2">
        <v>0.70299999999999996</v>
      </c>
      <c r="X6124" s="2"/>
      <c r="Y6124" s="2"/>
      <c r="Z6124" s="2"/>
      <c r="AA6124" s="2" t="s">
        <v>8989</v>
      </c>
      <c r="AB6124" s="2"/>
      <c r="AC6124" s="2"/>
      <c r="AD6124" s="2"/>
      <c r="AE6124" s="2"/>
      <c r="AF6124" s="2" t="s">
        <v>8989</v>
      </c>
      <c r="AG6124" s="2" t="s">
        <v>8989</v>
      </c>
      <c r="AH6124" s="2" t="s">
        <v>8989</v>
      </c>
      <c r="AI6124" s="2"/>
      <c r="AJ6124" s="2" t="s">
        <v>8989</v>
      </c>
      <c r="AK6124" s="2"/>
      <c r="AL6124" s="2" t="s">
        <v>8989</v>
      </c>
      <c r="AM6124" s="2" t="s">
        <v>8989</v>
      </c>
      <c r="AN6124" s="2">
        <v>2</v>
      </c>
    </row>
    <row r="6125" spans="1:40" x14ac:dyDescent="0.75">
      <c r="A6125" t="s">
        <v>6123</v>
      </c>
      <c r="B6125" s="2" t="s">
        <v>6123</v>
      </c>
      <c r="C6125" s="2">
        <v>0.76</v>
      </c>
      <c r="F6125" s="2"/>
      <c r="G6125" s="2"/>
      <c r="H6125" s="2"/>
      <c r="I6125" s="2" t="s">
        <v>8996</v>
      </c>
      <c r="O6125" s="2"/>
      <c r="P6125" s="2"/>
      <c r="Q6125" s="2"/>
      <c r="R6125" s="2" t="s">
        <v>8996</v>
      </c>
      <c r="S6125" s="2" t="s">
        <v>8996</v>
      </c>
      <c r="T6125" s="2">
        <v>0.46151403800000002</v>
      </c>
      <c r="V6125" s="2"/>
      <c r="W6125" s="2"/>
      <c r="X6125" s="2"/>
      <c r="Y6125" s="2"/>
      <c r="Z6125" s="2"/>
      <c r="AA6125" s="2" t="s">
        <v>8996</v>
      </c>
      <c r="AB6125" s="2">
        <v>-1.1335</v>
      </c>
      <c r="AC6125" s="2"/>
      <c r="AD6125" s="2"/>
      <c r="AE6125" s="2"/>
      <c r="AF6125" s="2"/>
      <c r="AG6125" s="2"/>
      <c r="AH6125" s="2"/>
      <c r="AI6125" s="2"/>
      <c r="AJ6125" s="2"/>
      <c r="AK6125" s="2"/>
      <c r="AL6125" s="2" t="s">
        <v>8996</v>
      </c>
      <c r="AM6125" s="2" t="s">
        <v>8989</v>
      </c>
      <c r="AN6125" s="2"/>
    </row>
    <row r="6126" spans="1:40" x14ac:dyDescent="0.75">
      <c r="A6126" t="s">
        <v>6124</v>
      </c>
      <c r="B6126" s="2" t="s">
        <v>6124</v>
      </c>
      <c r="C6126" s="2">
        <v>-0.27</v>
      </c>
      <c r="F6126" s="2"/>
      <c r="G6126" s="2"/>
      <c r="H6126" s="2"/>
      <c r="I6126" s="2" t="s">
        <v>8996</v>
      </c>
      <c r="O6126" s="2"/>
      <c r="P6126" s="2"/>
      <c r="Q6126" s="2"/>
      <c r="R6126" s="2" t="s">
        <v>8996</v>
      </c>
      <c r="S6126" s="2" t="s">
        <v>8996</v>
      </c>
      <c r="T6126" s="2">
        <v>-0.21179503599999999</v>
      </c>
      <c r="V6126" s="2"/>
      <c r="W6126" s="2"/>
      <c r="X6126" s="2"/>
      <c r="Y6126" s="2"/>
      <c r="Z6126" s="2"/>
      <c r="AA6126" s="2" t="s">
        <v>8996</v>
      </c>
      <c r="AB6126" s="2"/>
      <c r="AC6126" s="2"/>
      <c r="AD6126" s="2"/>
      <c r="AE6126" s="2"/>
      <c r="AF6126" s="2"/>
      <c r="AG6126" s="2"/>
      <c r="AH6126" s="2"/>
      <c r="AI6126" s="2"/>
      <c r="AJ6126" s="2"/>
      <c r="AK6126" s="2"/>
      <c r="AL6126" s="2" t="s">
        <v>8996</v>
      </c>
      <c r="AM6126" s="2" t="s">
        <v>8996</v>
      </c>
      <c r="AN6126" s="2"/>
    </row>
    <row r="6127" spans="1:40" x14ac:dyDescent="0.75">
      <c r="A6127" t="s">
        <v>6125</v>
      </c>
      <c r="B6127" s="2" t="s">
        <v>8746</v>
      </c>
      <c r="C6127" s="2">
        <v>0.17</v>
      </c>
      <c r="F6127" s="2"/>
      <c r="G6127" s="2"/>
      <c r="H6127" s="2"/>
      <c r="I6127" s="2" t="s">
        <v>8996</v>
      </c>
      <c r="O6127" s="2"/>
      <c r="P6127" s="2"/>
      <c r="Q6127" s="2"/>
      <c r="R6127" s="2" t="s">
        <v>8996</v>
      </c>
      <c r="S6127" s="2" t="s">
        <v>8996</v>
      </c>
      <c r="T6127" s="2">
        <v>-0.99852822100000005</v>
      </c>
      <c r="V6127" s="2"/>
      <c r="W6127" s="2"/>
      <c r="X6127" s="2"/>
      <c r="Y6127" s="2"/>
      <c r="Z6127" s="2"/>
      <c r="AA6127" s="2" t="s">
        <v>8996</v>
      </c>
      <c r="AB6127" s="2"/>
      <c r="AC6127" s="2"/>
      <c r="AD6127" s="2"/>
      <c r="AE6127" s="2"/>
      <c r="AF6127" s="2"/>
      <c r="AG6127" s="2"/>
      <c r="AH6127" s="2"/>
      <c r="AI6127" s="2"/>
      <c r="AJ6127" s="2"/>
      <c r="AK6127" s="2"/>
      <c r="AL6127" s="2" t="s">
        <v>8996</v>
      </c>
      <c r="AM6127" s="2" t="s">
        <v>8996</v>
      </c>
      <c r="AN6127" s="2"/>
    </row>
    <row r="6128" spans="1:40" x14ac:dyDescent="0.75">
      <c r="A6128" t="s">
        <v>6126</v>
      </c>
      <c r="B6128" s="2" t="s">
        <v>6126</v>
      </c>
      <c r="C6128" s="2">
        <v>0.74</v>
      </c>
      <c r="F6128" s="2"/>
      <c r="G6128" s="2"/>
      <c r="H6128" s="2"/>
      <c r="I6128" s="2" t="s">
        <v>8996</v>
      </c>
      <c r="O6128" s="2"/>
      <c r="P6128" s="2"/>
      <c r="Q6128" s="2"/>
      <c r="R6128" s="2" t="s">
        <v>8996</v>
      </c>
      <c r="S6128" s="2" t="s">
        <v>8996</v>
      </c>
      <c r="T6128" s="2">
        <v>0.49689255100000002</v>
      </c>
      <c r="V6128" s="2">
        <v>0.58699999999999997</v>
      </c>
      <c r="W6128" s="2"/>
      <c r="X6128" s="2"/>
      <c r="Y6128" s="2"/>
      <c r="Z6128" s="2"/>
      <c r="AA6128" s="2" t="s">
        <v>8989</v>
      </c>
      <c r="AB6128" s="2">
        <v>2.331</v>
      </c>
      <c r="AC6128" s="2"/>
      <c r="AD6128" s="2"/>
      <c r="AE6128" s="2"/>
      <c r="AF6128" s="2" t="s">
        <v>8989</v>
      </c>
      <c r="AG6128" s="2"/>
      <c r="AH6128" s="2"/>
      <c r="AI6128" s="2"/>
      <c r="AJ6128" s="2"/>
      <c r="AK6128" s="2"/>
      <c r="AL6128" s="2" t="s">
        <v>8996</v>
      </c>
      <c r="AM6128" s="2" t="s">
        <v>8989</v>
      </c>
      <c r="AN6128" s="2">
        <v>2</v>
      </c>
    </row>
    <row r="6129" spans="1:40" x14ac:dyDescent="0.75">
      <c r="A6129" t="s">
        <v>6127</v>
      </c>
      <c r="B6129" s="2" t="s">
        <v>6127</v>
      </c>
      <c r="C6129" s="2">
        <v>-0.86</v>
      </c>
      <c r="F6129" s="2"/>
      <c r="G6129" s="2"/>
      <c r="H6129" s="2"/>
      <c r="I6129" s="2" t="s">
        <v>8996</v>
      </c>
      <c r="O6129" s="2"/>
      <c r="P6129" s="2"/>
      <c r="Q6129" s="2"/>
      <c r="R6129" s="2" t="s">
        <v>8996</v>
      </c>
      <c r="S6129" s="2" t="s">
        <v>8996</v>
      </c>
      <c r="T6129" s="2">
        <v>-4.0920875250000002</v>
      </c>
      <c r="V6129" s="2"/>
      <c r="W6129" s="2"/>
      <c r="X6129" s="2"/>
      <c r="Y6129" s="2"/>
      <c r="Z6129" s="2"/>
      <c r="AA6129" s="2" t="s">
        <v>8996</v>
      </c>
      <c r="AB6129" s="2">
        <v>-3.2090000000000001</v>
      </c>
      <c r="AC6129" s="2"/>
      <c r="AD6129" s="2"/>
      <c r="AE6129" s="2"/>
      <c r="AF6129" s="2"/>
      <c r="AG6129" s="2"/>
      <c r="AH6129" s="2"/>
      <c r="AI6129" s="2"/>
      <c r="AJ6129" s="2"/>
      <c r="AK6129" s="2" t="s">
        <v>8989</v>
      </c>
      <c r="AL6129" s="2" t="s">
        <v>8989</v>
      </c>
      <c r="AM6129" s="2" t="s">
        <v>8989</v>
      </c>
      <c r="AN6129" s="2"/>
    </row>
    <row r="6130" spans="1:40" x14ac:dyDescent="0.75">
      <c r="A6130" t="s">
        <v>6128</v>
      </c>
      <c r="B6130" s="2" t="s">
        <v>6128</v>
      </c>
      <c r="C6130" s="2">
        <v>0.02</v>
      </c>
      <c r="F6130" s="2"/>
      <c r="G6130" s="2"/>
      <c r="H6130" s="2"/>
      <c r="I6130" s="2" t="s">
        <v>8996</v>
      </c>
      <c r="O6130" s="2"/>
      <c r="P6130" s="2"/>
      <c r="Q6130" s="2"/>
      <c r="R6130" s="2" t="s">
        <v>8996</v>
      </c>
      <c r="S6130" s="2" t="s">
        <v>8996</v>
      </c>
      <c r="T6130" s="2">
        <v>-1.5682092809999999</v>
      </c>
      <c r="V6130" s="2"/>
      <c r="W6130" s="2"/>
      <c r="X6130" s="2"/>
      <c r="Y6130" s="2"/>
      <c r="Z6130" s="2"/>
      <c r="AA6130" s="2" t="s">
        <v>8996</v>
      </c>
      <c r="AB6130" s="2"/>
      <c r="AC6130" s="2"/>
      <c r="AD6130" s="2"/>
      <c r="AE6130" s="2"/>
      <c r="AF6130" s="2"/>
      <c r="AG6130" s="2"/>
      <c r="AH6130" s="2"/>
      <c r="AI6130" s="2"/>
      <c r="AJ6130" s="2"/>
      <c r="AK6130" s="2"/>
      <c r="AL6130" s="2" t="s">
        <v>8996</v>
      </c>
      <c r="AM6130" s="2" t="s">
        <v>8996</v>
      </c>
      <c r="AN6130" s="2"/>
    </row>
    <row r="6131" spans="1:40" x14ac:dyDescent="0.75">
      <c r="A6131" t="s">
        <v>6129</v>
      </c>
      <c r="B6131" s="2" t="s">
        <v>8642</v>
      </c>
      <c r="C6131" s="2">
        <v>0.67</v>
      </c>
      <c r="F6131" s="2"/>
      <c r="G6131" s="2"/>
      <c r="H6131" s="2"/>
      <c r="I6131" s="2" t="s">
        <v>8996</v>
      </c>
      <c r="O6131" s="2"/>
      <c r="P6131" s="2"/>
      <c r="Q6131" s="2"/>
      <c r="R6131" s="2" t="s">
        <v>8996</v>
      </c>
      <c r="S6131" s="2" t="s">
        <v>8996</v>
      </c>
      <c r="T6131" s="2">
        <v>-5.1017561379999998</v>
      </c>
      <c r="V6131" s="2">
        <v>0.58699999999999997</v>
      </c>
      <c r="W6131" s="2"/>
      <c r="X6131" s="2"/>
      <c r="Y6131" s="2"/>
      <c r="Z6131" s="2"/>
      <c r="AA6131" s="2" t="s">
        <v>8989</v>
      </c>
      <c r="AB6131" s="2"/>
      <c r="AC6131" s="2"/>
      <c r="AD6131" s="2"/>
      <c r="AE6131" s="2"/>
      <c r="AF6131" s="2" t="s">
        <v>8989</v>
      </c>
      <c r="AG6131" s="2"/>
      <c r="AH6131" s="2"/>
      <c r="AI6131" s="2"/>
      <c r="AJ6131" s="2" t="s">
        <v>8989</v>
      </c>
      <c r="AK6131" s="2"/>
      <c r="AL6131" s="2" t="s">
        <v>8989</v>
      </c>
      <c r="AM6131" s="2" t="s">
        <v>8989</v>
      </c>
      <c r="AN6131" s="2">
        <v>2</v>
      </c>
    </row>
    <row r="6132" spans="1:40" x14ac:dyDescent="0.75">
      <c r="A6132" t="s">
        <v>6130</v>
      </c>
      <c r="B6132" s="2" t="s">
        <v>6130</v>
      </c>
      <c r="C6132" s="2">
        <v>0.28999999999999998</v>
      </c>
      <c r="F6132" s="2"/>
      <c r="G6132" s="2"/>
      <c r="H6132" s="2"/>
      <c r="I6132" s="2" t="s">
        <v>8996</v>
      </c>
      <c r="O6132" s="2"/>
      <c r="P6132" s="2"/>
      <c r="Q6132" s="2"/>
      <c r="R6132" s="2" t="s">
        <v>8996</v>
      </c>
      <c r="S6132" s="2" t="s">
        <v>8996</v>
      </c>
      <c r="T6132" s="2">
        <v>0.220613644</v>
      </c>
      <c r="V6132" s="2"/>
      <c r="W6132" s="2"/>
      <c r="X6132" s="2"/>
      <c r="Y6132" s="2"/>
      <c r="Z6132" s="2"/>
      <c r="AA6132" s="2" t="s">
        <v>8996</v>
      </c>
      <c r="AB6132" s="2"/>
      <c r="AC6132" s="2"/>
      <c r="AD6132" s="2"/>
      <c r="AE6132" s="2">
        <v>1.365</v>
      </c>
      <c r="AF6132" s="2"/>
      <c r="AG6132" s="2"/>
      <c r="AH6132" s="2"/>
      <c r="AI6132" s="2"/>
      <c r="AJ6132" s="2"/>
      <c r="AK6132" s="2"/>
      <c r="AL6132" s="2" t="s">
        <v>8996</v>
      </c>
      <c r="AM6132" s="2" t="s">
        <v>8996</v>
      </c>
      <c r="AN6132" s="2">
        <v>1</v>
      </c>
    </row>
    <row r="6133" spans="1:40" x14ac:dyDescent="0.75">
      <c r="A6133" t="s">
        <v>6131</v>
      </c>
      <c r="B6133" s="2" t="s">
        <v>8643</v>
      </c>
      <c r="C6133" s="2">
        <v>-0.57999999999999996</v>
      </c>
      <c r="F6133" s="2"/>
      <c r="G6133" s="2"/>
      <c r="H6133" s="2"/>
      <c r="I6133" s="2" t="s">
        <v>8996</v>
      </c>
      <c r="O6133" s="2"/>
      <c r="P6133" s="2"/>
      <c r="Q6133" s="2"/>
      <c r="R6133" s="2" t="s">
        <v>8996</v>
      </c>
      <c r="S6133" s="2" t="s">
        <v>8996</v>
      </c>
      <c r="T6133" s="2">
        <v>-0.30352714200000003</v>
      </c>
      <c r="U6133">
        <v>1.2490000000000001</v>
      </c>
      <c r="V6133" s="2"/>
      <c r="W6133" s="2">
        <v>0.621</v>
      </c>
      <c r="X6133" s="2"/>
      <c r="Y6133" s="2"/>
      <c r="Z6133" s="2"/>
      <c r="AA6133" s="2" t="s">
        <v>8989</v>
      </c>
      <c r="AB6133" s="2"/>
      <c r="AC6133" s="2"/>
      <c r="AD6133" s="2"/>
      <c r="AE6133" s="2"/>
      <c r="AF6133" s="2" t="s">
        <v>8989</v>
      </c>
      <c r="AG6133" s="2" t="s">
        <v>8989</v>
      </c>
      <c r="AH6133" s="2" t="s">
        <v>8989</v>
      </c>
      <c r="AI6133" s="2"/>
      <c r="AJ6133" s="2"/>
      <c r="AK6133" s="2"/>
      <c r="AL6133" s="2" t="s">
        <v>8996</v>
      </c>
      <c r="AM6133" s="2" t="s">
        <v>8996</v>
      </c>
      <c r="AN6133" s="2">
        <v>2</v>
      </c>
    </row>
    <row r="6134" spans="1:40" x14ac:dyDescent="0.75">
      <c r="A6134" t="s">
        <v>6132</v>
      </c>
      <c r="B6134" s="2" t="s">
        <v>8747</v>
      </c>
      <c r="C6134" s="2">
        <v>-3.26</v>
      </c>
      <c r="F6134" s="2"/>
      <c r="G6134" s="2"/>
      <c r="H6134" s="2"/>
      <c r="I6134" s="2" t="s">
        <v>8996</v>
      </c>
      <c r="O6134" s="2"/>
      <c r="P6134" s="2"/>
      <c r="Q6134" s="2"/>
      <c r="R6134" s="2" t="s">
        <v>8996</v>
      </c>
      <c r="S6134" s="2" t="s">
        <v>8996</v>
      </c>
      <c r="T6134" s="2">
        <v>-1.5966663299999999</v>
      </c>
      <c r="U6134">
        <v>1.2490000000000001</v>
      </c>
      <c r="V6134" s="2"/>
      <c r="W6134" s="2">
        <v>0.621</v>
      </c>
      <c r="X6134" s="2"/>
      <c r="Y6134" s="2"/>
      <c r="Z6134" s="2"/>
      <c r="AA6134" s="2" t="s">
        <v>8989</v>
      </c>
      <c r="AB6134" s="2"/>
      <c r="AC6134" s="2"/>
      <c r="AD6134" s="2"/>
      <c r="AE6134" s="2"/>
      <c r="AF6134" s="2" t="s">
        <v>8989</v>
      </c>
      <c r="AG6134" s="2" t="s">
        <v>8989</v>
      </c>
      <c r="AH6134" s="2" t="s">
        <v>8989</v>
      </c>
      <c r="AI6134" s="2" t="s">
        <v>8989</v>
      </c>
      <c r="AJ6134" s="2"/>
      <c r="AK6134" s="2"/>
      <c r="AL6134" s="2" t="s">
        <v>8996</v>
      </c>
      <c r="AM6134" s="2" t="s">
        <v>8996</v>
      </c>
      <c r="AN6134" s="2">
        <v>2</v>
      </c>
    </row>
    <row r="6135" spans="1:40" x14ac:dyDescent="0.75">
      <c r="A6135" t="s">
        <v>6133</v>
      </c>
      <c r="B6135" s="2" t="s">
        <v>8644</v>
      </c>
      <c r="C6135" s="2">
        <v>-0.13</v>
      </c>
      <c r="F6135" s="2"/>
      <c r="G6135" s="2"/>
      <c r="H6135" s="2"/>
      <c r="I6135" s="2" t="s">
        <v>8996</v>
      </c>
      <c r="O6135" s="2"/>
      <c r="P6135" s="2"/>
      <c r="Q6135" s="2"/>
      <c r="R6135" s="2" t="s">
        <v>8996</v>
      </c>
      <c r="S6135" s="2" t="s">
        <v>8996</v>
      </c>
      <c r="T6135" s="2">
        <v>0.98235152299999995</v>
      </c>
      <c r="V6135" s="2"/>
      <c r="W6135" s="2"/>
      <c r="X6135" s="2"/>
      <c r="Y6135" s="2"/>
      <c r="Z6135" s="2"/>
      <c r="AA6135" s="2" t="s">
        <v>8996</v>
      </c>
      <c r="AB6135" s="2"/>
      <c r="AC6135" s="2"/>
      <c r="AD6135" s="2"/>
      <c r="AE6135" s="2">
        <v>1.641</v>
      </c>
      <c r="AF6135" s="2"/>
      <c r="AG6135" s="2" t="s">
        <v>8989</v>
      </c>
      <c r="AH6135" s="2"/>
      <c r="AI6135" s="2"/>
      <c r="AJ6135" s="2"/>
      <c r="AK6135" s="2"/>
      <c r="AL6135" s="2" t="s">
        <v>8996</v>
      </c>
      <c r="AM6135" s="2" t="s">
        <v>8996</v>
      </c>
      <c r="AN6135" s="2">
        <v>1</v>
      </c>
    </row>
    <row r="6136" spans="1:40" x14ac:dyDescent="0.75">
      <c r="A6136" t="s">
        <v>6134</v>
      </c>
      <c r="B6136" s="2" t="s">
        <v>8645</v>
      </c>
      <c r="C6136" s="2">
        <v>-0.31</v>
      </c>
      <c r="F6136" s="2"/>
      <c r="G6136" s="2"/>
      <c r="H6136" s="2"/>
      <c r="I6136" s="2" t="s">
        <v>8996</v>
      </c>
      <c r="O6136" s="2"/>
      <c r="P6136" s="2"/>
      <c r="Q6136" s="2"/>
      <c r="R6136" s="2" t="s">
        <v>8996</v>
      </c>
      <c r="S6136" s="2" t="s">
        <v>8996</v>
      </c>
      <c r="T6136" s="2">
        <v>1.1025061860000001</v>
      </c>
      <c r="V6136" s="2"/>
      <c r="W6136" s="2"/>
      <c r="X6136" s="2"/>
      <c r="Y6136" s="2"/>
      <c r="Z6136" s="2"/>
      <c r="AA6136" s="2" t="s">
        <v>8996</v>
      </c>
      <c r="AB6136" s="2"/>
      <c r="AC6136" s="2"/>
      <c r="AD6136" s="2"/>
      <c r="AE6136" s="2"/>
      <c r="AF6136" s="2"/>
      <c r="AG6136" s="2"/>
      <c r="AH6136" s="2"/>
      <c r="AI6136" s="2"/>
      <c r="AJ6136" s="2"/>
      <c r="AK6136" s="2" t="s">
        <v>8989</v>
      </c>
      <c r="AL6136" s="2" t="s">
        <v>8989</v>
      </c>
      <c r="AM6136" s="2" t="s">
        <v>8989</v>
      </c>
      <c r="AN6136" s="2"/>
    </row>
    <row r="6137" spans="1:40" x14ac:dyDescent="0.75">
      <c r="A6137" t="s">
        <v>6135</v>
      </c>
      <c r="B6137" s="2" t="s">
        <v>8837</v>
      </c>
      <c r="C6137" s="2">
        <v>0.09</v>
      </c>
      <c r="F6137" s="2"/>
      <c r="G6137" s="2"/>
      <c r="H6137" s="2"/>
      <c r="I6137" s="2" t="s">
        <v>8996</v>
      </c>
      <c r="O6137" s="2"/>
      <c r="P6137" s="2"/>
      <c r="Q6137" s="2"/>
      <c r="R6137" s="2" t="s">
        <v>8996</v>
      </c>
      <c r="S6137" s="2" t="s">
        <v>8996</v>
      </c>
      <c r="T6137" s="2">
        <v>1.426155037</v>
      </c>
      <c r="V6137" s="2"/>
      <c r="W6137" s="2"/>
      <c r="X6137" s="2"/>
      <c r="Y6137" s="2"/>
      <c r="Z6137" s="2"/>
      <c r="AA6137" s="2" t="s">
        <v>8996</v>
      </c>
      <c r="AB6137" s="2"/>
      <c r="AC6137" s="2"/>
      <c r="AD6137" s="2"/>
      <c r="AE6137" s="2"/>
      <c r="AF6137" s="2"/>
      <c r="AG6137" s="2"/>
      <c r="AH6137" s="2"/>
      <c r="AI6137" s="2"/>
      <c r="AJ6137" s="2"/>
      <c r="AK6137" s="2"/>
      <c r="AL6137" s="2" t="s">
        <v>8996</v>
      </c>
      <c r="AM6137" s="2" t="s">
        <v>8996</v>
      </c>
      <c r="AN6137" s="2"/>
    </row>
    <row r="6138" spans="1:40" x14ac:dyDescent="0.75">
      <c r="A6138" t="s">
        <v>6136</v>
      </c>
      <c r="B6138" s="2" t="s">
        <v>8646</v>
      </c>
      <c r="C6138" s="2">
        <v>-0.59</v>
      </c>
      <c r="F6138" s="2"/>
      <c r="G6138" s="2"/>
      <c r="H6138" s="2"/>
      <c r="I6138" s="2" t="s">
        <v>8996</v>
      </c>
      <c r="O6138" s="2"/>
      <c r="P6138" s="2"/>
      <c r="Q6138" s="2"/>
      <c r="R6138" s="2" t="s">
        <v>8996</v>
      </c>
      <c r="S6138" s="2" t="s">
        <v>8996</v>
      </c>
      <c r="T6138" s="2">
        <v>0.98533116799999998</v>
      </c>
      <c r="V6138" s="2"/>
      <c r="W6138" s="2"/>
      <c r="X6138" s="2"/>
      <c r="Y6138" s="2"/>
      <c r="Z6138" s="2"/>
      <c r="AA6138" s="2" t="s">
        <v>8996</v>
      </c>
      <c r="AB6138" s="2"/>
      <c r="AC6138" s="2"/>
      <c r="AD6138" s="2"/>
      <c r="AE6138" s="2"/>
      <c r="AF6138" s="2"/>
      <c r="AG6138" s="2"/>
      <c r="AH6138" s="2"/>
      <c r="AI6138" s="2"/>
      <c r="AJ6138" s="2"/>
      <c r="AK6138" s="2"/>
      <c r="AL6138" s="2" t="s">
        <v>8996</v>
      </c>
      <c r="AM6138" s="2" t="s">
        <v>8996</v>
      </c>
      <c r="AN6138" s="2"/>
    </row>
    <row r="6139" spans="1:40" x14ac:dyDescent="0.75">
      <c r="A6139" t="s">
        <v>6137</v>
      </c>
      <c r="B6139" s="2" t="s">
        <v>6137</v>
      </c>
      <c r="C6139" s="2">
        <v>0.04</v>
      </c>
      <c r="F6139" s="2"/>
      <c r="G6139" s="2"/>
      <c r="H6139" s="2"/>
      <c r="I6139" s="2" t="s">
        <v>8996</v>
      </c>
      <c r="O6139" s="2"/>
      <c r="P6139" s="2"/>
      <c r="Q6139" s="2"/>
      <c r="R6139" s="2" t="s">
        <v>8996</v>
      </c>
      <c r="S6139" s="2" t="s">
        <v>8996</v>
      </c>
      <c r="T6139" s="2">
        <v>-0.27042791799999999</v>
      </c>
      <c r="V6139" s="2"/>
      <c r="W6139" s="2"/>
      <c r="X6139" s="2"/>
      <c r="Y6139" s="2"/>
      <c r="Z6139" s="2"/>
      <c r="AA6139" s="2" t="s">
        <v>8996</v>
      </c>
      <c r="AB6139" s="2"/>
      <c r="AC6139" s="2"/>
      <c r="AD6139" s="2"/>
      <c r="AE6139" s="2"/>
      <c r="AF6139" s="2"/>
      <c r="AG6139" s="2"/>
      <c r="AH6139" s="2"/>
      <c r="AI6139" s="2"/>
      <c r="AJ6139" s="2"/>
      <c r="AK6139" s="2"/>
      <c r="AL6139" s="2" t="s">
        <v>8996</v>
      </c>
      <c r="AM6139" s="2" t="s">
        <v>8996</v>
      </c>
      <c r="AN6139" s="2"/>
    </row>
    <row r="6140" spans="1:40" x14ac:dyDescent="0.75">
      <c r="A6140" t="s">
        <v>6138</v>
      </c>
      <c r="B6140" s="2" t="s">
        <v>6138</v>
      </c>
      <c r="C6140" s="2">
        <v>0.04</v>
      </c>
      <c r="F6140" s="2"/>
      <c r="G6140" s="2"/>
      <c r="H6140" s="2"/>
      <c r="I6140" s="2" t="s">
        <v>8996</v>
      </c>
      <c r="O6140" s="2"/>
      <c r="P6140" s="2"/>
      <c r="Q6140" s="2"/>
      <c r="R6140" s="2" t="s">
        <v>8996</v>
      </c>
      <c r="S6140" s="2" t="s">
        <v>8996</v>
      </c>
      <c r="T6140" s="2">
        <v>-0.85183591299999994</v>
      </c>
      <c r="V6140" s="2"/>
      <c r="W6140" s="2"/>
      <c r="X6140" s="2"/>
      <c r="Y6140" s="2"/>
      <c r="Z6140" s="2"/>
      <c r="AA6140" s="2" t="s">
        <v>8996</v>
      </c>
      <c r="AB6140" s="2"/>
      <c r="AC6140" s="2"/>
      <c r="AD6140" s="2"/>
      <c r="AE6140" s="2"/>
      <c r="AF6140" s="2"/>
      <c r="AG6140" s="2"/>
      <c r="AH6140" s="2"/>
      <c r="AI6140" s="2"/>
      <c r="AJ6140" s="2"/>
      <c r="AK6140" s="2"/>
      <c r="AL6140" s="2" t="s">
        <v>8996</v>
      </c>
      <c r="AM6140" s="2" t="s">
        <v>8996</v>
      </c>
      <c r="AN6140" s="2"/>
    </row>
    <row r="6141" spans="1:40" x14ac:dyDescent="0.75">
      <c r="A6141" t="s">
        <v>6139</v>
      </c>
      <c r="B6141" s="2" t="s">
        <v>6139</v>
      </c>
      <c r="C6141" s="2">
        <v>3.77</v>
      </c>
      <c r="F6141" s="2"/>
      <c r="G6141" s="2"/>
      <c r="H6141" s="2"/>
      <c r="I6141" s="2" t="s">
        <v>8996</v>
      </c>
      <c r="O6141" s="2"/>
      <c r="P6141" s="2"/>
      <c r="Q6141" s="2"/>
      <c r="R6141" s="2" t="s">
        <v>8996</v>
      </c>
      <c r="S6141" s="2" t="s">
        <v>8996</v>
      </c>
      <c r="T6141" s="2" t="s">
        <v>8979</v>
      </c>
      <c r="V6141" s="2"/>
      <c r="W6141" s="2"/>
      <c r="X6141" s="2"/>
      <c r="Y6141" s="2"/>
      <c r="Z6141" s="2"/>
      <c r="AA6141" s="2" t="s">
        <v>8996</v>
      </c>
      <c r="AB6141" s="2"/>
      <c r="AC6141" s="2"/>
      <c r="AD6141" s="2"/>
      <c r="AE6141" s="2"/>
      <c r="AF6141" s="2"/>
      <c r="AG6141" s="2"/>
      <c r="AH6141" s="2"/>
      <c r="AI6141" s="2"/>
      <c r="AJ6141" s="2"/>
      <c r="AK6141" s="2"/>
      <c r="AL6141" s="2" t="s">
        <v>8996</v>
      </c>
      <c r="AM6141" s="2" t="s">
        <v>8996</v>
      </c>
      <c r="AN6141" s="2"/>
    </row>
    <row r="6142" spans="1:40" x14ac:dyDescent="0.75">
      <c r="A6142" t="s">
        <v>6140</v>
      </c>
      <c r="B6142" s="2" t="s">
        <v>6140</v>
      </c>
      <c r="C6142" s="2">
        <v>0.2</v>
      </c>
      <c r="F6142" s="2"/>
      <c r="G6142" s="2"/>
      <c r="H6142" s="2"/>
      <c r="I6142" s="2" t="s">
        <v>8996</v>
      </c>
      <c r="O6142" s="2"/>
      <c r="P6142" s="2"/>
      <c r="Q6142" s="2"/>
      <c r="R6142" s="2" t="s">
        <v>8996</v>
      </c>
      <c r="S6142" s="2" t="s">
        <v>8996</v>
      </c>
      <c r="T6142" s="2">
        <v>1.2777584449999999</v>
      </c>
      <c r="V6142" s="2"/>
      <c r="W6142" s="2"/>
      <c r="X6142" s="2"/>
      <c r="Y6142" s="2"/>
      <c r="Z6142" s="2"/>
      <c r="AA6142" s="2" t="s">
        <v>8996</v>
      </c>
      <c r="AB6142" s="2"/>
      <c r="AC6142" s="2"/>
      <c r="AD6142" s="2"/>
      <c r="AE6142" s="2">
        <v>1.365</v>
      </c>
      <c r="AF6142" s="2" t="s">
        <v>8989</v>
      </c>
      <c r="AG6142" s="2"/>
      <c r="AH6142" s="2"/>
      <c r="AI6142" s="2"/>
      <c r="AJ6142" s="2" t="s">
        <v>8989</v>
      </c>
      <c r="AK6142" s="2"/>
      <c r="AL6142" s="2" t="s">
        <v>8989</v>
      </c>
      <c r="AM6142" s="2" t="s">
        <v>8989</v>
      </c>
      <c r="AN6142" s="2">
        <v>1</v>
      </c>
    </row>
    <row r="6143" spans="1:40" x14ac:dyDescent="0.75">
      <c r="A6143" t="s">
        <v>6141</v>
      </c>
      <c r="B6143" s="2" t="s">
        <v>8647</v>
      </c>
      <c r="C6143" s="2">
        <v>0.56999999999999995</v>
      </c>
      <c r="F6143" s="2"/>
      <c r="G6143" s="2"/>
      <c r="H6143" s="2"/>
      <c r="I6143" s="2" t="s">
        <v>8996</v>
      </c>
      <c r="O6143" s="2"/>
      <c r="P6143" s="2"/>
      <c r="Q6143" s="2"/>
      <c r="R6143" s="2" t="s">
        <v>8996</v>
      </c>
      <c r="S6143" s="2" t="s">
        <v>8996</v>
      </c>
      <c r="T6143" s="2">
        <v>0.42463278599999998</v>
      </c>
      <c r="U6143">
        <v>0.62</v>
      </c>
      <c r="V6143" s="2"/>
      <c r="W6143" s="2"/>
      <c r="X6143" s="2"/>
      <c r="Y6143" s="2"/>
      <c r="Z6143" s="2"/>
      <c r="AA6143" s="2" t="s">
        <v>8989</v>
      </c>
      <c r="AB6143" s="2"/>
      <c r="AC6143" s="2"/>
      <c r="AD6143" s="2"/>
      <c r="AE6143" s="2"/>
      <c r="AF6143" s="2"/>
      <c r="AG6143" s="2"/>
      <c r="AH6143" s="2"/>
      <c r="AI6143" s="2"/>
      <c r="AJ6143" s="2" t="s">
        <v>8989</v>
      </c>
      <c r="AK6143" s="2"/>
      <c r="AL6143" s="2" t="s">
        <v>8989</v>
      </c>
      <c r="AM6143" s="2" t="s">
        <v>8989</v>
      </c>
      <c r="AN6143" s="2">
        <v>1</v>
      </c>
    </row>
    <row r="6144" spans="1:40" x14ac:dyDescent="0.75">
      <c r="A6144" t="s">
        <v>6142</v>
      </c>
      <c r="B6144" s="2" t="s">
        <v>6142</v>
      </c>
      <c r="C6144" s="2">
        <v>0.24</v>
      </c>
      <c r="F6144" s="2"/>
      <c r="G6144" s="2"/>
      <c r="H6144" s="2"/>
      <c r="I6144" s="2" t="s">
        <v>8996</v>
      </c>
      <c r="O6144" s="2"/>
      <c r="P6144" s="2"/>
      <c r="Q6144" s="2"/>
      <c r="R6144" s="2" t="s">
        <v>8996</v>
      </c>
      <c r="S6144" s="2" t="s">
        <v>8996</v>
      </c>
      <c r="T6144" s="2">
        <v>-0.74760463200000005</v>
      </c>
      <c r="V6144" s="2"/>
      <c r="W6144" s="2"/>
      <c r="X6144" s="2"/>
      <c r="Y6144" s="2"/>
      <c r="Z6144" s="2"/>
      <c r="AA6144" s="2" t="s">
        <v>8996</v>
      </c>
      <c r="AB6144" s="2">
        <v>-1.087</v>
      </c>
      <c r="AC6144" s="2"/>
      <c r="AD6144" s="2"/>
      <c r="AE6144" s="2"/>
      <c r="AF6144" s="2"/>
      <c r="AG6144" s="2"/>
      <c r="AH6144" s="2"/>
      <c r="AI6144" s="2"/>
      <c r="AJ6144" s="2"/>
      <c r="AK6144" s="2"/>
      <c r="AL6144" s="2" t="s">
        <v>8996</v>
      </c>
      <c r="AM6144" s="2" t="s">
        <v>8989</v>
      </c>
      <c r="AN6144" s="2"/>
    </row>
    <row r="6145" spans="1:40" x14ac:dyDescent="0.75">
      <c r="A6145" t="s">
        <v>6143</v>
      </c>
      <c r="B6145" s="2" t="s">
        <v>6143</v>
      </c>
      <c r="C6145" s="2">
        <v>-0.74</v>
      </c>
      <c r="F6145" s="2"/>
      <c r="G6145" s="2"/>
      <c r="H6145" s="2"/>
      <c r="I6145" s="2" t="s">
        <v>8996</v>
      </c>
      <c r="J6145">
        <v>0.96399999999999997</v>
      </c>
      <c r="K6145">
        <v>1.0960000000000001</v>
      </c>
      <c r="M6145">
        <v>0.69599999999999995</v>
      </c>
      <c r="O6145" s="2"/>
      <c r="P6145" s="2">
        <v>4.72</v>
      </c>
      <c r="Q6145" s="2">
        <v>0.84199999999999997</v>
      </c>
      <c r="R6145" s="2" t="s">
        <v>8989</v>
      </c>
      <c r="S6145" s="2" t="s">
        <v>8989</v>
      </c>
      <c r="T6145" s="2">
        <v>-0.62472913600000002</v>
      </c>
      <c r="V6145" s="2"/>
      <c r="W6145" s="2"/>
      <c r="X6145" s="2"/>
      <c r="Y6145" s="2"/>
      <c r="Z6145" s="2"/>
      <c r="AA6145" s="2" t="s">
        <v>8996</v>
      </c>
      <c r="AB6145" s="2"/>
      <c r="AC6145" s="2"/>
      <c r="AD6145" s="2"/>
      <c r="AE6145" s="2"/>
      <c r="AF6145" s="2"/>
      <c r="AG6145" s="2"/>
      <c r="AH6145" s="2"/>
      <c r="AI6145" s="2"/>
      <c r="AJ6145" s="2"/>
      <c r="AK6145" s="2"/>
      <c r="AL6145" s="2" t="s">
        <v>8996</v>
      </c>
      <c r="AM6145" s="2" t="s">
        <v>8996</v>
      </c>
      <c r="AN6145" s="2">
        <v>1</v>
      </c>
    </row>
    <row r="6146" spans="1:40" x14ac:dyDescent="0.75">
      <c r="A6146" t="s">
        <v>6144</v>
      </c>
      <c r="B6146" s="2" t="s">
        <v>6144</v>
      </c>
      <c r="C6146" s="2">
        <v>-0.19</v>
      </c>
      <c r="F6146" s="2"/>
      <c r="G6146" s="2"/>
      <c r="H6146" s="2"/>
      <c r="I6146" s="2" t="s">
        <v>8996</v>
      </c>
      <c r="O6146" s="2"/>
      <c r="P6146" s="2"/>
      <c r="Q6146" s="2"/>
      <c r="R6146" s="2" t="s">
        <v>8996</v>
      </c>
      <c r="S6146" s="2" t="s">
        <v>8996</v>
      </c>
      <c r="T6146" s="2">
        <v>-0.15268296200000001</v>
      </c>
      <c r="U6146">
        <v>1.7090000000000001</v>
      </c>
      <c r="V6146" s="2">
        <v>0.93200000000000005</v>
      </c>
      <c r="W6146" s="2">
        <v>0.73799999999999999</v>
      </c>
      <c r="X6146" s="2"/>
      <c r="Y6146" s="2"/>
      <c r="Z6146" s="2"/>
      <c r="AA6146" s="2" t="s">
        <v>8989</v>
      </c>
      <c r="AB6146" s="2"/>
      <c r="AC6146" s="2"/>
      <c r="AD6146" s="2"/>
      <c r="AE6146" s="2"/>
      <c r="AF6146" s="2"/>
      <c r="AG6146" s="2"/>
      <c r="AH6146" s="2"/>
      <c r="AI6146" s="2"/>
      <c r="AJ6146" s="2"/>
      <c r="AK6146" s="2"/>
      <c r="AL6146" s="2" t="s">
        <v>8996</v>
      </c>
      <c r="AM6146" s="2" t="s">
        <v>8996</v>
      </c>
      <c r="AN6146" s="2">
        <v>1</v>
      </c>
    </row>
    <row r="6147" spans="1:40" x14ac:dyDescent="0.75">
      <c r="A6147" t="s">
        <v>6145</v>
      </c>
      <c r="B6147" s="2" t="s">
        <v>6145</v>
      </c>
      <c r="C6147" s="2">
        <v>-0.41</v>
      </c>
      <c r="F6147" s="2"/>
      <c r="G6147" s="2"/>
      <c r="H6147" s="2"/>
      <c r="I6147" s="2" t="s">
        <v>8996</v>
      </c>
      <c r="O6147" s="2"/>
      <c r="P6147" s="2"/>
      <c r="Q6147" s="2"/>
      <c r="R6147" s="2" t="s">
        <v>8996</v>
      </c>
      <c r="S6147" s="2" t="s">
        <v>8996</v>
      </c>
      <c r="T6147" s="2" t="s">
        <v>8979</v>
      </c>
      <c r="V6147" s="2"/>
      <c r="W6147" s="2"/>
      <c r="X6147" s="2"/>
      <c r="Y6147" s="2"/>
      <c r="Z6147" s="2"/>
      <c r="AA6147" s="2" t="s">
        <v>8996</v>
      </c>
      <c r="AB6147" s="2"/>
      <c r="AC6147" s="2"/>
      <c r="AD6147" s="2"/>
      <c r="AE6147" s="2"/>
      <c r="AF6147" s="2"/>
      <c r="AG6147" s="2"/>
      <c r="AH6147" s="2"/>
      <c r="AI6147" s="2"/>
      <c r="AJ6147" s="2"/>
      <c r="AK6147" s="2"/>
      <c r="AL6147" s="2" t="s">
        <v>8996</v>
      </c>
      <c r="AM6147" s="2" t="s">
        <v>8996</v>
      </c>
      <c r="AN6147" s="2"/>
    </row>
    <row r="6148" spans="1:40" x14ac:dyDescent="0.75">
      <c r="A6148" t="s">
        <v>6146</v>
      </c>
      <c r="B6148" s="2" t="s">
        <v>8648</v>
      </c>
      <c r="C6148" s="2">
        <v>7.34</v>
      </c>
      <c r="F6148" s="2"/>
      <c r="G6148" s="2"/>
      <c r="H6148" s="2"/>
      <c r="I6148" s="2" t="s">
        <v>8996</v>
      </c>
      <c r="J6148">
        <v>2.66</v>
      </c>
      <c r="K6148">
        <v>3.367</v>
      </c>
      <c r="L6148">
        <v>1.1950000000000001</v>
      </c>
      <c r="M6148">
        <v>2.95</v>
      </c>
      <c r="N6148">
        <v>1.444</v>
      </c>
      <c r="O6148" s="2">
        <v>1.573</v>
      </c>
      <c r="P6148" s="2">
        <v>12.05</v>
      </c>
      <c r="Q6148" s="2">
        <v>2.65</v>
      </c>
      <c r="R6148" s="2" t="s">
        <v>8989</v>
      </c>
      <c r="S6148" s="2" t="s">
        <v>8989</v>
      </c>
      <c r="T6148" s="2" t="s">
        <v>8979</v>
      </c>
      <c r="U6148">
        <v>2.4769999999999999</v>
      </c>
      <c r="V6148" s="2">
        <v>0.93200000000000005</v>
      </c>
      <c r="W6148" s="2">
        <v>0.63100000000000001</v>
      </c>
      <c r="X6148" s="2">
        <v>1.0429999999999999</v>
      </c>
      <c r="Y6148" s="2"/>
      <c r="Z6148" s="2"/>
      <c r="AA6148" s="2" t="s">
        <v>8989</v>
      </c>
      <c r="AB6148" s="2"/>
      <c r="AC6148" s="2"/>
      <c r="AD6148" s="2"/>
      <c r="AE6148" s="2"/>
      <c r="AF6148" s="2"/>
      <c r="AG6148" s="2"/>
      <c r="AH6148" s="2"/>
      <c r="AI6148" s="2"/>
      <c r="AJ6148" s="2"/>
      <c r="AK6148" s="2"/>
      <c r="AL6148" s="2" t="s">
        <v>8996</v>
      </c>
      <c r="AM6148" s="2" t="s">
        <v>8996</v>
      </c>
      <c r="AN6148" s="2">
        <v>2</v>
      </c>
    </row>
    <row r="6149" spans="1:40" x14ac:dyDescent="0.75">
      <c r="A6149" t="s">
        <v>6147</v>
      </c>
      <c r="B6149" s="2" t="s">
        <v>6147</v>
      </c>
      <c r="C6149" s="2">
        <v>-0.59</v>
      </c>
      <c r="F6149" s="2"/>
      <c r="G6149" s="2"/>
      <c r="H6149" s="2"/>
      <c r="I6149" s="2" t="s">
        <v>8996</v>
      </c>
      <c r="O6149" s="2"/>
      <c r="P6149" s="2"/>
      <c r="Q6149" s="2"/>
      <c r="R6149" s="2" t="s">
        <v>8996</v>
      </c>
      <c r="S6149" s="2" t="s">
        <v>8996</v>
      </c>
      <c r="T6149" s="2" t="s">
        <v>8979</v>
      </c>
      <c r="V6149" s="2"/>
      <c r="W6149" s="2"/>
      <c r="X6149" s="2"/>
      <c r="Y6149" s="2"/>
      <c r="Z6149" s="2"/>
      <c r="AA6149" s="2" t="s">
        <v>8996</v>
      </c>
      <c r="AB6149" s="2"/>
      <c r="AC6149" s="2"/>
      <c r="AD6149" s="2"/>
      <c r="AE6149" s="2"/>
      <c r="AF6149" s="2"/>
      <c r="AG6149" s="2"/>
      <c r="AH6149" s="2"/>
      <c r="AI6149" s="2"/>
      <c r="AJ6149" s="2"/>
      <c r="AK6149" s="2"/>
      <c r="AL6149" s="2" t="s">
        <v>8996</v>
      </c>
      <c r="AM6149" s="2" t="s">
        <v>8996</v>
      </c>
      <c r="AN6149" s="2"/>
    </row>
    <row r="6150" spans="1:40" x14ac:dyDescent="0.75">
      <c r="A6150" t="s">
        <v>6148</v>
      </c>
      <c r="B6150" s="2" t="s">
        <v>6148</v>
      </c>
      <c r="C6150" s="2">
        <v>2.46</v>
      </c>
      <c r="F6150" s="2"/>
      <c r="G6150" s="2"/>
      <c r="H6150" s="2"/>
      <c r="I6150" s="2" t="s">
        <v>8996</v>
      </c>
      <c r="O6150" s="2"/>
      <c r="P6150" s="2"/>
      <c r="Q6150" s="2"/>
      <c r="R6150" s="2" t="s">
        <v>8996</v>
      </c>
      <c r="S6150" s="2" t="s">
        <v>8996</v>
      </c>
      <c r="T6150" s="2" t="s">
        <v>8979</v>
      </c>
      <c r="V6150" s="2"/>
      <c r="W6150" s="2"/>
      <c r="X6150" s="2"/>
      <c r="Y6150" s="2"/>
      <c r="Z6150" s="2"/>
      <c r="AA6150" s="2" t="s">
        <v>8996</v>
      </c>
      <c r="AB6150" s="2"/>
      <c r="AC6150" s="2"/>
      <c r="AD6150" s="2"/>
      <c r="AE6150" s="2"/>
      <c r="AF6150" s="2"/>
      <c r="AG6150" s="2"/>
      <c r="AH6150" s="2"/>
      <c r="AI6150" s="2"/>
      <c r="AJ6150" s="2"/>
      <c r="AK6150" s="2"/>
      <c r="AL6150" s="2" t="s">
        <v>8996</v>
      </c>
      <c r="AM6150" s="2" t="s">
        <v>8996</v>
      </c>
      <c r="AN6150" s="2"/>
    </row>
    <row r="6151" spans="1:40" x14ac:dyDescent="0.75">
      <c r="A6151" t="s">
        <v>6149</v>
      </c>
      <c r="B6151" s="2" t="s">
        <v>6149</v>
      </c>
      <c r="C6151" s="2">
        <v>3.2</v>
      </c>
      <c r="F6151" s="2"/>
      <c r="G6151" s="2"/>
      <c r="H6151" s="2"/>
      <c r="I6151" s="2" t="s">
        <v>8996</v>
      </c>
      <c r="J6151">
        <v>0.85</v>
      </c>
      <c r="K6151">
        <v>1.66</v>
      </c>
      <c r="M6151">
        <v>0.63100000000000001</v>
      </c>
      <c r="O6151" s="2">
        <v>0.69799999999999995</v>
      </c>
      <c r="P6151" s="2">
        <v>6.39</v>
      </c>
      <c r="Q6151" s="2">
        <v>1.1040000000000001</v>
      </c>
      <c r="R6151" s="2" t="s">
        <v>8989</v>
      </c>
      <c r="S6151" s="2" t="s">
        <v>8989</v>
      </c>
      <c r="T6151" s="2">
        <v>-2.2096834059999999</v>
      </c>
      <c r="U6151">
        <v>1.202</v>
      </c>
      <c r="V6151" s="2">
        <v>0.72799999999999998</v>
      </c>
      <c r="W6151" s="2">
        <v>0.64</v>
      </c>
      <c r="X6151" s="2">
        <v>1.2789999999999999</v>
      </c>
      <c r="Y6151" s="2"/>
      <c r="Z6151" s="2">
        <v>0.57399999999999995</v>
      </c>
      <c r="AA6151" s="2" t="s">
        <v>8989</v>
      </c>
      <c r="AB6151" s="2"/>
      <c r="AC6151" s="2"/>
      <c r="AD6151" s="2"/>
      <c r="AE6151" s="2"/>
      <c r="AF6151" s="2"/>
      <c r="AG6151" s="2"/>
      <c r="AH6151" s="2"/>
      <c r="AI6151" s="2"/>
      <c r="AJ6151" s="2"/>
      <c r="AK6151" s="2"/>
      <c r="AL6151" s="2" t="s">
        <v>8996</v>
      </c>
      <c r="AM6151" s="2" t="s">
        <v>8996</v>
      </c>
      <c r="AN6151" s="2">
        <v>2</v>
      </c>
    </row>
    <row r="6152" spans="1:40" x14ac:dyDescent="0.75">
      <c r="A6152" t="s">
        <v>6150</v>
      </c>
      <c r="B6152" s="2" t="s">
        <v>8649</v>
      </c>
      <c r="C6152" s="2">
        <v>0.05</v>
      </c>
      <c r="F6152" s="2"/>
      <c r="G6152" s="2"/>
      <c r="H6152" s="2"/>
      <c r="I6152" s="2" t="s">
        <v>8996</v>
      </c>
      <c r="O6152" s="2"/>
      <c r="P6152" s="2"/>
      <c r="Q6152" s="2"/>
      <c r="R6152" s="2" t="s">
        <v>8996</v>
      </c>
      <c r="S6152" s="2" t="s">
        <v>8996</v>
      </c>
      <c r="T6152" s="2">
        <v>-0.91181050799999996</v>
      </c>
      <c r="V6152" s="2"/>
      <c r="W6152" s="2"/>
      <c r="X6152" s="2"/>
      <c r="Y6152" s="2"/>
      <c r="Z6152" s="2"/>
      <c r="AA6152" s="2" t="s">
        <v>8996</v>
      </c>
      <c r="AB6152" s="2"/>
      <c r="AC6152" s="2"/>
      <c r="AD6152" s="2"/>
      <c r="AE6152" s="2"/>
      <c r="AF6152" s="2"/>
      <c r="AG6152" s="2"/>
      <c r="AH6152" s="2"/>
      <c r="AI6152" s="2"/>
      <c r="AJ6152" s="2"/>
      <c r="AK6152" s="2"/>
      <c r="AL6152" s="2" t="s">
        <v>8996</v>
      </c>
      <c r="AM6152" s="2" t="s">
        <v>8996</v>
      </c>
      <c r="AN6152" s="2"/>
    </row>
    <row r="6153" spans="1:40" x14ac:dyDescent="0.75">
      <c r="A6153" t="s">
        <v>6151</v>
      </c>
      <c r="B6153" s="2" t="s">
        <v>6151</v>
      </c>
      <c r="C6153" s="2">
        <v>1.66</v>
      </c>
      <c r="F6153" s="2"/>
      <c r="G6153" s="2"/>
      <c r="H6153" s="2"/>
      <c r="I6153" s="2" t="s">
        <v>8996</v>
      </c>
      <c r="O6153" s="2"/>
      <c r="P6153" s="2"/>
      <c r="Q6153" s="2"/>
      <c r="R6153" s="2" t="s">
        <v>8996</v>
      </c>
      <c r="S6153" s="2" t="s">
        <v>8996</v>
      </c>
      <c r="T6153" s="2">
        <v>-1.8864380080000001</v>
      </c>
      <c r="V6153" s="2"/>
      <c r="W6153" s="2"/>
      <c r="X6153" s="2"/>
      <c r="Y6153" s="2"/>
      <c r="Z6153" s="2"/>
      <c r="AA6153" s="2" t="s">
        <v>8996</v>
      </c>
      <c r="AB6153" s="2"/>
      <c r="AC6153" s="2"/>
      <c r="AD6153" s="2"/>
      <c r="AE6153" s="2"/>
      <c r="AF6153" s="2"/>
      <c r="AG6153" s="2"/>
      <c r="AH6153" s="2"/>
      <c r="AI6153" s="2"/>
      <c r="AJ6153" s="2"/>
      <c r="AK6153" s="2"/>
      <c r="AL6153" s="2" t="s">
        <v>8996</v>
      </c>
      <c r="AM6153" s="2" t="s">
        <v>8996</v>
      </c>
      <c r="AN6153" s="2"/>
    </row>
    <row r="6154" spans="1:40" x14ac:dyDescent="0.75">
      <c r="A6154" t="s">
        <v>6152</v>
      </c>
      <c r="B6154" s="2" t="s">
        <v>8650</v>
      </c>
      <c r="C6154" s="2">
        <v>0.2</v>
      </c>
      <c r="F6154" s="2"/>
      <c r="G6154" s="2"/>
      <c r="H6154" s="2"/>
      <c r="I6154" s="2" t="s">
        <v>8996</v>
      </c>
      <c r="O6154" s="2"/>
      <c r="P6154" s="2"/>
      <c r="Q6154" s="2"/>
      <c r="R6154" s="2" t="s">
        <v>8996</v>
      </c>
      <c r="S6154" s="2" t="s">
        <v>8996</v>
      </c>
      <c r="T6154" s="2">
        <v>-0.77075053800000004</v>
      </c>
      <c r="V6154" s="2"/>
      <c r="W6154" s="2"/>
      <c r="X6154" s="2"/>
      <c r="Y6154" s="2"/>
      <c r="Z6154" s="2"/>
      <c r="AA6154" s="2" t="s">
        <v>8996</v>
      </c>
      <c r="AB6154" s="2"/>
      <c r="AC6154" s="2"/>
      <c r="AD6154" s="2"/>
      <c r="AE6154" s="2"/>
      <c r="AF6154" s="2"/>
      <c r="AG6154" s="2"/>
      <c r="AH6154" s="2"/>
      <c r="AI6154" s="2"/>
      <c r="AJ6154" s="2"/>
      <c r="AK6154" s="2"/>
      <c r="AL6154" s="2" t="s">
        <v>8996</v>
      </c>
      <c r="AM6154" s="2" t="s">
        <v>8996</v>
      </c>
      <c r="AN6154" s="2"/>
    </row>
    <row r="6155" spans="1:40" x14ac:dyDescent="0.75">
      <c r="A6155" t="s">
        <v>6153</v>
      </c>
      <c r="B6155" s="2" t="s">
        <v>8651</v>
      </c>
      <c r="C6155" s="2">
        <v>-0.31</v>
      </c>
      <c r="F6155" s="2"/>
      <c r="G6155" s="2"/>
      <c r="H6155" s="2"/>
      <c r="I6155" s="2" t="s">
        <v>8996</v>
      </c>
      <c r="O6155" s="2"/>
      <c r="P6155" s="2"/>
      <c r="Q6155" s="2"/>
      <c r="R6155" s="2" t="s">
        <v>8996</v>
      </c>
      <c r="S6155" s="2" t="s">
        <v>8996</v>
      </c>
      <c r="T6155" s="2">
        <v>-0.62246156600000002</v>
      </c>
      <c r="V6155" s="2"/>
      <c r="W6155" s="2"/>
      <c r="X6155" s="2"/>
      <c r="Y6155" s="2"/>
      <c r="Z6155" s="2"/>
      <c r="AA6155" s="2" t="s">
        <v>8996</v>
      </c>
      <c r="AB6155" s="2"/>
      <c r="AC6155" s="2"/>
      <c r="AD6155" s="2"/>
      <c r="AE6155" s="2"/>
      <c r="AF6155" s="2"/>
      <c r="AG6155" s="2"/>
      <c r="AH6155" s="2"/>
      <c r="AI6155" s="2"/>
      <c r="AJ6155" s="2"/>
      <c r="AK6155" s="2"/>
      <c r="AL6155" s="2" t="s">
        <v>8996</v>
      </c>
      <c r="AM6155" s="2" t="s">
        <v>8996</v>
      </c>
      <c r="AN6155" s="2"/>
    </row>
    <row r="6156" spans="1:40" x14ac:dyDescent="0.75">
      <c r="A6156" t="s">
        <v>6154</v>
      </c>
      <c r="B6156" s="2" t="s">
        <v>8652</v>
      </c>
      <c r="C6156" s="2">
        <v>-0.34</v>
      </c>
      <c r="F6156" s="2"/>
      <c r="G6156" s="2"/>
      <c r="H6156" s="2"/>
      <c r="I6156" s="2" t="s">
        <v>8996</v>
      </c>
      <c r="O6156" s="2"/>
      <c r="P6156" s="2"/>
      <c r="Q6156" s="2"/>
      <c r="R6156" s="2" t="s">
        <v>8996</v>
      </c>
      <c r="S6156" s="2" t="s">
        <v>8996</v>
      </c>
      <c r="T6156" s="2">
        <v>1.3575141230000001</v>
      </c>
      <c r="V6156" s="2"/>
      <c r="W6156" s="2"/>
      <c r="X6156" s="2"/>
      <c r="Y6156" s="2"/>
      <c r="Z6156" s="2"/>
      <c r="AA6156" s="2" t="s">
        <v>8996</v>
      </c>
      <c r="AB6156" s="2"/>
      <c r="AC6156" s="2"/>
      <c r="AD6156" s="2"/>
      <c r="AE6156" s="2"/>
      <c r="AF6156" s="2"/>
      <c r="AG6156" s="2"/>
      <c r="AH6156" s="2"/>
      <c r="AI6156" s="2"/>
      <c r="AJ6156" s="2"/>
      <c r="AK6156" s="2"/>
      <c r="AL6156" s="2" t="s">
        <v>8996</v>
      </c>
      <c r="AM6156" s="2" t="s">
        <v>8996</v>
      </c>
      <c r="AN6156" s="2"/>
    </row>
    <row r="6157" spans="1:40" x14ac:dyDescent="0.75">
      <c r="A6157" t="s">
        <v>6155</v>
      </c>
      <c r="B6157" s="2" t="s">
        <v>8653</v>
      </c>
      <c r="C6157" s="2">
        <v>0.44</v>
      </c>
      <c r="F6157" s="2"/>
      <c r="G6157" s="2"/>
      <c r="H6157" s="2"/>
      <c r="I6157" s="2" t="s">
        <v>8996</v>
      </c>
      <c r="O6157" s="2"/>
      <c r="P6157" s="2"/>
      <c r="Q6157" s="2"/>
      <c r="R6157" s="2" t="s">
        <v>8996</v>
      </c>
      <c r="S6157" s="2" t="s">
        <v>8996</v>
      </c>
      <c r="T6157" s="2">
        <v>-1.302957229</v>
      </c>
      <c r="V6157" s="2"/>
      <c r="W6157" s="2"/>
      <c r="X6157" s="2"/>
      <c r="Y6157" s="2"/>
      <c r="Z6157" s="2"/>
      <c r="AA6157" s="2" t="s">
        <v>8996</v>
      </c>
      <c r="AB6157" s="2"/>
      <c r="AC6157" s="2"/>
      <c r="AD6157" s="2"/>
      <c r="AE6157" s="2"/>
      <c r="AF6157" s="2"/>
      <c r="AG6157" s="2"/>
      <c r="AH6157" s="2"/>
      <c r="AI6157" s="2"/>
      <c r="AJ6157" s="2"/>
      <c r="AK6157" s="2"/>
      <c r="AL6157" s="2" t="s">
        <v>8996</v>
      </c>
      <c r="AM6157" s="2" t="s">
        <v>8996</v>
      </c>
      <c r="AN6157" s="2"/>
    </row>
    <row r="6158" spans="1:40" x14ac:dyDescent="0.75">
      <c r="A6158" t="s">
        <v>6156</v>
      </c>
      <c r="B6158" s="2" t="s">
        <v>8654</v>
      </c>
      <c r="C6158" s="2">
        <v>0.09</v>
      </c>
      <c r="F6158" s="2"/>
      <c r="G6158" s="2"/>
      <c r="H6158" s="2"/>
      <c r="I6158" s="2" t="s">
        <v>8996</v>
      </c>
      <c r="O6158" s="2">
        <v>1.026</v>
      </c>
      <c r="P6158" s="2"/>
      <c r="Q6158" s="2"/>
      <c r="R6158" s="2" t="s">
        <v>8989</v>
      </c>
      <c r="S6158" s="2" t="s">
        <v>8989</v>
      </c>
      <c r="T6158" s="2">
        <v>-3.7947335789999999</v>
      </c>
      <c r="V6158" s="2"/>
      <c r="W6158" s="2"/>
      <c r="X6158" s="2"/>
      <c r="Y6158" s="2"/>
      <c r="Z6158" s="2"/>
      <c r="AA6158" s="2" t="s">
        <v>8996</v>
      </c>
      <c r="AB6158" s="2"/>
      <c r="AC6158" s="2"/>
      <c r="AD6158" s="2"/>
      <c r="AE6158" s="2"/>
      <c r="AF6158" s="2"/>
      <c r="AG6158" s="2"/>
      <c r="AH6158" s="2"/>
      <c r="AI6158" s="2"/>
      <c r="AJ6158" s="2" t="s">
        <v>8989</v>
      </c>
      <c r="AK6158" s="2"/>
      <c r="AL6158" s="2" t="s">
        <v>8989</v>
      </c>
      <c r="AM6158" s="2" t="s">
        <v>8989</v>
      </c>
      <c r="AN6158" s="2">
        <v>1</v>
      </c>
    </row>
    <row r="6159" spans="1:40" x14ac:dyDescent="0.75">
      <c r="A6159" t="s">
        <v>6157</v>
      </c>
      <c r="B6159" s="2" t="s">
        <v>8655</v>
      </c>
      <c r="C6159" s="2">
        <v>-0.1</v>
      </c>
      <c r="F6159" s="2"/>
      <c r="G6159" s="2"/>
      <c r="H6159" s="2"/>
      <c r="I6159" s="2" t="s">
        <v>8996</v>
      </c>
      <c r="O6159" s="2"/>
      <c r="P6159" s="2"/>
      <c r="Q6159" s="2"/>
      <c r="R6159" s="2" t="s">
        <v>8996</v>
      </c>
      <c r="S6159" s="2" t="s">
        <v>8996</v>
      </c>
      <c r="T6159" s="2">
        <v>0.70995429399999999</v>
      </c>
      <c r="V6159" s="2"/>
      <c r="W6159" s="2"/>
      <c r="X6159" s="2"/>
      <c r="Y6159" s="2"/>
      <c r="Z6159" s="2"/>
      <c r="AA6159" s="2" t="s">
        <v>8996</v>
      </c>
      <c r="AB6159" s="2"/>
      <c r="AC6159" s="2"/>
      <c r="AD6159" s="2"/>
      <c r="AE6159" s="2"/>
      <c r="AF6159" s="2"/>
      <c r="AG6159" s="2"/>
      <c r="AH6159" s="2"/>
      <c r="AI6159" s="2"/>
      <c r="AJ6159" s="2"/>
      <c r="AK6159" s="2"/>
      <c r="AL6159" s="2" t="s">
        <v>8996</v>
      </c>
      <c r="AM6159" s="2" t="s">
        <v>8996</v>
      </c>
      <c r="AN6159" s="2"/>
    </row>
    <row r="6160" spans="1:40" x14ac:dyDescent="0.75">
      <c r="A6160" t="s">
        <v>6158</v>
      </c>
      <c r="B6160" s="2" t="s">
        <v>8656</v>
      </c>
      <c r="C6160" s="2">
        <v>-2.66</v>
      </c>
      <c r="F6160" s="2"/>
      <c r="G6160" s="2"/>
      <c r="H6160" s="2"/>
      <c r="I6160" s="2" t="s">
        <v>8996</v>
      </c>
      <c r="O6160" s="2"/>
      <c r="P6160" s="2"/>
      <c r="Q6160" s="2"/>
      <c r="R6160" s="2" t="s">
        <v>8996</v>
      </c>
      <c r="S6160" s="2" t="s">
        <v>8996</v>
      </c>
      <c r="T6160" s="2">
        <v>0.24400297400000001</v>
      </c>
      <c r="V6160" s="2"/>
      <c r="W6160" s="2"/>
      <c r="X6160" s="2"/>
      <c r="Y6160" s="2"/>
      <c r="Z6160" s="2"/>
      <c r="AA6160" s="2" t="s">
        <v>8996</v>
      </c>
      <c r="AB6160" s="2"/>
      <c r="AC6160" s="2"/>
      <c r="AD6160" s="2"/>
      <c r="AE6160" s="2"/>
      <c r="AF6160" s="2"/>
      <c r="AG6160" s="2"/>
      <c r="AH6160" s="2"/>
      <c r="AI6160" s="2"/>
      <c r="AJ6160" s="2"/>
      <c r="AK6160" s="2" t="s">
        <v>8989</v>
      </c>
      <c r="AL6160" s="2" t="s">
        <v>8989</v>
      </c>
      <c r="AM6160" s="2" t="s">
        <v>8989</v>
      </c>
      <c r="AN6160" s="2"/>
    </row>
    <row r="6161" spans="1:40" x14ac:dyDescent="0.75">
      <c r="A6161" t="s">
        <v>6159</v>
      </c>
      <c r="B6161" s="2" t="s">
        <v>8657</v>
      </c>
      <c r="C6161" s="2">
        <v>-0.04</v>
      </c>
      <c r="F6161" s="2"/>
      <c r="G6161" s="2"/>
      <c r="H6161" s="2"/>
      <c r="I6161" s="2" t="s">
        <v>8996</v>
      </c>
      <c r="O6161" s="2"/>
      <c r="P6161" s="2"/>
      <c r="Q6161" s="2"/>
      <c r="R6161" s="2" t="s">
        <v>8996</v>
      </c>
      <c r="S6161" s="2" t="s">
        <v>8996</v>
      </c>
      <c r="T6161" s="2">
        <v>-0.61193771600000002</v>
      </c>
      <c r="V6161" s="2"/>
      <c r="W6161" s="2"/>
      <c r="X6161" s="2"/>
      <c r="Y6161" s="2"/>
      <c r="Z6161" s="2"/>
      <c r="AA6161" s="2" t="s">
        <v>8996</v>
      </c>
      <c r="AB6161" s="2"/>
      <c r="AC6161" s="2"/>
      <c r="AD6161" s="2"/>
      <c r="AE6161" s="2"/>
      <c r="AF6161" s="2"/>
      <c r="AG6161" s="2"/>
      <c r="AH6161" s="2"/>
      <c r="AI6161" s="2"/>
      <c r="AJ6161" s="2"/>
      <c r="AK6161" s="2"/>
      <c r="AL6161" s="2" t="s">
        <v>8996</v>
      </c>
      <c r="AM6161" s="2" t="s">
        <v>8996</v>
      </c>
      <c r="AN6161" s="2"/>
    </row>
    <row r="6162" spans="1:40" x14ac:dyDescent="0.75">
      <c r="A6162" t="s">
        <v>6160</v>
      </c>
      <c r="B6162" s="2" t="s">
        <v>6160</v>
      </c>
      <c r="C6162" s="2">
        <v>-0.84</v>
      </c>
      <c r="F6162" s="2"/>
      <c r="G6162" s="2"/>
      <c r="H6162" s="2"/>
      <c r="I6162" s="2" t="s">
        <v>8996</v>
      </c>
      <c r="O6162" s="2"/>
      <c r="P6162" s="2"/>
      <c r="Q6162" s="2"/>
      <c r="R6162" s="2" t="s">
        <v>8996</v>
      </c>
      <c r="S6162" s="2" t="s">
        <v>8996</v>
      </c>
      <c r="T6162" s="2">
        <v>0.56540099799999999</v>
      </c>
      <c r="V6162" s="2"/>
      <c r="W6162" s="2">
        <v>0.59399999999999997</v>
      </c>
      <c r="X6162" s="2"/>
      <c r="Y6162" s="2"/>
      <c r="Z6162" s="2"/>
      <c r="AA6162" s="2" t="s">
        <v>8989</v>
      </c>
      <c r="AB6162" s="2"/>
      <c r="AC6162" s="2"/>
      <c r="AD6162" s="2"/>
      <c r="AE6162" s="2"/>
      <c r="AF6162" s="2"/>
      <c r="AG6162" s="2"/>
      <c r="AH6162" s="2"/>
      <c r="AI6162" s="2"/>
      <c r="AJ6162" s="2"/>
      <c r="AK6162" s="2"/>
      <c r="AL6162" s="2" t="s">
        <v>8996</v>
      </c>
      <c r="AM6162" s="2" t="s">
        <v>8996</v>
      </c>
      <c r="AN6162" s="2">
        <v>1</v>
      </c>
    </row>
    <row r="6163" spans="1:40" x14ac:dyDescent="0.75">
      <c r="A6163" t="s">
        <v>6161</v>
      </c>
      <c r="B6163" s="2" t="s">
        <v>6161</v>
      </c>
      <c r="C6163" s="2">
        <v>-0.14000000000000001</v>
      </c>
      <c r="F6163" s="2"/>
      <c r="G6163" s="2"/>
      <c r="H6163" s="2"/>
      <c r="I6163" s="2" t="s">
        <v>8996</v>
      </c>
      <c r="O6163" s="2"/>
      <c r="P6163" s="2"/>
      <c r="Q6163" s="2"/>
      <c r="R6163" s="2" t="s">
        <v>8996</v>
      </c>
      <c r="S6163" s="2" t="s">
        <v>8996</v>
      </c>
      <c r="T6163" s="2">
        <v>-0.72479336299999997</v>
      </c>
      <c r="V6163" s="2"/>
      <c r="W6163" s="2">
        <v>0.59399999999999997</v>
      </c>
      <c r="X6163" s="2"/>
      <c r="Y6163" s="2"/>
      <c r="Z6163" s="2"/>
      <c r="AA6163" s="2" t="s">
        <v>8989</v>
      </c>
      <c r="AB6163" s="2"/>
      <c r="AC6163" s="2"/>
      <c r="AD6163" s="2"/>
      <c r="AE6163" s="2"/>
      <c r="AF6163" s="2"/>
      <c r="AG6163" s="2"/>
      <c r="AH6163" s="2"/>
      <c r="AI6163" s="2"/>
      <c r="AJ6163" s="2"/>
      <c r="AK6163" s="2"/>
      <c r="AL6163" s="2" t="s">
        <v>8996</v>
      </c>
      <c r="AM6163" s="2" t="s">
        <v>8996</v>
      </c>
      <c r="AN6163" s="2">
        <v>1</v>
      </c>
    </row>
    <row r="6164" spans="1:40" x14ac:dyDescent="0.75">
      <c r="A6164" t="s">
        <v>6162</v>
      </c>
      <c r="B6164" s="2" t="s">
        <v>6162</v>
      </c>
      <c r="C6164" s="2">
        <v>-0.52</v>
      </c>
      <c r="F6164" s="2"/>
      <c r="G6164" s="2"/>
      <c r="H6164" s="2"/>
      <c r="I6164" s="2" t="s">
        <v>8996</v>
      </c>
      <c r="O6164" s="2"/>
      <c r="P6164" s="2"/>
      <c r="Q6164" s="2"/>
      <c r="R6164" s="2" t="s">
        <v>8996</v>
      </c>
      <c r="S6164" s="2" t="s">
        <v>8996</v>
      </c>
      <c r="T6164" s="2">
        <v>2.9434574489999998</v>
      </c>
      <c r="V6164" s="2"/>
      <c r="W6164" s="2"/>
      <c r="X6164" s="2"/>
      <c r="Y6164" s="2"/>
      <c r="Z6164" s="2"/>
      <c r="AA6164" s="2" t="s">
        <v>8996</v>
      </c>
      <c r="AB6164" s="2"/>
      <c r="AC6164" s="2"/>
      <c r="AD6164" s="2"/>
      <c r="AE6164" s="2"/>
      <c r="AF6164" s="2"/>
      <c r="AG6164" s="2"/>
      <c r="AH6164" s="2"/>
      <c r="AI6164" s="2"/>
      <c r="AJ6164" s="2"/>
      <c r="AK6164" s="2"/>
      <c r="AL6164" s="2" t="s">
        <v>8996</v>
      </c>
      <c r="AM6164" s="2" t="s">
        <v>8996</v>
      </c>
      <c r="AN6164" s="2"/>
    </row>
    <row r="6165" spans="1:40" x14ac:dyDescent="0.75">
      <c r="A6165" t="s">
        <v>6163</v>
      </c>
      <c r="B6165" s="2" t="s">
        <v>6163</v>
      </c>
      <c r="C6165" s="2">
        <v>-2.6</v>
      </c>
      <c r="F6165" s="2"/>
      <c r="G6165" s="2"/>
      <c r="H6165" s="2"/>
      <c r="I6165" s="2" t="s">
        <v>8996</v>
      </c>
      <c r="O6165" s="2"/>
      <c r="P6165" s="2"/>
      <c r="Q6165" s="2"/>
      <c r="R6165" s="2" t="s">
        <v>8996</v>
      </c>
      <c r="S6165" s="2" t="s">
        <v>8996</v>
      </c>
      <c r="T6165" s="2">
        <v>0.27250747199999997</v>
      </c>
      <c r="V6165" s="2"/>
      <c r="W6165" s="2"/>
      <c r="X6165" s="2"/>
      <c r="Y6165" s="2"/>
      <c r="Z6165" s="2"/>
      <c r="AA6165" s="2" t="s">
        <v>8996</v>
      </c>
      <c r="AB6165" s="2"/>
      <c r="AC6165" s="2"/>
      <c r="AD6165" s="2"/>
      <c r="AE6165" s="2"/>
      <c r="AF6165" s="2" t="s">
        <v>8989</v>
      </c>
      <c r="AG6165" s="2"/>
      <c r="AH6165" s="2" t="s">
        <v>8989</v>
      </c>
      <c r="AI6165" s="2"/>
      <c r="AJ6165" s="2"/>
      <c r="AK6165" s="2"/>
      <c r="AL6165" s="2" t="s">
        <v>8996</v>
      </c>
      <c r="AM6165" s="2" t="s">
        <v>8996</v>
      </c>
      <c r="AN6165" s="2">
        <v>1</v>
      </c>
    </row>
    <row r="6166" spans="1:40" x14ac:dyDescent="0.75">
      <c r="A6166" t="s">
        <v>6164</v>
      </c>
      <c r="B6166" s="2" t="s">
        <v>6164</v>
      </c>
      <c r="C6166" s="2">
        <v>0.39</v>
      </c>
      <c r="F6166" s="2"/>
      <c r="G6166" s="2"/>
      <c r="H6166" s="2"/>
      <c r="I6166" s="2" t="s">
        <v>8996</v>
      </c>
      <c r="O6166" s="2"/>
      <c r="P6166" s="2"/>
      <c r="Q6166" s="2"/>
      <c r="R6166" s="2" t="s">
        <v>8996</v>
      </c>
      <c r="S6166" s="2" t="s">
        <v>8996</v>
      </c>
      <c r="T6166" s="2">
        <v>-1.1368439669999999</v>
      </c>
      <c r="V6166" s="2"/>
      <c r="W6166" s="2"/>
      <c r="X6166" s="2"/>
      <c r="Y6166" s="2"/>
      <c r="Z6166" s="2"/>
      <c r="AA6166" s="2" t="s">
        <v>8996</v>
      </c>
      <c r="AB6166" s="2"/>
      <c r="AC6166" s="2"/>
      <c r="AD6166" s="2"/>
      <c r="AE6166" s="2"/>
      <c r="AF6166" s="2"/>
      <c r="AG6166" s="2"/>
      <c r="AH6166" s="2"/>
      <c r="AI6166" s="2"/>
      <c r="AJ6166" s="2"/>
      <c r="AK6166" s="2"/>
      <c r="AL6166" s="2" t="s">
        <v>8996</v>
      </c>
      <c r="AM6166" s="2" t="s">
        <v>8996</v>
      </c>
      <c r="AN6166" s="2"/>
    </row>
    <row r="6167" spans="1:40" x14ac:dyDescent="0.75">
      <c r="A6167" t="s">
        <v>6165</v>
      </c>
      <c r="B6167" s="2" t="s">
        <v>8658</v>
      </c>
      <c r="C6167" s="2">
        <v>0.1</v>
      </c>
      <c r="F6167" s="2"/>
      <c r="G6167" s="2"/>
      <c r="H6167" s="2"/>
      <c r="I6167" s="2" t="s">
        <v>8996</v>
      </c>
      <c r="O6167" s="2"/>
      <c r="P6167" s="2"/>
      <c r="Q6167" s="2"/>
      <c r="R6167" s="2" t="s">
        <v>8996</v>
      </c>
      <c r="S6167" s="2" t="s">
        <v>8996</v>
      </c>
      <c r="T6167" s="2">
        <v>0.87661943799999997</v>
      </c>
      <c r="V6167" s="2"/>
      <c r="W6167" s="2"/>
      <c r="X6167" s="2"/>
      <c r="Y6167" s="2"/>
      <c r="Z6167" s="2"/>
      <c r="AA6167" s="2" t="s">
        <v>8996</v>
      </c>
      <c r="AB6167" s="2"/>
      <c r="AC6167" s="2"/>
      <c r="AD6167" s="2"/>
      <c r="AE6167" s="2"/>
      <c r="AF6167" s="2"/>
      <c r="AG6167" s="2"/>
      <c r="AH6167" s="2"/>
      <c r="AI6167" s="2"/>
      <c r="AJ6167" s="2"/>
      <c r="AK6167" s="2" t="s">
        <v>8989</v>
      </c>
      <c r="AL6167" s="2" t="s">
        <v>8989</v>
      </c>
      <c r="AM6167" s="2" t="s">
        <v>8989</v>
      </c>
      <c r="AN6167" s="2"/>
    </row>
    <row r="6168" spans="1:40" x14ac:dyDescent="0.75">
      <c r="A6168" t="s">
        <v>6166</v>
      </c>
      <c r="B6168" s="2" t="s">
        <v>6166</v>
      </c>
      <c r="C6168" s="2">
        <v>0.2</v>
      </c>
      <c r="F6168" s="2"/>
      <c r="G6168" s="2"/>
      <c r="H6168" s="2"/>
      <c r="I6168" s="2" t="s">
        <v>8996</v>
      </c>
      <c r="O6168" s="2"/>
      <c r="P6168" s="2"/>
      <c r="Q6168" s="2"/>
      <c r="R6168" s="2" t="s">
        <v>8996</v>
      </c>
      <c r="S6168" s="2" t="s">
        <v>8996</v>
      </c>
      <c r="T6168" s="2">
        <v>-9.7580099999999999E-4</v>
      </c>
      <c r="V6168" s="2"/>
      <c r="W6168" s="2"/>
      <c r="X6168" s="2"/>
      <c r="Y6168" s="2"/>
      <c r="Z6168" s="2"/>
      <c r="AA6168" s="2" t="s">
        <v>8996</v>
      </c>
      <c r="AB6168" s="2"/>
      <c r="AC6168" s="2"/>
      <c r="AD6168" s="2"/>
      <c r="AE6168" s="2"/>
      <c r="AF6168" s="2"/>
      <c r="AG6168" s="2"/>
      <c r="AH6168" s="2"/>
      <c r="AI6168" s="2"/>
      <c r="AJ6168" s="2"/>
      <c r="AK6168" s="2"/>
      <c r="AL6168" s="2" t="s">
        <v>8996</v>
      </c>
      <c r="AM6168" s="2" t="s">
        <v>8996</v>
      </c>
      <c r="AN6168" s="2"/>
    </row>
    <row r="6169" spans="1:40" x14ac:dyDescent="0.75">
      <c r="A6169" t="s">
        <v>6167</v>
      </c>
      <c r="B6169" s="2" t="s">
        <v>6167</v>
      </c>
      <c r="C6169" s="2">
        <v>-0.2</v>
      </c>
      <c r="F6169" s="2"/>
      <c r="G6169" s="2"/>
      <c r="H6169" s="2"/>
      <c r="I6169" s="2" t="s">
        <v>8996</v>
      </c>
      <c r="O6169" s="2"/>
      <c r="P6169" s="2"/>
      <c r="Q6169" s="2"/>
      <c r="R6169" s="2" t="s">
        <v>8996</v>
      </c>
      <c r="S6169" s="2" t="s">
        <v>8996</v>
      </c>
      <c r="T6169" s="2">
        <v>1.1950414039999999</v>
      </c>
      <c r="V6169" s="2"/>
      <c r="W6169" s="2"/>
      <c r="X6169" s="2"/>
      <c r="Y6169" s="2"/>
      <c r="Z6169" s="2"/>
      <c r="AA6169" s="2" t="s">
        <v>8996</v>
      </c>
      <c r="AB6169" s="2"/>
      <c r="AC6169" s="2"/>
      <c r="AD6169" s="2"/>
      <c r="AE6169" s="2"/>
      <c r="AF6169" s="2"/>
      <c r="AG6169" s="2"/>
      <c r="AH6169" s="2"/>
      <c r="AI6169" s="2"/>
      <c r="AJ6169" s="2"/>
      <c r="AK6169" s="2"/>
      <c r="AL6169" s="2" t="s">
        <v>8996</v>
      </c>
      <c r="AM6169" s="2" t="s">
        <v>8996</v>
      </c>
      <c r="AN6169" s="2"/>
    </row>
    <row r="6170" spans="1:40" x14ac:dyDescent="0.75">
      <c r="A6170" t="s">
        <v>6168</v>
      </c>
      <c r="B6170" s="2" t="s">
        <v>6168</v>
      </c>
      <c r="C6170" s="2">
        <v>0.39</v>
      </c>
      <c r="F6170" s="2"/>
      <c r="G6170" s="2"/>
      <c r="H6170" s="2"/>
      <c r="I6170" s="2" t="s">
        <v>8996</v>
      </c>
      <c r="O6170" s="2"/>
      <c r="P6170" s="2"/>
      <c r="Q6170" s="2"/>
      <c r="R6170" s="2" t="s">
        <v>8996</v>
      </c>
      <c r="S6170" s="2" t="s">
        <v>8996</v>
      </c>
      <c r="T6170" s="2">
        <v>-1.621401573</v>
      </c>
      <c r="V6170" s="2"/>
      <c r="W6170" s="2"/>
      <c r="X6170" s="2"/>
      <c r="Y6170" s="2"/>
      <c r="Z6170" s="2"/>
      <c r="AA6170" s="2" t="s">
        <v>8996</v>
      </c>
      <c r="AB6170" s="2"/>
      <c r="AC6170" s="2"/>
      <c r="AD6170" s="2"/>
      <c r="AE6170" s="2"/>
      <c r="AF6170" s="2"/>
      <c r="AG6170" s="2"/>
      <c r="AH6170" s="2"/>
      <c r="AI6170" s="2"/>
      <c r="AJ6170" s="2"/>
      <c r="AK6170" s="2"/>
      <c r="AL6170" s="2" t="s">
        <v>8996</v>
      </c>
      <c r="AM6170" s="2" t="s">
        <v>8996</v>
      </c>
      <c r="AN6170" s="2"/>
    </row>
    <row r="6171" spans="1:40" x14ac:dyDescent="0.75">
      <c r="A6171" t="s">
        <v>6169</v>
      </c>
      <c r="B6171" s="2" t="s">
        <v>8659</v>
      </c>
      <c r="C6171" s="2">
        <v>-0.78</v>
      </c>
      <c r="F6171" s="2"/>
      <c r="G6171" s="2"/>
      <c r="H6171" s="2"/>
      <c r="I6171" s="2" t="s">
        <v>8996</v>
      </c>
      <c r="J6171">
        <v>0.79300000000000004</v>
      </c>
      <c r="O6171" s="2"/>
      <c r="P6171" s="2"/>
      <c r="Q6171" s="2"/>
      <c r="R6171" s="2" t="s">
        <v>8989</v>
      </c>
      <c r="S6171" s="2" t="s">
        <v>8989</v>
      </c>
      <c r="T6171" s="2">
        <v>-0.50327085199999999</v>
      </c>
      <c r="V6171" s="2">
        <v>0.84</v>
      </c>
      <c r="W6171" s="2"/>
      <c r="X6171" s="2">
        <v>0.64300000000000002</v>
      </c>
      <c r="Y6171" s="2"/>
      <c r="Z6171" s="2"/>
      <c r="AA6171" s="2" t="s">
        <v>8989</v>
      </c>
      <c r="AB6171" s="2"/>
      <c r="AC6171" s="2"/>
      <c r="AD6171" s="2"/>
      <c r="AE6171" s="2"/>
      <c r="AF6171" s="2"/>
      <c r="AG6171" s="2" t="s">
        <v>8989</v>
      </c>
      <c r="AH6171" s="2"/>
      <c r="AI6171" s="2"/>
      <c r="AJ6171" s="2"/>
      <c r="AK6171" s="2"/>
      <c r="AL6171" s="2" t="s">
        <v>8996</v>
      </c>
      <c r="AM6171" s="2" t="s">
        <v>8996</v>
      </c>
      <c r="AN6171" s="2">
        <v>3</v>
      </c>
    </row>
    <row r="6172" spans="1:40" x14ac:dyDescent="0.75">
      <c r="A6172" t="s">
        <v>6170</v>
      </c>
      <c r="B6172" s="2" t="s">
        <v>6170</v>
      </c>
      <c r="C6172" s="2">
        <v>0.15</v>
      </c>
      <c r="F6172" s="2"/>
      <c r="G6172" s="2"/>
      <c r="H6172" s="2"/>
      <c r="I6172" s="2" t="s">
        <v>8996</v>
      </c>
      <c r="O6172" s="2"/>
      <c r="P6172" s="2"/>
      <c r="Q6172" s="2"/>
      <c r="R6172" s="2" t="s">
        <v>8996</v>
      </c>
      <c r="S6172" s="2" t="s">
        <v>8996</v>
      </c>
      <c r="T6172" s="2">
        <v>0.135735418</v>
      </c>
      <c r="V6172" s="2"/>
      <c r="W6172" s="2"/>
      <c r="X6172" s="2"/>
      <c r="Y6172" s="2"/>
      <c r="Z6172" s="2"/>
      <c r="AA6172" s="2" t="s">
        <v>8996</v>
      </c>
      <c r="AB6172" s="2"/>
      <c r="AC6172" s="2"/>
      <c r="AD6172" s="2"/>
      <c r="AE6172" s="2"/>
      <c r="AF6172" s="2"/>
      <c r="AG6172" s="2"/>
      <c r="AH6172" s="2"/>
      <c r="AI6172" s="2"/>
      <c r="AJ6172" s="2"/>
      <c r="AK6172" s="2"/>
      <c r="AL6172" s="2" t="s">
        <v>8996</v>
      </c>
      <c r="AM6172" s="2" t="s">
        <v>8996</v>
      </c>
      <c r="AN6172" s="2"/>
    </row>
    <row r="6173" spans="1:40" x14ac:dyDescent="0.75">
      <c r="A6173" t="s">
        <v>6171</v>
      </c>
      <c r="B6173" s="2" t="s">
        <v>6171</v>
      </c>
      <c r="C6173" s="2">
        <v>-0.66</v>
      </c>
      <c r="F6173" s="2"/>
      <c r="G6173" s="2"/>
      <c r="H6173" s="2"/>
      <c r="I6173" s="2" t="s">
        <v>8996</v>
      </c>
      <c r="O6173" s="2"/>
      <c r="P6173" s="2"/>
      <c r="Q6173" s="2"/>
      <c r="R6173" s="2" t="s">
        <v>8996</v>
      </c>
      <c r="S6173" s="2" t="s">
        <v>8996</v>
      </c>
      <c r="T6173" s="2">
        <v>-0.373828355</v>
      </c>
      <c r="V6173" s="2"/>
      <c r="W6173" s="2"/>
      <c r="X6173" s="2"/>
      <c r="Y6173" s="2"/>
      <c r="Z6173" s="2"/>
      <c r="AA6173" s="2" t="s">
        <v>8996</v>
      </c>
      <c r="AB6173" s="2"/>
      <c r="AC6173" s="2"/>
      <c r="AD6173" s="2"/>
      <c r="AE6173" s="2"/>
      <c r="AF6173" s="2"/>
      <c r="AG6173" s="2"/>
      <c r="AH6173" s="2"/>
      <c r="AI6173" s="2"/>
      <c r="AJ6173" s="2"/>
      <c r="AK6173" s="2"/>
      <c r="AL6173" s="2" t="s">
        <v>8996</v>
      </c>
      <c r="AM6173" s="2" t="s">
        <v>8996</v>
      </c>
      <c r="AN6173" s="2"/>
    </row>
    <row r="6174" spans="1:40" x14ac:dyDescent="0.75">
      <c r="A6174" t="s">
        <v>6172</v>
      </c>
      <c r="B6174" s="2" t="s">
        <v>8660</v>
      </c>
      <c r="C6174" s="2">
        <v>-0.1</v>
      </c>
      <c r="F6174" s="2"/>
      <c r="G6174" s="2"/>
      <c r="H6174" s="2"/>
      <c r="I6174" s="2" t="s">
        <v>8996</v>
      </c>
      <c r="O6174" s="2"/>
      <c r="P6174" s="2"/>
      <c r="Q6174" s="2"/>
      <c r="R6174" s="2" t="s">
        <v>8996</v>
      </c>
      <c r="S6174" s="2" t="s">
        <v>8996</v>
      </c>
      <c r="T6174" s="2">
        <v>-0.50952907400000003</v>
      </c>
      <c r="V6174" s="2"/>
      <c r="W6174" s="2"/>
      <c r="X6174" s="2"/>
      <c r="Y6174" s="2"/>
      <c r="Z6174" s="2"/>
      <c r="AA6174" s="2" t="s">
        <v>8996</v>
      </c>
      <c r="AB6174" s="2"/>
      <c r="AC6174" s="2"/>
      <c r="AD6174" s="2"/>
      <c r="AE6174" s="2"/>
      <c r="AF6174" s="2"/>
      <c r="AG6174" s="2"/>
      <c r="AH6174" s="2"/>
      <c r="AI6174" s="2"/>
      <c r="AJ6174" s="2"/>
      <c r="AK6174" s="2"/>
      <c r="AL6174" s="2" t="s">
        <v>8996</v>
      </c>
      <c r="AM6174" s="2" t="s">
        <v>8996</v>
      </c>
      <c r="AN6174" s="2"/>
    </row>
    <row r="6175" spans="1:40" x14ac:dyDescent="0.75">
      <c r="A6175" t="s">
        <v>6173</v>
      </c>
      <c r="B6175" s="2" t="s">
        <v>8756</v>
      </c>
      <c r="C6175" s="2">
        <v>-0.18</v>
      </c>
      <c r="F6175" s="2"/>
      <c r="G6175" s="2"/>
      <c r="H6175" s="2"/>
      <c r="I6175" s="2" t="s">
        <v>8996</v>
      </c>
      <c r="O6175" s="2"/>
      <c r="P6175" s="2"/>
      <c r="Q6175" s="2"/>
      <c r="R6175" s="2" t="s">
        <v>8996</v>
      </c>
      <c r="S6175" s="2" t="s">
        <v>8996</v>
      </c>
      <c r="T6175" s="2">
        <v>-0.66099025700000003</v>
      </c>
      <c r="V6175" s="2"/>
      <c r="W6175" s="2"/>
      <c r="X6175" s="2"/>
      <c r="Y6175" s="2"/>
      <c r="Z6175" s="2"/>
      <c r="AA6175" s="2" t="s">
        <v>8996</v>
      </c>
      <c r="AB6175" s="2"/>
      <c r="AC6175" s="2"/>
      <c r="AD6175" s="2"/>
      <c r="AE6175" s="2"/>
      <c r="AF6175" s="2"/>
      <c r="AG6175" s="2"/>
      <c r="AH6175" s="2"/>
      <c r="AI6175" s="2"/>
      <c r="AJ6175" s="2"/>
      <c r="AK6175" s="2"/>
      <c r="AL6175" s="2" t="s">
        <v>8996</v>
      </c>
      <c r="AM6175" s="2" t="s">
        <v>8996</v>
      </c>
      <c r="AN6175" s="2"/>
    </row>
    <row r="6176" spans="1:40" x14ac:dyDescent="0.75">
      <c r="A6176" t="s">
        <v>6174</v>
      </c>
      <c r="B6176" s="2" t="s">
        <v>6174</v>
      </c>
      <c r="C6176" s="2">
        <v>-0.4</v>
      </c>
      <c r="F6176" s="2"/>
      <c r="G6176" s="2"/>
      <c r="H6176" s="2"/>
      <c r="I6176" s="2" t="s">
        <v>8996</v>
      </c>
      <c r="O6176" s="2"/>
      <c r="P6176" s="2"/>
      <c r="Q6176" s="2"/>
      <c r="R6176" s="2" t="s">
        <v>8996</v>
      </c>
      <c r="S6176" s="2" t="s">
        <v>8996</v>
      </c>
      <c r="T6176" s="2">
        <v>1.406738901</v>
      </c>
      <c r="V6176" s="2"/>
      <c r="W6176" s="2"/>
      <c r="X6176" s="2"/>
      <c r="Y6176" s="2"/>
      <c r="Z6176" s="2"/>
      <c r="AA6176" s="2" t="s">
        <v>8996</v>
      </c>
      <c r="AB6176" s="2"/>
      <c r="AC6176" s="2"/>
      <c r="AD6176" s="2"/>
      <c r="AE6176" s="2"/>
      <c r="AF6176" s="2"/>
      <c r="AG6176" s="2"/>
      <c r="AH6176" s="2"/>
      <c r="AI6176" s="2"/>
      <c r="AJ6176" s="2"/>
      <c r="AK6176" s="2"/>
      <c r="AL6176" s="2" t="s">
        <v>8996</v>
      </c>
      <c r="AM6176" s="2" t="s">
        <v>8996</v>
      </c>
      <c r="AN6176" s="2"/>
    </row>
    <row r="6177" spans="1:40" x14ac:dyDescent="0.75">
      <c r="A6177" t="s">
        <v>6175</v>
      </c>
      <c r="B6177" s="2" t="s">
        <v>8661</v>
      </c>
      <c r="C6177" s="2">
        <v>-0.34</v>
      </c>
      <c r="F6177" s="2"/>
      <c r="G6177" s="2"/>
      <c r="H6177" s="2"/>
      <c r="I6177" s="2" t="s">
        <v>8996</v>
      </c>
      <c r="J6177">
        <v>0.88100000000000001</v>
      </c>
      <c r="M6177">
        <v>0.59299999999999997</v>
      </c>
      <c r="O6177" s="2"/>
      <c r="P6177" s="2"/>
      <c r="Q6177" s="2"/>
      <c r="R6177" s="2" t="s">
        <v>8989</v>
      </c>
      <c r="S6177" s="2" t="s">
        <v>8989</v>
      </c>
      <c r="T6177" s="2">
        <v>0.17670066100000001</v>
      </c>
      <c r="U6177">
        <v>1.0960000000000001</v>
      </c>
      <c r="V6177" s="2"/>
      <c r="W6177" s="2"/>
      <c r="X6177" s="2"/>
      <c r="Y6177" s="2"/>
      <c r="Z6177" s="2"/>
      <c r="AA6177" s="2" t="s">
        <v>8989</v>
      </c>
      <c r="AB6177" s="2"/>
      <c r="AC6177" s="2"/>
      <c r="AD6177" s="2"/>
      <c r="AE6177" s="2"/>
      <c r="AF6177" s="2"/>
      <c r="AG6177" s="2"/>
      <c r="AH6177" s="2"/>
      <c r="AI6177" s="2"/>
      <c r="AJ6177" s="2"/>
      <c r="AK6177" s="2"/>
      <c r="AL6177" s="2" t="s">
        <v>8996</v>
      </c>
      <c r="AM6177" s="2" t="s">
        <v>8996</v>
      </c>
      <c r="AN6177" s="2">
        <v>2</v>
      </c>
    </row>
    <row r="6178" spans="1:40" x14ac:dyDescent="0.75">
      <c r="A6178" t="s">
        <v>6176</v>
      </c>
      <c r="B6178" s="2" t="s">
        <v>6176</v>
      </c>
      <c r="C6178" s="2">
        <v>-0.02</v>
      </c>
      <c r="F6178" s="2"/>
      <c r="G6178" s="2"/>
      <c r="H6178" s="2"/>
      <c r="I6178" s="2" t="s">
        <v>8996</v>
      </c>
      <c r="O6178" s="2"/>
      <c r="P6178" s="2"/>
      <c r="Q6178" s="2"/>
      <c r="R6178" s="2" t="s">
        <v>8996</v>
      </c>
      <c r="S6178" s="2" t="s">
        <v>8996</v>
      </c>
      <c r="T6178" s="2">
        <v>-0.18200470799999999</v>
      </c>
      <c r="V6178" s="2"/>
      <c r="W6178" s="2"/>
      <c r="X6178" s="2"/>
      <c r="Y6178" s="2"/>
      <c r="Z6178" s="2"/>
      <c r="AA6178" s="2" t="s">
        <v>8996</v>
      </c>
      <c r="AB6178" s="2">
        <v>1.0085</v>
      </c>
      <c r="AC6178" s="2"/>
      <c r="AD6178" s="2"/>
      <c r="AE6178" s="2"/>
      <c r="AF6178" s="2"/>
      <c r="AG6178" s="2"/>
      <c r="AH6178" s="2"/>
      <c r="AI6178" s="2"/>
      <c r="AJ6178" s="2"/>
      <c r="AK6178" s="2"/>
      <c r="AL6178" s="2" t="s">
        <v>8996</v>
      </c>
      <c r="AM6178" s="2" t="s">
        <v>8989</v>
      </c>
      <c r="AN6178" s="2"/>
    </row>
    <row r="6179" spans="1:40" x14ac:dyDescent="0.75">
      <c r="A6179" t="s">
        <v>6177</v>
      </c>
      <c r="B6179" s="2" t="s">
        <v>8662</v>
      </c>
      <c r="C6179" s="2">
        <v>-1.98</v>
      </c>
      <c r="F6179" s="2"/>
      <c r="G6179" s="2"/>
      <c r="H6179" s="2"/>
      <c r="I6179" s="2" t="s">
        <v>8996</v>
      </c>
      <c r="J6179">
        <v>0.79300000000000004</v>
      </c>
      <c r="O6179" s="2"/>
      <c r="P6179" s="2"/>
      <c r="Q6179" s="2"/>
      <c r="R6179" s="2" t="s">
        <v>8989</v>
      </c>
      <c r="S6179" s="2" t="s">
        <v>8989</v>
      </c>
      <c r="T6179" s="2">
        <v>-1.0111534419999999</v>
      </c>
      <c r="V6179" s="2">
        <v>0.84</v>
      </c>
      <c r="W6179" s="2"/>
      <c r="X6179" s="2">
        <v>0.64300000000000002</v>
      </c>
      <c r="Y6179" s="2"/>
      <c r="Z6179" s="2"/>
      <c r="AA6179" s="2" t="s">
        <v>8989</v>
      </c>
      <c r="AB6179" s="2"/>
      <c r="AC6179" s="2"/>
      <c r="AD6179" s="2"/>
      <c r="AE6179" s="2"/>
      <c r="AF6179" s="2"/>
      <c r="AG6179" s="2" t="s">
        <v>8989</v>
      </c>
      <c r="AH6179" s="2"/>
      <c r="AI6179" s="2"/>
      <c r="AJ6179" s="2"/>
      <c r="AK6179" s="2"/>
      <c r="AL6179" s="2" t="s">
        <v>8996</v>
      </c>
      <c r="AM6179" s="2" t="s">
        <v>8996</v>
      </c>
      <c r="AN6179" s="2">
        <v>3</v>
      </c>
    </row>
    <row r="6180" spans="1:40" x14ac:dyDescent="0.75">
      <c r="A6180" t="s">
        <v>6178</v>
      </c>
      <c r="B6180" s="2" t="s">
        <v>6178</v>
      </c>
      <c r="C6180" s="2">
        <v>-0.15</v>
      </c>
      <c r="F6180" s="2"/>
      <c r="G6180" s="2"/>
      <c r="H6180" s="2"/>
      <c r="I6180" s="2" t="s">
        <v>8996</v>
      </c>
      <c r="O6180" s="2"/>
      <c r="P6180" s="2"/>
      <c r="Q6180" s="2"/>
      <c r="R6180" s="2" t="s">
        <v>8996</v>
      </c>
      <c r="S6180" s="2" t="s">
        <v>8996</v>
      </c>
      <c r="T6180" s="2">
        <v>-1.754940752</v>
      </c>
      <c r="V6180" s="2"/>
      <c r="W6180" s="2"/>
      <c r="X6180" s="2"/>
      <c r="Y6180" s="2"/>
      <c r="Z6180" s="2"/>
      <c r="AA6180" s="2" t="s">
        <v>8996</v>
      </c>
      <c r="AB6180" s="2">
        <v>1.0009999999999999</v>
      </c>
      <c r="AC6180" s="2"/>
      <c r="AD6180" s="2"/>
      <c r="AE6180" s="2"/>
      <c r="AF6180" s="2"/>
      <c r="AG6180" s="2"/>
      <c r="AH6180" s="2"/>
      <c r="AI6180" s="2"/>
      <c r="AJ6180" s="2"/>
      <c r="AK6180" s="2"/>
      <c r="AL6180" s="2" t="s">
        <v>8996</v>
      </c>
      <c r="AM6180" s="2" t="s">
        <v>8989</v>
      </c>
      <c r="AN6180" s="2"/>
    </row>
    <row r="6181" spans="1:40" x14ac:dyDescent="0.75">
      <c r="A6181" t="s">
        <v>6179</v>
      </c>
      <c r="B6181" s="2" t="s">
        <v>8663</v>
      </c>
      <c r="C6181" s="2">
        <v>0.3</v>
      </c>
      <c r="F6181" s="2"/>
      <c r="G6181" s="2"/>
      <c r="H6181" s="2"/>
      <c r="I6181" s="2" t="s">
        <v>8996</v>
      </c>
      <c r="O6181" s="2"/>
      <c r="P6181" s="2"/>
      <c r="Q6181" s="2"/>
      <c r="R6181" s="2" t="s">
        <v>8996</v>
      </c>
      <c r="S6181" s="2" t="s">
        <v>8996</v>
      </c>
      <c r="T6181" s="2">
        <v>4.1351710999999999E-2</v>
      </c>
      <c r="V6181" s="2"/>
      <c r="W6181" s="2"/>
      <c r="X6181" s="2"/>
      <c r="Y6181" s="2"/>
      <c r="Z6181" s="2"/>
      <c r="AA6181" s="2" t="s">
        <v>8996</v>
      </c>
      <c r="AB6181" s="2"/>
      <c r="AC6181" s="2"/>
      <c r="AD6181" s="2"/>
      <c r="AE6181" s="2"/>
      <c r="AF6181" s="2"/>
      <c r="AG6181" s="2"/>
      <c r="AH6181" s="2"/>
      <c r="AI6181" s="2"/>
      <c r="AJ6181" s="2"/>
      <c r="AK6181" s="2"/>
      <c r="AL6181" s="2" t="s">
        <v>8996</v>
      </c>
      <c r="AM6181" s="2" t="s">
        <v>8996</v>
      </c>
      <c r="AN6181" s="2"/>
    </row>
    <row r="6182" spans="1:40" x14ac:dyDescent="0.75">
      <c r="A6182" t="s">
        <v>6180</v>
      </c>
      <c r="B6182" s="2" t="s">
        <v>6180</v>
      </c>
      <c r="C6182" s="2">
        <v>1.89</v>
      </c>
      <c r="F6182" s="2"/>
      <c r="G6182" s="2"/>
      <c r="H6182" s="2"/>
      <c r="I6182" s="2" t="s">
        <v>8996</v>
      </c>
      <c r="O6182" s="2"/>
      <c r="P6182" s="2"/>
      <c r="Q6182" s="2"/>
      <c r="R6182" s="2" t="s">
        <v>8996</v>
      </c>
      <c r="S6182" s="2" t="s">
        <v>8996</v>
      </c>
      <c r="T6182" s="2">
        <v>-1.757686128</v>
      </c>
      <c r="V6182" s="2"/>
      <c r="W6182" s="2"/>
      <c r="X6182" s="2"/>
      <c r="Y6182" s="2"/>
      <c r="Z6182" s="2"/>
      <c r="AA6182" s="2" t="s">
        <v>8996</v>
      </c>
      <c r="AB6182" s="2"/>
      <c r="AC6182" s="2"/>
      <c r="AD6182" s="2"/>
      <c r="AE6182" s="2"/>
      <c r="AF6182" s="2"/>
      <c r="AG6182" s="2"/>
      <c r="AH6182" s="2"/>
      <c r="AI6182" s="2"/>
      <c r="AJ6182" s="2"/>
      <c r="AK6182" s="2"/>
      <c r="AL6182" s="2" t="s">
        <v>8996</v>
      </c>
      <c r="AM6182" s="2" t="s">
        <v>8996</v>
      </c>
      <c r="AN6182" s="2"/>
    </row>
    <row r="6183" spans="1:40" x14ac:dyDescent="0.75">
      <c r="A6183" t="s">
        <v>6181</v>
      </c>
      <c r="B6183" s="2" t="s">
        <v>8664</v>
      </c>
      <c r="C6183" s="2">
        <v>-0.12</v>
      </c>
      <c r="F6183" s="2"/>
      <c r="G6183" s="2"/>
      <c r="H6183" s="2"/>
      <c r="I6183" s="2" t="s">
        <v>8996</v>
      </c>
      <c r="O6183" s="2"/>
      <c r="P6183" s="2"/>
      <c r="Q6183" s="2"/>
      <c r="R6183" s="2" t="s">
        <v>8996</v>
      </c>
      <c r="S6183" s="2" t="s">
        <v>8996</v>
      </c>
      <c r="T6183" s="2">
        <v>-0.64906296500000005</v>
      </c>
      <c r="V6183" s="2"/>
      <c r="W6183" s="2"/>
      <c r="X6183" s="2"/>
      <c r="Y6183" s="2"/>
      <c r="Z6183" s="2"/>
      <c r="AA6183" s="2" t="s">
        <v>8996</v>
      </c>
      <c r="AB6183" s="2"/>
      <c r="AC6183" s="2"/>
      <c r="AD6183" s="2"/>
      <c r="AE6183" s="2"/>
      <c r="AF6183" s="2"/>
      <c r="AG6183" s="2"/>
      <c r="AH6183" s="2"/>
      <c r="AI6183" s="2"/>
      <c r="AJ6183" s="2"/>
      <c r="AK6183" s="2"/>
      <c r="AL6183" s="2" t="s">
        <v>8996</v>
      </c>
      <c r="AM6183" s="2" t="s">
        <v>8996</v>
      </c>
      <c r="AN6183" s="2"/>
    </row>
    <row r="6184" spans="1:40" x14ac:dyDescent="0.75">
      <c r="A6184" t="s">
        <v>6182</v>
      </c>
      <c r="B6184" s="2" t="s">
        <v>8665</v>
      </c>
      <c r="C6184" s="2">
        <v>-0.23</v>
      </c>
      <c r="F6184" s="2"/>
      <c r="G6184" s="2"/>
      <c r="H6184" s="2"/>
      <c r="I6184" s="2" t="s">
        <v>8996</v>
      </c>
      <c r="O6184" s="2"/>
      <c r="P6184" s="2"/>
      <c r="Q6184" s="2"/>
      <c r="R6184" s="2" t="s">
        <v>8996</v>
      </c>
      <c r="S6184" s="2" t="s">
        <v>8996</v>
      </c>
      <c r="T6184" s="2">
        <v>-0.89254877700000002</v>
      </c>
      <c r="V6184" s="2"/>
      <c r="W6184" s="2"/>
      <c r="X6184" s="2"/>
      <c r="Y6184" s="2"/>
      <c r="Z6184" s="2"/>
      <c r="AA6184" s="2" t="s">
        <v>8996</v>
      </c>
      <c r="AB6184" s="2"/>
      <c r="AC6184" s="2"/>
      <c r="AD6184" s="2"/>
      <c r="AE6184" s="2"/>
      <c r="AF6184" s="2"/>
      <c r="AG6184" s="2"/>
      <c r="AH6184" s="2"/>
      <c r="AI6184" s="2"/>
      <c r="AJ6184" s="2"/>
      <c r="AK6184" s="2"/>
      <c r="AL6184" s="2" t="s">
        <v>8996</v>
      </c>
      <c r="AM6184" s="2" t="s">
        <v>8996</v>
      </c>
      <c r="AN6184" s="2"/>
    </row>
    <row r="6185" spans="1:40" x14ac:dyDescent="0.75">
      <c r="A6185" t="s">
        <v>6183</v>
      </c>
      <c r="B6185" s="2" t="s">
        <v>8666</v>
      </c>
      <c r="C6185" s="2">
        <v>-0.45</v>
      </c>
      <c r="F6185" s="2"/>
      <c r="G6185" s="2"/>
      <c r="H6185" s="2"/>
      <c r="I6185" s="2" t="s">
        <v>8996</v>
      </c>
      <c r="O6185" s="2"/>
      <c r="P6185" s="2"/>
      <c r="Q6185" s="2"/>
      <c r="R6185" s="2" t="s">
        <v>8996</v>
      </c>
      <c r="S6185" s="2" t="s">
        <v>8996</v>
      </c>
      <c r="T6185" s="2">
        <v>-0.19950082299999999</v>
      </c>
      <c r="V6185" s="2"/>
      <c r="W6185" s="2"/>
      <c r="X6185" s="2"/>
      <c r="Y6185" s="2"/>
      <c r="Z6185" s="2"/>
      <c r="AA6185" s="2" t="s">
        <v>8996</v>
      </c>
      <c r="AB6185" s="2"/>
      <c r="AC6185" s="2"/>
      <c r="AD6185" s="2"/>
      <c r="AE6185" s="2"/>
      <c r="AF6185" s="2"/>
      <c r="AG6185" s="2"/>
      <c r="AH6185" s="2"/>
      <c r="AI6185" s="2"/>
      <c r="AJ6185" s="2" t="s">
        <v>8989</v>
      </c>
      <c r="AK6185" s="2"/>
      <c r="AL6185" s="2" t="s">
        <v>8989</v>
      </c>
      <c r="AM6185" s="2" t="s">
        <v>8989</v>
      </c>
      <c r="AN6185" s="2"/>
    </row>
    <row r="6186" spans="1:40" x14ac:dyDescent="0.75">
      <c r="A6186" t="s">
        <v>6184</v>
      </c>
      <c r="B6186" s="2" t="s">
        <v>8667</v>
      </c>
      <c r="C6186" s="2">
        <v>0.59</v>
      </c>
      <c r="F6186" s="2"/>
      <c r="G6186" s="2"/>
      <c r="H6186" s="2"/>
      <c r="I6186" s="2" t="s">
        <v>8996</v>
      </c>
      <c r="O6186" s="2"/>
      <c r="P6186" s="2"/>
      <c r="Q6186" s="2"/>
      <c r="R6186" s="2" t="s">
        <v>8996</v>
      </c>
      <c r="S6186" s="2" t="s">
        <v>8996</v>
      </c>
      <c r="T6186" s="2">
        <v>1.2842927070000001</v>
      </c>
      <c r="V6186" s="2"/>
      <c r="W6186" s="2"/>
      <c r="X6186" s="2"/>
      <c r="Y6186" s="2"/>
      <c r="Z6186" s="2"/>
      <c r="AA6186" s="2" t="s">
        <v>8996</v>
      </c>
      <c r="AB6186" s="2"/>
      <c r="AC6186" s="2"/>
      <c r="AD6186" s="2"/>
      <c r="AE6186" s="2"/>
      <c r="AF6186" s="2"/>
      <c r="AG6186" s="2"/>
      <c r="AH6186" s="2"/>
      <c r="AI6186" s="2"/>
      <c r="AJ6186" s="2"/>
      <c r="AK6186" s="2" t="s">
        <v>8989</v>
      </c>
      <c r="AL6186" s="2" t="s">
        <v>8989</v>
      </c>
      <c r="AM6186" s="2" t="s">
        <v>8989</v>
      </c>
      <c r="AN6186" s="2"/>
    </row>
    <row r="6187" spans="1:40" x14ac:dyDescent="0.75">
      <c r="A6187" t="s">
        <v>6185</v>
      </c>
      <c r="B6187" s="2" t="s">
        <v>6185</v>
      </c>
      <c r="C6187" s="2">
        <v>-0.31</v>
      </c>
      <c r="F6187" s="2"/>
      <c r="G6187" s="2"/>
      <c r="H6187" s="2"/>
      <c r="I6187" s="2" t="s">
        <v>8996</v>
      </c>
      <c r="O6187" s="2"/>
      <c r="P6187" s="2"/>
      <c r="Q6187" s="2"/>
      <c r="R6187" s="2" t="s">
        <v>8996</v>
      </c>
      <c r="S6187" s="2" t="s">
        <v>8996</v>
      </c>
      <c r="T6187" s="2">
        <v>0.29981632600000002</v>
      </c>
      <c r="V6187" s="2"/>
      <c r="W6187" s="2"/>
      <c r="X6187" s="2"/>
      <c r="Y6187" s="2"/>
      <c r="Z6187" s="2"/>
      <c r="AA6187" s="2" t="s">
        <v>8996</v>
      </c>
      <c r="AB6187" s="2"/>
      <c r="AC6187" s="2"/>
      <c r="AD6187" s="2"/>
      <c r="AE6187" s="2"/>
      <c r="AF6187" s="2"/>
      <c r="AG6187" s="2"/>
      <c r="AH6187" s="2"/>
      <c r="AI6187" s="2"/>
      <c r="AJ6187" s="2"/>
      <c r="AK6187" s="2"/>
      <c r="AL6187" s="2" t="s">
        <v>8996</v>
      </c>
      <c r="AM6187" s="2" t="s">
        <v>8996</v>
      </c>
      <c r="AN6187" s="2"/>
    </row>
    <row r="6188" spans="1:40" x14ac:dyDescent="0.75">
      <c r="A6188" t="s">
        <v>6186</v>
      </c>
      <c r="B6188" s="2" t="s">
        <v>8668</v>
      </c>
      <c r="C6188" s="2">
        <v>1.54</v>
      </c>
      <c r="F6188" s="2"/>
      <c r="G6188" s="2"/>
      <c r="H6188" s="2"/>
      <c r="I6188" s="2" t="s">
        <v>8996</v>
      </c>
      <c r="O6188" s="2">
        <v>1.3879999999999999</v>
      </c>
      <c r="P6188" s="2"/>
      <c r="Q6188" s="2"/>
      <c r="R6188" s="2" t="s">
        <v>8989</v>
      </c>
      <c r="S6188" s="2" t="s">
        <v>8989</v>
      </c>
      <c r="T6188" s="2">
        <v>-6.3027937000000006E-2</v>
      </c>
      <c r="V6188" s="2"/>
      <c r="W6188" s="2"/>
      <c r="X6188" s="2"/>
      <c r="Y6188" s="2"/>
      <c r="Z6188" s="2"/>
      <c r="AA6188" s="2" t="s">
        <v>8996</v>
      </c>
      <c r="AB6188" s="2"/>
      <c r="AC6188" s="2"/>
      <c r="AD6188" s="2"/>
      <c r="AE6188" s="2"/>
      <c r="AF6188" s="2"/>
      <c r="AG6188" s="2"/>
      <c r="AH6188" s="2"/>
      <c r="AI6188" s="2"/>
      <c r="AJ6188" s="2"/>
      <c r="AK6188" s="2"/>
      <c r="AL6188" s="2" t="s">
        <v>8996</v>
      </c>
      <c r="AM6188" s="2" t="s">
        <v>8996</v>
      </c>
      <c r="AN6188" s="2">
        <v>1</v>
      </c>
    </row>
    <row r="6189" spans="1:40" x14ac:dyDescent="0.75">
      <c r="A6189" t="s">
        <v>6187</v>
      </c>
      <c r="B6189" s="2" t="s">
        <v>6187</v>
      </c>
      <c r="C6189" s="2">
        <v>0.81</v>
      </c>
      <c r="F6189" s="2"/>
      <c r="G6189" s="2"/>
      <c r="H6189" s="2"/>
      <c r="I6189" s="2" t="s">
        <v>8996</v>
      </c>
      <c r="O6189" s="2"/>
      <c r="P6189" s="2"/>
      <c r="Q6189" s="2"/>
      <c r="R6189" s="2" t="s">
        <v>8996</v>
      </c>
      <c r="S6189" s="2" t="s">
        <v>8996</v>
      </c>
      <c r="T6189" s="2">
        <v>-1.472056826</v>
      </c>
      <c r="V6189" s="2"/>
      <c r="W6189" s="2"/>
      <c r="X6189" s="2"/>
      <c r="Y6189" s="2"/>
      <c r="Z6189" s="2"/>
      <c r="AA6189" s="2" t="s">
        <v>8996</v>
      </c>
      <c r="AB6189" s="2"/>
      <c r="AC6189" s="2"/>
      <c r="AD6189" s="2"/>
      <c r="AE6189" s="2"/>
      <c r="AF6189" s="2"/>
      <c r="AG6189" s="2"/>
      <c r="AH6189" s="2"/>
      <c r="AI6189" s="2"/>
      <c r="AJ6189" s="2"/>
      <c r="AK6189" s="2"/>
      <c r="AL6189" s="2" t="s">
        <v>8996</v>
      </c>
      <c r="AM6189" s="2" t="s">
        <v>8996</v>
      </c>
      <c r="AN6189" s="2"/>
    </row>
    <row r="6190" spans="1:40" x14ac:dyDescent="0.75">
      <c r="A6190" t="s">
        <v>6188</v>
      </c>
      <c r="B6190" s="2" t="s">
        <v>8669</v>
      </c>
      <c r="C6190" s="2">
        <v>-1.41</v>
      </c>
      <c r="F6190" s="2"/>
      <c r="G6190" s="2"/>
      <c r="H6190" s="2"/>
      <c r="I6190" s="2" t="s">
        <v>8996</v>
      </c>
      <c r="J6190">
        <v>1.1579999999999999</v>
      </c>
      <c r="O6190" s="2"/>
      <c r="P6190" s="2"/>
      <c r="Q6190" s="2"/>
      <c r="R6190" s="2" t="s">
        <v>8989</v>
      </c>
      <c r="S6190" s="2" t="s">
        <v>8989</v>
      </c>
      <c r="T6190" s="2">
        <v>-0.643202842</v>
      </c>
      <c r="V6190" s="2"/>
      <c r="W6190" s="2">
        <v>0.59199999999999997</v>
      </c>
      <c r="X6190" s="2"/>
      <c r="Y6190" s="2"/>
      <c r="Z6190" s="2"/>
      <c r="AA6190" s="2" t="s">
        <v>8989</v>
      </c>
      <c r="AB6190" s="2"/>
      <c r="AC6190" s="2"/>
      <c r="AD6190" s="2"/>
      <c r="AE6190" s="2"/>
      <c r="AF6190" s="2"/>
      <c r="AG6190" s="2"/>
      <c r="AH6190" s="2"/>
      <c r="AI6190" s="2"/>
      <c r="AJ6190" s="2"/>
      <c r="AK6190" s="2"/>
      <c r="AL6190" s="2" t="s">
        <v>8996</v>
      </c>
      <c r="AM6190" s="2" t="s">
        <v>8996</v>
      </c>
      <c r="AN6190" s="2">
        <v>2</v>
      </c>
    </row>
    <row r="6191" spans="1:40" x14ac:dyDescent="0.75">
      <c r="A6191" t="s">
        <v>6189</v>
      </c>
      <c r="B6191" s="2" t="s">
        <v>6189</v>
      </c>
      <c r="C6191" s="2">
        <v>-0.27</v>
      </c>
      <c r="F6191" s="2"/>
      <c r="G6191" s="2"/>
      <c r="H6191" s="2"/>
      <c r="I6191" s="2" t="s">
        <v>8996</v>
      </c>
      <c r="O6191" s="2"/>
      <c r="P6191" s="2"/>
      <c r="Q6191" s="2"/>
      <c r="R6191" s="2" t="s">
        <v>8996</v>
      </c>
      <c r="S6191" s="2" t="s">
        <v>8996</v>
      </c>
      <c r="T6191" s="2">
        <v>0.395464696</v>
      </c>
      <c r="V6191" s="2"/>
      <c r="W6191" s="2"/>
      <c r="X6191" s="2"/>
      <c r="Y6191" s="2"/>
      <c r="Z6191" s="2"/>
      <c r="AA6191" s="2" t="s">
        <v>8996</v>
      </c>
      <c r="AB6191" s="2"/>
      <c r="AC6191" s="2"/>
      <c r="AD6191" s="2"/>
      <c r="AE6191" s="2"/>
      <c r="AF6191" s="2"/>
      <c r="AG6191" s="2"/>
      <c r="AH6191" s="2"/>
      <c r="AI6191" s="2"/>
      <c r="AJ6191" s="2"/>
      <c r="AK6191" s="2"/>
      <c r="AL6191" s="2" t="s">
        <v>8996</v>
      </c>
      <c r="AM6191" s="2" t="s">
        <v>8996</v>
      </c>
      <c r="AN6191" s="2"/>
    </row>
    <row r="6192" spans="1:40" x14ac:dyDescent="0.75">
      <c r="A6192" t="s">
        <v>6190</v>
      </c>
      <c r="B6192" s="2" t="s">
        <v>6190</v>
      </c>
      <c r="C6192" s="2">
        <v>0.08</v>
      </c>
      <c r="F6192" s="2"/>
      <c r="G6192" s="2"/>
      <c r="H6192" s="2"/>
      <c r="I6192" s="2" t="s">
        <v>8996</v>
      </c>
      <c r="O6192" s="2"/>
      <c r="P6192" s="2"/>
      <c r="Q6192" s="2"/>
      <c r="R6192" s="2" t="s">
        <v>8996</v>
      </c>
      <c r="S6192" s="2" t="s">
        <v>8996</v>
      </c>
      <c r="T6192" s="2">
        <v>1.1038510800000001</v>
      </c>
      <c r="V6192" s="2"/>
      <c r="W6192" s="2"/>
      <c r="X6192" s="2"/>
      <c r="Y6192" s="2"/>
      <c r="Z6192" s="2"/>
      <c r="AA6192" s="2" t="s">
        <v>8996</v>
      </c>
      <c r="AB6192" s="2">
        <v>1.0149999999999999</v>
      </c>
      <c r="AC6192" s="2"/>
      <c r="AD6192" s="2"/>
      <c r="AE6192" s="2"/>
      <c r="AF6192" s="2"/>
      <c r="AG6192" s="2"/>
      <c r="AH6192" s="2"/>
      <c r="AI6192" s="2"/>
      <c r="AJ6192" s="2"/>
      <c r="AK6192" s="2"/>
      <c r="AL6192" s="2" t="s">
        <v>8996</v>
      </c>
      <c r="AM6192" s="2" t="s">
        <v>8989</v>
      </c>
      <c r="AN6192" s="2"/>
    </row>
    <row r="6193" spans="1:40" x14ac:dyDescent="0.75">
      <c r="A6193" t="s">
        <v>6191</v>
      </c>
      <c r="B6193" s="2" t="s">
        <v>8670</v>
      </c>
      <c r="C6193" s="2">
        <v>-0.73</v>
      </c>
      <c r="F6193" s="2"/>
      <c r="G6193" s="2"/>
      <c r="H6193" s="2"/>
      <c r="I6193" s="2" t="s">
        <v>8996</v>
      </c>
      <c r="O6193" s="2"/>
      <c r="P6193" s="2"/>
      <c r="Q6193" s="2"/>
      <c r="R6193" s="2" t="s">
        <v>8996</v>
      </c>
      <c r="S6193" s="2" t="s">
        <v>8996</v>
      </c>
      <c r="T6193" s="2">
        <v>-0.1268881</v>
      </c>
      <c r="V6193" s="2"/>
      <c r="W6193" s="2"/>
      <c r="X6193" s="2"/>
      <c r="Y6193" s="2"/>
      <c r="Z6193" s="2"/>
      <c r="AA6193" s="2" t="s">
        <v>8996</v>
      </c>
      <c r="AB6193" s="2"/>
      <c r="AC6193" s="2"/>
      <c r="AD6193" s="2"/>
      <c r="AE6193" s="2"/>
      <c r="AF6193" s="2"/>
      <c r="AG6193" s="2"/>
      <c r="AH6193" s="2"/>
      <c r="AI6193" s="2"/>
      <c r="AJ6193" s="2"/>
      <c r="AK6193" s="2"/>
      <c r="AL6193" s="2" t="s">
        <v>8996</v>
      </c>
      <c r="AM6193" s="2" t="s">
        <v>8996</v>
      </c>
      <c r="AN6193" s="2"/>
    </row>
    <row r="6194" spans="1:40" x14ac:dyDescent="0.75">
      <c r="A6194" t="s">
        <v>6192</v>
      </c>
      <c r="B6194" s="2" t="s">
        <v>8671</v>
      </c>
      <c r="C6194" s="2">
        <v>-0.25</v>
      </c>
      <c r="F6194" s="2"/>
      <c r="G6194" s="2"/>
      <c r="H6194" s="2"/>
      <c r="I6194" s="2" t="s">
        <v>8996</v>
      </c>
      <c r="O6194" s="2"/>
      <c r="P6194" s="2"/>
      <c r="Q6194" s="2"/>
      <c r="R6194" s="2" t="s">
        <v>8996</v>
      </c>
      <c r="S6194" s="2" t="s">
        <v>8996</v>
      </c>
      <c r="T6194" s="2">
        <v>-0.608976772</v>
      </c>
      <c r="V6194" s="2"/>
      <c r="W6194" s="2"/>
      <c r="X6194" s="2"/>
      <c r="Y6194" s="2"/>
      <c r="Z6194" s="2"/>
      <c r="AA6194" s="2" t="s">
        <v>8996</v>
      </c>
      <c r="AB6194" s="2"/>
      <c r="AC6194" s="2"/>
      <c r="AD6194" s="2"/>
      <c r="AE6194" s="2"/>
      <c r="AF6194" s="2"/>
      <c r="AG6194" s="2"/>
      <c r="AH6194" s="2"/>
      <c r="AI6194" s="2"/>
      <c r="AJ6194" s="2"/>
      <c r="AK6194" s="2"/>
      <c r="AL6194" s="2" t="s">
        <v>8996</v>
      </c>
      <c r="AM6194" s="2" t="s">
        <v>8996</v>
      </c>
      <c r="AN6194" s="2"/>
    </row>
    <row r="6195" spans="1:40" x14ac:dyDescent="0.75">
      <c r="A6195" t="s">
        <v>6193</v>
      </c>
      <c r="B6195" s="2" t="s">
        <v>8672</v>
      </c>
      <c r="C6195" s="2">
        <v>-0.02</v>
      </c>
      <c r="F6195" s="2"/>
      <c r="G6195" s="2"/>
      <c r="H6195" s="2"/>
      <c r="I6195" s="2" t="s">
        <v>8996</v>
      </c>
      <c r="O6195" s="2"/>
      <c r="P6195" s="2"/>
      <c r="Q6195" s="2"/>
      <c r="R6195" s="2" t="s">
        <v>8996</v>
      </c>
      <c r="S6195" s="2" t="s">
        <v>8996</v>
      </c>
      <c r="T6195" s="2">
        <v>0.69369795300000003</v>
      </c>
      <c r="V6195" s="2"/>
      <c r="W6195" s="2"/>
      <c r="X6195" s="2"/>
      <c r="Y6195" s="2"/>
      <c r="Z6195" s="2"/>
      <c r="AA6195" s="2" t="s">
        <v>8996</v>
      </c>
      <c r="AB6195" s="2"/>
      <c r="AC6195" s="2"/>
      <c r="AD6195" s="2"/>
      <c r="AE6195" s="2"/>
      <c r="AF6195" s="2"/>
      <c r="AG6195" s="2"/>
      <c r="AH6195" s="2"/>
      <c r="AI6195" s="2"/>
      <c r="AJ6195" s="2"/>
      <c r="AK6195" s="2"/>
      <c r="AL6195" s="2" t="s">
        <v>8996</v>
      </c>
      <c r="AM6195" s="2" t="s">
        <v>8996</v>
      </c>
      <c r="AN6195" s="2"/>
    </row>
    <row r="6196" spans="1:40" x14ac:dyDescent="0.75">
      <c r="A6196" t="s">
        <v>6194</v>
      </c>
      <c r="B6196" s="2" t="s">
        <v>6194</v>
      </c>
      <c r="C6196" s="2">
        <v>0.36</v>
      </c>
      <c r="F6196" s="2"/>
      <c r="G6196" s="2"/>
      <c r="H6196" s="2"/>
      <c r="I6196" s="2" t="s">
        <v>8996</v>
      </c>
      <c r="O6196" s="2"/>
      <c r="P6196" s="2"/>
      <c r="Q6196" s="2"/>
      <c r="R6196" s="2" t="s">
        <v>8996</v>
      </c>
      <c r="S6196" s="2" t="s">
        <v>8996</v>
      </c>
      <c r="T6196" s="2">
        <v>0.45118392000000002</v>
      </c>
      <c r="V6196" s="2"/>
      <c r="W6196" s="2"/>
      <c r="X6196" s="2"/>
      <c r="Y6196" s="2"/>
      <c r="Z6196" s="2"/>
      <c r="AA6196" s="2" t="s">
        <v>8996</v>
      </c>
      <c r="AB6196" s="2"/>
      <c r="AC6196" s="2"/>
      <c r="AD6196" s="2"/>
      <c r="AE6196" s="2"/>
      <c r="AF6196" s="2"/>
      <c r="AG6196" s="2"/>
      <c r="AH6196" s="2"/>
      <c r="AI6196" s="2"/>
      <c r="AJ6196" s="2"/>
      <c r="AK6196" s="2"/>
      <c r="AL6196" s="2" t="s">
        <v>8996</v>
      </c>
      <c r="AM6196" s="2" t="s">
        <v>8996</v>
      </c>
      <c r="AN6196" s="2"/>
    </row>
    <row r="6197" spans="1:40" x14ac:dyDescent="0.75">
      <c r="A6197" t="s">
        <v>6195</v>
      </c>
      <c r="B6197" s="2" t="s">
        <v>6195</v>
      </c>
      <c r="C6197" s="2">
        <v>0.93</v>
      </c>
      <c r="F6197" s="2"/>
      <c r="G6197" s="2"/>
      <c r="H6197" s="2"/>
      <c r="I6197" s="2" t="s">
        <v>8996</v>
      </c>
      <c r="O6197" s="2"/>
      <c r="P6197" s="2"/>
      <c r="Q6197" s="2"/>
      <c r="R6197" s="2" t="s">
        <v>8996</v>
      </c>
      <c r="S6197" s="2" t="s">
        <v>8996</v>
      </c>
      <c r="T6197" s="2">
        <v>-0.34715242800000001</v>
      </c>
      <c r="V6197" s="2"/>
      <c r="W6197" s="2"/>
      <c r="X6197" s="2"/>
      <c r="Y6197" s="2"/>
      <c r="Z6197" s="2"/>
      <c r="AA6197" s="2" t="s">
        <v>8996</v>
      </c>
      <c r="AB6197" s="2"/>
      <c r="AC6197" s="2"/>
      <c r="AD6197" s="2"/>
      <c r="AE6197" s="2"/>
      <c r="AF6197" s="2"/>
      <c r="AG6197" s="2"/>
      <c r="AH6197" s="2"/>
      <c r="AI6197" s="2"/>
      <c r="AJ6197" s="2"/>
      <c r="AK6197" s="2"/>
      <c r="AL6197" s="2" t="s">
        <v>8996</v>
      </c>
      <c r="AM6197" s="2" t="s">
        <v>8996</v>
      </c>
      <c r="AN6197" s="2"/>
    </row>
    <row r="6198" spans="1:40" x14ac:dyDescent="0.75">
      <c r="A6198" t="s">
        <v>6196</v>
      </c>
      <c r="B6198" s="2" t="s">
        <v>6196</v>
      </c>
      <c r="C6198" s="2">
        <v>1.61</v>
      </c>
      <c r="F6198" s="2"/>
      <c r="G6198" s="2"/>
      <c r="H6198" s="2"/>
      <c r="I6198" s="2" t="s">
        <v>8996</v>
      </c>
      <c r="O6198" s="2"/>
      <c r="P6198" s="2"/>
      <c r="Q6198" s="2"/>
      <c r="R6198" s="2" t="s">
        <v>8996</v>
      </c>
      <c r="S6198" s="2" t="s">
        <v>8996</v>
      </c>
      <c r="T6198" s="2">
        <v>-2.6617503560000002</v>
      </c>
      <c r="V6198" s="2"/>
      <c r="W6198" s="2"/>
      <c r="X6198" s="2"/>
      <c r="Y6198" s="2"/>
      <c r="Z6198" s="2"/>
      <c r="AA6198" s="2" t="s">
        <v>8996</v>
      </c>
      <c r="AB6198" s="2"/>
      <c r="AC6198" s="2"/>
      <c r="AD6198" s="2"/>
      <c r="AE6198" s="2"/>
      <c r="AF6198" s="2"/>
      <c r="AG6198" s="2" t="s">
        <v>8989</v>
      </c>
      <c r="AH6198" s="2"/>
      <c r="AI6198" s="2"/>
      <c r="AJ6198" s="2"/>
      <c r="AK6198" s="2"/>
      <c r="AL6198" s="2" t="s">
        <v>8996</v>
      </c>
      <c r="AM6198" s="2" t="s">
        <v>8996</v>
      </c>
      <c r="AN6198" s="2">
        <v>1</v>
      </c>
    </row>
    <row r="6199" spans="1:40" x14ac:dyDescent="0.75">
      <c r="A6199" t="s">
        <v>6197</v>
      </c>
      <c r="B6199" s="2" t="s">
        <v>8714</v>
      </c>
      <c r="C6199" s="2">
        <v>-0.01</v>
      </c>
      <c r="F6199" s="2"/>
      <c r="G6199" s="2"/>
      <c r="H6199" s="2"/>
      <c r="I6199" s="2" t="s">
        <v>8996</v>
      </c>
      <c r="O6199" s="2"/>
      <c r="P6199" s="2"/>
      <c r="Q6199" s="2"/>
      <c r="R6199" s="2" t="s">
        <v>8996</v>
      </c>
      <c r="S6199" s="2" t="s">
        <v>8996</v>
      </c>
      <c r="T6199" s="2">
        <v>0.494602017</v>
      </c>
      <c r="V6199" s="2"/>
      <c r="W6199" s="2"/>
      <c r="X6199" s="2"/>
      <c r="Y6199" s="2"/>
      <c r="Z6199" s="2"/>
      <c r="AA6199" s="2" t="s">
        <v>8996</v>
      </c>
      <c r="AB6199" s="2"/>
      <c r="AC6199" s="2"/>
      <c r="AD6199" s="2"/>
      <c r="AE6199" s="2"/>
      <c r="AF6199" s="2"/>
      <c r="AG6199" s="2"/>
      <c r="AH6199" s="2"/>
      <c r="AI6199" s="2"/>
      <c r="AJ6199" s="2"/>
      <c r="AK6199" s="2"/>
      <c r="AL6199" s="2" t="s">
        <v>8996</v>
      </c>
      <c r="AM6199" s="2" t="s">
        <v>8996</v>
      </c>
      <c r="AN6199" s="2"/>
    </row>
    <row r="6200" spans="1:40" x14ac:dyDescent="0.75">
      <c r="A6200" t="s">
        <v>6198</v>
      </c>
      <c r="B6200" s="2" t="s">
        <v>6198</v>
      </c>
      <c r="C6200" s="2">
        <v>-0.03</v>
      </c>
      <c r="F6200" s="2"/>
      <c r="G6200" s="2"/>
      <c r="H6200" s="2"/>
      <c r="I6200" s="2" t="s">
        <v>8996</v>
      </c>
      <c r="O6200" s="2"/>
      <c r="P6200" s="2"/>
      <c r="Q6200" s="2"/>
      <c r="R6200" s="2" t="s">
        <v>8996</v>
      </c>
      <c r="S6200" s="2" t="s">
        <v>8996</v>
      </c>
      <c r="T6200" s="2">
        <v>1.5038306930000001</v>
      </c>
      <c r="V6200" s="2"/>
      <c r="W6200" s="2"/>
      <c r="X6200" s="2"/>
      <c r="Y6200" s="2"/>
      <c r="Z6200" s="2"/>
      <c r="AA6200" s="2" t="s">
        <v>8996</v>
      </c>
      <c r="AB6200" s="2"/>
      <c r="AC6200" s="2"/>
      <c r="AD6200" s="2"/>
      <c r="AE6200" s="2"/>
      <c r="AF6200" s="2"/>
      <c r="AG6200" s="2"/>
      <c r="AH6200" s="2"/>
      <c r="AI6200" s="2"/>
      <c r="AJ6200" s="2"/>
      <c r="AK6200" s="2"/>
      <c r="AL6200" s="2" t="s">
        <v>8996</v>
      </c>
      <c r="AM6200" s="2" t="s">
        <v>8996</v>
      </c>
      <c r="AN6200" s="2"/>
    </row>
    <row r="6201" spans="1:40" x14ac:dyDescent="0.75">
      <c r="A6201" t="s">
        <v>6199</v>
      </c>
      <c r="B6201" s="2" t="s">
        <v>8673</v>
      </c>
      <c r="C6201" s="2">
        <v>1.9</v>
      </c>
      <c r="F6201" s="2"/>
      <c r="G6201" s="2"/>
      <c r="H6201" s="2"/>
      <c r="I6201" s="2" t="s">
        <v>8996</v>
      </c>
      <c r="O6201" s="2"/>
      <c r="P6201" s="2"/>
      <c r="Q6201" s="2"/>
      <c r="R6201" s="2" t="s">
        <v>8996</v>
      </c>
      <c r="S6201" s="2" t="s">
        <v>8996</v>
      </c>
      <c r="T6201" s="2">
        <v>-5.3043791589999998</v>
      </c>
      <c r="V6201" s="2"/>
      <c r="W6201" s="2"/>
      <c r="X6201" s="2"/>
      <c r="Y6201" s="2"/>
      <c r="Z6201" s="2"/>
      <c r="AA6201" s="2" t="s">
        <v>8996</v>
      </c>
      <c r="AB6201" s="2"/>
      <c r="AC6201" s="2"/>
      <c r="AD6201" s="2"/>
      <c r="AE6201" s="2"/>
      <c r="AF6201" s="2"/>
      <c r="AG6201" s="2"/>
      <c r="AH6201" s="2"/>
      <c r="AI6201" s="2"/>
      <c r="AJ6201" s="2"/>
      <c r="AK6201" s="2"/>
      <c r="AL6201" s="2" t="s">
        <v>8996</v>
      </c>
      <c r="AM6201" s="2" t="s">
        <v>8996</v>
      </c>
      <c r="AN6201" s="2"/>
    </row>
  </sheetData>
  <conditionalFormatting sqref="AB2:AB6201 C2:C6201 T2:T6201">
    <cfRule type="colorScale" priority="35">
      <colorScale>
        <cfvo type="min"/>
        <cfvo type="num" val="0"/>
        <cfvo type="max"/>
        <color rgb="FFFFC000"/>
        <color theme="0"/>
        <color rgb="FF0070C0"/>
      </colorScale>
    </cfRule>
  </conditionalFormatting>
  <conditionalFormatting sqref="D2:D6201">
    <cfRule type="colorScale" priority="22">
      <colorScale>
        <cfvo type="min"/>
        <cfvo type="max"/>
        <color rgb="FFFCFCFF"/>
        <color rgb="FFF8696B"/>
      </colorScale>
    </cfRule>
  </conditionalFormatting>
  <conditionalFormatting sqref="E2:E6201">
    <cfRule type="colorScale" priority="21">
      <colorScale>
        <cfvo type="min"/>
        <cfvo type="max"/>
        <color rgb="FFFCFCFF"/>
        <color rgb="FFF8696B"/>
      </colorScale>
    </cfRule>
  </conditionalFormatting>
  <conditionalFormatting sqref="F2:F6201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:I6201">
    <cfRule type="colorScale" priority="19">
      <colorScale>
        <cfvo type="min"/>
        <cfvo type="max"/>
        <color rgb="FFFCFCFF"/>
        <color rgb="FFF8696B"/>
      </colorScale>
    </cfRule>
  </conditionalFormatting>
  <conditionalFormatting sqref="J2:J620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2:K6201">
    <cfRule type="colorScale" priority="17">
      <colorScale>
        <cfvo type="min"/>
        <cfvo type="max"/>
        <color rgb="FFFCFCFF"/>
        <color rgb="FFF8696B"/>
      </colorScale>
    </cfRule>
  </conditionalFormatting>
  <conditionalFormatting sqref="L2:L6201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:M6201">
    <cfRule type="colorScale" priority="15">
      <colorScale>
        <cfvo type="min"/>
        <cfvo type="max"/>
        <color rgb="FFFCFCFF"/>
        <color rgb="FFF8696B"/>
      </colorScale>
    </cfRule>
  </conditionalFormatting>
  <conditionalFormatting sqref="N2:N6201">
    <cfRule type="colorScale" priority="14">
      <colorScale>
        <cfvo type="min"/>
        <cfvo type="max"/>
        <color rgb="FFFCFCFF"/>
        <color rgb="FFF8696B"/>
      </colorScale>
    </cfRule>
  </conditionalFormatting>
  <conditionalFormatting sqref="O2:O6201">
    <cfRule type="colorScale" priority="13">
      <colorScale>
        <cfvo type="min"/>
        <cfvo type="max"/>
        <color rgb="FFFCFCFF"/>
        <color rgb="FFF8696B"/>
      </colorScale>
    </cfRule>
  </conditionalFormatting>
  <conditionalFormatting sqref="P2:S62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U1:U6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V2:V6201">
    <cfRule type="colorScale" priority="10">
      <colorScale>
        <cfvo type="min"/>
        <cfvo type="max"/>
        <color rgb="FFFCFCFF"/>
        <color rgb="FFF8696B"/>
      </colorScale>
    </cfRule>
  </conditionalFormatting>
  <conditionalFormatting sqref="W1:W6201">
    <cfRule type="colorScale" priority="9">
      <colorScale>
        <cfvo type="min"/>
        <cfvo type="max"/>
        <color rgb="FFFCFCFF"/>
        <color rgb="FFF8696B"/>
      </colorScale>
    </cfRule>
  </conditionalFormatting>
  <conditionalFormatting sqref="W2:W6201">
    <cfRule type="colorScale" priority="8">
      <colorScale>
        <cfvo type="min"/>
        <cfvo type="max"/>
        <color rgb="FFFCFCFF"/>
        <color rgb="FFF8696B"/>
      </colorScale>
    </cfRule>
  </conditionalFormatting>
  <conditionalFormatting sqref="X2:X6201">
    <cfRule type="colorScale" priority="7">
      <colorScale>
        <cfvo type="min"/>
        <cfvo type="max"/>
        <color rgb="FFFCFCFF"/>
        <color rgb="FFF8696B"/>
      </colorScale>
    </cfRule>
  </conditionalFormatting>
  <conditionalFormatting sqref="Y2:Y6201">
    <cfRule type="colorScale" priority="6">
      <colorScale>
        <cfvo type="min"/>
        <cfvo type="max"/>
        <color rgb="FFFCFCFF"/>
        <color rgb="FFF8696B"/>
      </colorScale>
    </cfRule>
  </conditionalFormatting>
  <conditionalFormatting sqref="Z2:AA6201">
    <cfRule type="colorScale" priority="5">
      <colorScale>
        <cfvo type="min"/>
        <cfvo type="max"/>
        <color rgb="FFFCFCFF"/>
        <color rgb="FFF8696B"/>
      </colorScale>
    </cfRule>
  </conditionalFormatting>
  <conditionalFormatting sqref="AC2:AC6201">
    <cfRule type="colorScale" priority="4">
      <colorScale>
        <cfvo type="min"/>
        <cfvo type="max"/>
        <color rgb="FFFCFCFF"/>
        <color rgb="FFF8696B"/>
      </colorScale>
    </cfRule>
  </conditionalFormatting>
  <conditionalFormatting sqref="AD2:AD6201">
    <cfRule type="colorScale" priority="3">
      <colorScale>
        <cfvo type="min"/>
        <cfvo type="max"/>
        <color rgb="FFFCFCFF"/>
        <color rgb="FFF8696B"/>
      </colorScale>
    </cfRule>
  </conditionalFormatting>
  <conditionalFormatting sqref="AE2:AE620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E1C1-A342-406D-BC20-EE9C0C41D891}">
  <dimension ref="A1:E22"/>
  <sheetViews>
    <sheetView workbookViewId="0">
      <selection activeCell="G6" sqref="G6"/>
    </sheetView>
  </sheetViews>
  <sheetFormatPr defaultRowHeight="14.75" x14ac:dyDescent="0.75"/>
  <cols>
    <col min="2" max="2" width="14.54296875" bestFit="1" customWidth="1"/>
  </cols>
  <sheetData>
    <row r="1" spans="1:5" x14ac:dyDescent="0.75">
      <c r="A1" t="s">
        <v>9030</v>
      </c>
      <c r="B1" t="s">
        <v>9031</v>
      </c>
      <c r="C1" t="s">
        <v>9032</v>
      </c>
      <c r="D1" t="s">
        <v>9033</v>
      </c>
      <c r="E1" t="s">
        <v>9034</v>
      </c>
    </row>
    <row r="2" spans="1:5" x14ac:dyDescent="0.75">
      <c r="A2" t="s">
        <v>7603</v>
      </c>
      <c r="B2">
        <v>19</v>
      </c>
      <c r="C2">
        <v>15</v>
      </c>
      <c r="D2" s="12">
        <v>78.94736842105263</v>
      </c>
      <c r="E2" s="12">
        <v>21.05263157894737</v>
      </c>
    </row>
    <row r="3" spans="1:5" x14ac:dyDescent="0.75">
      <c r="A3" t="s">
        <v>7317</v>
      </c>
      <c r="B3">
        <v>12</v>
      </c>
      <c r="C3">
        <v>9</v>
      </c>
      <c r="D3" s="12">
        <v>75</v>
      </c>
      <c r="E3" s="12">
        <v>25</v>
      </c>
    </row>
    <row r="4" spans="1:5" x14ac:dyDescent="0.75">
      <c r="A4" t="s">
        <v>8402</v>
      </c>
      <c r="B4">
        <v>14</v>
      </c>
      <c r="C4">
        <v>10</v>
      </c>
      <c r="D4" s="12">
        <v>71.428571428571431</v>
      </c>
      <c r="E4" s="12">
        <v>28.571428571428569</v>
      </c>
    </row>
    <row r="5" spans="1:5" x14ac:dyDescent="0.75">
      <c r="A5" t="s">
        <v>7285</v>
      </c>
      <c r="B5">
        <v>15</v>
      </c>
      <c r="C5">
        <v>10</v>
      </c>
      <c r="D5" s="12">
        <v>66.666666666666657</v>
      </c>
      <c r="E5" s="12">
        <v>33.333333333333343</v>
      </c>
    </row>
    <row r="6" spans="1:5" x14ac:dyDescent="0.75">
      <c r="A6" t="s">
        <v>9027</v>
      </c>
      <c r="B6">
        <v>12</v>
      </c>
      <c r="C6">
        <v>8</v>
      </c>
      <c r="D6" s="12">
        <v>66.666666666666657</v>
      </c>
      <c r="E6" s="12">
        <v>33.333333333333343</v>
      </c>
    </row>
    <row r="7" spans="1:5" x14ac:dyDescent="0.75">
      <c r="A7" t="s">
        <v>9036</v>
      </c>
      <c r="B7">
        <v>18</v>
      </c>
      <c r="C7">
        <v>11</v>
      </c>
      <c r="D7" s="12">
        <v>61.111111111111114</v>
      </c>
      <c r="E7" s="12">
        <v>38.888888888888886</v>
      </c>
    </row>
    <row r="8" spans="1:5" x14ac:dyDescent="0.75">
      <c r="A8" t="s">
        <v>6594</v>
      </c>
      <c r="B8">
        <v>22</v>
      </c>
      <c r="C8">
        <v>13</v>
      </c>
      <c r="D8" s="12">
        <v>59.090909090909093</v>
      </c>
      <c r="E8" s="12">
        <v>40.909090909090907</v>
      </c>
    </row>
    <row r="9" spans="1:5" x14ac:dyDescent="0.75">
      <c r="A9" t="s">
        <v>7181</v>
      </c>
      <c r="B9">
        <v>2</v>
      </c>
      <c r="C9">
        <v>1</v>
      </c>
      <c r="D9" s="12">
        <v>50</v>
      </c>
      <c r="E9" s="12">
        <v>50</v>
      </c>
    </row>
    <row r="10" spans="1:5" x14ac:dyDescent="0.75">
      <c r="A10" t="s">
        <v>7584</v>
      </c>
      <c r="B10">
        <v>15</v>
      </c>
      <c r="C10">
        <v>7</v>
      </c>
      <c r="D10" s="12">
        <v>46.666666666666664</v>
      </c>
      <c r="E10" s="12">
        <v>53.333333333333336</v>
      </c>
    </row>
    <row r="11" spans="1:5" x14ac:dyDescent="0.75">
      <c r="A11" t="s">
        <v>7966</v>
      </c>
      <c r="B11">
        <v>9</v>
      </c>
      <c r="C11">
        <v>4</v>
      </c>
      <c r="D11" s="12">
        <v>44.444444444444443</v>
      </c>
      <c r="E11" s="12">
        <v>55.555555555555557</v>
      </c>
    </row>
    <row r="12" spans="1:5" x14ac:dyDescent="0.75">
      <c r="A12" t="s">
        <v>7993</v>
      </c>
      <c r="B12">
        <v>14</v>
      </c>
      <c r="C12">
        <v>6</v>
      </c>
      <c r="D12" s="12">
        <v>42.857142857142854</v>
      </c>
      <c r="E12" s="12">
        <v>57.142857142857146</v>
      </c>
    </row>
    <row r="13" spans="1:5" x14ac:dyDescent="0.75">
      <c r="A13" t="s">
        <v>9035</v>
      </c>
      <c r="B13">
        <v>12</v>
      </c>
      <c r="C13">
        <v>5</v>
      </c>
      <c r="D13" s="12">
        <v>41.666666666666671</v>
      </c>
      <c r="E13" s="12">
        <v>58.333333333333329</v>
      </c>
    </row>
    <row r="14" spans="1:5" x14ac:dyDescent="0.75">
      <c r="A14" t="s">
        <v>8255</v>
      </c>
      <c r="B14">
        <v>13</v>
      </c>
      <c r="C14">
        <v>5</v>
      </c>
      <c r="D14" s="12">
        <v>38.461538461538467</v>
      </c>
      <c r="E14" s="12">
        <v>61.538461538461533</v>
      </c>
    </row>
    <row r="15" spans="1:5" x14ac:dyDescent="0.75">
      <c r="A15" t="s">
        <v>8684</v>
      </c>
      <c r="B15">
        <v>10</v>
      </c>
      <c r="C15">
        <v>3</v>
      </c>
      <c r="D15" s="12">
        <v>30</v>
      </c>
      <c r="E15" s="12">
        <v>70</v>
      </c>
    </row>
    <row r="16" spans="1:5" x14ac:dyDescent="0.75">
      <c r="A16" t="s">
        <v>8992</v>
      </c>
      <c r="B16">
        <v>10</v>
      </c>
      <c r="C16">
        <v>3</v>
      </c>
      <c r="D16" s="12">
        <v>30</v>
      </c>
      <c r="E16" s="12">
        <v>70</v>
      </c>
    </row>
    <row r="17" spans="1:5" x14ac:dyDescent="0.75">
      <c r="A17" t="s">
        <v>7621</v>
      </c>
      <c r="B17">
        <v>7</v>
      </c>
      <c r="C17">
        <v>2</v>
      </c>
      <c r="D17" s="12">
        <v>28.571428571428569</v>
      </c>
      <c r="E17" s="12">
        <v>71.428571428571431</v>
      </c>
    </row>
    <row r="18" spans="1:5" x14ac:dyDescent="0.75">
      <c r="A18" t="s">
        <v>6955</v>
      </c>
      <c r="B18">
        <v>8</v>
      </c>
      <c r="C18">
        <v>2</v>
      </c>
      <c r="D18" s="12">
        <v>25</v>
      </c>
      <c r="E18" s="12">
        <v>75</v>
      </c>
    </row>
    <row r="19" spans="1:5" x14ac:dyDescent="0.75">
      <c r="A19" t="s">
        <v>8674</v>
      </c>
      <c r="B19">
        <v>8</v>
      </c>
      <c r="C19">
        <v>1</v>
      </c>
      <c r="D19" s="12">
        <v>12.5</v>
      </c>
      <c r="E19" s="12">
        <v>87.5</v>
      </c>
    </row>
    <row r="20" spans="1:5" x14ac:dyDescent="0.75">
      <c r="A20" t="s">
        <v>8259</v>
      </c>
      <c r="B20">
        <v>1</v>
      </c>
      <c r="C20">
        <v>0</v>
      </c>
      <c r="D20" s="12">
        <v>0</v>
      </c>
      <c r="E20" s="12">
        <v>100</v>
      </c>
    </row>
    <row r="21" spans="1:5" x14ac:dyDescent="0.75">
      <c r="A21" t="s">
        <v>8747</v>
      </c>
      <c r="B21">
        <v>3</v>
      </c>
      <c r="C21">
        <v>0</v>
      </c>
      <c r="D21" s="12">
        <v>0</v>
      </c>
      <c r="E21" s="12">
        <v>100</v>
      </c>
    </row>
    <row r="22" spans="1:5" x14ac:dyDescent="0.75">
      <c r="A22" t="s">
        <v>7578</v>
      </c>
      <c r="B22">
        <v>1</v>
      </c>
      <c r="C22">
        <v>0</v>
      </c>
      <c r="D22" s="12">
        <v>0</v>
      </c>
      <c r="E22" s="12">
        <v>100</v>
      </c>
    </row>
  </sheetData>
  <conditionalFormatting sqref="D2:E22">
    <cfRule type="colorScale" priority="1">
      <colorScale>
        <cfvo type="min"/>
        <cfvo type="max"/>
        <color rgb="FFFCFCFF"/>
        <color rgb="FFF8696B"/>
      </colorScale>
    </cfRule>
  </conditionalFormatting>
  <conditionalFormatting sqref="C2:C22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2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16E5-07EF-4F0A-A04D-8EF4326A2EEC}">
  <dimension ref="A1:D257"/>
  <sheetViews>
    <sheetView topLeftCell="A220" workbookViewId="0">
      <selection activeCell="J232" sqref="J232"/>
    </sheetView>
  </sheetViews>
  <sheetFormatPr defaultRowHeight="14.75" x14ac:dyDescent="0.75"/>
  <cols>
    <col min="4" max="4" width="15.54296875" bestFit="1" customWidth="1"/>
  </cols>
  <sheetData>
    <row r="1" spans="1:4" x14ac:dyDescent="0.75">
      <c r="A1" t="s">
        <v>9019</v>
      </c>
      <c r="B1" t="s">
        <v>9020</v>
      </c>
      <c r="C1" t="s">
        <v>9021</v>
      </c>
      <c r="D1" t="s">
        <v>9022</v>
      </c>
    </row>
    <row r="2" spans="1:4" x14ac:dyDescent="0.75">
      <c r="A2" t="s">
        <v>8402</v>
      </c>
      <c r="B2" t="s">
        <v>9023</v>
      </c>
      <c r="C2" t="s">
        <v>6955</v>
      </c>
      <c r="D2" t="s">
        <v>9024</v>
      </c>
    </row>
    <row r="3" spans="1:4" x14ac:dyDescent="0.75">
      <c r="A3" t="s">
        <v>8402</v>
      </c>
      <c r="B3" t="s">
        <v>9023</v>
      </c>
      <c r="C3" t="s">
        <v>7285</v>
      </c>
      <c r="D3" t="s">
        <v>9025</v>
      </c>
    </row>
    <row r="4" spans="1:4" x14ac:dyDescent="0.75">
      <c r="A4" t="s">
        <v>8402</v>
      </c>
      <c r="B4" t="s">
        <v>9023</v>
      </c>
      <c r="C4" t="s">
        <v>7317</v>
      </c>
      <c r="D4" t="s">
        <v>9024</v>
      </c>
    </row>
    <row r="5" spans="1:4" x14ac:dyDescent="0.75">
      <c r="A5" t="s">
        <v>8402</v>
      </c>
      <c r="B5" t="s">
        <v>9023</v>
      </c>
      <c r="C5" t="s">
        <v>8674</v>
      </c>
      <c r="D5" t="s">
        <v>9024</v>
      </c>
    </row>
    <row r="6" spans="1:4" x14ac:dyDescent="0.75">
      <c r="A6" t="s">
        <v>8402</v>
      </c>
      <c r="B6" t="s">
        <v>9023</v>
      </c>
      <c r="C6" t="s">
        <v>7578</v>
      </c>
      <c r="D6" t="s">
        <v>9024</v>
      </c>
    </row>
    <row r="7" spans="1:4" x14ac:dyDescent="0.75">
      <c r="A7" t="s">
        <v>8402</v>
      </c>
      <c r="B7" t="s">
        <v>9023</v>
      </c>
      <c r="C7" t="s">
        <v>7584</v>
      </c>
      <c r="D7" t="s">
        <v>9024</v>
      </c>
    </row>
    <row r="8" spans="1:4" x14ac:dyDescent="0.75">
      <c r="A8" t="s">
        <v>8402</v>
      </c>
      <c r="B8" t="s">
        <v>9023</v>
      </c>
      <c r="C8" t="s">
        <v>7603</v>
      </c>
      <c r="D8" t="s">
        <v>9024</v>
      </c>
    </row>
    <row r="9" spans="1:4" x14ac:dyDescent="0.75">
      <c r="A9" t="s">
        <v>8402</v>
      </c>
      <c r="B9" t="s">
        <v>9023</v>
      </c>
      <c r="C9" t="s">
        <v>7966</v>
      </c>
      <c r="D9" t="s">
        <v>9025</v>
      </c>
    </row>
    <row r="10" spans="1:4" x14ac:dyDescent="0.75">
      <c r="A10" t="s">
        <v>8402</v>
      </c>
      <c r="B10" t="s">
        <v>9023</v>
      </c>
      <c r="C10" t="s">
        <v>7993</v>
      </c>
      <c r="D10" t="s">
        <v>9024</v>
      </c>
    </row>
    <row r="11" spans="1:4" x14ac:dyDescent="0.75">
      <c r="A11" t="s">
        <v>8402</v>
      </c>
      <c r="B11" t="s">
        <v>9023</v>
      </c>
      <c r="C11" t="s">
        <v>8046</v>
      </c>
      <c r="D11" t="s">
        <v>9025</v>
      </c>
    </row>
    <row r="12" spans="1:4" x14ac:dyDescent="0.75">
      <c r="A12" t="s">
        <v>8402</v>
      </c>
      <c r="B12" t="s">
        <v>9023</v>
      </c>
      <c r="C12" t="s">
        <v>8992</v>
      </c>
      <c r="D12" t="s">
        <v>9024</v>
      </c>
    </row>
    <row r="13" spans="1:4" x14ac:dyDescent="0.75">
      <c r="A13" t="s">
        <v>8402</v>
      </c>
      <c r="B13" t="s">
        <v>9023</v>
      </c>
      <c r="C13" t="s">
        <v>8255</v>
      </c>
      <c r="D13" t="s">
        <v>9024</v>
      </c>
    </row>
    <row r="14" spans="1:4" x14ac:dyDescent="0.75">
      <c r="A14" t="s">
        <v>8402</v>
      </c>
      <c r="B14" t="s">
        <v>9023</v>
      </c>
      <c r="C14" t="s">
        <v>8402</v>
      </c>
      <c r="D14" t="s">
        <v>9025</v>
      </c>
    </row>
    <row r="15" spans="1:4" x14ac:dyDescent="0.75">
      <c r="A15" t="s">
        <v>8402</v>
      </c>
      <c r="B15" t="s">
        <v>9023</v>
      </c>
      <c r="C15" t="s">
        <v>8684</v>
      </c>
      <c r="D15" t="s">
        <v>9024</v>
      </c>
    </row>
    <row r="16" spans="1:4" x14ac:dyDescent="0.75">
      <c r="A16" t="s">
        <v>7285</v>
      </c>
      <c r="B16" t="s">
        <v>9023</v>
      </c>
      <c r="C16" t="s">
        <v>6248</v>
      </c>
      <c r="D16" t="s">
        <v>9025</v>
      </c>
    </row>
    <row r="17" spans="1:4" x14ac:dyDescent="0.75">
      <c r="A17" t="s">
        <v>7285</v>
      </c>
      <c r="B17" t="s">
        <v>9023</v>
      </c>
      <c r="C17" t="s">
        <v>6955</v>
      </c>
      <c r="D17" t="s">
        <v>9024</v>
      </c>
    </row>
    <row r="18" spans="1:4" x14ac:dyDescent="0.75">
      <c r="A18" t="s">
        <v>7285</v>
      </c>
      <c r="B18" t="s">
        <v>9023</v>
      </c>
      <c r="C18" t="s">
        <v>7285</v>
      </c>
      <c r="D18" t="s">
        <v>9025</v>
      </c>
    </row>
    <row r="19" spans="1:4" x14ac:dyDescent="0.75">
      <c r="A19" t="s">
        <v>7285</v>
      </c>
      <c r="B19" t="s">
        <v>9023</v>
      </c>
      <c r="C19" t="s">
        <v>7317</v>
      </c>
      <c r="D19" t="s">
        <v>9024</v>
      </c>
    </row>
    <row r="20" spans="1:4" x14ac:dyDescent="0.75">
      <c r="A20" t="s">
        <v>7285</v>
      </c>
      <c r="B20" t="s">
        <v>9023</v>
      </c>
      <c r="C20" t="s">
        <v>8674</v>
      </c>
      <c r="D20" t="s">
        <v>9024</v>
      </c>
    </row>
    <row r="21" spans="1:4" x14ac:dyDescent="0.75">
      <c r="A21" t="s">
        <v>7285</v>
      </c>
      <c r="B21" t="s">
        <v>9023</v>
      </c>
      <c r="C21" t="s">
        <v>7578</v>
      </c>
      <c r="D21" t="s">
        <v>9024</v>
      </c>
    </row>
    <row r="22" spans="1:4" x14ac:dyDescent="0.75">
      <c r="A22" t="s">
        <v>7285</v>
      </c>
      <c r="B22" t="s">
        <v>9023</v>
      </c>
      <c r="C22" t="s">
        <v>7584</v>
      </c>
      <c r="D22" t="s">
        <v>9024</v>
      </c>
    </row>
    <row r="23" spans="1:4" x14ac:dyDescent="0.75">
      <c r="A23" t="s">
        <v>7285</v>
      </c>
      <c r="B23" t="s">
        <v>9023</v>
      </c>
      <c r="C23" t="s">
        <v>7603</v>
      </c>
      <c r="D23" t="s">
        <v>9024</v>
      </c>
    </row>
    <row r="24" spans="1:4" x14ac:dyDescent="0.75">
      <c r="A24" t="s">
        <v>7285</v>
      </c>
      <c r="B24" t="s">
        <v>9023</v>
      </c>
      <c r="C24" t="s">
        <v>7966</v>
      </c>
      <c r="D24" t="s">
        <v>9025</v>
      </c>
    </row>
    <row r="25" spans="1:4" x14ac:dyDescent="0.75">
      <c r="A25" t="s">
        <v>7285</v>
      </c>
      <c r="B25" t="s">
        <v>9023</v>
      </c>
      <c r="C25" t="s">
        <v>7993</v>
      </c>
      <c r="D25" t="s">
        <v>9024</v>
      </c>
    </row>
    <row r="26" spans="1:4" x14ac:dyDescent="0.75">
      <c r="A26" t="s">
        <v>7285</v>
      </c>
      <c r="B26" t="s">
        <v>9023</v>
      </c>
      <c r="C26" t="s">
        <v>8046</v>
      </c>
      <c r="D26" t="s">
        <v>9025</v>
      </c>
    </row>
    <row r="27" spans="1:4" x14ac:dyDescent="0.75">
      <c r="A27" t="s">
        <v>7285</v>
      </c>
      <c r="B27" t="s">
        <v>9023</v>
      </c>
      <c r="C27" t="s">
        <v>8992</v>
      </c>
      <c r="D27" t="s">
        <v>9024</v>
      </c>
    </row>
    <row r="28" spans="1:4" x14ac:dyDescent="0.75">
      <c r="A28" t="s">
        <v>7285</v>
      </c>
      <c r="B28" t="s">
        <v>9023</v>
      </c>
      <c r="C28" t="s">
        <v>8255</v>
      </c>
      <c r="D28" t="s">
        <v>9024</v>
      </c>
    </row>
    <row r="29" spans="1:4" x14ac:dyDescent="0.75">
      <c r="A29" t="s">
        <v>7285</v>
      </c>
      <c r="B29" t="s">
        <v>9023</v>
      </c>
      <c r="C29" t="s">
        <v>8402</v>
      </c>
      <c r="D29" t="s">
        <v>9025</v>
      </c>
    </row>
    <row r="30" spans="1:4" x14ac:dyDescent="0.75">
      <c r="A30" t="s">
        <v>7285</v>
      </c>
      <c r="B30" t="s">
        <v>9023</v>
      </c>
      <c r="C30" t="s">
        <v>8684</v>
      </c>
      <c r="D30" t="s">
        <v>9024</v>
      </c>
    </row>
    <row r="31" spans="1:4" x14ac:dyDescent="0.75">
      <c r="A31" t="s">
        <v>8046</v>
      </c>
      <c r="B31" t="s">
        <v>9023</v>
      </c>
      <c r="C31" t="s">
        <v>6248</v>
      </c>
      <c r="D31" t="s">
        <v>9025</v>
      </c>
    </row>
    <row r="32" spans="1:4" x14ac:dyDescent="0.75">
      <c r="A32" t="s">
        <v>8046</v>
      </c>
      <c r="B32" t="s">
        <v>9023</v>
      </c>
      <c r="C32" t="s">
        <v>6594</v>
      </c>
      <c r="D32" t="s">
        <v>9025</v>
      </c>
    </row>
    <row r="33" spans="1:4" x14ac:dyDescent="0.75">
      <c r="A33" t="s">
        <v>8046</v>
      </c>
      <c r="B33" t="s">
        <v>9023</v>
      </c>
      <c r="C33" t="s">
        <v>6955</v>
      </c>
      <c r="D33" t="s">
        <v>9024</v>
      </c>
    </row>
    <row r="34" spans="1:4" x14ac:dyDescent="0.75">
      <c r="A34" t="s">
        <v>8046</v>
      </c>
      <c r="B34" t="s">
        <v>9023</v>
      </c>
      <c r="C34" t="s">
        <v>7285</v>
      </c>
      <c r="D34" t="s">
        <v>9025</v>
      </c>
    </row>
    <row r="35" spans="1:4" x14ac:dyDescent="0.75">
      <c r="A35" t="s">
        <v>8046</v>
      </c>
      <c r="B35" t="s">
        <v>9023</v>
      </c>
      <c r="C35" t="s">
        <v>7317</v>
      </c>
      <c r="D35" t="s">
        <v>9024</v>
      </c>
    </row>
    <row r="36" spans="1:4" x14ac:dyDescent="0.75">
      <c r="A36" t="s">
        <v>8046</v>
      </c>
      <c r="B36" t="s">
        <v>9023</v>
      </c>
      <c r="C36" t="s">
        <v>8674</v>
      </c>
      <c r="D36" t="s">
        <v>9024</v>
      </c>
    </row>
    <row r="37" spans="1:4" x14ac:dyDescent="0.75">
      <c r="A37" t="s">
        <v>8046</v>
      </c>
      <c r="B37" t="s">
        <v>9023</v>
      </c>
      <c r="C37" t="s">
        <v>7578</v>
      </c>
      <c r="D37" t="s">
        <v>9024</v>
      </c>
    </row>
    <row r="38" spans="1:4" x14ac:dyDescent="0.75">
      <c r="A38" t="s">
        <v>8046</v>
      </c>
      <c r="B38" t="s">
        <v>9023</v>
      </c>
      <c r="C38" t="s">
        <v>7584</v>
      </c>
      <c r="D38" t="s">
        <v>9024</v>
      </c>
    </row>
    <row r="39" spans="1:4" x14ac:dyDescent="0.75">
      <c r="A39" t="s">
        <v>8046</v>
      </c>
      <c r="B39" t="s">
        <v>9023</v>
      </c>
      <c r="C39" t="s">
        <v>7603</v>
      </c>
      <c r="D39" t="s">
        <v>9024</v>
      </c>
    </row>
    <row r="40" spans="1:4" x14ac:dyDescent="0.75">
      <c r="A40" t="s">
        <v>8046</v>
      </c>
      <c r="B40" t="s">
        <v>9023</v>
      </c>
      <c r="C40" t="s">
        <v>7621</v>
      </c>
      <c r="D40" t="s">
        <v>9025</v>
      </c>
    </row>
    <row r="41" spans="1:4" x14ac:dyDescent="0.75">
      <c r="A41" t="s">
        <v>8046</v>
      </c>
      <c r="B41" t="s">
        <v>9023</v>
      </c>
      <c r="C41" t="s">
        <v>7966</v>
      </c>
      <c r="D41" t="s">
        <v>9025</v>
      </c>
    </row>
    <row r="42" spans="1:4" x14ac:dyDescent="0.75">
      <c r="A42" t="s">
        <v>8046</v>
      </c>
      <c r="B42" t="s">
        <v>9023</v>
      </c>
      <c r="C42" t="s">
        <v>7993</v>
      </c>
      <c r="D42" t="s">
        <v>9024</v>
      </c>
    </row>
    <row r="43" spans="1:4" x14ac:dyDescent="0.75">
      <c r="A43" t="s">
        <v>8046</v>
      </c>
      <c r="B43" t="s">
        <v>9023</v>
      </c>
      <c r="C43" t="s">
        <v>8046</v>
      </c>
      <c r="D43" t="s">
        <v>9025</v>
      </c>
    </row>
    <row r="44" spans="1:4" x14ac:dyDescent="0.75">
      <c r="A44" t="s">
        <v>8046</v>
      </c>
      <c r="B44" t="s">
        <v>9023</v>
      </c>
      <c r="C44" t="s">
        <v>8992</v>
      </c>
      <c r="D44" t="s">
        <v>9024</v>
      </c>
    </row>
    <row r="45" spans="1:4" x14ac:dyDescent="0.75">
      <c r="A45" t="s">
        <v>8046</v>
      </c>
      <c r="B45" t="s">
        <v>9023</v>
      </c>
      <c r="C45" t="s">
        <v>8255</v>
      </c>
      <c r="D45" t="s">
        <v>9024</v>
      </c>
    </row>
    <row r="46" spans="1:4" x14ac:dyDescent="0.75">
      <c r="A46" t="s">
        <v>8046</v>
      </c>
      <c r="B46" t="s">
        <v>9023</v>
      </c>
      <c r="C46" t="s">
        <v>8402</v>
      </c>
      <c r="D46" t="s">
        <v>9025</v>
      </c>
    </row>
    <row r="47" spans="1:4" x14ac:dyDescent="0.75">
      <c r="A47" t="s">
        <v>8046</v>
      </c>
      <c r="B47" t="s">
        <v>9023</v>
      </c>
      <c r="C47" t="s">
        <v>8684</v>
      </c>
      <c r="D47" t="s">
        <v>9024</v>
      </c>
    </row>
    <row r="48" spans="1:4" x14ac:dyDescent="0.75">
      <c r="A48" t="s">
        <v>8046</v>
      </c>
      <c r="B48" t="s">
        <v>9023</v>
      </c>
      <c r="C48" t="s">
        <v>8747</v>
      </c>
      <c r="D48" t="s">
        <v>9024</v>
      </c>
    </row>
    <row r="49" spans="1:4" x14ac:dyDescent="0.75">
      <c r="A49" t="s">
        <v>6248</v>
      </c>
      <c r="B49" t="s">
        <v>9023</v>
      </c>
      <c r="C49" t="s">
        <v>6248</v>
      </c>
      <c r="D49" t="s">
        <v>9025</v>
      </c>
    </row>
    <row r="50" spans="1:4" x14ac:dyDescent="0.75">
      <c r="A50" t="s">
        <v>6248</v>
      </c>
      <c r="B50" t="s">
        <v>9023</v>
      </c>
      <c r="C50" t="s">
        <v>7462</v>
      </c>
      <c r="D50" t="s">
        <v>9025</v>
      </c>
    </row>
    <row r="51" spans="1:4" x14ac:dyDescent="0.75">
      <c r="A51" t="s">
        <v>6248</v>
      </c>
      <c r="B51" t="s">
        <v>9023</v>
      </c>
      <c r="C51" t="s">
        <v>7285</v>
      </c>
      <c r="D51" t="s">
        <v>9025</v>
      </c>
    </row>
    <row r="52" spans="1:4" x14ac:dyDescent="0.75">
      <c r="A52" t="s">
        <v>6248</v>
      </c>
      <c r="B52" t="s">
        <v>9023</v>
      </c>
      <c r="C52" t="s">
        <v>6594</v>
      </c>
      <c r="D52" t="s">
        <v>9025</v>
      </c>
    </row>
    <row r="53" spans="1:4" x14ac:dyDescent="0.75">
      <c r="A53" t="s">
        <v>6248</v>
      </c>
      <c r="B53" t="s">
        <v>9023</v>
      </c>
      <c r="C53" t="s">
        <v>8046</v>
      </c>
      <c r="D53" t="s">
        <v>9025</v>
      </c>
    </row>
    <row r="54" spans="1:4" x14ac:dyDescent="0.75">
      <c r="A54" t="s">
        <v>6248</v>
      </c>
      <c r="B54" t="s">
        <v>9023</v>
      </c>
      <c r="C54" t="s">
        <v>7753</v>
      </c>
      <c r="D54" t="s">
        <v>9025</v>
      </c>
    </row>
    <row r="55" spans="1:4" x14ac:dyDescent="0.75">
      <c r="A55" t="s">
        <v>7753</v>
      </c>
      <c r="B55" t="s">
        <v>9023</v>
      </c>
      <c r="C55" t="s">
        <v>8402</v>
      </c>
      <c r="D55" t="s">
        <v>9025</v>
      </c>
    </row>
    <row r="56" spans="1:4" x14ac:dyDescent="0.75">
      <c r="A56" t="s">
        <v>6594</v>
      </c>
      <c r="B56" t="s">
        <v>9023</v>
      </c>
      <c r="C56" t="s">
        <v>6248</v>
      </c>
      <c r="D56" t="s">
        <v>9025</v>
      </c>
    </row>
    <row r="57" spans="1:4" x14ac:dyDescent="0.75">
      <c r="A57" t="s">
        <v>6594</v>
      </c>
      <c r="B57" t="s">
        <v>9023</v>
      </c>
      <c r="C57" t="s">
        <v>6594</v>
      </c>
      <c r="D57" t="s">
        <v>9025</v>
      </c>
    </row>
    <row r="58" spans="1:4" x14ac:dyDescent="0.75">
      <c r="A58" t="s">
        <v>6594</v>
      </c>
      <c r="B58" t="s">
        <v>9023</v>
      </c>
      <c r="C58" t="s">
        <v>6955</v>
      </c>
      <c r="D58" t="s">
        <v>9024</v>
      </c>
    </row>
    <row r="59" spans="1:4" x14ac:dyDescent="0.75">
      <c r="A59" t="s">
        <v>6594</v>
      </c>
      <c r="B59" t="s">
        <v>9023</v>
      </c>
      <c r="C59" t="s">
        <v>7181</v>
      </c>
      <c r="D59" t="s">
        <v>9024</v>
      </c>
    </row>
    <row r="60" spans="1:4" x14ac:dyDescent="0.75">
      <c r="A60" t="s">
        <v>6594</v>
      </c>
      <c r="B60" t="s">
        <v>9023</v>
      </c>
      <c r="C60" t="s">
        <v>7285</v>
      </c>
      <c r="D60" t="s">
        <v>9025</v>
      </c>
    </row>
    <row r="61" spans="1:4" x14ac:dyDescent="0.75">
      <c r="A61" t="s">
        <v>6594</v>
      </c>
      <c r="B61" t="s">
        <v>9023</v>
      </c>
      <c r="C61" t="s">
        <v>7317</v>
      </c>
      <c r="D61" t="s">
        <v>9024</v>
      </c>
    </row>
    <row r="62" spans="1:4" x14ac:dyDescent="0.75">
      <c r="A62" t="s">
        <v>6594</v>
      </c>
      <c r="B62" t="s">
        <v>9023</v>
      </c>
      <c r="C62" t="s">
        <v>7462</v>
      </c>
      <c r="D62" t="s">
        <v>9025</v>
      </c>
    </row>
    <row r="63" spans="1:4" x14ac:dyDescent="0.75">
      <c r="A63" t="s">
        <v>6594</v>
      </c>
      <c r="B63" t="s">
        <v>9023</v>
      </c>
      <c r="C63" t="s">
        <v>8674</v>
      </c>
      <c r="D63" t="s">
        <v>9024</v>
      </c>
    </row>
    <row r="64" spans="1:4" x14ac:dyDescent="0.75">
      <c r="A64" t="s">
        <v>6594</v>
      </c>
      <c r="B64" t="s">
        <v>9023</v>
      </c>
      <c r="C64" t="s">
        <v>7578</v>
      </c>
      <c r="D64" t="s">
        <v>9024</v>
      </c>
    </row>
    <row r="65" spans="1:4" x14ac:dyDescent="0.75">
      <c r="A65" t="s">
        <v>6594</v>
      </c>
      <c r="B65" t="s">
        <v>9023</v>
      </c>
      <c r="C65" t="s">
        <v>7584</v>
      </c>
      <c r="D65" t="s">
        <v>9024</v>
      </c>
    </row>
    <row r="66" spans="1:4" x14ac:dyDescent="0.75">
      <c r="A66" t="s">
        <v>6594</v>
      </c>
      <c r="B66" t="s">
        <v>9023</v>
      </c>
      <c r="C66" t="s">
        <v>7603</v>
      </c>
      <c r="D66" t="s">
        <v>9024</v>
      </c>
    </row>
    <row r="67" spans="1:4" x14ac:dyDescent="0.75">
      <c r="A67" t="s">
        <v>6594</v>
      </c>
      <c r="B67" t="s">
        <v>9023</v>
      </c>
      <c r="C67" t="s">
        <v>7621</v>
      </c>
      <c r="D67" t="s">
        <v>9025</v>
      </c>
    </row>
    <row r="68" spans="1:4" x14ac:dyDescent="0.75">
      <c r="A68" t="s">
        <v>6594</v>
      </c>
      <c r="B68" t="s">
        <v>9023</v>
      </c>
      <c r="C68" t="s">
        <v>7753</v>
      </c>
      <c r="D68" t="s">
        <v>9025</v>
      </c>
    </row>
    <row r="69" spans="1:4" x14ac:dyDescent="0.75">
      <c r="A69" t="s">
        <v>6594</v>
      </c>
      <c r="B69" t="s">
        <v>9023</v>
      </c>
      <c r="C69" t="s">
        <v>7966</v>
      </c>
      <c r="D69" t="s">
        <v>9025</v>
      </c>
    </row>
    <row r="70" spans="1:4" x14ac:dyDescent="0.75">
      <c r="A70" t="s">
        <v>6594</v>
      </c>
      <c r="B70" t="s">
        <v>9023</v>
      </c>
      <c r="C70" t="s">
        <v>7993</v>
      </c>
      <c r="D70" t="s">
        <v>9024</v>
      </c>
    </row>
    <row r="71" spans="1:4" x14ac:dyDescent="0.75">
      <c r="A71" t="s">
        <v>6594</v>
      </c>
      <c r="B71" t="s">
        <v>9023</v>
      </c>
      <c r="C71" t="s">
        <v>8046</v>
      </c>
      <c r="D71" t="s">
        <v>9025</v>
      </c>
    </row>
    <row r="72" spans="1:4" x14ac:dyDescent="0.75">
      <c r="A72" t="s">
        <v>6594</v>
      </c>
      <c r="B72" t="s">
        <v>9023</v>
      </c>
      <c r="C72" t="s">
        <v>8992</v>
      </c>
      <c r="D72" t="s">
        <v>9024</v>
      </c>
    </row>
    <row r="73" spans="1:4" x14ac:dyDescent="0.75">
      <c r="A73" t="s">
        <v>6594</v>
      </c>
      <c r="B73" t="s">
        <v>9023</v>
      </c>
      <c r="C73" t="s">
        <v>8255</v>
      </c>
      <c r="D73" t="s">
        <v>9024</v>
      </c>
    </row>
    <row r="74" spans="1:4" x14ac:dyDescent="0.75">
      <c r="A74" t="s">
        <v>6594</v>
      </c>
      <c r="B74" t="s">
        <v>9023</v>
      </c>
      <c r="C74" t="s">
        <v>8259</v>
      </c>
      <c r="D74" t="s">
        <v>9024</v>
      </c>
    </row>
    <row r="75" spans="1:4" x14ac:dyDescent="0.75">
      <c r="A75" t="s">
        <v>6594</v>
      </c>
      <c r="B75" t="s">
        <v>9023</v>
      </c>
      <c r="C75" t="s">
        <v>8402</v>
      </c>
      <c r="D75" t="s">
        <v>9025</v>
      </c>
    </row>
    <row r="76" spans="1:4" x14ac:dyDescent="0.75">
      <c r="A76" t="s">
        <v>6594</v>
      </c>
      <c r="B76" t="s">
        <v>9023</v>
      </c>
      <c r="C76" t="s">
        <v>8684</v>
      </c>
      <c r="D76" t="s">
        <v>9024</v>
      </c>
    </row>
    <row r="77" spans="1:4" x14ac:dyDescent="0.75">
      <c r="A77" t="s">
        <v>6594</v>
      </c>
      <c r="B77" t="s">
        <v>9023</v>
      </c>
      <c r="C77" t="s">
        <v>8747</v>
      </c>
      <c r="D77" t="s">
        <v>9024</v>
      </c>
    </row>
    <row r="78" spans="1:4" x14ac:dyDescent="0.75">
      <c r="A78" t="s">
        <v>7462</v>
      </c>
      <c r="B78" t="s">
        <v>9023</v>
      </c>
      <c r="C78" t="s">
        <v>7462</v>
      </c>
      <c r="D78" t="s">
        <v>9025</v>
      </c>
    </row>
    <row r="79" spans="1:4" x14ac:dyDescent="0.75">
      <c r="A79" t="s">
        <v>7462</v>
      </c>
      <c r="B79" t="s">
        <v>9023</v>
      </c>
      <c r="C79" t="s">
        <v>7285</v>
      </c>
      <c r="D79" t="s">
        <v>9025</v>
      </c>
    </row>
    <row r="80" spans="1:4" x14ac:dyDescent="0.75">
      <c r="A80" t="s">
        <v>7462</v>
      </c>
      <c r="B80" t="s">
        <v>9023</v>
      </c>
      <c r="C80" t="s">
        <v>7621</v>
      </c>
      <c r="D80" t="s">
        <v>9025</v>
      </c>
    </row>
    <row r="81" spans="1:4" x14ac:dyDescent="0.75">
      <c r="A81" t="s">
        <v>7462</v>
      </c>
      <c r="B81" t="s">
        <v>9023</v>
      </c>
      <c r="C81" t="s">
        <v>6594</v>
      </c>
      <c r="D81" t="s">
        <v>9025</v>
      </c>
    </row>
    <row r="82" spans="1:4" x14ac:dyDescent="0.75">
      <c r="A82" t="s">
        <v>7462</v>
      </c>
      <c r="B82" t="s">
        <v>9023</v>
      </c>
      <c r="C82" t="s">
        <v>6248</v>
      </c>
      <c r="D82" t="s">
        <v>9025</v>
      </c>
    </row>
    <row r="83" spans="1:4" x14ac:dyDescent="0.75">
      <c r="A83" t="s">
        <v>7621</v>
      </c>
      <c r="B83" t="s">
        <v>9023</v>
      </c>
      <c r="C83" t="s">
        <v>7285</v>
      </c>
      <c r="D83" t="s">
        <v>9025</v>
      </c>
    </row>
    <row r="84" spans="1:4" x14ac:dyDescent="0.75">
      <c r="A84" t="s">
        <v>7621</v>
      </c>
      <c r="B84" t="s">
        <v>9023</v>
      </c>
      <c r="C84" t="s">
        <v>7317</v>
      </c>
      <c r="D84" t="s">
        <v>9024</v>
      </c>
    </row>
    <row r="85" spans="1:4" x14ac:dyDescent="0.75">
      <c r="A85" t="s">
        <v>7621</v>
      </c>
      <c r="B85" t="s">
        <v>9023</v>
      </c>
      <c r="C85" t="s">
        <v>7578</v>
      </c>
      <c r="D85" t="s">
        <v>9024</v>
      </c>
    </row>
    <row r="86" spans="1:4" x14ac:dyDescent="0.75">
      <c r="A86" t="s">
        <v>7621</v>
      </c>
      <c r="B86" t="s">
        <v>9023</v>
      </c>
      <c r="C86" t="s">
        <v>7621</v>
      </c>
      <c r="D86" t="s">
        <v>9025</v>
      </c>
    </row>
    <row r="87" spans="1:4" x14ac:dyDescent="0.75">
      <c r="A87" t="s">
        <v>7621</v>
      </c>
      <c r="B87" t="s">
        <v>9023</v>
      </c>
      <c r="C87" t="s">
        <v>7966</v>
      </c>
      <c r="D87" t="s">
        <v>9025</v>
      </c>
    </row>
    <row r="88" spans="1:4" x14ac:dyDescent="0.75">
      <c r="A88" t="s">
        <v>7621</v>
      </c>
      <c r="B88" t="s">
        <v>9023</v>
      </c>
      <c r="C88" t="s">
        <v>8046</v>
      </c>
      <c r="D88" t="s">
        <v>9025</v>
      </c>
    </row>
    <row r="89" spans="1:4" x14ac:dyDescent="0.75">
      <c r="A89" t="s">
        <v>7621</v>
      </c>
      <c r="B89" t="s">
        <v>9023</v>
      </c>
      <c r="C89" t="s">
        <v>8402</v>
      </c>
      <c r="D89" t="s">
        <v>9025</v>
      </c>
    </row>
    <row r="90" spans="1:4" x14ac:dyDescent="0.75">
      <c r="A90" t="s">
        <v>7966</v>
      </c>
      <c r="B90" t="s">
        <v>9023</v>
      </c>
      <c r="C90" t="s">
        <v>6955</v>
      </c>
      <c r="D90" t="s">
        <v>9024</v>
      </c>
    </row>
    <row r="91" spans="1:4" x14ac:dyDescent="0.75">
      <c r="A91" t="s">
        <v>7966</v>
      </c>
      <c r="B91" t="s">
        <v>9023</v>
      </c>
      <c r="C91" t="s">
        <v>7285</v>
      </c>
      <c r="D91" t="s">
        <v>9025</v>
      </c>
    </row>
    <row r="92" spans="1:4" x14ac:dyDescent="0.75">
      <c r="A92" t="s">
        <v>7966</v>
      </c>
      <c r="B92" t="s">
        <v>9023</v>
      </c>
      <c r="C92" t="s">
        <v>7578</v>
      </c>
      <c r="D92" t="s">
        <v>9024</v>
      </c>
    </row>
    <row r="93" spans="1:4" x14ac:dyDescent="0.75">
      <c r="A93" t="s">
        <v>7966</v>
      </c>
      <c r="B93" t="s">
        <v>9023</v>
      </c>
      <c r="C93" t="s">
        <v>7621</v>
      </c>
      <c r="D93" t="s">
        <v>9025</v>
      </c>
    </row>
    <row r="94" spans="1:4" x14ac:dyDescent="0.75">
      <c r="A94" t="s">
        <v>7966</v>
      </c>
      <c r="B94" t="s">
        <v>9023</v>
      </c>
      <c r="C94" t="s">
        <v>7966</v>
      </c>
      <c r="D94" t="s">
        <v>9025</v>
      </c>
    </row>
    <row r="95" spans="1:4" x14ac:dyDescent="0.75">
      <c r="A95" t="s">
        <v>7966</v>
      </c>
      <c r="B95" t="s">
        <v>9023</v>
      </c>
      <c r="C95" t="s">
        <v>8046</v>
      </c>
      <c r="D95" t="s">
        <v>9025</v>
      </c>
    </row>
    <row r="96" spans="1:4" x14ac:dyDescent="0.75">
      <c r="A96" t="s">
        <v>7966</v>
      </c>
      <c r="B96" t="s">
        <v>9023</v>
      </c>
      <c r="C96" t="s">
        <v>8255</v>
      </c>
      <c r="D96" t="s">
        <v>9024</v>
      </c>
    </row>
    <row r="97" spans="1:4" x14ac:dyDescent="0.75">
      <c r="A97" t="s">
        <v>7966</v>
      </c>
      <c r="B97" t="s">
        <v>9023</v>
      </c>
      <c r="C97" t="s">
        <v>8402</v>
      </c>
      <c r="D97" t="s">
        <v>9025</v>
      </c>
    </row>
    <row r="98" spans="1:4" x14ac:dyDescent="0.75">
      <c r="A98" t="s">
        <v>7966</v>
      </c>
      <c r="B98" t="s">
        <v>9023</v>
      </c>
      <c r="C98" t="s">
        <v>8684</v>
      </c>
      <c r="D98" t="s">
        <v>9024</v>
      </c>
    </row>
    <row r="99" spans="1:4" x14ac:dyDescent="0.75">
      <c r="A99" t="s">
        <v>8259</v>
      </c>
      <c r="B99" t="s">
        <v>9026</v>
      </c>
      <c r="C99" t="s">
        <v>7578</v>
      </c>
      <c r="D99" t="s">
        <v>9025</v>
      </c>
    </row>
    <row r="100" spans="1:4" x14ac:dyDescent="0.75">
      <c r="A100" t="s">
        <v>8747</v>
      </c>
      <c r="B100" t="s">
        <v>9026</v>
      </c>
      <c r="C100" t="s">
        <v>7317</v>
      </c>
      <c r="D100" t="s">
        <v>9025</v>
      </c>
    </row>
    <row r="101" spans="1:4" x14ac:dyDescent="0.75">
      <c r="A101" t="s">
        <v>8747</v>
      </c>
      <c r="B101" t="s">
        <v>9026</v>
      </c>
      <c r="C101" t="s">
        <v>7603</v>
      </c>
      <c r="D101" t="s">
        <v>9025</v>
      </c>
    </row>
    <row r="102" spans="1:4" x14ac:dyDescent="0.75">
      <c r="A102" t="s">
        <v>8747</v>
      </c>
      <c r="B102" t="s">
        <v>9026</v>
      </c>
      <c r="C102" t="s">
        <v>8747</v>
      </c>
      <c r="D102" t="s">
        <v>9025</v>
      </c>
    </row>
    <row r="103" spans="1:4" x14ac:dyDescent="0.75">
      <c r="A103" t="s">
        <v>9027</v>
      </c>
      <c r="B103" t="s">
        <v>9026</v>
      </c>
      <c r="C103" t="s">
        <v>6594</v>
      </c>
      <c r="D103" t="s">
        <v>9024</v>
      </c>
    </row>
    <row r="104" spans="1:4" x14ac:dyDescent="0.75">
      <c r="A104" t="s">
        <v>9027</v>
      </c>
      <c r="B104" t="s">
        <v>9026</v>
      </c>
      <c r="C104" t="s">
        <v>7285</v>
      </c>
      <c r="D104" t="s">
        <v>9024</v>
      </c>
    </row>
    <row r="105" spans="1:4" x14ac:dyDescent="0.75">
      <c r="A105" t="s">
        <v>9027</v>
      </c>
      <c r="B105" t="s">
        <v>9026</v>
      </c>
      <c r="C105" t="s">
        <v>7317</v>
      </c>
      <c r="D105" t="s">
        <v>9025</v>
      </c>
    </row>
    <row r="106" spans="1:4" x14ac:dyDescent="0.75">
      <c r="A106" t="s">
        <v>9027</v>
      </c>
      <c r="B106" t="s">
        <v>9026</v>
      </c>
      <c r="C106" t="s">
        <v>7578</v>
      </c>
      <c r="D106" t="s">
        <v>9025</v>
      </c>
    </row>
    <row r="107" spans="1:4" x14ac:dyDescent="0.75">
      <c r="A107" t="s">
        <v>9027</v>
      </c>
      <c r="B107" t="s">
        <v>9026</v>
      </c>
      <c r="C107" t="s">
        <v>7603</v>
      </c>
      <c r="D107" t="s">
        <v>9025</v>
      </c>
    </row>
    <row r="108" spans="1:4" x14ac:dyDescent="0.75">
      <c r="A108" t="s">
        <v>9027</v>
      </c>
      <c r="B108" t="s">
        <v>9026</v>
      </c>
      <c r="C108" t="s">
        <v>7621</v>
      </c>
      <c r="D108" t="s">
        <v>9024</v>
      </c>
    </row>
    <row r="109" spans="1:4" x14ac:dyDescent="0.75">
      <c r="A109" t="s">
        <v>9027</v>
      </c>
      <c r="B109" t="s">
        <v>9026</v>
      </c>
      <c r="C109" t="s">
        <v>7753</v>
      </c>
      <c r="D109" t="s">
        <v>9024</v>
      </c>
    </row>
    <row r="110" spans="1:4" x14ac:dyDescent="0.75">
      <c r="A110" t="s">
        <v>9027</v>
      </c>
      <c r="B110" t="s">
        <v>9026</v>
      </c>
      <c r="C110" t="s">
        <v>7966</v>
      </c>
      <c r="D110" t="s">
        <v>9024</v>
      </c>
    </row>
    <row r="111" spans="1:4" x14ac:dyDescent="0.75">
      <c r="A111" t="s">
        <v>9027</v>
      </c>
      <c r="B111" t="s">
        <v>9026</v>
      </c>
      <c r="C111" t="s">
        <v>8992</v>
      </c>
      <c r="D111" t="s">
        <v>9024</v>
      </c>
    </row>
    <row r="112" spans="1:4" x14ac:dyDescent="0.75">
      <c r="A112" t="s">
        <v>9027</v>
      </c>
      <c r="B112" t="s">
        <v>9026</v>
      </c>
      <c r="C112" t="s">
        <v>8255</v>
      </c>
      <c r="D112" t="s">
        <v>9024</v>
      </c>
    </row>
    <row r="113" spans="1:4" x14ac:dyDescent="0.75">
      <c r="A113" t="s">
        <v>9027</v>
      </c>
      <c r="B113" t="s">
        <v>9026</v>
      </c>
      <c r="C113" t="s">
        <v>8684</v>
      </c>
      <c r="D113" t="s">
        <v>9024</v>
      </c>
    </row>
    <row r="114" spans="1:4" x14ac:dyDescent="0.75">
      <c r="A114" t="s">
        <v>9027</v>
      </c>
      <c r="B114" t="s">
        <v>9026</v>
      </c>
      <c r="C114" t="s">
        <v>8747</v>
      </c>
      <c r="D114" t="s">
        <v>9025</v>
      </c>
    </row>
    <row r="115" spans="1:4" x14ac:dyDescent="0.75">
      <c r="A115" t="s">
        <v>7181</v>
      </c>
      <c r="B115" t="s">
        <v>9026</v>
      </c>
      <c r="C115" t="s">
        <v>7753</v>
      </c>
      <c r="D115" t="s">
        <v>9024</v>
      </c>
    </row>
    <row r="116" spans="1:4" x14ac:dyDescent="0.75">
      <c r="A116" t="s">
        <v>7181</v>
      </c>
      <c r="B116" t="s">
        <v>9026</v>
      </c>
      <c r="C116" t="s">
        <v>8259</v>
      </c>
      <c r="D116" t="s">
        <v>9025</v>
      </c>
    </row>
    <row r="117" spans="1:4" x14ac:dyDescent="0.75">
      <c r="A117" t="s">
        <v>7578</v>
      </c>
      <c r="B117" t="s">
        <v>9026</v>
      </c>
      <c r="C117" t="s">
        <v>7181</v>
      </c>
      <c r="D117" t="s">
        <v>9025</v>
      </c>
    </row>
    <row r="118" spans="1:4" x14ac:dyDescent="0.75">
      <c r="A118" t="s">
        <v>7603</v>
      </c>
      <c r="B118" t="s">
        <v>9026</v>
      </c>
      <c r="C118" t="s">
        <v>6248</v>
      </c>
      <c r="D118" t="s">
        <v>9024</v>
      </c>
    </row>
    <row r="119" spans="1:4" x14ac:dyDescent="0.75">
      <c r="A119" t="s">
        <v>7603</v>
      </c>
      <c r="B119" t="s">
        <v>9026</v>
      </c>
      <c r="C119" t="s">
        <v>6594</v>
      </c>
      <c r="D119" t="s">
        <v>9024</v>
      </c>
    </row>
    <row r="120" spans="1:4" x14ac:dyDescent="0.75">
      <c r="A120" t="s">
        <v>7603</v>
      </c>
      <c r="B120" t="s">
        <v>9026</v>
      </c>
      <c r="C120" t="s">
        <v>6955</v>
      </c>
      <c r="D120" t="s">
        <v>9024</v>
      </c>
    </row>
    <row r="121" spans="1:4" x14ac:dyDescent="0.75">
      <c r="A121" t="s">
        <v>7603</v>
      </c>
      <c r="B121" t="s">
        <v>9026</v>
      </c>
      <c r="C121" t="s">
        <v>7285</v>
      </c>
      <c r="D121" t="s">
        <v>9024</v>
      </c>
    </row>
    <row r="122" spans="1:4" x14ac:dyDescent="0.75">
      <c r="A122" t="s">
        <v>7603</v>
      </c>
      <c r="B122" t="s">
        <v>9026</v>
      </c>
      <c r="C122" t="s">
        <v>7317</v>
      </c>
      <c r="D122" t="s">
        <v>9025</v>
      </c>
    </row>
    <row r="123" spans="1:4" x14ac:dyDescent="0.75">
      <c r="A123" t="s">
        <v>7603</v>
      </c>
      <c r="B123" t="s">
        <v>9026</v>
      </c>
      <c r="C123" t="s">
        <v>8674</v>
      </c>
      <c r="D123" t="s">
        <v>9024</v>
      </c>
    </row>
    <row r="124" spans="1:4" x14ac:dyDescent="0.75">
      <c r="A124" t="s">
        <v>7603</v>
      </c>
      <c r="B124" t="s">
        <v>9026</v>
      </c>
      <c r="C124" t="s">
        <v>7578</v>
      </c>
      <c r="D124" t="s">
        <v>9025</v>
      </c>
    </row>
    <row r="125" spans="1:4" x14ac:dyDescent="0.75">
      <c r="A125" t="s">
        <v>7603</v>
      </c>
      <c r="B125" t="s">
        <v>9026</v>
      </c>
      <c r="C125" t="s">
        <v>7584</v>
      </c>
      <c r="D125" t="s">
        <v>9024</v>
      </c>
    </row>
    <row r="126" spans="1:4" x14ac:dyDescent="0.75">
      <c r="A126" t="s">
        <v>7603</v>
      </c>
      <c r="B126" t="s">
        <v>9026</v>
      </c>
      <c r="C126" t="s">
        <v>7603</v>
      </c>
      <c r="D126" t="s">
        <v>9025</v>
      </c>
    </row>
    <row r="127" spans="1:4" x14ac:dyDescent="0.75">
      <c r="A127" t="s">
        <v>7603</v>
      </c>
      <c r="B127" t="s">
        <v>9026</v>
      </c>
      <c r="C127" t="s">
        <v>7621</v>
      </c>
      <c r="D127" t="s">
        <v>9024</v>
      </c>
    </row>
    <row r="128" spans="1:4" x14ac:dyDescent="0.75">
      <c r="A128" t="s">
        <v>7603</v>
      </c>
      <c r="B128" t="s">
        <v>9026</v>
      </c>
      <c r="C128" t="s">
        <v>7753</v>
      </c>
      <c r="D128" t="s">
        <v>9024</v>
      </c>
    </row>
    <row r="129" spans="1:4" x14ac:dyDescent="0.75">
      <c r="A129" t="s">
        <v>7603</v>
      </c>
      <c r="B129" t="s">
        <v>9026</v>
      </c>
      <c r="C129" t="s">
        <v>7966</v>
      </c>
      <c r="D129" t="s">
        <v>9024</v>
      </c>
    </row>
    <row r="130" spans="1:4" x14ac:dyDescent="0.75">
      <c r="A130" t="s">
        <v>7603</v>
      </c>
      <c r="B130" t="s">
        <v>9026</v>
      </c>
      <c r="C130" t="s">
        <v>7993</v>
      </c>
      <c r="D130" t="s">
        <v>9024</v>
      </c>
    </row>
    <row r="131" spans="1:4" x14ac:dyDescent="0.75">
      <c r="A131" t="s">
        <v>7603</v>
      </c>
      <c r="B131" t="s">
        <v>9026</v>
      </c>
      <c r="C131" t="s">
        <v>8046</v>
      </c>
      <c r="D131" t="s">
        <v>9024</v>
      </c>
    </row>
    <row r="132" spans="1:4" x14ac:dyDescent="0.75">
      <c r="A132" t="s">
        <v>7603</v>
      </c>
      <c r="B132" t="s">
        <v>9026</v>
      </c>
      <c r="C132" t="s">
        <v>8992</v>
      </c>
      <c r="D132" t="s">
        <v>9024</v>
      </c>
    </row>
    <row r="133" spans="1:4" x14ac:dyDescent="0.75">
      <c r="A133" t="s">
        <v>7603</v>
      </c>
      <c r="B133" t="s">
        <v>9026</v>
      </c>
      <c r="C133" t="s">
        <v>8255</v>
      </c>
      <c r="D133" t="s">
        <v>9024</v>
      </c>
    </row>
    <row r="134" spans="1:4" x14ac:dyDescent="0.75">
      <c r="A134" t="s">
        <v>7603</v>
      </c>
      <c r="B134" t="s">
        <v>9026</v>
      </c>
      <c r="C134" t="s">
        <v>8402</v>
      </c>
      <c r="D134" t="s">
        <v>9024</v>
      </c>
    </row>
    <row r="135" spans="1:4" x14ac:dyDescent="0.75">
      <c r="A135" t="s">
        <v>7603</v>
      </c>
      <c r="B135" t="s">
        <v>9026</v>
      </c>
      <c r="C135" t="s">
        <v>8684</v>
      </c>
      <c r="D135" t="s">
        <v>9024</v>
      </c>
    </row>
    <row r="136" spans="1:4" x14ac:dyDescent="0.75">
      <c r="A136" t="s">
        <v>7603</v>
      </c>
      <c r="B136" t="s">
        <v>9026</v>
      </c>
      <c r="C136" t="s">
        <v>8747</v>
      </c>
      <c r="D136" t="s">
        <v>9025</v>
      </c>
    </row>
    <row r="137" spans="1:4" x14ac:dyDescent="0.75">
      <c r="A137" t="s">
        <v>7317</v>
      </c>
      <c r="B137" t="s">
        <v>9026</v>
      </c>
      <c r="C137" t="s">
        <v>7285</v>
      </c>
      <c r="D137" t="s">
        <v>9024</v>
      </c>
    </row>
    <row r="138" spans="1:4" x14ac:dyDescent="0.75">
      <c r="A138" t="s">
        <v>7317</v>
      </c>
      <c r="B138" t="s">
        <v>9026</v>
      </c>
      <c r="C138" t="s">
        <v>7317</v>
      </c>
      <c r="D138" t="s">
        <v>9025</v>
      </c>
    </row>
    <row r="139" spans="1:4" x14ac:dyDescent="0.75">
      <c r="A139" t="s">
        <v>7317</v>
      </c>
      <c r="B139" t="s">
        <v>9026</v>
      </c>
      <c r="C139" t="s">
        <v>7462</v>
      </c>
      <c r="D139" t="s">
        <v>9024</v>
      </c>
    </row>
    <row r="140" spans="1:4" x14ac:dyDescent="0.75">
      <c r="A140" t="s">
        <v>7317</v>
      </c>
      <c r="B140" t="s">
        <v>9026</v>
      </c>
      <c r="C140" t="s">
        <v>7603</v>
      </c>
      <c r="D140" t="s">
        <v>9025</v>
      </c>
    </row>
    <row r="141" spans="1:4" x14ac:dyDescent="0.75">
      <c r="A141" t="s">
        <v>7317</v>
      </c>
      <c r="B141" t="s">
        <v>9026</v>
      </c>
      <c r="C141" t="s">
        <v>7621</v>
      </c>
      <c r="D141" t="s">
        <v>9024</v>
      </c>
    </row>
    <row r="142" spans="1:4" x14ac:dyDescent="0.75">
      <c r="A142" t="s">
        <v>7317</v>
      </c>
      <c r="B142" t="s">
        <v>9026</v>
      </c>
      <c r="C142" t="s">
        <v>7753</v>
      </c>
      <c r="D142" t="s">
        <v>9024</v>
      </c>
    </row>
    <row r="143" spans="1:4" x14ac:dyDescent="0.75">
      <c r="A143" t="s">
        <v>7317</v>
      </c>
      <c r="B143" t="s">
        <v>9026</v>
      </c>
      <c r="C143" t="s">
        <v>7966</v>
      </c>
      <c r="D143" t="s">
        <v>9024</v>
      </c>
    </row>
    <row r="144" spans="1:4" x14ac:dyDescent="0.75">
      <c r="A144" t="s">
        <v>7317</v>
      </c>
      <c r="B144" t="s">
        <v>9026</v>
      </c>
      <c r="C144" t="s">
        <v>7993</v>
      </c>
      <c r="D144" t="s">
        <v>9024</v>
      </c>
    </row>
    <row r="145" spans="1:4" x14ac:dyDescent="0.75">
      <c r="A145" t="s">
        <v>7317</v>
      </c>
      <c r="B145" t="s">
        <v>9026</v>
      </c>
      <c r="C145" t="s">
        <v>8046</v>
      </c>
      <c r="D145" t="s">
        <v>9024</v>
      </c>
    </row>
    <row r="146" spans="1:4" x14ac:dyDescent="0.75">
      <c r="A146" t="s">
        <v>7317</v>
      </c>
      <c r="B146" t="s">
        <v>9026</v>
      </c>
      <c r="C146" t="s">
        <v>8255</v>
      </c>
      <c r="D146" t="s">
        <v>9024</v>
      </c>
    </row>
    <row r="147" spans="1:4" x14ac:dyDescent="0.75">
      <c r="A147" t="s">
        <v>7317</v>
      </c>
      <c r="B147" t="s">
        <v>9026</v>
      </c>
      <c r="C147" t="s">
        <v>8684</v>
      </c>
      <c r="D147" t="s">
        <v>9024</v>
      </c>
    </row>
    <row r="148" spans="1:4" x14ac:dyDescent="0.75">
      <c r="A148" t="s">
        <v>7317</v>
      </c>
      <c r="B148" t="s">
        <v>9026</v>
      </c>
      <c r="C148" t="s">
        <v>8747</v>
      </c>
      <c r="D148" t="s">
        <v>9025</v>
      </c>
    </row>
    <row r="149" spans="1:4" x14ac:dyDescent="0.75">
      <c r="A149" t="s">
        <v>8684</v>
      </c>
      <c r="B149" t="s">
        <v>9028</v>
      </c>
      <c r="C149" t="s">
        <v>6955</v>
      </c>
      <c r="D149" t="s">
        <v>9025</v>
      </c>
    </row>
    <row r="150" spans="1:4" x14ac:dyDescent="0.75">
      <c r="A150" t="s">
        <v>8684</v>
      </c>
      <c r="B150" t="s">
        <v>9028</v>
      </c>
      <c r="C150" t="s">
        <v>7285</v>
      </c>
      <c r="D150" t="s">
        <v>9024</v>
      </c>
    </row>
    <row r="151" spans="1:4" x14ac:dyDescent="0.75">
      <c r="A151" t="s">
        <v>8684</v>
      </c>
      <c r="B151" t="s">
        <v>9028</v>
      </c>
      <c r="C151" t="s">
        <v>8674</v>
      </c>
      <c r="D151" t="s">
        <v>9025</v>
      </c>
    </row>
    <row r="152" spans="1:4" x14ac:dyDescent="0.75">
      <c r="A152" t="s">
        <v>8684</v>
      </c>
      <c r="B152" t="s">
        <v>9028</v>
      </c>
      <c r="C152" t="s">
        <v>7584</v>
      </c>
      <c r="D152" t="s">
        <v>9025</v>
      </c>
    </row>
    <row r="153" spans="1:4" x14ac:dyDescent="0.75">
      <c r="A153" t="s">
        <v>8684</v>
      </c>
      <c r="B153" t="s">
        <v>9028</v>
      </c>
      <c r="C153" t="s">
        <v>7603</v>
      </c>
      <c r="D153" t="s">
        <v>9024</v>
      </c>
    </row>
    <row r="154" spans="1:4" x14ac:dyDescent="0.75">
      <c r="A154" t="s">
        <v>8684</v>
      </c>
      <c r="B154" t="s">
        <v>9028</v>
      </c>
      <c r="C154" t="s">
        <v>7966</v>
      </c>
      <c r="D154" t="s">
        <v>9024</v>
      </c>
    </row>
    <row r="155" spans="1:4" x14ac:dyDescent="0.75">
      <c r="A155" t="s">
        <v>8684</v>
      </c>
      <c r="B155" t="s">
        <v>9028</v>
      </c>
      <c r="C155" t="s">
        <v>7993</v>
      </c>
      <c r="D155" t="s">
        <v>9025</v>
      </c>
    </row>
    <row r="156" spans="1:4" x14ac:dyDescent="0.75">
      <c r="A156" t="s">
        <v>8684</v>
      </c>
      <c r="B156" t="s">
        <v>9028</v>
      </c>
      <c r="C156" t="s">
        <v>8046</v>
      </c>
      <c r="D156" t="s">
        <v>9025</v>
      </c>
    </row>
    <row r="157" spans="1:4" x14ac:dyDescent="0.75">
      <c r="A157" t="s">
        <v>8684</v>
      </c>
      <c r="B157" t="s">
        <v>9028</v>
      </c>
      <c r="C157" t="s">
        <v>8992</v>
      </c>
      <c r="D157" t="s">
        <v>9025</v>
      </c>
    </row>
    <row r="158" spans="1:4" x14ac:dyDescent="0.75">
      <c r="A158" t="s">
        <v>8684</v>
      </c>
      <c r="B158" t="s">
        <v>9028</v>
      </c>
      <c r="C158" t="s">
        <v>8684</v>
      </c>
      <c r="D158" t="s">
        <v>9025</v>
      </c>
    </row>
    <row r="159" spans="1:4" x14ac:dyDescent="0.75">
      <c r="A159" t="s">
        <v>6955</v>
      </c>
      <c r="B159" t="s">
        <v>9028</v>
      </c>
      <c r="C159" t="s">
        <v>6955</v>
      </c>
      <c r="D159" t="s">
        <v>9025</v>
      </c>
    </row>
    <row r="160" spans="1:4" x14ac:dyDescent="0.75">
      <c r="A160" t="s">
        <v>6955</v>
      </c>
      <c r="B160" t="s">
        <v>9028</v>
      </c>
      <c r="C160" t="s">
        <v>7285</v>
      </c>
      <c r="D160" t="s">
        <v>9024</v>
      </c>
    </row>
    <row r="161" spans="1:4" x14ac:dyDescent="0.75">
      <c r="A161" t="s">
        <v>6955</v>
      </c>
      <c r="B161" t="s">
        <v>9028</v>
      </c>
      <c r="C161" t="s">
        <v>8674</v>
      </c>
      <c r="D161" t="s">
        <v>9025</v>
      </c>
    </row>
    <row r="162" spans="1:4" x14ac:dyDescent="0.75">
      <c r="A162" t="s">
        <v>6955</v>
      </c>
      <c r="B162" t="s">
        <v>9028</v>
      </c>
      <c r="C162" t="s">
        <v>7584</v>
      </c>
      <c r="D162" t="s">
        <v>9025</v>
      </c>
    </row>
    <row r="163" spans="1:4" x14ac:dyDescent="0.75">
      <c r="A163" t="s">
        <v>6955</v>
      </c>
      <c r="B163" t="s">
        <v>9028</v>
      </c>
      <c r="C163" t="s">
        <v>7993</v>
      </c>
      <c r="D163" t="s">
        <v>9025</v>
      </c>
    </row>
    <row r="164" spans="1:4" x14ac:dyDescent="0.75">
      <c r="A164" t="s">
        <v>6955</v>
      </c>
      <c r="B164" t="s">
        <v>9028</v>
      </c>
      <c r="C164" t="s">
        <v>8046</v>
      </c>
      <c r="D164" t="s">
        <v>9025</v>
      </c>
    </row>
    <row r="165" spans="1:4" x14ac:dyDescent="0.75">
      <c r="A165" t="s">
        <v>6955</v>
      </c>
      <c r="B165" t="s">
        <v>9028</v>
      </c>
      <c r="C165" t="s">
        <v>8992</v>
      </c>
      <c r="D165" t="s">
        <v>9025</v>
      </c>
    </row>
    <row r="166" spans="1:4" x14ac:dyDescent="0.75">
      <c r="A166" t="s">
        <v>8046</v>
      </c>
      <c r="B166" t="s">
        <v>9028</v>
      </c>
      <c r="C166" t="s">
        <v>6955</v>
      </c>
      <c r="D166" t="s">
        <v>9025</v>
      </c>
    </row>
    <row r="167" spans="1:4" x14ac:dyDescent="0.75">
      <c r="A167" t="s">
        <v>8046</v>
      </c>
      <c r="B167" t="s">
        <v>9028</v>
      </c>
      <c r="C167" t="s">
        <v>7285</v>
      </c>
      <c r="D167" t="s">
        <v>9024</v>
      </c>
    </row>
    <row r="168" spans="1:4" x14ac:dyDescent="0.75">
      <c r="A168" t="s">
        <v>8046</v>
      </c>
      <c r="B168" t="s">
        <v>9028</v>
      </c>
      <c r="C168" t="s">
        <v>7462</v>
      </c>
      <c r="D168" t="s">
        <v>9024</v>
      </c>
    </row>
    <row r="169" spans="1:4" x14ac:dyDescent="0.75">
      <c r="A169" t="s">
        <v>8046</v>
      </c>
      <c r="B169" t="s">
        <v>9028</v>
      </c>
      <c r="C169" t="s">
        <v>8674</v>
      </c>
      <c r="D169" t="s">
        <v>9025</v>
      </c>
    </row>
    <row r="170" spans="1:4" x14ac:dyDescent="0.75">
      <c r="A170" t="s">
        <v>8046</v>
      </c>
      <c r="B170" t="s">
        <v>9028</v>
      </c>
      <c r="C170" t="s">
        <v>7578</v>
      </c>
      <c r="D170" t="s">
        <v>9024</v>
      </c>
    </row>
    <row r="171" spans="1:4" x14ac:dyDescent="0.75">
      <c r="A171" t="s">
        <v>8046</v>
      </c>
      <c r="B171" t="s">
        <v>9028</v>
      </c>
      <c r="C171" t="s">
        <v>7584</v>
      </c>
      <c r="D171" t="s">
        <v>9025</v>
      </c>
    </row>
    <row r="172" spans="1:4" x14ac:dyDescent="0.75">
      <c r="A172" t="s">
        <v>8046</v>
      </c>
      <c r="B172" t="s">
        <v>9028</v>
      </c>
      <c r="C172" t="s">
        <v>7993</v>
      </c>
      <c r="D172" t="s">
        <v>9025</v>
      </c>
    </row>
    <row r="173" spans="1:4" x14ac:dyDescent="0.75">
      <c r="A173" t="s">
        <v>8046</v>
      </c>
      <c r="B173" t="s">
        <v>9028</v>
      </c>
      <c r="C173" t="s">
        <v>8046</v>
      </c>
      <c r="D173" t="s">
        <v>9025</v>
      </c>
    </row>
    <row r="174" spans="1:4" x14ac:dyDescent="0.75">
      <c r="A174" t="s">
        <v>8046</v>
      </c>
      <c r="B174" t="s">
        <v>9028</v>
      </c>
      <c r="C174" t="s">
        <v>8992</v>
      </c>
      <c r="D174" t="s">
        <v>9025</v>
      </c>
    </row>
    <row r="175" spans="1:4" x14ac:dyDescent="0.75">
      <c r="A175" t="s">
        <v>8046</v>
      </c>
      <c r="B175" t="s">
        <v>9028</v>
      </c>
      <c r="C175" t="s">
        <v>8255</v>
      </c>
      <c r="D175" t="s">
        <v>9025</v>
      </c>
    </row>
    <row r="176" spans="1:4" x14ac:dyDescent="0.75">
      <c r="A176" t="s">
        <v>8046</v>
      </c>
      <c r="B176" t="s">
        <v>9028</v>
      </c>
      <c r="C176" t="s">
        <v>8402</v>
      </c>
      <c r="D176" t="s">
        <v>9024</v>
      </c>
    </row>
    <row r="177" spans="1:4" x14ac:dyDescent="0.75">
      <c r="A177" t="s">
        <v>8255</v>
      </c>
      <c r="B177" t="s">
        <v>9028</v>
      </c>
      <c r="C177" t="s">
        <v>6955</v>
      </c>
      <c r="D177" t="s">
        <v>9025</v>
      </c>
    </row>
    <row r="178" spans="1:4" x14ac:dyDescent="0.75">
      <c r="A178" t="s">
        <v>8255</v>
      </c>
      <c r="B178" t="s">
        <v>9028</v>
      </c>
      <c r="C178" t="s">
        <v>7285</v>
      </c>
      <c r="D178" t="s">
        <v>9024</v>
      </c>
    </row>
    <row r="179" spans="1:4" x14ac:dyDescent="0.75">
      <c r="A179" t="s">
        <v>8255</v>
      </c>
      <c r="B179" t="s">
        <v>9028</v>
      </c>
      <c r="C179" t="s">
        <v>7462</v>
      </c>
      <c r="D179" t="s">
        <v>9024</v>
      </c>
    </row>
    <row r="180" spans="1:4" x14ac:dyDescent="0.75">
      <c r="A180" t="s">
        <v>8255</v>
      </c>
      <c r="B180" t="s">
        <v>9028</v>
      </c>
      <c r="C180" t="s">
        <v>8674</v>
      </c>
      <c r="D180" t="s">
        <v>9025</v>
      </c>
    </row>
    <row r="181" spans="1:4" x14ac:dyDescent="0.75">
      <c r="A181" t="s">
        <v>8255</v>
      </c>
      <c r="B181" t="s">
        <v>9028</v>
      </c>
      <c r="C181" t="s">
        <v>7578</v>
      </c>
      <c r="D181" t="s">
        <v>9024</v>
      </c>
    </row>
    <row r="182" spans="1:4" x14ac:dyDescent="0.75">
      <c r="A182" t="s">
        <v>8255</v>
      </c>
      <c r="B182" t="s">
        <v>9028</v>
      </c>
      <c r="C182" t="s">
        <v>7584</v>
      </c>
      <c r="D182" t="s">
        <v>9025</v>
      </c>
    </row>
    <row r="183" spans="1:4" x14ac:dyDescent="0.75">
      <c r="A183" t="s">
        <v>8255</v>
      </c>
      <c r="B183" t="s">
        <v>9028</v>
      </c>
      <c r="C183" t="s">
        <v>7966</v>
      </c>
      <c r="D183" t="s">
        <v>9024</v>
      </c>
    </row>
    <row r="184" spans="1:4" x14ac:dyDescent="0.75">
      <c r="A184" t="s">
        <v>8255</v>
      </c>
      <c r="B184" t="s">
        <v>9028</v>
      </c>
      <c r="C184" t="s">
        <v>7993</v>
      </c>
      <c r="D184" t="s">
        <v>9025</v>
      </c>
    </row>
    <row r="185" spans="1:4" x14ac:dyDescent="0.75">
      <c r="A185" t="s">
        <v>8255</v>
      </c>
      <c r="B185" t="s">
        <v>9028</v>
      </c>
      <c r="C185" t="s">
        <v>8046</v>
      </c>
      <c r="D185" t="s">
        <v>9025</v>
      </c>
    </row>
    <row r="186" spans="1:4" x14ac:dyDescent="0.75">
      <c r="A186" t="s">
        <v>8255</v>
      </c>
      <c r="B186" t="s">
        <v>9028</v>
      </c>
      <c r="C186" t="s">
        <v>8992</v>
      </c>
      <c r="D186" t="s">
        <v>9025</v>
      </c>
    </row>
    <row r="187" spans="1:4" x14ac:dyDescent="0.75">
      <c r="A187" t="s">
        <v>8255</v>
      </c>
      <c r="B187" t="s">
        <v>9028</v>
      </c>
      <c r="C187" t="s">
        <v>8255</v>
      </c>
      <c r="D187" t="s">
        <v>9025</v>
      </c>
    </row>
    <row r="188" spans="1:4" x14ac:dyDescent="0.75">
      <c r="A188" t="s">
        <v>8255</v>
      </c>
      <c r="B188" t="s">
        <v>9028</v>
      </c>
      <c r="C188" t="s">
        <v>8402</v>
      </c>
      <c r="D188" t="s">
        <v>9024</v>
      </c>
    </row>
    <row r="189" spans="1:4" x14ac:dyDescent="0.75">
      <c r="A189" t="s">
        <v>8255</v>
      </c>
      <c r="B189" t="s">
        <v>9028</v>
      </c>
      <c r="C189" t="s">
        <v>8684</v>
      </c>
      <c r="D189" t="s">
        <v>9025</v>
      </c>
    </row>
    <row r="190" spans="1:4" x14ac:dyDescent="0.75">
      <c r="A190" t="s">
        <v>7584</v>
      </c>
      <c r="B190" t="s">
        <v>9028</v>
      </c>
      <c r="C190" t="s">
        <v>6955</v>
      </c>
      <c r="D190" t="s">
        <v>9025</v>
      </c>
    </row>
    <row r="191" spans="1:4" x14ac:dyDescent="0.75">
      <c r="A191" t="s">
        <v>7584</v>
      </c>
      <c r="B191" t="s">
        <v>9028</v>
      </c>
      <c r="C191" t="s">
        <v>7285</v>
      </c>
      <c r="D191" t="s">
        <v>9024</v>
      </c>
    </row>
    <row r="192" spans="1:4" x14ac:dyDescent="0.75">
      <c r="A192" t="s">
        <v>7584</v>
      </c>
      <c r="B192" t="s">
        <v>9028</v>
      </c>
      <c r="C192" t="s">
        <v>7317</v>
      </c>
      <c r="D192" t="s">
        <v>9024</v>
      </c>
    </row>
    <row r="193" spans="1:4" x14ac:dyDescent="0.75">
      <c r="A193" t="s">
        <v>7584</v>
      </c>
      <c r="B193" t="s">
        <v>9028</v>
      </c>
      <c r="C193" t="s">
        <v>7462</v>
      </c>
      <c r="D193" t="s">
        <v>9024</v>
      </c>
    </row>
    <row r="194" spans="1:4" x14ac:dyDescent="0.75">
      <c r="A194" t="s">
        <v>7584</v>
      </c>
      <c r="B194" t="s">
        <v>9028</v>
      </c>
      <c r="C194" t="s">
        <v>8674</v>
      </c>
      <c r="D194" t="s">
        <v>9025</v>
      </c>
    </row>
    <row r="195" spans="1:4" x14ac:dyDescent="0.75">
      <c r="A195" t="s">
        <v>7584</v>
      </c>
      <c r="B195" t="s">
        <v>9028</v>
      </c>
      <c r="C195" t="s">
        <v>7578</v>
      </c>
      <c r="D195" t="s">
        <v>9024</v>
      </c>
    </row>
    <row r="196" spans="1:4" x14ac:dyDescent="0.75">
      <c r="A196" t="s">
        <v>7584</v>
      </c>
      <c r="B196" t="s">
        <v>9028</v>
      </c>
      <c r="C196" t="s">
        <v>7584</v>
      </c>
      <c r="D196" t="s">
        <v>9025</v>
      </c>
    </row>
    <row r="197" spans="1:4" x14ac:dyDescent="0.75">
      <c r="A197" t="s">
        <v>7584</v>
      </c>
      <c r="B197" t="s">
        <v>9028</v>
      </c>
      <c r="C197" t="s">
        <v>7621</v>
      </c>
      <c r="D197" t="s">
        <v>9024</v>
      </c>
    </row>
    <row r="198" spans="1:4" x14ac:dyDescent="0.75">
      <c r="A198" t="s">
        <v>7584</v>
      </c>
      <c r="B198" t="s">
        <v>9028</v>
      </c>
      <c r="C198" t="s">
        <v>7966</v>
      </c>
      <c r="D198" t="s">
        <v>9024</v>
      </c>
    </row>
    <row r="199" spans="1:4" x14ac:dyDescent="0.75">
      <c r="A199" t="s">
        <v>7584</v>
      </c>
      <c r="B199" t="s">
        <v>9028</v>
      </c>
      <c r="C199" t="s">
        <v>7993</v>
      </c>
      <c r="D199" t="s">
        <v>9025</v>
      </c>
    </row>
    <row r="200" spans="1:4" x14ac:dyDescent="0.75">
      <c r="A200" t="s">
        <v>7584</v>
      </c>
      <c r="B200" t="s">
        <v>9028</v>
      </c>
      <c r="C200" t="s">
        <v>8046</v>
      </c>
      <c r="D200" t="s">
        <v>9025</v>
      </c>
    </row>
    <row r="201" spans="1:4" x14ac:dyDescent="0.75">
      <c r="A201" t="s">
        <v>7584</v>
      </c>
      <c r="B201" t="s">
        <v>9028</v>
      </c>
      <c r="C201" t="s">
        <v>8992</v>
      </c>
      <c r="D201" t="s">
        <v>9025</v>
      </c>
    </row>
    <row r="202" spans="1:4" x14ac:dyDescent="0.75">
      <c r="A202" t="s">
        <v>7584</v>
      </c>
      <c r="B202" t="s">
        <v>9028</v>
      </c>
      <c r="C202" t="s">
        <v>8255</v>
      </c>
      <c r="D202" t="s">
        <v>9025</v>
      </c>
    </row>
    <row r="203" spans="1:4" x14ac:dyDescent="0.75">
      <c r="A203" t="s">
        <v>7584</v>
      </c>
      <c r="B203" t="s">
        <v>9028</v>
      </c>
      <c r="C203" t="s">
        <v>8402</v>
      </c>
      <c r="D203" t="s">
        <v>9024</v>
      </c>
    </row>
    <row r="204" spans="1:4" x14ac:dyDescent="0.75">
      <c r="A204" t="s">
        <v>7584</v>
      </c>
      <c r="B204" t="s">
        <v>9028</v>
      </c>
      <c r="C204" t="s">
        <v>8684</v>
      </c>
      <c r="D204" t="s">
        <v>9025</v>
      </c>
    </row>
    <row r="205" spans="1:4" x14ac:dyDescent="0.75">
      <c r="A205" t="s">
        <v>7993</v>
      </c>
      <c r="B205" t="s">
        <v>9028</v>
      </c>
      <c r="C205" t="s">
        <v>6955</v>
      </c>
      <c r="D205" t="s">
        <v>9025</v>
      </c>
    </row>
    <row r="206" spans="1:4" x14ac:dyDescent="0.75">
      <c r="A206" t="s">
        <v>7993</v>
      </c>
      <c r="B206" t="s">
        <v>9028</v>
      </c>
      <c r="C206" t="s">
        <v>7285</v>
      </c>
      <c r="D206" t="s">
        <v>9024</v>
      </c>
    </row>
    <row r="207" spans="1:4" x14ac:dyDescent="0.75">
      <c r="A207" t="s">
        <v>7993</v>
      </c>
      <c r="B207" t="s">
        <v>9028</v>
      </c>
      <c r="C207" t="s">
        <v>7317</v>
      </c>
      <c r="D207" t="s">
        <v>9024</v>
      </c>
    </row>
    <row r="208" spans="1:4" x14ac:dyDescent="0.75">
      <c r="A208" t="s">
        <v>7993</v>
      </c>
      <c r="B208" t="s">
        <v>9028</v>
      </c>
      <c r="C208" t="s">
        <v>7462</v>
      </c>
      <c r="D208" t="s">
        <v>9024</v>
      </c>
    </row>
    <row r="209" spans="1:4" x14ac:dyDescent="0.75">
      <c r="A209" t="s">
        <v>7993</v>
      </c>
      <c r="B209" t="s">
        <v>9028</v>
      </c>
      <c r="C209" t="s">
        <v>8674</v>
      </c>
      <c r="D209" t="s">
        <v>9025</v>
      </c>
    </row>
    <row r="210" spans="1:4" x14ac:dyDescent="0.75">
      <c r="A210" t="s">
        <v>7993</v>
      </c>
      <c r="B210" t="s">
        <v>9028</v>
      </c>
      <c r="C210" t="s">
        <v>7578</v>
      </c>
      <c r="D210" t="s">
        <v>9024</v>
      </c>
    </row>
    <row r="211" spans="1:4" x14ac:dyDescent="0.75">
      <c r="A211" t="s">
        <v>7993</v>
      </c>
      <c r="B211" t="s">
        <v>9028</v>
      </c>
      <c r="C211" t="s">
        <v>7584</v>
      </c>
      <c r="D211" t="s">
        <v>9025</v>
      </c>
    </row>
    <row r="212" spans="1:4" x14ac:dyDescent="0.75">
      <c r="A212" t="s">
        <v>7993</v>
      </c>
      <c r="B212" t="s">
        <v>9028</v>
      </c>
      <c r="C212" t="s">
        <v>7966</v>
      </c>
      <c r="D212" t="s">
        <v>9024</v>
      </c>
    </row>
    <row r="213" spans="1:4" x14ac:dyDescent="0.75">
      <c r="A213" t="s">
        <v>7993</v>
      </c>
      <c r="B213" t="s">
        <v>9028</v>
      </c>
      <c r="C213" t="s">
        <v>7993</v>
      </c>
      <c r="D213" t="s">
        <v>9025</v>
      </c>
    </row>
    <row r="214" spans="1:4" x14ac:dyDescent="0.75">
      <c r="A214" t="s">
        <v>7993</v>
      </c>
      <c r="B214" t="s">
        <v>9028</v>
      </c>
      <c r="C214" t="s">
        <v>8046</v>
      </c>
      <c r="D214" t="s">
        <v>9025</v>
      </c>
    </row>
    <row r="215" spans="1:4" x14ac:dyDescent="0.75">
      <c r="A215" t="s">
        <v>7993</v>
      </c>
      <c r="B215" t="s">
        <v>9028</v>
      </c>
      <c r="C215" t="s">
        <v>8992</v>
      </c>
      <c r="D215" t="s">
        <v>9025</v>
      </c>
    </row>
    <row r="216" spans="1:4" x14ac:dyDescent="0.75">
      <c r="A216" t="s">
        <v>7993</v>
      </c>
      <c r="B216" t="s">
        <v>9028</v>
      </c>
      <c r="C216" t="s">
        <v>8255</v>
      </c>
      <c r="D216" t="s">
        <v>9025</v>
      </c>
    </row>
    <row r="217" spans="1:4" x14ac:dyDescent="0.75">
      <c r="A217" t="s">
        <v>7993</v>
      </c>
      <c r="B217" t="s">
        <v>9028</v>
      </c>
      <c r="C217" t="s">
        <v>8402</v>
      </c>
      <c r="D217" t="s">
        <v>9024</v>
      </c>
    </row>
    <row r="218" spans="1:4" x14ac:dyDescent="0.75">
      <c r="A218" t="s">
        <v>7993</v>
      </c>
      <c r="B218" t="s">
        <v>9028</v>
      </c>
      <c r="C218" t="s">
        <v>8684</v>
      </c>
      <c r="D218" t="s">
        <v>9025</v>
      </c>
    </row>
    <row r="219" spans="1:4" x14ac:dyDescent="0.75">
      <c r="A219" t="s">
        <v>8674</v>
      </c>
      <c r="B219" t="s">
        <v>9028</v>
      </c>
      <c r="C219" t="s">
        <v>6955</v>
      </c>
      <c r="D219" t="s">
        <v>9025</v>
      </c>
    </row>
    <row r="220" spans="1:4" x14ac:dyDescent="0.75">
      <c r="A220" t="s">
        <v>8674</v>
      </c>
      <c r="B220" t="s">
        <v>9028</v>
      </c>
      <c r="C220" t="s">
        <v>7285</v>
      </c>
      <c r="D220" t="s">
        <v>9024</v>
      </c>
    </row>
    <row r="221" spans="1:4" x14ac:dyDescent="0.75">
      <c r="A221" t="s">
        <v>8674</v>
      </c>
      <c r="B221" t="s">
        <v>9028</v>
      </c>
      <c r="C221" t="s">
        <v>8674</v>
      </c>
      <c r="D221" t="s">
        <v>9025</v>
      </c>
    </row>
    <row r="222" spans="1:4" x14ac:dyDescent="0.75">
      <c r="A222" t="s">
        <v>8674</v>
      </c>
      <c r="B222" t="s">
        <v>9028</v>
      </c>
      <c r="C222" t="s">
        <v>7584</v>
      </c>
      <c r="D222" t="s">
        <v>9025</v>
      </c>
    </row>
    <row r="223" spans="1:4" x14ac:dyDescent="0.75">
      <c r="A223" t="s">
        <v>8674</v>
      </c>
      <c r="B223" t="s">
        <v>9028</v>
      </c>
      <c r="C223" t="s">
        <v>7993</v>
      </c>
      <c r="D223" t="s">
        <v>9025</v>
      </c>
    </row>
    <row r="224" spans="1:4" x14ac:dyDescent="0.75">
      <c r="A224" t="s">
        <v>8674</v>
      </c>
      <c r="B224" t="s">
        <v>9028</v>
      </c>
      <c r="C224" t="s">
        <v>8046</v>
      </c>
      <c r="D224" t="s">
        <v>9025</v>
      </c>
    </row>
    <row r="225" spans="1:4" x14ac:dyDescent="0.75">
      <c r="A225" t="s">
        <v>8674</v>
      </c>
      <c r="B225" t="s">
        <v>9028</v>
      </c>
      <c r="C225" t="s">
        <v>8992</v>
      </c>
      <c r="D225" t="s">
        <v>9025</v>
      </c>
    </row>
    <row r="226" spans="1:4" x14ac:dyDescent="0.75">
      <c r="A226" t="s">
        <v>8674</v>
      </c>
      <c r="B226" t="s">
        <v>9028</v>
      </c>
      <c r="C226" t="s">
        <v>8684</v>
      </c>
      <c r="D226" t="s">
        <v>9025</v>
      </c>
    </row>
    <row r="227" spans="1:4" x14ac:dyDescent="0.75">
      <c r="A227" t="s">
        <v>8992</v>
      </c>
      <c r="B227" t="s">
        <v>9028</v>
      </c>
      <c r="C227" t="s">
        <v>6955</v>
      </c>
      <c r="D227" t="s">
        <v>9025</v>
      </c>
    </row>
    <row r="228" spans="1:4" x14ac:dyDescent="0.75">
      <c r="A228" t="s">
        <v>8992</v>
      </c>
      <c r="B228" t="s">
        <v>9028</v>
      </c>
      <c r="C228" t="s">
        <v>7285</v>
      </c>
      <c r="D228" t="s">
        <v>9024</v>
      </c>
    </row>
    <row r="229" spans="1:4" x14ac:dyDescent="0.75">
      <c r="A229" t="s">
        <v>8992</v>
      </c>
      <c r="B229" t="s">
        <v>9028</v>
      </c>
      <c r="C229" t="s">
        <v>8674</v>
      </c>
      <c r="D229" t="s">
        <v>9025</v>
      </c>
    </row>
    <row r="230" spans="1:4" x14ac:dyDescent="0.75">
      <c r="A230" t="s">
        <v>8992</v>
      </c>
      <c r="B230" t="s">
        <v>9028</v>
      </c>
      <c r="C230" t="s">
        <v>7584</v>
      </c>
      <c r="D230" t="s">
        <v>9025</v>
      </c>
    </row>
    <row r="231" spans="1:4" x14ac:dyDescent="0.75">
      <c r="A231" t="s">
        <v>8992</v>
      </c>
      <c r="B231" t="s">
        <v>9028</v>
      </c>
      <c r="C231" t="s">
        <v>7966</v>
      </c>
      <c r="D231" t="s">
        <v>9024</v>
      </c>
    </row>
    <row r="232" spans="1:4" x14ac:dyDescent="0.75">
      <c r="A232" t="s">
        <v>8992</v>
      </c>
      <c r="B232" t="s">
        <v>9028</v>
      </c>
      <c r="C232" t="s">
        <v>7993</v>
      </c>
      <c r="D232" t="s">
        <v>9025</v>
      </c>
    </row>
    <row r="233" spans="1:4" x14ac:dyDescent="0.75">
      <c r="A233" t="s">
        <v>8992</v>
      </c>
      <c r="B233" t="s">
        <v>9028</v>
      </c>
      <c r="C233" t="s">
        <v>8046</v>
      </c>
      <c r="D233" t="s">
        <v>9025</v>
      </c>
    </row>
    <row r="234" spans="1:4" x14ac:dyDescent="0.75">
      <c r="A234" t="s">
        <v>8992</v>
      </c>
      <c r="B234" t="s">
        <v>9028</v>
      </c>
      <c r="C234" t="s">
        <v>8992</v>
      </c>
      <c r="D234" t="s">
        <v>9025</v>
      </c>
    </row>
    <row r="235" spans="1:4" x14ac:dyDescent="0.75">
      <c r="A235" t="s">
        <v>8992</v>
      </c>
      <c r="B235" t="s">
        <v>9028</v>
      </c>
      <c r="C235" t="s">
        <v>8402</v>
      </c>
      <c r="D235" t="s">
        <v>9024</v>
      </c>
    </row>
    <row r="236" spans="1:4" x14ac:dyDescent="0.75">
      <c r="A236" t="s">
        <v>8992</v>
      </c>
      <c r="B236" t="s">
        <v>9028</v>
      </c>
      <c r="C236" t="s">
        <v>8684</v>
      </c>
      <c r="D236" t="s">
        <v>9025</v>
      </c>
    </row>
    <row r="237" spans="1:4" x14ac:dyDescent="0.75">
      <c r="A237" t="s">
        <v>8684</v>
      </c>
      <c r="B237" t="s">
        <v>9029</v>
      </c>
      <c r="C237" t="s">
        <v>7285</v>
      </c>
      <c r="D237" t="s">
        <v>9024</v>
      </c>
    </row>
    <row r="238" spans="1:4" x14ac:dyDescent="0.75">
      <c r="A238" t="s">
        <v>8684</v>
      </c>
      <c r="B238" t="s">
        <v>9029</v>
      </c>
      <c r="C238" t="s">
        <v>7966</v>
      </c>
      <c r="D238" t="s">
        <v>9024</v>
      </c>
    </row>
    <row r="239" spans="1:4" x14ac:dyDescent="0.75">
      <c r="A239" t="s">
        <v>8684</v>
      </c>
      <c r="B239" t="s">
        <v>9029</v>
      </c>
      <c r="C239" t="s">
        <v>7993</v>
      </c>
      <c r="D239" t="s">
        <v>9024</v>
      </c>
    </row>
    <row r="240" spans="1:4" x14ac:dyDescent="0.75">
      <c r="A240" t="s">
        <v>8684</v>
      </c>
      <c r="B240" t="s">
        <v>9029</v>
      </c>
      <c r="C240" t="s">
        <v>8046</v>
      </c>
      <c r="D240" t="s">
        <v>9025</v>
      </c>
    </row>
    <row r="241" spans="1:4" x14ac:dyDescent="0.75">
      <c r="A241" t="s">
        <v>8684</v>
      </c>
      <c r="B241" t="s">
        <v>9029</v>
      </c>
      <c r="C241" t="s">
        <v>8684</v>
      </c>
      <c r="D241" t="s">
        <v>9025</v>
      </c>
    </row>
    <row r="242" spans="1:4" x14ac:dyDescent="0.75">
      <c r="A242" t="s">
        <v>6955</v>
      </c>
      <c r="B242" t="s">
        <v>9029</v>
      </c>
      <c r="C242" t="s">
        <v>6955</v>
      </c>
      <c r="D242" t="s">
        <v>9025</v>
      </c>
    </row>
    <row r="243" spans="1:4" x14ac:dyDescent="0.75">
      <c r="A243" t="s">
        <v>6955</v>
      </c>
      <c r="B243" t="s">
        <v>9029</v>
      </c>
      <c r="C243" t="s">
        <v>7285</v>
      </c>
      <c r="D243" t="s">
        <v>9024</v>
      </c>
    </row>
    <row r="244" spans="1:4" x14ac:dyDescent="0.75">
      <c r="A244" t="s">
        <v>6955</v>
      </c>
      <c r="B244" t="s">
        <v>9029</v>
      </c>
      <c r="C244" t="s">
        <v>7603</v>
      </c>
      <c r="D244" t="s">
        <v>9024</v>
      </c>
    </row>
    <row r="245" spans="1:4" x14ac:dyDescent="0.75">
      <c r="A245" t="s">
        <v>6955</v>
      </c>
      <c r="B245" t="s">
        <v>9029</v>
      </c>
      <c r="C245" t="s">
        <v>7993</v>
      </c>
      <c r="D245" t="s">
        <v>9024</v>
      </c>
    </row>
    <row r="246" spans="1:4" x14ac:dyDescent="0.75">
      <c r="A246" t="s">
        <v>6955</v>
      </c>
      <c r="B246" t="s">
        <v>9029</v>
      </c>
      <c r="C246" t="s">
        <v>8046</v>
      </c>
      <c r="D246" t="s">
        <v>9025</v>
      </c>
    </row>
    <row r="247" spans="1:4" x14ac:dyDescent="0.75">
      <c r="A247" t="s">
        <v>6955</v>
      </c>
      <c r="B247" t="s">
        <v>9029</v>
      </c>
      <c r="C247" t="s">
        <v>8992</v>
      </c>
      <c r="D247" t="s">
        <v>9025</v>
      </c>
    </row>
    <row r="248" spans="1:4" x14ac:dyDescent="0.75">
      <c r="A248" t="s">
        <v>8046</v>
      </c>
      <c r="B248" t="s">
        <v>9029</v>
      </c>
      <c r="C248" t="s">
        <v>7584</v>
      </c>
      <c r="D248" t="s">
        <v>9024</v>
      </c>
    </row>
    <row r="249" spans="1:4" x14ac:dyDescent="0.75">
      <c r="A249" t="s">
        <v>8046</v>
      </c>
      <c r="B249" t="s">
        <v>9029</v>
      </c>
      <c r="C249" t="s">
        <v>7603</v>
      </c>
      <c r="D249" t="s">
        <v>9024</v>
      </c>
    </row>
    <row r="250" spans="1:4" x14ac:dyDescent="0.75">
      <c r="A250" t="s">
        <v>8046</v>
      </c>
      <c r="B250" t="s">
        <v>9029</v>
      </c>
      <c r="C250" t="s">
        <v>7966</v>
      </c>
      <c r="D250" t="s">
        <v>9024</v>
      </c>
    </row>
    <row r="251" spans="1:4" x14ac:dyDescent="0.75">
      <c r="A251" t="s">
        <v>8046</v>
      </c>
      <c r="B251" t="s">
        <v>9029</v>
      </c>
      <c r="C251" t="s">
        <v>7993</v>
      </c>
      <c r="D251" t="s">
        <v>9024</v>
      </c>
    </row>
    <row r="252" spans="1:4" x14ac:dyDescent="0.75">
      <c r="A252" t="s">
        <v>8046</v>
      </c>
      <c r="B252" t="s">
        <v>9029</v>
      </c>
      <c r="C252" t="s">
        <v>8046</v>
      </c>
      <c r="D252" t="s">
        <v>9025</v>
      </c>
    </row>
    <row r="253" spans="1:4" x14ac:dyDescent="0.75">
      <c r="A253" t="s">
        <v>8046</v>
      </c>
      <c r="B253" t="s">
        <v>9029</v>
      </c>
      <c r="C253" t="s">
        <v>8402</v>
      </c>
      <c r="D253" t="s">
        <v>9024</v>
      </c>
    </row>
    <row r="254" spans="1:4" x14ac:dyDescent="0.75">
      <c r="A254" t="s">
        <v>8255</v>
      </c>
      <c r="B254" t="s">
        <v>9029</v>
      </c>
      <c r="C254" t="s">
        <v>7966</v>
      </c>
      <c r="D254" t="s">
        <v>9024</v>
      </c>
    </row>
    <row r="255" spans="1:4" x14ac:dyDescent="0.75">
      <c r="A255" t="s">
        <v>8255</v>
      </c>
      <c r="B255" t="s">
        <v>9029</v>
      </c>
      <c r="C255" t="s">
        <v>8684</v>
      </c>
      <c r="D255" t="s">
        <v>9025</v>
      </c>
    </row>
    <row r="256" spans="1:4" x14ac:dyDescent="0.75">
      <c r="A256" t="s">
        <v>8992</v>
      </c>
      <c r="B256" t="s">
        <v>9029</v>
      </c>
      <c r="C256" t="s">
        <v>7285</v>
      </c>
      <c r="D256" t="s">
        <v>9024</v>
      </c>
    </row>
    <row r="257" spans="1:4" x14ac:dyDescent="0.75">
      <c r="A257" t="s">
        <v>8992</v>
      </c>
      <c r="B257" t="s">
        <v>9029</v>
      </c>
      <c r="C257" t="s">
        <v>7584</v>
      </c>
      <c r="D257" t="s">
        <v>9024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Tab1_Combined Core Circuits</vt:lpstr>
      <vt:lpstr>Tab2_Combined Networks</vt:lpstr>
      <vt:lpstr>Tab3_Inter- vs Intra-circuit</vt:lpstr>
      <vt:lpstr>Tab4_Cytoscape 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Hernday</dc:creator>
  <cp:lastModifiedBy>Clarissa Nobile</cp:lastModifiedBy>
  <cp:lastPrinted>2013-11-05T21:38:41Z</cp:lastPrinted>
  <dcterms:created xsi:type="dcterms:W3CDTF">2010-10-18T20:12:24Z</dcterms:created>
  <dcterms:modified xsi:type="dcterms:W3CDTF">2020-09-12T05:01:47Z</dcterms:modified>
</cp:coreProperties>
</file>