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isca/ownCloud/FinalCut_Berardi/FinalCut_et_al_RawData/Microfluidics/Fc2.2_new guide/Microfluidic analyses/TG30/noDox/"/>
    </mc:Choice>
  </mc:AlternateContent>
  <xr:revisionPtr revIDLastSave="0" documentId="13_ncr:1_{9953473A-F777-304C-8C82-8F323BFF8D8D}" xr6:coauthVersionLast="45" xr6:coauthVersionMax="45" xr10:uidLastSave="{00000000-0000-0000-0000-000000000000}"/>
  <bookViews>
    <workbookView xWindow="380" yWindow="500" windowWidth="27460" windowHeight="16940" xr2:uid="{6448EADB-167B-2048-9691-126E75C38E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<sst xmlns="http://schemas.openxmlformats.org/spreadsheetml/2006/main" count="170" uniqueCount="25">
  <si>
    <t>noDox</t>
  </si>
  <si>
    <t>cell division</t>
  </si>
  <si>
    <t>P21</t>
  </si>
  <si>
    <t>Fc30</t>
  </si>
  <si>
    <t>c1</t>
  </si>
  <si>
    <t>…</t>
  </si>
  <si>
    <t>interval</t>
  </si>
  <si>
    <t>duration</t>
  </si>
  <si>
    <t>min</t>
  </si>
  <si>
    <t>hours</t>
  </si>
  <si>
    <t>generations</t>
  </si>
  <si>
    <t>c2</t>
  </si>
  <si>
    <t>c3</t>
  </si>
  <si>
    <t>c4</t>
  </si>
  <si>
    <t>c5</t>
  </si>
  <si>
    <t>c6</t>
  </si>
  <si>
    <t>c7</t>
  </si>
  <si>
    <t>c8</t>
  </si>
  <si>
    <t>Gal 88 - 131</t>
  </si>
  <si>
    <t>x</t>
  </si>
  <si>
    <t>P22</t>
  </si>
  <si>
    <t>P23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</si>
  <si>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</si>
  <si>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cell lineage replaced </t>
  </si>
  <si>
    <t>remove from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</si>
</sst>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2"/>
      <color theme="1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40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rgb="FF76D6FF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rgb="FF9437FF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7" fillId="0" borderId="0" xfId="0" applyFont="1"/>
    <xf numFmtId="0" fontId="9" fillId="0" borderId="0" xfId="0" applyFont="1" applyAlignment="1">
      <alignment vertical="top" wrapText="1"/>
    </xf>
    <xf numFmtId="164" fontId="7" fillId="0" borderId="0" xfId="0" applyNumberFormat="1" applyFont="1"/>
    <xf numFmtId="164" fontId="2" fillId="0" borderId="0" xfId="0" applyNumberFormat="1" applyFont="1"/>
    <xf numFmtId="0" fontId="0" fillId="0" borderId="0" xfId="0" applyFont="1"/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/>
    </xf>
    <xf numFmtId="0" fontId="7" fillId="2" borderId="0" xfId="0" applyFont="1" applyFill="1" applyAlignment="1">
      <alignment horizontal="left"/>
    </xf>
    <xf numFmtId="0" fontId="11" fillId="0" borderId="0" xfId="0" applyFont="1"/>
  </cellXfs>
  <cellStyles count="1">
    <cellStyle name="Normal" xfId="0" builtinId="0"/>
  </cellStyles>
  <dxfs count="3"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rgb="FF7030A0"/>
      </font>
    </dxf>
  </dxfs>
  <tableStyles count="0" defaultTableStyle="TableStyleMedium2" defaultPivotStyle="PivotStyleLight16"/>
  <colors>
    <mruColors>
      <color rgb="FFFF2F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2AAF-A4C0-E24D-9D20-B0B1E042E99C}">
  <dimension ref="A1:AV111"/>
  <sheetViews>
    <sheetView tabSelected="1" topLeftCell="A27" workbookViewId="0">
      <selection activeCell="E46" sqref="E46"/>
    </sheetView>
  </sheetViews>
  <sheetFormatPr baseColWidth="10" defaultRowHeight="16" x14ac:dyDescent="0.2"/>
  <cols>
    <col min="1" max="1" width="6.6640625" bestFit="1" customWidth="1"/>
    <col min="2" max="2" width="9.1640625" bestFit="1" customWidth="1"/>
    <col min="3" max="3" width="12.33203125" bestFit="1" customWidth="1"/>
    <col min="4" max="4" width="8.6640625" bestFit="1" customWidth="1"/>
    <col min="5" max="5" width="4.1640625" bestFit="1" customWidth="1"/>
    <col min="6" max="8" width="4.6640625" bestFit="1" customWidth="1"/>
    <col min="9" max="9" width="5.83203125" bestFit="1" customWidth="1"/>
    <col min="10" max="13" width="4.6640625" bestFit="1" customWidth="1"/>
    <col min="14" max="17" width="5.83203125" bestFit="1" customWidth="1"/>
    <col min="18" max="18" width="4.6640625" bestFit="1" customWidth="1"/>
    <col min="19" max="19" width="5.33203125" bestFit="1" customWidth="1"/>
    <col min="20" max="20" width="4.6640625" bestFit="1" customWidth="1"/>
    <col min="21" max="21" width="5.33203125" bestFit="1" customWidth="1"/>
    <col min="22" max="29" width="4.6640625" bestFit="1" customWidth="1"/>
    <col min="30" max="30" width="6.6640625" customWidth="1"/>
    <col min="31" max="37" width="4.6640625" bestFit="1" customWidth="1"/>
    <col min="38" max="38" width="5.83203125" bestFit="1" customWidth="1"/>
    <col min="39" max="47" width="4.6640625" bestFit="1" customWidth="1"/>
    <col min="48" max="48" width="2.5" bestFit="1" customWidth="1"/>
  </cols>
  <sheetData>
    <row r="1" spans="1:47" ht="21" x14ac:dyDescent="0.25">
      <c r="A1" s="3" t="s">
        <v>3</v>
      </c>
      <c r="B1">
        <v>20210526</v>
      </c>
      <c r="C1" t="s">
        <v>0</v>
      </c>
      <c r="D1" s="1" t="s">
        <v>18</v>
      </c>
    </row>
    <row r="5" spans="1:47" ht="24" x14ac:dyDescent="0.25">
      <c r="A5" s="14" t="s">
        <v>2</v>
      </c>
      <c r="B5" s="9" t="s">
        <v>4</v>
      </c>
      <c r="C5" s="10" t="s">
        <v>1</v>
      </c>
      <c r="D5" s="10"/>
      <c r="E5" s="4">
        <v>15</v>
      </c>
      <c r="F5" s="4">
        <v>27</v>
      </c>
      <c r="G5" s="4">
        <v>40</v>
      </c>
      <c r="H5" s="4">
        <v>54</v>
      </c>
      <c r="I5" s="4">
        <v>65</v>
      </c>
      <c r="J5" s="4">
        <v>78</v>
      </c>
      <c r="K5" s="4">
        <v>91</v>
      </c>
      <c r="L5" s="4">
        <v>106</v>
      </c>
      <c r="M5" s="4">
        <v>124</v>
      </c>
      <c r="N5" s="4">
        <v>125</v>
      </c>
      <c r="O5" s="4">
        <v>126</v>
      </c>
      <c r="P5" s="4" t="s">
        <v>19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spans="1:47" ht="24" x14ac:dyDescent="0.25">
      <c r="A6" s="14"/>
      <c r="B6" s="9"/>
      <c r="C6" s="11" t="s">
        <v>6</v>
      </c>
      <c r="D6" s="1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spans="1:47" ht="25" x14ac:dyDescent="0.25">
      <c r="A7" s="14"/>
      <c r="B7" s="9"/>
      <c r="C7" s="12" t="s">
        <v>7</v>
      </c>
      <c r="D7" s="5" t="s">
        <v>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spans="1:47" ht="25" x14ac:dyDescent="0.25">
      <c r="A8" s="14"/>
      <c r="B8" s="9"/>
      <c r="C8" s="12"/>
      <c r="D8" s="5" t="s">
        <v>9</v>
      </c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4"/>
      <c r="AJ8" s="4"/>
      <c r="AK8" s="4"/>
      <c r="AL8" s="4"/>
      <c r="AM8" s="4"/>
      <c r="AN8" s="4"/>
    </row>
    <row r="9" spans="1:47" ht="24" x14ac:dyDescent="0.25">
      <c r="A9" s="14"/>
      <c r="B9" s="9"/>
      <c r="C9" s="13" t="s">
        <v>10</v>
      </c>
      <c r="D9" s="1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spans="1:47" ht="24" x14ac:dyDescent="0.25">
      <c r="A10" s="14"/>
      <c r="B10" s="9" t="s">
        <v>11</v>
      </c>
      <c r="C10" s="10" t="s">
        <v>1</v>
      </c>
      <c r="D10" s="10"/>
      <c r="E10" s="4">
        <v>7</v>
      </c>
      <c r="F10" s="4">
        <v>18</v>
      </c>
      <c r="G10" s="4">
        <v>25</v>
      </c>
      <c r="H10" s="4">
        <v>33</v>
      </c>
      <c r="I10" s="4">
        <v>42</v>
      </c>
      <c r="J10" s="4">
        <v>54</v>
      </c>
      <c r="K10" s="4">
        <v>65</v>
      </c>
      <c r="L10" s="4">
        <v>76</v>
      </c>
      <c r="M10" s="4">
        <v>88</v>
      </c>
      <c r="N10" s="4">
        <v>101</v>
      </c>
      <c r="O10" s="4">
        <v>115</v>
      </c>
      <c r="P10" s="4">
        <v>134</v>
      </c>
      <c r="Q10" s="4">
        <v>153</v>
      </c>
      <c r="R10" s="4">
        <v>165</v>
      </c>
      <c r="S10" s="4">
        <v>174</v>
      </c>
      <c r="T10" s="4">
        <v>185</v>
      </c>
      <c r="U10" s="4">
        <v>199</v>
      </c>
      <c r="V10" s="4">
        <v>209</v>
      </c>
      <c r="W10" s="4">
        <v>218</v>
      </c>
      <c r="X10" s="4">
        <v>232</v>
      </c>
      <c r="Y10" s="4">
        <v>246</v>
      </c>
      <c r="Z10" s="4">
        <v>257</v>
      </c>
      <c r="AA10" s="4">
        <v>283</v>
      </c>
      <c r="AB10" s="4">
        <v>311</v>
      </c>
      <c r="AC10" s="4">
        <v>324</v>
      </c>
      <c r="AD10" s="4">
        <v>337</v>
      </c>
      <c r="AE10" s="4">
        <v>352</v>
      </c>
      <c r="AF10" s="4">
        <v>365</v>
      </c>
      <c r="AG10" s="4">
        <v>376</v>
      </c>
      <c r="AH10" s="4">
        <v>397</v>
      </c>
      <c r="AI10" s="4">
        <v>421</v>
      </c>
      <c r="AJ10" s="4">
        <v>433</v>
      </c>
      <c r="AK10" s="4">
        <v>449</v>
      </c>
      <c r="AL10" s="4">
        <v>460</v>
      </c>
      <c r="AM10" s="4">
        <v>478</v>
      </c>
      <c r="AN10" s="4">
        <v>488</v>
      </c>
      <c r="AO10" s="4">
        <v>501</v>
      </c>
      <c r="AP10" s="4">
        <v>514</v>
      </c>
      <c r="AQ10" s="8" t="s">
        <v>5</v>
      </c>
    </row>
    <row r="11" spans="1:47" ht="24" x14ac:dyDescent="0.25">
      <c r="A11" s="14"/>
      <c r="B11" s="9"/>
      <c r="C11" s="11" t="s">
        <v>6</v>
      </c>
      <c r="D11" s="11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2"/>
      <c r="AM11" s="4"/>
      <c r="AN11" s="4"/>
    </row>
    <row r="12" spans="1:47" ht="25" x14ac:dyDescent="0.25">
      <c r="A12" s="14"/>
      <c r="B12" s="9"/>
      <c r="C12" s="12" t="s">
        <v>7</v>
      </c>
      <c r="D12" s="5" t="s">
        <v>8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2"/>
      <c r="AM12" s="4"/>
      <c r="AN12" s="4"/>
    </row>
    <row r="13" spans="1:47" ht="25" x14ac:dyDescent="0.25">
      <c r="A13" s="14"/>
      <c r="B13" s="9"/>
      <c r="C13" s="12"/>
      <c r="D13" s="5" t="s">
        <v>9</v>
      </c>
      <c r="E13" s="4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7"/>
      <c r="AM13" s="4"/>
      <c r="AN13" s="4"/>
    </row>
    <row r="14" spans="1:47" ht="24" x14ac:dyDescent="0.25">
      <c r="A14" s="14"/>
      <c r="B14" s="9"/>
      <c r="C14" s="13" t="s">
        <v>10</v>
      </c>
      <c r="D14" s="1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2"/>
      <c r="AM14" s="4"/>
      <c r="AN14" s="4"/>
    </row>
    <row r="15" spans="1:47" ht="24" x14ac:dyDescent="0.25">
      <c r="A15" s="14"/>
      <c r="B15" s="9" t="s">
        <v>12</v>
      </c>
      <c r="C15" s="10" t="s">
        <v>1</v>
      </c>
      <c r="D15" s="10"/>
      <c r="E15" s="4">
        <v>3</v>
      </c>
      <c r="F15" s="4">
        <v>13</v>
      </c>
      <c r="G15" s="4">
        <v>18</v>
      </c>
      <c r="H15" s="4">
        <v>27</v>
      </c>
      <c r="I15" s="4">
        <v>38</v>
      </c>
      <c r="J15" s="4">
        <v>53</v>
      </c>
      <c r="K15" s="4">
        <v>63</v>
      </c>
      <c r="L15" s="4">
        <v>73</v>
      </c>
      <c r="M15" s="4">
        <v>83</v>
      </c>
      <c r="N15" s="4">
        <v>100</v>
      </c>
      <c r="O15" s="4">
        <v>112</v>
      </c>
      <c r="P15" s="4">
        <v>121</v>
      </c>
      <c r="Q15" s="4">
        <v>1137</v>
      </c>
      <c r="R15" s="4">
        <v>147</v>
      </c>
      <c r="S15" s="4">
        <v>156</v>
      </c>
      <c r="T15" s="4">
        <v>166</v>
      </c>
      <c r="U15" s="4">
        <v>183</v>
      </c>
      <c r="V15" s="4">
        <v>193</v>
      </c>
      <c r="W15" s="4">
        <v>207</v>
      </c>
      <c r="X15" s="4">
        <v>220</v>
      </c>
      <c r="Y15" s="4">
        <v>236</v>
      </c>
      <c r="Z15" s="4">
        <v>249</v>
      </c>
      <c r="AA15" s="4">
        <v>267</v>
      </c>
      <c r="AB15" s="4">
        <v>279</v>
      </c>
      <c r="AC15" s="4">
        <v>295</v>
      </c>
      <c r="AD15" s="4">
        <v>304</v>
      </c>
      <c r="AE15" s="4">
        <v>317</v>
      </c>
      <c r="AF15" s="4">
        <v>330</v>
      </c>
      <c r="AG15" s="4">
        <v>340</v>
      </c>
      <c r="AH15" s="4">
        <v>356</v>
      </c>
      <c r="AI15" s="4">
        <v>378</v>
      </c>
      <c r="AJ15" s="4">
        <v>397</v>
      </c>
      <c r="AK15" s="4">
        <v>407</v>
      </c>
      <c r="AL15" s="4">
        <v>421</v>
      </c>
      <c r="AM15" s="4">
        <v>431</v>
      </c>
      <c r="AN15" s="4">
        <v>441</v>
      </c>
      <c r="AO15" s="4">
        <v>453</v>
      </c>
      <c r="AP15" s="4">
        <v>472</v>
      </c>
      <c r="AQ15" s="4">
        <v>482</v>
      </c>
      <c r="AR15" s="4">
        <v>492</v>
      </c>
      <c r="AS15" s="4">
        <v>503</v>
      </c>
      <c r="AT15" s="4">
        <v>517</v>
      </c>
      <c r="AU15" t="s">
        <v>5</v>
      </c>
    </row>
    <row r="16" spans="1:47" ht="24" x14ac:dyDescent="0.25">
      <c r="A16" s="14"/>
      <c r="B16" s="9"/>
      <c r="C16" s="11" t="s">
        <v>6</v>
      </c>
      <c r="D16" s="11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2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spans="1:48" ht="25" x14ac:dyDescent="0.25">
      <c r="A17" s="14"/>
      <c r="B17" s="9"/>
      <c r="C17" s="12" t="s">
        <v>7</v>
      </c>
      <c r="D17" s="5" t="s">
        <v>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2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8" ht="25" x14ac:dyDescent="0.25">
      <c r="A18" s="14"/>
      <c r="B18" s="9"/>
      <c r="C18" s="12"/>
      <c r="D18" s="5" t="s">
        <v>9</v>
      </c>
      <c r="E18" s="4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7"/>
      <c r="T18" s="6"/>
      <c r="U18" s="6"/>
      <c r="V18" s="6"/>
      <c r="W18" s="6"/>
      <c r="X18" s="6"/>
      <c r="Y18" s="6"/>
      <c r="Z18" s="6"/>
      <c r="AA18" s="6"/>
      <c r="AB18" s="6"/>
      <c r="AC18" s="6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8" ht="24" x14ac:dyDescent="0.25">
      <c r="A19" s="14"/>
      <c r="B19" s="9"/>
      <c r="C19" s="13" t="s">
        <v>10</v>
      </c>
      <c r="D19" s="1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2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spans="1:48" ht="24" x14ac:dyDescent="0.25">
      <c r="A20" s="14"/>
      <c r="B20" s="9" t="s">
        <v>13</v>
      </c>
      <c r="C20" s="10" t="s">
        <v>1</v>
      </c>
      <c r="D20" s="10"/>
      <c r="E20" s="4">
        <v>6</v>
      </c>
      <c r="F20" s="4">
        <v>17</v>
      </c>
      <c r="G20" s="4">
        <v>27</v>
      </c>
      <c r="H20" s="4">
        <v>38</v>
      </c>
      <c r="I20" s="4">
        <v>49</v>
      </c>
      <c r="J20" s="4">
        <v>59</v>
      </c>
      <c r="K20" s="4">
        <v>67</v>
      </c>
      <c r="L20" s="4">
        <v>77</v>
      </c>
      <c r="M20" s="4">
        <v>90</v>
      </c>
      <c r="N20" s="4">
        <v>101</v>
      </c>
      <c r="O20" s="4">
        <v>113</v>
      </c>
      <c r="P20" s="4">
        <v>128</v>
      </c>
      <c r="Q20" s="4">
        <v>146</v>
      </c>
      <c r="R20" s="4">
        <v>158</v>
      </c>
      <c r="S20" s="4">
        <v>172</v>
      </c>
      <c r="T20" s="4">
        <v>182</v>
      </c>
      <c r="U20" s="4">
        <v>193</v>
      </c>
      <c r="V20" s="4">
        <v>208</v>
      </c>
      <c r="W20" s="4">
        <v>222</v>
      </c>
      <c r="X20" s="4">
        <v>234</v>
      </c>
      <c r="Y20" s="4">
        <v>245</v>
      </c>
      <c r="Z20" s="4">
        <v>263</v>
      </c>
      <c r="AA20" s="4">
        <v>278</v>
      </c>
      <c r="AB20" s="4">
        <v>291</v>
      </c>
      <c r="AC20" s="4">
        <v>304</v>
      </c>
      <c r="AD20" s="4">
        <v>320</v>
      </c>
      <c r="AE20" s="4">
        <v>331</v>
      </c>
      <c r="AF20" s="4">
        <v>344</v>
      </c>
      <c r="AG20" s="4">
        <v>359</v>
      </c>
      <c r="AH20" s="4">
        <v>374</v>
      </c>
      <c r="AI20" s="4">
        <v>384</v>
      </c>
      <c r="AJ20" s="4">
        <v>394</v>
      </c>
      <c r="AK20" s="4">
        <v>402</v>
      </c>
      <c r="AL20" s="4">
        <v>419</v>
      </c>
      <c r="AM20" s="4">
        <v>428</v>
      </c>
      <c r="AN20" s="4">
        <v>438</v>
      </c>
      <c r="AO20" s="4">
        <v>446</v>
      </c>
      <c r="AP20" s="4">
        <v>456</v>
      </c>
      <c r="AQ20" s="4">
        <v>468</v>
      </c>
      <c r="AR20" s="4">
        <v>480</v>
      </c>
      <c r="AS20" s="4">
        <v>493</v>
      </c>
      <c r="AT20" s="4">
        <v>507</v>
      </c>
      <c r="AU20" s="4">
        <v>519</v>
      </c>
      <c r="AV20" t="s">
        <v>5</v>
      </c>
    </row>
    <row r="21" spans="1:48" ht="24" x14ac:dyDescent="0.25">
      <c r="A21" s="14"/>
      <c r="B21" s="9"/>
      <c r="C21" s="11" t="s">
        <v>6</v>
      </c>
      <c r="D21" s="11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2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spans="1:48" ht="25" x14ac:dyDescent="0.25">
      <c r="A22" s="14"/>
      <c r="B22" s="9"/>
      <c r="C22" s="12" t="s">
        <v>7</v>
      </c>
      <c r="D22" s="5" t="s">
        <v>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2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spans="1:48" ht="25" x14ac:dyDescent="0.25">
      <c r="A23" s="14"/>
      <c r="B23" s="9"/>
      <c r="C23" s="12"/>
      <c r="D23" s="5" t="s">
        <v>9</v>
      </c>
      <c r="E23" s="4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7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4"/>
      <c r="AM23" s="4"/>
      <c r="AN23" s="4"/>
    </row>
    <row r="24" spans="1:48" ht="24" x14ac:dyDescent="0.25">
      <c r="A24" s="14"/>
      <c r="B24" s="9"/>
      <c r="C24" s="13" t="s">
        <v>10</v>
      </c>
      <c r="D24" s="1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spans="1:48" ht="24" x14ac:dyDescent="0.25">
      <c r="A25" s="14"/>
      <c r="B25" s="9" t="s">
        <v>14</v>
      </c>
      <c r="C25" s="10" t="s">
        <v>1</v>
      </c>
      <c r="D25" s="10"/>
      <c r="E25" s="4">
        <v>2</v>
      </c>
      <c r="F25" s="4">
        <v>11</v>
      </c>
      <c r="G25" s="4">
        <v>21</v>
      </c>
      <c r="H25" s="4">
        <v>36</v>
      </c>
      <c r="I25" s="4">
        <v>47</v>
      </c>
      <c r="J25" s="4">
        <v>59</v>
      </c>
      <c r="K25" s="4">
        <v>71</v>
      </c>
      <c r="L25" s="4">
        <v>82</v>
      </c>
      <c r="M25" s="4">
        <v>96</v>
      </c>
      <c r="N25" s="4">
        <v>109</v>
      </c>
      <c r="O25" s="4">
        <v>116</v>
      </c>
      <c r="P25" s="4">
        <v>128</v>
      </c>
      <c r="Q25" s="4">
        <v>147</v>
      </c>
      <c r="R25" s="4">
        <v>156</v>
      </c>
      <c r="S25" s="4">
        <v>166</v>
      </c>
      <c r="T25" s="4">
        <v>179</v>
      </c>
      <c r="U25" s="4">
        <v>193</v>
      </c>
      <c r="V25" s="4">
        <v>205</v>
      </c>
      <c r="W25" s="4">
        <v>221</v>
      </c>
      <c r="X25" s="4">
        <v>231</v>
      </c>
      <c r="Y25" s="4">
        <v>249</v>
      </c>
      <c r="Z25" s="4">
        <v>265</v>
      </c>
      <c r="AA25" s="4">
        <v>281</v>
      </c>
      <c r="AB25" s="4">
        <v>315</v>
      </c>
      <c r="AC25" s="4">
        <v>326</v>
      </c>
      <c r="AD25" s="4">
        <v>337</v>
      </c>
      <c r="AE25" s="4">
        <v>393</v>
      </c>
      <c r="AF25" s="4">
        <v>416</v>
      </c>
      <c r="AG25" s="4">
        <v>450</v>
      </c>
      <c r="AH25" s="4">
        <v>488</v>
      </c>
      <c r="AI25" s="4">
        <v>508</v>
      </c>
      <c r="AJ25" s="4" t="s">
        <v>5</v>
      </c>
      <c r="AK25" s="4"/>
      <c r="AL25" s="4"/>
      <c r="AM25" s="4"/>
      <c r="AN25" s="4"/>
    </row>
    <row r="26" spans="1:48" ht="24" x14ac:dyDescent="0.25">
      <c r="A26" s="14"/>
      <c r="B26" s="9"/>
      <c r="C26" s="11" t="s">
        <v>6</v>
      </c>
      <c r="D26" s="11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2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spans="1:48" ht="25" x14ac:dyDescent="0.25">
      <c r="A27" s="14"/>
      <c r="B27" s="9"/>
      <c r="C27" s="12" t="s">
        <v>7</v>
      </c>
      <c r="D27" s="5" t="s">
        <v>8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2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spans="1:48" ht="25" x14ac:dyDescent="0.25">
      <c r="A28" s="14"/>
      <c r="B28" s="9"/>
      <c r="C28" s="12"/>
      <c r="D28" s="5" t="s">
        <v>9</v>
      </c>
      <c r="E28" s="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7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spans="1:48" ht="24" x14ac:dyDescent="0.25">
      <c r="A29" s="14"/>
      <c r="B29" s="9"/>
      <c r="C29" s="13" t="s">
        <v>10</v>
      </c>
      <c r="D29" s="1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2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spans="1:48" ht="24" x14ac:dyDescent="0.25">
      <c r="A30" s="14"/>
      <c r="B30" s="9" t="s">
        <v>15</v>
      </c>
      <c r="C30" s="10" t="s">
        <v>1</v>
      </c>
      <c r="D30" s="10"/>
      <c r="E30" s="4">
        <v>1</v>
      </c>
      <c r="F30" s="4">
        <v>12</v>
      </c>
      <c r="G30" s="4">
        <v>27</v>
      </c>
      <c r="H30" s="4">
        <v>43</v>
      </c>
      <c r="I30" s="4">
        <v>61</v>
      </c>
      <c r="J30" s="4">
        <v>77</v>
      </c>
      <c r="K30" s="4">
        <v>94</v>
      </c>
      <c r="L30" s="4">
        <v>107</v>
      </c>
      <c r="M30" s="2">
        <v>122</v>
      </c>
      <c r="N30" s="4">
        <v>137</v>
      </c>
      <c r="O30" s="4">
        <v>138</v>
      </c>
      <c r="P30" s="4">
        <v>139</v>
      </c>
      <c r="Q30" s="4" t="s">
        <v>19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2"/>
      <c r="AF30" s="2"/>
      <c r="AG30" s="2"/>
      <c r="AH30" s="2"/>
      <c r="AI30" s="4"/>
      <c r="AJ30" s="4"/>
      <c r="AK30" s="4"/>
      <c r="AL30" s="4"/>
      <c r="AM30" s="4"/>
      <c r="AN30" s="4"/>
    </row>
    <row r="31" spans="1:48" ht="24" x14ac:dyDescent="0.25">
      <c r="A31" s="14"/>
      <c r="B31" s="9"/>
      <c r="C31" s="11" t="s">
        <v>6</v>
      </c>
      <c r="D31" s="11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2"/>
      <c r="AF31" s="4"/>
      <c r="AG31" s="4"/>
      <c r="AH31" s="4"/>
      <c r="AI31" s="4"/>
      <c r="AJ31" s="4"/>
      <c r="AK31" s="4"/>
      <c r="AL31" s="4"/>
      <c r="AM31" s="4"/>
      <c r="AN31" s="4"/>
    </row>
    <row r="32" spans="1:48" ht="25" x14ac:dyDescent="0.25">
      <c r="A32" s="14"/>
      <c r="B32" s="9"/>
      <c r="C32" s="12" t="s">
        <v>7</v>
      </c>
      <c r="D32" s="5" t="s">
        <v>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2"/>
      <c r="AF32" s="4"/>
      <c r="AG32" s="4"/>
      <c r="AH32" s="4"/>
      <c r="AI32" s="4"/>
      <c r="AJ32" s="4"/>
      <c r="AK32" s="4"/>
      <c r="AL32" s="4"/>
      <c r="AM32" s="4"/>
      <c r="AN32" s="4"/>
    </row>
    <row r="33" spans="1:40" ht="25" x14ac:dyDescent="0.25">
      <c r="A33" s="14"/>
      <c r="B33" s="9"/>
      <c r="C33" s="12"/>
      <c r="D33" s="5" t="s">
        <v>9</v>
      </c>
      <c r="E33" s="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7"/>
      <c r="AF33" s="4"/>
      <c r="AG33" s="4"/>
      <c r="AH33" s="4"/>
      <c r="AI33" s="4"/>
      <c r="AJ33" s="4"/>
      <c r="AK33" s="4"/>
      <c r="AL33" s="4"/>
      <c r="AM33" s="4"/>
      <c r="AN33" s="4"/>
    </row>
    <row r="34" spans="1:40" ht="24" x14ac:dyDescent="0.25">
      <c r="A34" s="14"/>
      <c r="B34" s="9"/>
      <c r="C34" s="13" t="s">
        <v>10</v>
      </c>
      <c r="D34" s="1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2"/>
      <c r="AF34" s="4"/>
      <c r="AG34" s="4"/>
      <c r="AH34" s="4"/>
      <c r="AI34" s="4"/>
      <c r="AJ34" s="4"/>
      <c r="AK34" s="4"/>
      <c r="AL34" s="4"/>
      <c r="AM34" s="4"/>
      <c r="AN34" s="4"/>
    </row>
    <row r="35" spans="1:40" x14ac:dyDescent="0.2">
      <c r="F35" t="s">
        <v>22</v>
      </c>
    </row>
    <row r="36" spans="1:40" ht="24" x14ac:dyDescent="0.25">
      <c r="A36" s="14" t="s">
        <v>20</v>
      </c>
      <c r="B36" s="9" t="s">
        <v>4</v>
      </c>
      <c r="C36" s="10" t="s">
        <v>1</v>
      </c>
      <c r="D36" s="10"/>
      <c r="E36" s="4">
        <v>9</v>
      </c>
      <c r="F36" s="4">
        <v>21</v>
      </c>
      <c r="G36" s="4">
        <v>31</v>
      </c>
      <c r="H36" s="4">
        <v>43</v>
      </c>
      <c r="I36" s="4">
        <v>55</v>
      </c>
      <c r="J36" s="4">
        <v>64</v>
      </c>
      <c r="K36" s="4">
        <v>76</v>
      </c>
      <c r="L36" s="4">
        <v>87</v>
      </c>
      <c r="M36" s="4">
        <v>101</v>
      </c>
      <c r="N36" s="4">
        <v>119</v>
      </c>
      <c r="O36" s="4">
        <v>129</v>
      </c>
      <c r="P36" s="4">
        <v>144</v>
      </c>
      <c r="Q36" s="4">
        <v>157</v>
      </c>
      <c r="R36" s="4">
        <v>184</v>
      </c>
      <c r="S36" s="4">
        <v>193</v>
      </c>
      <c r="T36" s="4">
        <v>205</v>
      </c>
      <c r="U36" s="4">
        <v>217</v>
      </c>
      <c r="V36" s="4">
        <v>231</v>
      </c>
      <c r="W36" s="4">
        <v>244</v>
      </c>
      <c r="X36" s="4">
        <v>257</v>
      </c>
      <c r="Y36" s="4">
        <v>269</v>
      </c>
      <c r="Z36" s="4">
        <v>287</v>
      </c>
      <c r="AA36" s="15" t="s">
        <v>23</v>
      </c>
      <c r="AB36" s="15"/>
      <c r="AC36" s="15"/>
      <c r="AD36" s="15"/>
      <c r="AE36" s="16" t="s">
        <v>24</v>
      </c>
      <c r="AF36" s="4"/>
      <c r="AG36" s="4"/>
      <c r="AH36" s="4"/>
      <c r="AI36" s="4"/>
      <c r="AJ36" s="4"/>
      <c r="AK36" s="4"/>
      <c r="AL36" s="4"/>
    </row>
    <row r="37" spans="1:40" ht="24" x14ac:dyDescent="0.25">
      <c r="A37" s="14"/>
      <c r="B37" s="9"/>
      <c r="C37" s="11" t="s">
        <v>6</v>
      </c>
      <c r="D37" s="11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40" ht="25" x14ac:dyDescent="0.25">
      <c r="A38" s="14"/>
      <c r="B38" s="9"/>
      <c r="C38" s="12" t="s">
        <v>7</v>
      </c>
      <c r="D38" s="5" t="s">
        <v>8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40" ht="25" x14ac:dyDescent="0.25">
      <c r="A39" s="14"/>
      <c r="B39" s="9"/>
      <c r="C39" s="12"/>
      <c r="D39" s="5" t="s">
        <v>9</v>
      </c>
      <c r="E39" s="4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4"/>
      <c r="AJ39" s="4"/>
      <c r="AK39" s="4"/>
      <c r="AL39" s="4"/>
    </row>
    <row r="40" spans="1:40" ht="24" x14ac:dyDescent="0.25">
      <c r="A40" s="14"/>
      <c r="B40" s="9"/>
      <c r="C40" s="13" t="s">
        <v>10</v>
      </c>
      <c r="D40" s="1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40" ht="24" x14ac:dyDescent="0.25">
      <c r="A41" s="14"/>
      <c r="B41" s="9" t="s">
        <v>11</v>
      </c>
      <c r="C41" s="10" t="s">
        <v>1</v>
      </c>
      <c r="D41" s="10"/>
      <c r="E41" s="4">
        <v>9</v>
      </c>
      <c r="F41" s="4">
        <v>21</v>
      </c>
      <c r="G41" s="4">
        <v>31</v>
      </c>
      <c r="H41" s="4">
        <v>43</v>
      </c>
      <c r="I41" s="4">
        <v>56</v>
      </c>
      <c r="J41" s="4">
        <v>68</v>
      </c>
      <c r="K41" s="4">
        <v>81</v>
      </c>
      <c r="L41" s="4">
        <v>95</v>
      </c>
      <c r="M41" s="4">
        <v>107</v>
      </c>
      <c r="N41" s="4">
        <v>125</v>
      </c>
      <c r="O41" s="4">
        <v>138</v>
      </c>
      <c r="P41" s="4">
        <v>148</v>
      </c>
      <c r="Q41" s="4">
        <v>157</v>
      </c>
      <c r="R41" s="4">
        <v>169</v>
      </c>
      <c r="S41" s="4">
        <v>185</v>
      </c>
      <c r="T41" s="4">
        <v>197</v>
      </c>
      <c r="U41" s="4">
        <v>210</v>
      </c>
      <c r="V41" s="4">
        <v>226</v>
      </c>
      <c r="W41" s="4">
        <v>238</v>
      </c>
      <c r="X41" s="4">
        <v>251</v>
      </c>
      <c r="Y41" s="4">
        <v>263</v>
      </c>
      <c r="Z41" s="4">
        <v>275</v>
      </c>
      <c r="AA41" s="4">
        <v>295</v>
      </c>
      <c r="AB41" s="4">
        <v>308</v>
      </c>
      <c r="AC41" s="4">
        <v>327</v>
      </c>
      <c r="AD41" s="4">
        <v>342</v>
      </c>
      <c r="AE41" s="4">
        <v>359</v>
      </c>
      <c r="AF41" s="4">
        <v>378</v>
      </c>
      <c r="AG41" s="4">
        <v>409</v>
      </c>
      <c r="AH41" s="4">
        <v>428</v>
      </c>
      <c r="AI41" s="4">
        <v>458</v>
      </c>
      <c r="AJ41" s="4">
        <v>469</v>
      </c>
      <c r="AK41" s="4">
        <v>481</v>
      </c>
      <c r="AL41" s="4">
        <v>500</v>
      </c>
      <c r="AM41" t="s">
        <v>5</v>
      </c>
    </row>
    <row r="42" spans="1:40" ht="24" x14ac:dyDescent="0.25">
      <c r="A42" s="14"/>
      <c r="B42" s="9"/>
      <c r="C42" s="11" t="s">
        <v>6</v>
      </c>
      <c r="D42" s="1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2"/>
    </row>
    <row r="43" spans="1:40" ht="25" x14ac:dyDescent="0.25">
      <c r="A43" s="14"/>
      <c r="B43" s="9"/>
      <c r="C43" s="12" t="s">
        <v>7</v>
      </c>
      <c r="D43" s="5" t="s">
        <v>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2"/>
    </row>
    <row r="44" spans="1:40" ht="25" x14ac:dyDescent="0.25">
      <c r="A44" s="14"/>
      <c r="B44" s="9"/>
      <c r="C44" s="12"/>
      <c r="D44" s="5" t="s">
        <v>9</v>
      </c>
      <c r="E44" s="4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7"/>
    </row>
    <row r="45" spans="1:40" ht="24" x14ac:dyDescent="0.25">
      <c r="A45" s="14"/>
      <c r="B45" s="9"/>
      <c r="C45" s="13" t="s">
        <v>10</v>
      </c>
      <c r="D45" s="1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2"/>
    </row>
    <row r="46" spans="1:40" ht="24" x14ac:dyDescent="0.25">
      <c r="A46" s="14"/>
      <c r="B46" s="9" t="s">
        <v>12</v>
      </c>
      <c r="C46" s="10" t="s">
        <v>1</v>
      </c>
      <c r="D46" s="10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:40" ht="24" x14ac:dyDescent="0.25">
      <c r="A47" s="14"/>
      <c r="B47" s="9"/>
      <c r="C47" s="11" t="s">
        <v>6</v>
      </c>
      <c r="D47" s="11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2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40" ht="25" x14ac:dyDescent="0.25">
      <c r="A48" s="14"/>
      <c r="B48" s="9"/>
      <c r="C48" s="12" t="s">
        <v>7</v>
      </c>
      <c r="D48" s="5" t="s">
        <v>8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2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 ht="25" x14ac:dyDescent="0.25">
      <c r="A49" s="14"/>
      <c r="B49" s="9"/>
      <c r="C49" s="12"/>
      <c r="D49" s="5" t="s">
        <v>9</v>
      </c>
      <c r="E49" s="4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7"/>
      <c r="T49" s="6"/>
      <c r="U49" s="6"/>
      <c r="V49" s="6"/>
      <c r="W49" s="6"/>
      <c r="X49" s="6"/>
      <c r="Y49" s="6"/>
      <c r="Z49" s="6"/>
      <c r="AA49" s="6"/>
      <c r="AB49" s="6"/>
      <c r="AC49" s="6"/>
      <c r="AD49" s="4"/>
      <c r="AE49" s="4"/>
      <c r="AF49" s="4"/>
      <c r="AG49" s="4"/>
      <c r="AH49" s="4"/>
      <c r="AI49" s="4"/>
      <c r="AJ49" s="4"/>
      <c r="AK49" s="4"/>
      <c r="AL49" s="4"/>
    </row>
    <row r="50" spans="1:38" ht="24" x14ac:dyDescent="0.25">
      <c r="A50" s="14"/>
      <c r="B50" s="9"/>
      <c r="C50" s="13" t="s">
        <v>10</v>
      </c>
      <c r="D50" s="1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2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 ht="24" x14ac:dyDescent="0.25">
      <c r="A51" s="14"/>
      <c r="B51" s="9" t="s">
        <v>13</v>
      </c>
      <c r="C51" s="10" t="s">
        <v>1</v>
      </c>
      <c r="D51" s="1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 ht="24" x14ac:dyDescent="0.25">
      <c r="A52" s="14"/>
      <c r="B52" s="9"/>
      <c r="C52" s="11" t="s">
        <v>6</v>
      </c>
      <c r="D52" s="11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2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 ht="25" x14ac:dyDescent="0.25">
      <c r="A53" s="14"/>
      <c r="B53" s="9"/>
      <c r="C53" s="12" t="s">
        <v>7</v>
      </c>
      <c r="D53" s="5" t="s">
        <v>8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2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1:38" ht="25" x14ac:dyDescent="0.25">
      <c r="A54" s="14"/>
      <c r="B54" s="9"/>
      <c r="C54" s="12"/>
      <c r="D54" s="5" t="s">
        <v>9</v>
      </c>
      <c r="E54" s="4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7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4"/>
    </row>
    <row r="55" spans="1:38" ht="24" x14ac:dyDescent="0.25">
      <c r="A55" s="14"/>
      <c r="B55" s="9"/>
      <c r="C55" s="13" t="s">
        <v>10</v>
      </c>
      <c r="D55" s="1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2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1:38" ht="24" x14ac:dyDescent="0.25">
      <c r="A56" s="14"/>
      <c r="B56" s="9" t="s">
        <v>14</v>
      </c>
      <c r="C56" s="10" t="s">
        <v>1</v>
      </c>
      <c r="D56" s="1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2"/>
      <c r="AA56" s="2"/>
      <c r="AB56" s="2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1:38" ht="24" x14ac:dyDescent="0.25">
      <c r="A57" s="14"/>
      <c r="B57" s="9"/>
      <c r="C57" s="11" t="s">
        <v>6</v>
      </c>
      <c r="D57" s="11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2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1:38" ht="25" x14ac:dyDescent="0.25">
      <c r="A58" s="14"/>
      <c r="B58" s="9"/>
      <c r="C58" s="12" t="s">
        <v>7</v>
      </c>
      <c r="D58" s="5" t="s">
        <v>8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2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1:38" ht="25" x14ac:dyDescent="0.25">
      <c r="A59" s="14"/>
      <c r="B59" s="9"/>
      <c r="C59" s="12"/>
      <c r="D59" s="5" t="s">
        <v>9</v>
      </c>
      <c r="E59" s="4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7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1:38" ht="24" x14ac:dyDescent="0.25">
      <c r="A60" s="14"/>
      <c r="B60" s="9"/>
      <c r="C60" s="13" t="s">
        <v>10</v>
      </c>
      <c r="D60" s="1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2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38" ht="24" x14ac:dyDescent="0.25">
      <c r="A61" s="14"/>
      <c r="B61" s="9" t="s">
        <v>15</v>
      </c>
      <c r="C61" s="10" t="s">
        <v>1</v>
      </c>
      <c r="D61" s="10"/>
      <c r="E61" s="4"/>
      <c r="F61" s="4"/>
      <c r="G61" s="4"/>
      <c r="H61" s="4"/>
      <c r="I61" s="4"/>
      <c r="J61" s="4"/>
      <c r="K61" s="4"/>
      <c r="L61" s="4"/>
      <c r="M61" s="2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2"/>
      <c r="AF61" s="2"/>
      <c r="AG61" s="2"/>
      <c r="AH61" s="2"/>
      <c r="AI61" s="4"/>
      <c r="AJ61" s="4"/>
      <c r="AK61" s="4"/>
      <c r="AL61" s="4"/>
    </row>
    <row r="62" spans="1:38" ht="24" x14ac:dyDescent="0.25">
      <c r="A62" s="14"/>
      <c r="B62" s="9"/>
      <c r="C62" s="11" t="s">
        <v>6</v>
      </c>
      <c r="D62" s="11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2"/>
      <c r="AF62" s="4"/>
      <c r="AG62" s="4"/>
      <c r="AH62" s="4"/>
      <c r="AI62" s="4"/>
      <c r="AJ62" s="4"/>
      <c r="AK62" s="4"/>
      <c r="AL62" s="4"/>
    </row>
    <row r="63" spans="1:38" ht="25" x14ac:dyDescent="0.25">
      <c r="A63" s="14"/>
      <c r="B63" s="9"/>
      <c r="C63" s="12" t="s">
        <v>7</v>
      </c>
      <c r="D63" s="5" t="s">
        <v>8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2"/>
      <c r="AF63" s="4"/>
      <c r="AG63" s="4"/>
      <c r="AH63" s="4"/>
      <c r="AI63" s="4"/>
      <c r="AJ63" s="4"/>
      <c r="AK63" s="4"/>
      <c r="AL63" s="4"/>
    </row>
    <row r="64" spans="1:38" ht="25" x14ac:dyDescent="0.25">
      <c r="A64" s="14"/>
      <c r="B64" s="9"/>
      <c r="C64" s="12"/>
      <c r="D64" s="5" t="s">
        <v>9</v>
      </c>
      <c r="E64" s="4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7"/>
      <c r="AF64" s="4"/>
      <c r="AG64" s="4"/>
      <c r="AH64" s="4"/>
      <c r="AI64" s="4"/>
      <c r="AJ64" s="4"/>
      <c r="AK64" s="4"/>
      <c r="AL64" s="4"/>
    </row>
    <row r="65" spans="1:45" ht="24" x14ac:dyDescent="0.25">
      <c r="A65" s="14"/>
      <c r="B65" s="9"/>
      <c r="C65" s="13" t="s">
        <v>10</v>
      </c>
      <c r="D65" s="1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2"/>
      <c r="AF65" s="4"/>
      <c r="AG65" s="4"/>
      <c r="AH65" s="4"/>
      <c r="AI65" s="4"/>
      <c r="AJ65" s="4"/>
      <c r="AK65" s="4"/>
      <c r="AL65" s="4"/>
    </row>
    <row r="66" spans="1:45" ht="24" x14ac:dyDescent="0.25">
      <c r="A66" s="14"/>
      <c r="B66" s="9" t="s">
        <v>16</v>
      </c>
      <c r="C66" s="10" t="s">
        <v>1</v>
      </c>
      <c r="D66" s="10"/>
      <c r="E66" s="4"/>
      <c r="F66" s="4"/>
      <c r="G66" s="4"/>
      <c r="H66" s="4"/>
      <c r="I66" s="4"/>
      <c r="J66" s="4"/>
      <c r="K66" s="4"/>
      <c r="L66" s="4"/>
      <c r="M66" s="2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2"/>
      <c r="AI66" s="2"/>
      <c r="AJ66" s="2"/>
      <c r="AK66" s="2"/>
      <c r="AL66" s="4"/>
    </row>
    <row r="67" spans="1:45" ht="24" x14ac:dyDescent="0.25">
      <c r="A67" s="14"/>
      <c r="B67" s="9"/>
      <c r="C67" s="11" t="s">
        <v>6</v>
      </c>
      <c r="D67" s="11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2"/>
      <c r="AI67" s="4"/>
      <c r="AJ67" s="4"/>
      <c r="AK67" s="4"/>
      <c r="AL67" s="4"/>
    </row>
    <row r="68" spans="1:45" ht="25" x14ac:dyDescent="0.25">
      <c r="A68" s="14"/>
      <c r="B68" s="9"/>
      <c r="C68" s="12" t="s">
        <v>7</v>
      </c>
      <c r="D68" s="5" t="s">
        <v>8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2"/>
      <c r="AI68" s="4"/>
      <c r="AJ68" s="4"/>
      <c r="AK68" s="4"/>
      <c r="AL68" s="4"/>
    </row>
    <row r="69" spans="1:45" ht="25" x14ac:dyDescent="0.25">
      <c r="A69" s="14"/>
      <c r="B69" s="9"/>
      <c r="C69" s="12"/>
      <c r="D69" s="5" t="s">
        <v>9</v>
      </c>
      <c r="E69" s="4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7"/>
      <c r="AI69" s="4"/>
      <c r="AJ69" s="4"/>
      <c r="AK69" s="4"/>
      <c r="AL69" s="4"/>
    </row>
    <row r="70" spans="1:45" ht="24" x14ac:dyDescent="0.25">
      <c r="A70" s="14"/>
      <c r="B70" s="9"/>
      <c r="C70" s="13" t="s">
        <v>10</v>
      </c>
      <c r="D70" s="1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2"/>
      <c r="AI70" s="4"/>
      <c r="AJ70" s="4"/>
      <c r="AK70" s="4"/>
      <c r="AL70" s="4"/>
    </row>
    <row r="71" spans="1:45" ht="24" x14ac:dyDescent="0.25">
      <c r="A71" s="14"/>
      <c r="B71" s="9" t="s">
        <v>17</v>
      </c>
      <c r="C71" s="10" t="s">
        <v>1</v>
      </c>
      <c r="D71" s="10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2"/>
      <c r="Q71" s="2"/>
      <c r="R71" s="2"/>
      <c r="S71" s="2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2"/>
      <c r="AF71" s="2"/>
      <c r="AG71" s="2"/>
      <c r="AH71" s="2"/>
      <c r="AI71" s="4"/>
      <c r="AJ71" s="4"/>
      <c r="AK71" s="4"/>
      <c r="AL71" s="4"/>
    </row>
    <row r="72" spans="1:45" ht="24" x14ac:dyDescent="0.25">
      <c r="A72" s="14"/>
      <c r="B72" s="9"/>
      <c r="C72" s="11" t="s">
        <v>6</v>
      </c>
      <c r="D72" s="1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2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2"/>
      <c r="AF72" s="4"/>
      <c r="AG72" s="4"/>
      <c r="AH72" s="4"/>
      <c r="AI72" s="4"/>
      <c r="AJ72" s="4"/>
      <c r="AK72" s="4"/>
      <c r="AL72" s="4"/>
    </row>
    <row r="73" spans="1:45" ht="25" x14ac:dyDescent="0.25">
      <c r="A73" s="14"/>
      <c r="B73" s="9"/>
      <c r="C73" s="12" t="s">
        <v>7</v>
      </c>
      <c r="D73" s="5" t="s">
        <v>8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2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2"/>
      <c r="AF73" s="4"/>
      <c r="AG73" s="4"/>
      <c r="AH73" s="4"/>
      <c r="AI73" s="4"/>
      <c r="AJ73" s="4"/>
      <c r="AK73" s="4"/>
      <c r="AL73" s="4"/>
    </row>
    <row r="74" spans="1:45" ht="25" x14ac:dyDescent="0.25">
      <c r="A74" s="14"/>
      <c r="B74" s="9"/>
      <c r="C74" s="12"/>
      <c r="D74" s="5" t="s">
        <v>9</v>
      </c>
      <c r="E74" s="4"/>
      <c r="F74" s="6"/>
      <c r="G74" s="6"/>
      <c r="H74" s="6"/>
      <c r="I74" s="6"/>
      <c r="J74" s="6"/>
      <c r="K74" s="6"/>
      <c r="L74" s="6"/>
      <c r="M74" s="6"/>
      <c r="N74" s="6"/>
      <c r="O74" s="6"/>
      <c r="P74" s="7"/>
      <c r="Q74" s="6"/>
      <c r="R74" s="6"/>
      <c r="S74" s="6"/>
      <c r="T74" s="4"/>
      <c r="U74" s="6"/>
      <c r="V74" s="6"/>
      <c r="W74" s="6"/>
      <c r="X74" s="6"/>
      <c r="Y74" s="6"/>
      <c r="Z74" s="6"/>
      <c r="AA74" s="6"/>
      <c r="AB74" s="6"/>
      <c r="AC74" s="6"/>
      <c r="AD74" s="6"/>
      <c r="AE74" s="7"/>
      <c r="AF74" s="4"/>
      <c r="AG74" s="4"/>
      <c r="AH74" s="4"/>
      <c r="AI74" s="4"/>
      <c r="AJ74" s="4"/>
      <c r="AK74" s="4"/>
      <c r="AL74" s="4"/>
    </row>
    <row r="75" spans="1:45" ht="24" x14ac:dyDescent="0.25">
      <c r="A75" s="14"/>
      <c r="B75" s="9"/>
      <c r="C75" s="13" t="s">
        <v>10</v>
      </c>
      <c r="D75" s="1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2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2"/>
      <c r="AF75" s="4"/>
      <c r="AG75" s="4"/>
      <c r="AH75" s="4"/>
      <c r="AI75" s="4"/>
      <c r="AJ75" s="4"/>
      <c r="AK75" s="4"/>
      <c r="AL75" s="4"/>
    </row>
    <row r="77" spans="1:45" ht="24" x14ac:dyDescent="0.25">
      <c r="A77" s="14" t="s">
        <v>21</v>
      </c>
      <c r="B77" s="9" t="s">
        <v>4</v>
      </c>
      <c r="C77" s="10" t="s">
        <v>1</v>
      </c>
      <c r="D77" s="10"/>
      <c r="E77" s="4">
        <v>5</v>
      </c>
      <c r="F77" s="4">
        <v>16</v>
      </c>
      <c r="G77" s="4">
        <v>24</v>
      </c>
      <c r="H77" s="4">
        <v>34</v>
      </c>
      <c r="I77" s="4">
        <v>48</v>
      </c>
      <c r="J77" s="4">
        <v>61</v>
      </c>
      <c r="K77" s="4">
        <v>73</v>
      </c>
      <c r="L77" s="4">
        <v>86</v>
      </c>
      <c r="M77" s="4">
        <v>102</v>
      </c>
      <c r="N77" s="4">
        <v>117</v>
      </c>
      <c r="O77" s="4">
        <v>129</v>
      </c>
      <c r="P77" s="4">
        <v>143</v>
      </c>
      <c r="Q77" s="4">
        <v>155</v>
      </c>
      <c r="R77" s="4">
        <v>166</v>
      </c>
      <c r="S77" s="4">
        <v>176</v>
      </c>
      <c r="T77" s="4">
        <v>192</v>
      </c>
      <c r="U77" s="4">
        <v>204</v>
      </c>
      <c r="V77" s="4">
        <v>219</v>
      </c>
      <c r="W77" s="4">
        <v>240</v>
      </c>
      <c r="X77" s="4">
        <v>253</v>
      </c>
      <c r="Y77" s="4">
        <v>264</v>
      </c>
      <c r="Z77" s="4">
        <v>277</v>
      </c>
      <c r="AA77" s="4">
        <v>288</v>
      </c>
      <c r="AB77" s="4">
        <v>298</v>
      </c>
      <c r="AC77" s="4">
        <v>306</v>
      </c>
      <c r="AD77" s="4">
        <v>319</v>
      </c>
      <c r="AE77" s="4">
        <v>335</v>
      </c>
      <c r="AF77" s="4">
        <v>353</v>
      </c>
      <c r="AG77" s="4">
        <v>366</v>
      </c>
      <c r="AH77" s="4">
        <v>379</v>
      </c>
      <c r="AI77" s="4">
        <v>395</v>
      </c>
      <c r="AJ77" s="4">
        <v>406</v>
      </c>
      <c r="AK77" s="4">
        <v>419</v>
      </c>
      <c r="AL77" s="4">
        <v>433</v>
      </c>
      <c r="AM77" s="4">
        <v>447</v>
      </c>
      <c r="AN77" s="4">
        <v>465</v>
      </c>
      <c r="AO77" s="4">
        <v>479</v>
      </c>
      <c r="AP77" s="4">
        <v>493</v>
      </c>
      <c r="AQ77" s="4">
        <v>505</v>
      </c>
      <c r="AR77" s="4">
        <v>516</v>
      </c>
      <c r="AS77" t="s">
        <v>5</v>
      </c>
    </row>
    <row r="78" spans="1:45" ht="24" x14ac:dyDescent="0.25">
      <c r="A78" s="14"/>
      <c r="B78" s="9"/>
      <c r="C78" s="11" t="s">
        <v>6</v>
      </c>
      <c r="D78" s="1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45" ht="25" x14ac:dyDescent="0.25">
      <c r="A79" s="14"/>
      <c r="B79" s="9"/>
      <c r="C79" s="12" t="s">
        <v>7</v>
      </c>
      <c r="D79" s="5" t="s">
        <v>8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45" ht="25" x14ac:dyDescent="0.25">
      <c r="A80" s="14"/>
      <c r="B80" s="9"/>
      <c r="C80" s="12"/>
      <c r="D80" s="5" t="s">
        <v>9</v>
      </c>
      <c r="E80" s="4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45" ht="24" x14ac:dyDescent="0.25">
      <c r="A81" s="14"/>
      <c r="B81" s="9"/>
      <c r="C81" s="13" t="s">
        <v>10</v>
      </c>
      <c r="D81" s="1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45" ht="24" x14ac:dyDescent="0.25">
      <c r="A82" s="14"/>
      <c r="B82" s="9" t="s">
        <v>11</v>
      </c>
      <c r="C82" s="10" t="s">
        <v>1</v>
      </c>
      <c r="D82" s="10"/>
      <c r="E82" s="4">
        <v>6</v>
      </c>
      <c r="F82" s="4">
        <v>17</v>
      </c>
      <c r="G82" s="4">
        <v>29</v>
      </c>
      <c r="H82" s="4">
        <v>38</v>
      </c>
      <c r="I82" s="4">
        <v>47</v>
      </c>
      <c r="J82" s="4">
        <v>59</v>
      </c>
      <c r="K82" s="4">
        <v>72</v>
      </c>
      <c r="L82" s="4">
        <v>84</v>
      </c>
      <c r="M82" s="4">
        <v>105</v>
      </c>
      <c r="N82" s="4">
        <v>118</v>
      </c>
      <c r="O82" s="4">
        <v>137</v>
      </c>
      <c r="P82" s="4">
        <v>138</v>
      </c>
      <c r="Q82" s="4">
        <v>139</v>
      </c>
      <c r="R82" s="4" t="s">
        <v>19</v>
      </c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45" ht="24" x14ac:dyDescent="0.25">
      <c r="A83" s="14"/>
      <c r="B83" s="9"/>
      <c r="C83" s="11" t="s">
        <v>6</v>
      </c>
      <c r="D83" s="11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45" ht="25" x14ac:dyDescent="0.25">
      <c r="A84" s="14"/>
      <c r="B84" s="9"/>
      <c r="C84" s="12" t="s">
        <v>7</v>
      </c>
      <c r="D84" s="5" t="s">
        <v>8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45" ht="25" x14ac:dyDescent="0.25">
      <c r="A85" s="14"/>
      <c r="B85" s="9"/>
      <c r="C85" s="12"/>
      <c r="D85" s="5" t="s">
        <v>9</v>
      </c>
      <c r="E85" s="4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45" ht="24" x14ac:dyDescent="0.25">
      <c r="A86" s="14"/>
      <c r="B86" s="9"/>
      <c r="C86" s="13" t="s">
        <v>10</v>
      </c>
      <c r="D86" s="1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45" ht="24" x14ac:dyDescent="0.25">
      <c r="A87" s="14"/>
      <c r="B87" s="9" t="s">
        <v>12</v>
      </c>
      <c r="C87" s="10" t="s">
        <v>1</v>
      </c>
      <c r="D87" s="10"/>
      <c r="E87" s="4">
        <v>4</v>
      </c>
      <c r="F87" s="4">
        <v>15</v>
      </c>
      <c r="G87" s="4">
        <v>26</v>
      </c>
      <c r="H87" s="4">
        <v>37</v>
      </c>
      <c r="I87" s="4">
        <v>49</v>
      </c>
      <c r="J87" s="4">
        <v>66</v>
      </c>
      <c r="K87" s="4">
        <v>86</v>
      </c>
      <c r="L87" s="4">
        <v>98</v>
      </c>
      <c r="M87" s="4">
        <v>112</v>
      </c>
      <c r="N87" s="4">
        <v>148</v>
      </c>
      <c r="O87" s="4">
        <v>179</v>
      </c>
      <c r="P87" s="4">
        <v>328</v>
      </c>
      <c r="Q87" s="4">
        <v>329</v>
      </c>
      <c r="R87" s="4">
        <v>330</v>
      </c>
      <c r="S87" s="4" t="s">
        <v>19</v>
      </c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45" ht="24" x14ac:dyDescent="0.25">
      <c r="A88" s="14"/>
      <c r="B88" s="9"/>
      <c r="C88" s="11" t="s">
        <v>6</v>
      </c>
      <c r="D88" s="11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2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45" ht="25" x14ac:dyDescent="0.25">
      <c r="A89" s="14"/>
      <c r="B89" s="9"/>
      <c r="C89" s="12" t="s">
        <v>7</v>
      </c>
      <c r="D89" s="5" t="s">
        <v>8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2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45" ht="25" x14ac:dyDescent="0.25">
      <c r="A90" s="14"/>
      <c r="B90" s="9"/>
      <c r="C90" s="12"/>
      <c r="D90" s="5" t="s">
        <v>9</v>
      </c>
      <c r="E90" s="4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7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45" ht="24" x14ac:dyDescent="0.25">
      <c r="A91" s="14"/>
      <c r="B91" s="9"/>
      <c r="C91" s="13" t="s">
        <v>10</v>
      </c>
      <c r="D91" s="1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2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45" ht="24" x14ac:dyDescent="0.25">
      <c r="A92" s="14"/>
      <c r="B92" s="9" t="s">
        <v>13</v>
      </c>
      <c r="C92" s="10" t="s">
        <v>1</v>
      </c>
      <c r="D92" s="10"/>
      <c r="E92" s="4">
        <v>4</v>
      </c>
      <c r="F92" s="4">
        <v>14</v>
      </c>
      <c r="G92" s="4">
        <v>26</v>
      </c>
      <c r="H92" s="4">
        <v>37</v>
      </c>
      <c r="I92" s="4">
        <v>47</v>
      </c>
      <c r="J92" s="4">
        <v>56</v>
      </c>
      <c r="K92" s="4">
        <v>65</v>
      </c>
      <c r="L92" s="4">
        <v>76</v>
      </c>
      <c r="M92" s="4">
        <v>87</v>
      </c>
      <c r="N92" s="4">
        <v>105</v>
      </c>
      <c r="O92" s="4">
        <v>121</v>
      </c>
      <c r="P92" s="4">
        <v>130</v>
      </c>
      <c r="Q92" s="4">
        <v>145</v>
      </c>
      <c r="R92" s="4">
        <v>157</v>
      </c>
      <c r="S92" s="4">
        <v>170</v>
      </c>
      <c r="T92" s="4">
        <v>183</v>
      </c>
      <c r="U92" s="4">
        <v>193</v>
      </c>
      <c r="V92" s="4">
        <v>211</v>
      </c>
      <c r="W92" s="4">
        <v>222</v>
      </c>
      <c r="X92" s="4">
        <v>233</v>
      </c>
      <c r="Y92" s="4">
        <v>245</v>
      </c>
      <c r="Z92" s="4">
        <v>256</v>
      </c>
      <c r="AA92" s="4">
        <v>276</v>
      </c>
      <c r="AB92" s="4">
        <v>289</v>
      </c>
      <c r="AC92" s="4">
        <v>301</v>
      </c>
      <c r="AD92" s="4">
        <v>318</v>
      </c>
      <c r="AE92" s="4">
        <v>339</v>
      </c>
      <c r="AF92" s="4">
        <v>351</v>
      </c>
      <c r="AG92" s="4">
        <v>362</v>
      </c>
      <c r="AH92" s="4">
        <v>377</v>
      </c>
      <c r="AI92" s="4">
        <v>393</v>
      </c>
      <c r="AJ92" s="4">
        <v>408</v>
      </c>
      <c r="AK92" s="4">
        <v>420</v>
      </c>
      <c r="AL92" s="4">
        <v>434</v>
      </c>
      <c r="AM92" s="4">
        <v>446</v>
      </c>
      <c r="AN92" s="4">
        <v>461</v>
      </c>
      <c r="AO92" s="4">
        <v>474</v>
      </c>
      <c r="AP92" s="4">
        <v>488</v>
      </c>
      <c r="AQ92" s="4">
        <v>508</v>
      </c>
      <c r="AR92" s="4">
        <v>518</v>
      </c>
      <c r="AS92" t="s">
        <v>5</v>
      </c>
    </row>
    <row r="93" spans="1:45" ht="24" x14ac:dyDescent="0.25">
      <c r="A93" s="14"/>
      <c r="B93" s="9"/>
      <c r="C93" s="11" t="s">
        <v>6</v>
      </c>
      <c r="D93" s="11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2"/>
      <c r="V93" s="4"/>
      <c r="W93" s="4"/>
      <c r="X93" s="4"/>
      <c r="Y93" s="4"/>
      <c r="Z93" s="4"/>
      <c r="AA93" s="4"/>
      <c r="AB93" s="4"/>
      <c r="AC93" s="4"/>
    </row>
    <row r="94" spans="1:45" ht="25" x14ac:dyDescent="0.25">
      <c r="A94" s="14"/>
      <c r="B94" s="9"/>
      <c r="C94" s="12" t="s">
        <v>7</v>
      </c>
      <c r="D94" s="5" t="s">
        <v>8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2"/>
      <c r="V94" s="4"/>
      <c r="W94" s="4"/>
      <c r="X94" s="4"/>
      <c r="Y94" s="4"/>
      <c r="Z94" s="4"/>
      <c r="AA94" s="4"/>
      <c r="AB94" s="4"/>
      <c r="AC94" s="4"/>
    </row>
    <row r="95" spans="1:45" ht="25" x14ac:dyDescent="0.25">
      <c r="A95" s="14"/>
      <c r="B95" s="9"/>
      <c r="C95" s="12"/>
      <c r="D95" s="5" t="s">
        <v>9</v>
      </c>
      <c r="E95" s="4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7"/>
      <c r="V95" s="6"/>
      <c r="W95" s="6"/>
      <c r="X95" s="6"/>
      <c r="Y95" s="6"/>
      <c r="Z95" s="6"/>
      <c r="AA95" s="6"/>
      <c r="AB95" s="6"/>
      <c r="AC95" s="6"/>
    </row>
    <row r="96" spans="1:45" ht="24" x14ac:dyDescent="0.25">
      <c r="A96" s="14"/>
      <c r="B96" s="9"/>
      <c r="C96" s="13" t="s">
        <v>10</v>
      </c>
      <c r="D96" s="1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2"/>
      <c r="V96" s="4"/>
      <c r="W96" s="4"/>
      <c r="X96" s="4"/>
      <c r="Y96" s="4"/>
      <c r="Z96" s="4"/>
      <c r="AA96" s="4"/>
      <c r="AB96" s="4"/>
      <c r="AC96" s="4"/>
    </row>
    <row r="97" spans="1:48" ht="24" x14ac:dyDescent="0.25">
      <c r="A97" s="14"/>
      <c r="B97" s="9" t="s">
        <v>14</v>
      </c>
      <c r="C97" s="10" t="s">
        <v>1</v>
      </c>
      <c r="D97" s="10"/>
      <c r="E97" s="4">
        <v>14</v>
      </c>
      <c r="F97" s="4">
        <v>26</v>
      </c>
      <c r="G97" s="4">
        <v>35</v>
      </c>
      <c r="H97" s="4">
        <v>49</v>
      </c>
      <c r="I97" s="4">
        <v>59</v>
      </c>
      <c r="J97" s="4">
        <v>70</v>
      </c>
      <c r="K97" s="4">
        <v>81</v>
      </c>
      <c r="L97" s="4">
        <v>92</v>
      </c>
      <c r="M97" s="4">
        <v>106</v>
      </c>
      <c r="N97" s="4">
        <v>149</v>
      </c>
      <c r="O97" s="4">
        <v>238</v>
      </c>
      <c r="P97" s="4">
        <v>239</v>
      </c>
      <c r="Q97" s="4">
        <v>240</v>
      </c>
      <c r="R97" s="4" t="s">
        <v>19</v>
      </c>
      <c r="S97" s="4"/>
      <c r="T97" s="4"/>
      <c r="U97" s="4"/>
      <c r="V97" s="4"/>
      <c r="W97" s="4"/>
      <c r="X97" s="4"/>
      <c r="Y97" s="4"/>
      <c r="Z97" s="2"/>
      <c r="AA97" s="2"/>
      <c r="AB97" s="2"/>
      <c r="AC97" s="4"/>
    </row>
    <row r="98" spans="1:48" ht="24" x14ac:dyDescent="0.25">
      <c r="A98" s="14"/>
      <c r="B98" s="9"/>
      <c r="C98" s="11" t="s">
        <v>6</v>
      </c>
      <c r="D98" s="11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2"/>
      <c r="AA98" s="4"/>
      <c r="AB98" s="4"/>
      <c r="AC98" s="4"/>
    </row>
    <row r="99" spans="1:48" ht="25" x14ac:dyDescent="0.25">
      <c r="A99" s="14"/>
      <c r="B99" s="9"/>
      <c r="C99" s="12" t="s">
        <v>7</v>
      </c>
      <c r="D99" s="5" t="s">
        <v>8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2"/>
      <c r="AA99" s="4"/>
      <c r="AB99" s="4"/>
      <c r="AC99" s="4"/>
    </row>
    <row r="100" spans="1:48" ht="25" x14ac:dyDescent="0.25">
      <c r="A100" s="14"/>
      <c r="B100" s="9"/>
      <c r="C100" s="12"/>
      <c r="D100" s="5" t="s">
        <v>9</v>
      </c>
      <c r="E100" s="4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7"/>
      <c r="AA100" s="4"/>
      <c r="AB100" s="4"/>
      <c r="AC100" s="4"/>
    </row>
    <row r="101" spans="1:48" ht="24" x14ac:dyDescent="0.25">
      <c r="A101" s="14"/>
      <c r="B101" s="9"/>
      <c r="C101" s="13" t="s">
        <v>10</v>
      </c>
      <c r="D101" s="1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2"/>
      <c r="AA101" s="4"/>
      <c r="AB101" s="4"/>
      <c r="AC101" s="4"/>
    </row>
    <row r="102" spans="1:48" ht="24" x14ac:dyDescent="0.25">
      <c r="A102" s="14"/>
      <c r="B102" s="9" t="s">
        <v>15</v>
      </c>
      <c r="C102" s="10" t="s">
        <v>1</v>
      </c>
      <c r="D102" s="10"/>
      <c r="E102" s="4">
        <v>4</v>
      </c>
      <c r="F102" s="4">
        <v>14</v>
      </c>
      <c r="G102" s="4">
        <v>22</v>
      </c>
      <c r="H102" s="4">
        <v>32</v>
      </c>
      <c r="I102" s="4">
        <v>43</v>
      </c>
      <c r="J102" s="4">
        <v>51</v>
      </c>
      <c r="K102" s="4">
        <v>61</v>
      </c>
      <c r="L102" s="4">
        <v>71</v>
      </c>
      <c r="M102" s="4">
        <v>83</v>
      </c>
      <c r="N102" s="4">
        <v>101</v>
      </c>
      <c r="O102" s="4">
        <v>1113</v>
      </c>
      <c r="P102" s="4">
        <v>148</v>
      </c>
      <c r="Q102" s="4">
        <v>158</v>
      </c>
      <c r="R102" s="4">
        <v>167</v>
      </c>
      <c r="S102" s="4">
        <v>179</v>
      </c>
      <c r="T102" s="4">
        <v>192</v>
      </c>
      <c r="U102" s="4">
        <v>207</v>
      </c>
      <c r="V102" s="4">
        <v>221</v>
      </c>
      <c r="W102" s="4">
        <v>232</v>
      </c>
      <c r="X102" s="4">
        <v>248</v>
      </c>
      <c r="Y102" s="4">
        <v>258</v>
      </c>
      <c r="Z102" s="4">
        <v>270</v>
      </c>
      <c r="AA102" s="4">
        <v>284</v>
      </c>
      <c r="AB102" s="4">
        <v>294</v>
      </c>
      <c r="AC102" s="4">
        <v>304</v>
      </c>
      <c r="AD102" s="4">
        <v>312</v>
      </c>
      <c r="AE102" s="4">
        <v>324</v>
      </c>
      <c r="AF102" s="4">
        <v>336</v>
      </c>
      <c r="AG102" s="4">
        <v>348</v>
      </c>
      <c r="AH102" s="4">
        <v>362</v>
      </c>
      <c r="AI102" s="4">
        <v>374</v>
      </c>
      <c r="AJ102" s="4">
        <v>388</v>
      </c>
      <c r="AK102" s="4">
        <v>400</v>
      </c>
      <c r="AL102" s="4">
        <v>412</v>
      </c>
      <c r="AM102" s="4">
        <v>427</v>
      </c>
      <c r="AN102" s="4">
        <v>438</v>
      </c>
      <c r="AO102" s="4">
        <v>451</v>
      </c>
      <c r="AP102" s="4">
        <v>461</v>
      </c>
      <c r="AQ102" s="4">
        <v>471</v>
      </c>
      <c r="AR102" s="4">
        <v>481</v>
      </c>
      <c r="AS102" s="4">
        <v>492</v>
      </c>
      <c r="AT102" s="4">
        <v>504</v>
      </c>
      <c r="AU102" s="4">
        <v>521</v>
      </c>
      <c r="AV102" t="s">
        <v>5</v>
      </c>
    </row>
    <row r="103" spans="1:48" ht="24" x14ac:dyDescent="0.25">
      <c r="A103" s="14"/>
      <c r="B103" s="9"/>
      <c r="C103" s="11" t="s">
        <v>6</v>
      </c>
      <c r="D103" s="11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48" ht="25" x14ac:dyDescent="0.25">
      <c r="A104" s="14"/>
      <c r="B104" s="9"/>
      <c r="C104" s="12" t="s">
        <v>7</v>
      </c>
      <c r="D104" s="5" t="s">
        <v>8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48" ht="25" x14ac:dyDescent="0.25">
      <c r="A105" s="14"/>
      <c r="B105" s="9"/>
      <c r="C105" s="12"/>
      <c r="D105" s="5" t="s">
        <v>9</v>
      </c>
      <c r="E105" s="4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48" ht="24" x14ac:dyDescent="0.25">
      <c r="A106" s="14"/>
      <c r="B106" s="9"/>
      <c r="C106" s="13" t="s">
        <v>10</v>
      </c>
      <c r="D106" s="1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48" ht="24" x14ac:dyDescent="0.25">
      <c r="A107" s="14"/>
      <c r="B107" s="9" t="s">
        <v>16</v>
      </c>
      <c r="C107" s="10" t="s">
        <v>1</v>
      </c>
      <c r="D107" s="10"/>
      <c r="E107" s="4">
        <v>14</v>
      </c>
      <c r="F107" s="4">
        <v>22</v>
      </c>
      <c r="G107" s="4">
        <v>32</v>
      </c>
      <c r="H107" s="4">
        <v>43</v>
      </c>
      <c r="I107" s="4">
        <v>55</v>
      </c>
      <c r="J107" s="4">
        <v>69</v>
      </c>
      <c r="K107" s="4">
        <v>79</v>
      </c>
      <c r="L107" s="4">
        <v>95</v>
      </c>
      <c r="M107" s="2">
        <v>111</v>
      </c>
      <c r="N107" s="4">
        <v>127</v>
      </c>
      <c r="O107" s="4">
        <v>142</v>
      </c>
      <c r="P107" s="4">
        <v>143</v>
      </c>
      <c r="Q107" s="4">
        <v>144</v>
      </c>
      <c r="R107" s="4" t="s">
        <v>19</v>
      </c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48" ht="24" x14ac:dyDescent="0.25">
      <c r="A108" s="14"/>
      <c r="B108" s="9"/>
      <c r="C108" s="11" t="s">
        <v>6</v>
      </c>
      <c r="D108" s="11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48" ht="25" x14ac:dyDescent="0.25">
      <c r="A109" s="14"/>
      <c r="B109" s="9"/>
      <c r="C109" s="12" t="s">
        <v>7</v>
      </c>
      <c r="D109" s="5" t="s">
        <v>8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48" ht="25" x14ac:dyDescent="0.25">
      <c r="A110" s="14"/>
      <c r="B110" s="9"/>
      <c r="C110" s="12"/>
      <c r="D110" s="5" t="s">
        <v>9</v>
      </c>
      <c r="E110" s="4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48" ht="24" x14ac:dyDescent="0.25">
      <c r="A111" s="14"/>
      <c r="B111" s="9"/>
      <c r="C111" s="13" t="s">
        <v>10</v>
      </c>
      <c r="D111" s="1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</sheetData>
  <mergeCells count="109">
    <mergeCell ref="AA36:AD36"/>
    <mergeCell ref="B107:B111"/>
    <mergeCell ref="C107:D107"/>
    <mergeCell ref="C108:D108"/>
    <mergeCell ref="C109:C110"/>
    <mergeCell ref="C111:D111"/>
    <mergeCell ref="B102:B106"/>
    <mergeCell ref="C102:D102"/>
    <mergeCell ref="C103:D103"/>
    <mergeCell ref="C104:C105"/>
    <mergeCell ref="C106:D106"/>
    <mergeCell ref="B97:B101"/>
    <mergeCell ref="C97:D97"/>
    <mergeCell ref="C98:D98"/>
    <mergeCell ref="C99:C100"/>
    <mergeCell ref="C101:D101"/>
    <mergeCell ref="B92:B96"/>
    <mergeCell ref="C92:D92"/>
    <mergeCell ref="C93:D93"/>
    <mergeCell ref="C94:C95"/>
    <mergeCell ref="C96:D96"/>
    <mergeCell ref="A77:A111"/>
    <mergeCell ref="B77:B81"/>
    <mergeCell ref="C77:D77"/>
    <mergeCell ref="C78:D78"/>
    <mergeCell ref="C79:C80"/>
    <mergeCell ref="C81:D81"/>
    <mergeCell ref="B82:B86"/>
    <mergeCell ref="C82:D82"/>
    <mergeCell ref="C83:D83"/>
    <mergeCell ref="C84:C85"/>
    <mergeCell ref="C86:D86"/>
    <mergeCell ref="B87:B91"/>
    <mergeCell ref="C87:D87"/>
    <mergeCell ref="C88:D88"/>
    <mergeCell ref="C89:C90"/>
    <mergeCell ref="C91:D91"/>
    <mergeCell ref="A5:A34"/>
    <mergeCell ref="B5:B9"/>
    <mergeCell ref="C5:D5"/>
    <mergeCell ref="C6:D6"/>
    <mergeCell ref="C7:C8"/>
    <mergeCell ref="C9:D9"/>
    <mergeCell ref="B10:B14"/>
    <mergeCell ref="C10:D10"/>
    <mergeCell ref="C11:D11"/>
    <mergeCell ref="C12:C13"/>
    <mergeCell ref="C14:D14"/>
    <mergeCell ref="B15:B19"/>
    <mergeCell ref="C15:D15"/>
    <mergeCell ref="C16:D16"/>
    <mergeCell ref="C17:C18"/>
    <mergeCell ref="C19:D19"/>
    <mergeCell ref="B25:B29"/>
    <mergeCell ref="C25:D25"/>
    <mergeCell ref="C26:D26"/>
    <mergeCell ref="C27:C28"/>
    <mergeCell ref="C29:D29"/>
    <mergeCell ref="B20:B24"/>
    <mergeCell ref="C20:D20"/>
    <mergeCell ref="C21:D21"/>
    <mergeCell ref="C22:C23"/>
    <mergeCell ref="C24:D24"/>
    <mergeCell ref="B30:B34"/>
    <mergeCell ref="C30:D30"/>
    <mergeCell ref="C31:D31"/>
    <mergeCell ref="C32:C33"/>
    <mergeCell ref="C34:D34"/>
    <mergeCell ref="A36:A75"/>
    <mergeCell ref="B36:B40"/>
    <mergeCell ref="C36:D36"/>
    <mergeCell ref="C37:D37"/>
    <mergeCell ref="C38:C39"/>
    <mergeCell ref="C40:D40"/>
    <mergeCell ref="B41:B45"/>
    <mergeCell ref="C41:D41"/>
    <mergeCell ref="C42:D42"/>
    <mergeCell ref="C43:C44"/>
    <mergeCell ref="C45:D45"/>
    <mergeCell ref="B51:B55"/>
    <mergeCell ref="C51:D51"/>
    <mergeCell ref="C52:D52"/>
    <mergeCell ref="C53:C54"/>
    <mergeCell ref="C55:D55"/>
    <mergeCell ref="B46:B50"/>
    <mergeCell ref="C46:D46"/>
    <mergeCell ref="C47:D47"/>
    <mergeCell ref="C48:C49"/>
    <mergeCell ref="C50:D50"/>
    <mergeCell ref="B61:B65"/>
    <mergeCell ref="C61:D61"/>
    <mergeCell ref="C62:D62"/>
    <mergeCell ref="C63:C64"/>
    <mergeCell ref="C65:D65"/>
    <mergeCell ref="B56:B60"/>
    <mergeCell ref="C56:D56"/>
    <mergeCell ref="C57:D57"/>
    <mergeCell ref="C58:C59"/>
    <mergeCell ref="C60:D60"/>
    <mergeCell ref="B71:B75"/>
    <mergeCell ref="C71:D71"/>
    <mergeCell ref="C72:D72"/>
    <mergeCell ref="C73:C74"/>
    <mergeCell ref="C75:D75"/>
    <mergeCell ref="B66:B70"/>
    <mergeCell ref="C66:D66"/>
    <mergeCell ref="C67:D67"/>
    <mergeCell ref="C68:C69"/>
    <mergeCell ref="C70:D70"/>
  </mergeCells>
  <conditionalFormatting sqref="C5:AO5 C10:AP10 C20:AV20 C25:AO25 C30:AO30 C15:AT15 AE36:AL36 C36:AA36">
    <cfRule type="cellIs" dxfId="2" priority="3" operator="between">
      <formula>88</formula>
      <formula>131</formula>
    </cfRule>
  </conditionalFormatting>
  <conditionalFormatting sqref="C41:AL41 C51:AL51 C56:AL56 C61:AL61 C66:AL66 C71:AL71 C46:AL46">
    <cfRule type="cellIs" dxfId="1" priority="2" operator="between">
      <formula>88</formula>
      <formula>131</formula>
    </cfRule>
  </conditionalFormatting>
  <conditionalFormatting sqref="C82:AC82 C97:AC97 C107:AC107 C87:AC87 C77:AR77 C92:AR92 C102:AU102">
    <cfRule type="cellIs" dxfId="0" priority="1" operator="between">
      <formula>88</formula>
      <formula>131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2023-06-23T10:10:14Z</dcterms:created>
  <dcterms:modified xsi:type="dcterms:W3CDTF">2023-06-26T16:18:33Z</dcterms:modified>
</cp:coreProperties>
</file>